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filterPrivacy="1" defaultThemeVersion="124226"/>
  <xr:revisionPtr revIDLastSave="0" documentId="8_{93501E78-914B-47E0-9897-C6A2FBC73861}" xr6:coauthVersionLast="45" xr6:coauthVersionMax="45" xr10:uidLastSave="{00000000-0000-0000-0000-000000000000}"/>
  <bookViews>
    <workbookView xWindow="-120" yWindow="-120" windowWidth="38640" windowHeight="21240" xr2:uid="{00000000-000D-0000-FFFF-FFFF00000000}"/>
  </bookViews>
  <sheets>
    <sheet name="Contents" sheetId="1" r:id="rId1"/>
    <sheet name="Aust." sheetId="2" r:id="rId2"/>
    <sheet name="NSW" sheetId="3" r:id="rId3"/>
    <sheet name="Vic." sheetId="4" r:id="rId4"/>
    <sheet name="Qld" sheetId="5" r:id="rId5"/>
    <sheet name="SA" sheetId="6" r:id="rId6"/>
    <sheet name="WA" sheetId="7" r:id="rId7"/>
    <sheet name="Tas." sheetId="8" r:id="rId8"/>
    <sheet name="NT" sheetId="9" r:id="rId9"/>
    <sheet name="ACT" sheetId="10" r:id="rId10"/>
  </sheets>
  <definedNames>
    <definedName name="_AMO_UniqueIdentifier" hidden="1">"'fe470253-37cf-48a0-a668-37e9ba2d56eb'"</definedName>
    <definedName name="_xlnm._FilterDatabase" localSheetId="9" hidden="1">ACT!$A$6:$G$6</definedName>
    <definedName name="_xlnm._FilterDatabase" localSheetId="1" hidden="1">Aust.!$A$6:$G$6</definedName>
    <definedName name="_xlnm._FilterDatabase" localSheetId="2" hidden="1">NSW!$A$6:$G$6</definedName>
    <definedName name="_xlnm._FilterDatabase" localSheetId="8" hidden="1">NT!$A$6:$G$6</definedName>
    <definedName name="_xlnm._FilterDatabase" localSheetId="4" hidden="1">Qld!$A$6:$G$6</definedName>
    <definedName name="_xlnm._FilterDatabase" localSheetId="5" hidden="1">SA!$A$6:$G$6</definedName>
    <definedName name="_xlnm._FilterDatabase" localSheetId="7" hidden="1">Tas.!$A$6:$G$6</definedName>
    <definedName name="_xlnm._FilterDatabase" localSheetId="3" hidden="1">Vic.!$A$6:$G$6</definedName>
    <definedName name="_xlnm._FilterDatabase" localSheetId="6" hidden="1">WA!$A$6:$G$6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" i="10" l="1"/>
  <c r="A2" i="10"/>
  <c r="A3" i="9"/>
  <c r="A2" i="9"/>
  <c r="A3" i="8"/>
  <c r="A2" i="8"/>
  <c r="A3" i="7"/>
  <c r="A2" i="7"/>
  <c r="A3" i="6"/>
  <c r="A2" i="6"/>
  <c r="A3" i="5"/>
  <c r="A2" i="5"/>
  <c r="A3" i="4"/>
  <c r="A2" i="4"/>
  <c r="A3" i="3"/>
  <c r="A2" i="3"/>
  <c r="A3" i="2"/>
  <c r="A2" i="2"/>
</calcChain>
</file>

<file path=xl/sharedStrings.xml><?xml version="1.0" encoding="utf-8"?>
<sst xmlns="http://schemas.openxmlformats.org/spreadsheetml/2006/main" count="12482" uniqueCount="209">
  <si>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</si>
  <si>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</si>
  <si>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</si>
  <si>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Inquiries</t>
  </si>
  <si>
    <t>For further information about these and related statistics, contact the National Information and Referral Service on 1300 135 070.</t>
  </si>
  <si>
    <r>
      <t xml:space="preserve">When reproducing any of these data, please acknowledge with the words: </t>
    </r>
    <r>
      <rPr>
        <i/>
        <sz val="10"/>
        <rFont val="Arial"/>
        <family val="2"/>
      </rPr>
      <t>Source</t>
    </r>
    <r>
      <rPr>
        <sz val="10"/>
        <rFont val="Arial"/>
        <family val="2"/>
      </rPr>
      <t>: Australian Bureau of Statistics.</t>
    </r>
  </si>
  <si>
    <t>Region code</t>
  </si>
  <si>
    <t>Region label</t>
  </si>
  <si>
    <t>Commodity description</t>
  </si>
  <si>
    <t>Summary</t>
  </si>
  <si>
    <t xml:space="preserve">            Australian Bureau of Statistics</t>
  </si>
  <si>
    <t>Local value ($)</t>
  </si>
  <si>
    <t xml:space="preserve">Local value - Relative Standard Errors (Percent) </t>
  </si>
  <si>
    <t xml:space="preserve">Gross value ($) </t>
  </si>
  <si>
    <t xml:space="preserve">Gross value - Relative Standard Errors (Percent) </t>
  </si>
  <si>
    <t>Australia</t>
  </si>
  <si>
    <t>Total agriculture</t>
  </si>
  <si>
    <t>np not available for publication but included in totals where applicable, unless otherwise indicated</t>
  </si>
  <si>
    <t>* estimate has a relative standard error between 25% and 50% and should be used with caution</t>
  </si>
  <si>
    <t>** estimate has a relative standard error greater than 50% and is considered too unreliable for general use</t>
  </si>
  <si>
    <t>^ estimate has a relative standard error of 10% to less than 25% and should be used with caution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</si>
  <si>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</si>
  <si>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</si>
  <si>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</si>
  <si>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</si>
  <si>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</si>
  <si>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</si>
  <si>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</si>
  <si>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</si>
  <si>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Methodology (Explanatory Notes)</t>
  </si>
  <si>
    <t>© Commonwealth of Australia 2021</t>
  </si>
  <si>
    <t>75030DO001_201920 Value of Agricultural Commodities Produced, Australia, 2019-20</t>
  </si>
  <si>
    <t>Released at 11:30 am (Canberra time) 14 May 2021</t>
  </si>
  <si>
    <t>VALUE OF AGRICULTURAL COMMODITIES PRODUCED, STATE AND SA4 REGION–New South Wales–2019-20</t>
  </si>
  <si>
    <t>VALUE OF AGRICULTURAL COMMODITIES PRODUCED, STATE AND SA4 REGION–Victoria–2019-20</t>
  </si>
  <si>
    <t>VALUE OF AGRICULTURAL COMMODITIES PRODUCED, STATE AND SA4 REGION–Queensland–2019-20</t>
  </si>
  <si>
    <t>VALUE OF AGRICULTURAL COMMODITIES PRODUCED, STATE AND SA4 REGION–South Australia–2019-20</t>
  </si>
  <si>
    <t>VALUE OF AGRICULTURAL COMMODITIES PRODUCED, STATE AND SA4 REGION–Western Australia–2019-20</t>
  </si>
  <si>
    <t>VALUE OF AGRICULTURAL COMMODITIES PRODUCED, STATE AND SA4 REGION–Tasmania–2019-20</t>
  </si>
  <si>
    <t>VALUE OF AGRICULTURAL COMMODITIES PRODUCED, TERRITORY AND SA4 REGION–Northern Territory–2019-20</t>
  </si>
  <si>
    <t>VALUE OF AGRICULTURAL COMMODITIES PRODUCED, TERRITORY AND SA4 REGION–Australian Capital Territory–2019-20</t>
  </si>
  <si>
    <t>Value of Agricultural Commodities Produced, Australia, 2019-20</t>
  </si>
  <si>
    <t>Table 1: VALUE OF AGRICULTURAL COMMODITIES PRODUCED–Australia–2019-20</t>
  </si>
  <si>
    <t>Table 2: VALUE OF AGRICULTURAL COMMODITIES PRODUCED, STATE AND SA4 REGION–New South Wales–2019-20</t>
  </si>
  <si>
    <t>Table 3: VALUE OF AGRICULTURAL COMMODITIES PRODUCED, STATE AND SA4 REGION–Victoria–2019-20</t>
  </si>
  <si>
    <t>Table 4: VALUE OF AGRICULTURAL COMMODITIES PRODUCED, STATE AND SA4 REGION–Queensland–2019-20</t>
  </si>
  <si>
    <t>Table 5: VALUE OF AGRICULTURAL COMMODITIES PRODUCED, STATE AND SA4 REGION–South Australia–2019-20</t>
  </si>
  <si>
    <t>Table 6: VALUE OF AGRICULTURAL COMMODITIES PRODUCED, STATE AND SA4 REGION–Western Australia–2019-20</t>
  </si>
  <si>
    <t>Table 7: VALUE OF AGRICULTURAL COMMODITIES PRODUCED, STATE AND SA4 REGION–Tasmania–2019-20</t>
  </si>
  <si>
    <t>Table 9: VALUE OF AGRICULTURAL COMMODITIES PRODUCED, TERRITORY AND SA4 REGION–Australian Capital Territory–2019-20</t>
  </si>
  <si>
    <t>VALUE OF AGRICULTURAL COMMODITIES PRODUCED–Australia–2019-20</t>
  </si>
  <si>
    <t>Total value of crops</t>
  </si>
  <si>
    <t>Broadacre crops - Total</t>
  </si>
  <si>
    <t>Broadacre crops - Cereal crops - Wheat for grain</t>
  </si>
  <si>
    <t>Broadacre crops - Cereal crops - Oats for grain</t>
  </si>
  <si>
    <t>Broadacre crops - Cereal crops - Barley for grain</t>
  </si>
  <si>
    <t>Broadacre crops - Cereal crops - Sorghum for grain</t>
  </si>
  <si>
    <t>Broadacre crops - Cereal crops - Rice for grain</t>
  </si>
  <si>
    <t>^</t>
  </si>
  <si>
    <t>Broadacre crops - Cereal crops - Maize for grain</t>
  </si>
  <si>
    <t>Broadacre crops - Cereal crops - All other cereals for grain or seed (a)</t>
  </si>
  <si>
    <t>Broadacre crops - Non-cereal crops - Cotton lint (irrigated and non-irrigated)</t>
  </si>
  <si>
    <t>Broadacre crops - Non-cereal crops - Oilseeds - Canola</t>
  </si>
  <si>
    <t>Broadacre crops - Non-cereal crops - Oilseeds - Other oilseeds</t>
  </si>
  <si>
    <t>Broadacre crops - Non-cereal crops - Pulses and legumes - Chickpeas</t>
  </si>
  <si>
    <t>Broadacre crops - Non-cereal crops - Pulses and legumes - Other pulses (b)</t>
  </si>
  <si>
    <t>Broadacre crops - Non-cereal crops - Sugar cane - Cut for crushing</t>
  </si>
  <si>
    <t>Broadacre crops - All other crops n.e.c.</t>
  </si>
  <si>
    <t>Hay - Total</t>
  </si>
  <si>
    <t>Nurseries, cut flowers or cultivated turf - Total</t>
  </si>
  <si>
    <t>Nurseries, cut flowers or cultivated turf - Nurseries</t>
  </si>
  <si>
    <t>Nurseries, cut flowers or cultivated turf - Nurseries - Undercover</t>
  </si>
  <si>
    <t>Nurseries, cut flowers or cultivated turf - Nurseries - Outdoor</t>
  </si>
  <si>
    <t>Nurseries, cut flowers or cultivated turf - Cut flowers</t>
  </si>
  <si>
    <t>Nurseries, cut flowers or cultivated turf - Cut flowers - Undercover</t>
  </si>
  <si>
    <t>Nurseries, cut flowers or cultivated turf - Cut flowers - Outdoor</t>
  </si>
  <si>
    <t>Nurseries, cut flowers or cultivated turf - Cultivated turf</t>
  </si>
  <si>
    <t>Fruit and nuts (excluding grapes) - Total</t>
  </si>
  <si>
    <t>Fruit and nuts - Orchard fruit - Apples</t>
  </si>
  <si>
    <t>Fruit and nuts - Orchard fruit - Avocados</t>
  </si>
  <si>
    <t>Fruit and nuts - Orchard fruit - Cherries</t>
  </si>
  <si>
    <t>Fruit and nuts - Orchard fruit - Mandarins</t>
  </si>
  <si>
    <t>Fruit and nuts - Orchard fruit - Mangoes</t>
  </si>
  <si>
    <t>Fruit and nuts - Orchard fruit - Nectarines</t>
  </si>
  <si>
    <t>Fruit and nuts - Orchard fruit - Olives</t>
  </si>
  <si>
    <t>Fruit and nuts - Orchard fruit - Oranges</t>
  </si>
  <si>
    <t>Fruit and nuts - Orchard fruit - Peaches</t>
  </si>
  <si>
    <t>Fruit and nuts - Orchard fruit - Pears (including Nashi)</t>
  </si>
  <si>
    <t>Fruit and nuts - Orchard fruit - All other orchard fruit n.e.c.</t>
  </si>
  <si>
    <t>Fruit and nuts - Grapes - Total</t>
  </si>
  <si>
    <t>Fruit and nuts - Grapes - Wine production</t>
  </si>
  <si>
    <t>Fruit and nuts - Grapes - All other uses</t>
  </si>
  <si>
    <t>Fruit and nuts - Berry fruit - Strawberries</t>
  </si>
  <si>
    <t>Fruit and nuts - Berry fruit - All other berries</t>
  </si>
  <si>
    <t>Fruit and nuts - Plantation fruit - Bananas</t>
  </si>
  <si>
    <t>Fruit and nuts - Plantation fruit - Pineapples</t>
  </si>
  <si>
    <t>Fruit and nuts - Other fruit - All other fruit n.e.c.</t>
  </si>
  <si>
    <t>Fruit and nuts - Nuts - Almonds</t>
  </si>
  <si>
    <t>Fruit and nuts - Nuts - Macadamias</t>
  </si>
  <si>
    <t>Fruit and nuts - Nuts - All other nuts n.e.c.</t>
  </si>
  <si>
    <t>Vegetables - Total</t>
  </si>
  <si>
    <t>Vegetables - Beans (including french and runner)</t>
  </si>
  <si>
    <t>Vegetables - Broccoli</t>
  </si>
  <si>
    <t>Vegetables - Cabbages</t>
  </si>
  <si>
    <t>Vegetables - Capsicum (excluding chillies)</t>
  </si>
  <si>
    <t>Vegetables - Carrots</t>
  </si>
  <si>
    <t>Vegetables - Cauliflowers</t>
  </si>
  <si>
    <t>Vegetables - Lettuces</t>
  </si>
  <si>
    <t>Vegetables - Melons</t>
  </si>
  <si>
    <t>Vegetables - Mushrooms</t>
  </si>
  <si>
    <t>Vegetables - Onions</t>
  </si>
  <si>
    <t>Vegetables - Potatoes</t>
  </si>
  <si>
    <t>Vegetables - Pumpkins</t>
  </si>
  <si>
    <t>Vegetables - Sweet corn</t>
  </si>
  <si>
    <t>Vegetables - Tomatoes</t>
  </si>
  <si>
    <t>Vegetables - All other vegetables n.e.c.</t>
  </si>
  <si>
    <t>Livestock products - Total</t>
  </si>
  <si>
    <t>Livestock Products - Wool</t>
  </si>
  <si>
    <t>Livestock products - Milk</t>
  </si>
  <si>
    <t>Livestock products - Eggs</t>
  </si>
  <si>
    <t>Livestock slaughtered and other disposals - Total</t>
  </si>
  <si>
    <t>Livestock slaughtered and other disposals - Sheep and lambs</t>
  </si>
  <si>
    <t>Livestock slaughtered and other disposals - Cattle and calves</t>
  </si>
  <si>
    <t>Livestock slaughtered and other disposals - Pigs</t>
  </si>
  <si>
    <t>Livestock slaughtered and other disposals - Poultry</t>
  </si>
  <si>
    <t>Livestock slaughtered and other disposals - Other n.e.c.</t>
  </si>
  <si>
    <t>(a) Including triticale</t>
  </si>
  <si>
    <t>(b) Including peanuts in shell</t>
  </si>
  <si>
    <t>*</t>
  </si>
  <si>
    <t>**</t>
  </si>
  <si>
    <t>Capital Region</t>
  </si>
  <si>
    <t>Central Coast</t>
  </si>
  <si>
    <t>Central West</t>
  </si>
  <si>
    <t>Coffs Harbour - Grafton</t>
  </si>
  <si>
    <t>Far West and Orana</t>
  </si>
  <si>
    <t>Hunter Valley exc Newcastle</t>
  </si>
  <si>
    <t>Illawarra</t>
  </si>
  <si>
    <t>Mid North Coast</t>
  </si>
  <si>
    <t>Murray</t>
  </si>
  <si>
    <t>New England and North West</t>
  </si>
  <si>
    <t>Newcastle and Lake Macquarie</t>
  </si>
  <si>
    <t>Richmond - Tweed</t>
  </si>
  <si>
    <t>Riverina</t>
  </si>
  <si>
    <t>Southern Highlands and Shoalhaven</t>
  </si>
  <si>
    <t>Sydney - Baulkham Hills and Hawkesbury</t>
  </si>
  <si>
    <t>Sydney - Blacktown</t>
  </si>
  <si>
    <t>Sydney - City and Inner South</t>
  </si>
  <si>
    <t>Sydney - North Sydney and Hornsby</t>
  </si>
  <si>
    <t>Sydney - Outer South West</t>
  </si>
  <si>
    <t>Sydney - Outer West and Blue Mountains</t>
  </si>
  <si>
    <t>Sydney - Parramatta</t>
  </si>
  <si>
    <t>Sydney - South West</t>
  </si>
  <si>
    <t>Ballarat</t>
  </si>
  <si>
    <t>Bendigo</t>
  </si>
  <si>
    <t>Geelong</t>
  </si>
  <si>
    <t>Hume</t>
  </si>
  <si>
    <t>Latrobe - Gippsland</t>
  </si>
  <si>
    <t>Melbourne - Inner South</t>
  </si>
  <si>
    <t>Melbourne - North East</t>
  </si>
  <si>
    <t>Melbourne - North West</t>
  </si>
  <si>
    <t>Melbourne - Outer East</t>
  </si>
  <si>
    <t>Melbourne - South East</t>
  </si>
  <si>
    <t>Melbourne - West</t>
  </si>
  <si>
    <t>Mornington Peninsula</t>
  </si>
  <si>
    <t>North West</t>
  </si>
  <si>
    <t>Shepparton</t>
  </si>
  <si>
    <t>Warrnambool and South West</t>
  </si>
  <si>
    <t>Brisbane - East</t>
  </si>
  <si>
    <t>Brisbane - North</t>
  </si>
  <si>
    <t>Brisbane - South</t>
  </si>
  <si>
    <t>Brisbane Inner City</t>
  </si>
  <si>
    <t>Cairns</t>
  </si>
  <si>
    <t>Darling Downs - Maranoa</t>
  </si>
  <si>
    <t>Central Queensland</t>
  </si>
  <si>
    <t>Gold Coast</t>
  </si>
  <si>
    <t>Ipswich</t>
  </si>
  <si>
    <t>Logan - Beaudesert</t>
  </si>
  <si>
    <t>Mackay - Isaac - Whitsunday</t>
  </si>
  <si>
    <t>Moreton Bay - North</t>
  </si>
  <si>
    <t>Moreton Bay - South</t>
  </si>
  <si>
    <t>Queensland - Outback</t>
  </si>
  <si>
    <t>Sunshine Coast</t>
  </si>
  <si>
    <t>Toowoomba</t>
  </si>
  <si>
    <t>Townsville</t>
  </si>
  <si>
    <t>Wide Bay</t>
  </si>
  <si>
    <t>np</t>
  </si>
  <si>
    <t>Adelaide - Central and Hills</t>
  </si>
  <si>
    <t>Adelaide - North</t>
  </si>
  <si>
    <t>Adelaide - South</t>
  </si>
  <si>
    <t>Adelaide - West</t>
  </si>
  <si>
    <t>Barossa - Yorke - Mid North</t>
  </si>
  <si>
    <t>South Australia - Outback</t>
  </si>
  <si>
    <t>South Australia - South East</t>
  </si>
  <si>
    <t>Bunbury</t>
  </si>
  <si>
    <t>Mandurah</t>
  </si>
  <si>
    <t>Perth - North East</t>
  </si>
  <si>
    <t>Perth - North West</t>
  </si>
  <si>
    <t>Perth - South East</t>
  </si>
  <si>
    <t>Perth - South West</t>
  </si>
  <si>
    <t>Western Australia - Wheat Belt</t>
  </si>
  <si>
    <t>Western Australia - Outback (North)</t>
  </si>
  <si>
    <t>Western Australia - Outback (South)</t>
  </si>
  <si>
    <t>Hobart</t>
  </si>
  <si>
    <t>Launceston and North East</t>
  </si>
  <si>
    <t>South East</t>
  </si>
  <si>
    <t>West and North West</t>
  </si>
  <si>
    <t>Darwin</t>
  </si>
  <si>
    <t>Northern Territory - Outback</t>
  </si>
  <si>
    <t>Table 8: VALUE OF AGRICULTURAL COMMODITIES PRODUCED, TERRITORY AND SA4 REGION–Northern Territory–2019-20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</si>
</sst>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[$$-C09]#,##0.00;[Red]&quot;-&quot;[$$-C09]#,##0.00"/>
    <numFmt numFmtId="165" formatCode="_-* #,##0_-;\-* #,##0_-;_-* &quot;-&quot;??_-;_-@_-"/>
  </numFmts>
  <fonts count="57" x14ac:knownFonts="1">
    <font>
      <sz val="11"/>
      <color theme="1"/>
      <name val="Arial"/>
      <family val="2"/>
    </font>
    <font>
      <b/>
      <sz val="12"/>
      <color indexed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sz val="11"/>
      <color rgb="FF9C0006"/>
      <name val="Calibri"/>
      <family val="2"/>
      <scheme val="minor"/>
    </font>
    <font>
      <sz val="10"/>
      <color rgb="FF9C0006"/>
      <name val="Arial"/>
      <family val="2"/>
    </font>
    <font>
      <b/>
      <sz val="11"/>
      <color rgb="FFFA7D00"/>
      <name val="Calibri"/>
      <family val="2"/>
      <scheme val="minor"/>
    </font>
    <font>
      <b/>
      <sz val="10"/>
      <color rgb="FFFA7D00"/>
      <name val="Arial"/>
      <family val="2"/>
    </font>
    <font>
      <b/>
      <sz val="11"/>
      <color theme="0"/>
      <name val="Calibri"/>
      <family val="2"/>
      <scheme val="minor"/>
    </font>
    <font>
      <b/>
      <sz val="10"/>
      <color theme="0"/>
      <name val="Arial"/>
      <family val="2"/>
    </font>
    <font>
      <i/>
      <sz val="11"/>
      <color rgb="FF7F7F7F"/>
      <name val="Calibri"/>
      <family val="2"/>
      <scheme val="minor"/>
    </font>
    <font>
      <i/>
      <sz val="10"/>
      <color rgb="FF7F7F7F"/>
      <name val="Arial"/>
      <family val="2"/>
    </font>
    <font>
      <sz val="11"/>
      <color rgb="FF006100"/>
      <name val="Calibri"/>
      <family val="2"/>
      <scheme val="minor"/>
    </font>
    <font>
      <sz val="10"/>
      <color rgb="FF006100"/>
      <name val="Arial"/>
      <family val="2"/>
    </font>
    <font>
      <b/>
      <i/>
      <sz val="16"/>
      <color theme="1"/>
      <name val="Arial"/>
      <family val="2"/>
    </font>
    <font>
      <b/>
      <sz val="15"/>
      <color theme="3"/>
      <name val="Calibri"/>
      <family val="2"/>
      <scheme val="minor"/>
    </font>
    <font>
      <b/>
      <sz val="15"/>
      <color theme="3"/>
      <name val="Arial"/>
      <family val="2"/>
    </font>
    <font>
      <b/>
      <sz val="13"/>
      <color theme="3"/>
      <name val="Calibri"/>
      <family val="2"/>
      <scheme val="minor"/>
    </font>
    <font>
      <b/>
      <sz val="13"/>
      <color theme="3"/>
      <name val="Arial"/>
      <family val="2"/>
    </font>
    <font>
      <b/>
      <sz val="11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i/>
      <sz val="16"/>
      <color rgb="FF000000"/>
      <name val="Arial"/>
      <family val="2"/>
    </font>
    <font>
      <u/>
      <sz val="11"/>
      <color theme="10"/>
      <name val="Arial"/>
      <family val="2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0"/>
      <color rgb="FF3F3F76"/>
      <name val="Arial"/>
      <family val="2"/>
    </font>
    <font>
      <sz val="11"/>
      <color rgb="FFFA7D00"/>
      <name val="Calibri"/>
      <family val="2"/>
      <scheme val="minor"/>
    </font>
    <font>
      <sz val="10"/>
      <color rgb="FFFA7D00"/>
      <name val="Arial"/>
      <family val="2"/>
    </font>
    <font>
      <sz val="11"/>
      <color rgb="FF9C6500"/>
      <name val="Calibri"/>
      <family val="2"/>
      <scheme val="minor"/>
    </font>
    <font>
      <sz val="10"/>
      <color rgb="FF9C6500"/>
      <name val="Arial"/>
      <family val="2"/>
    </font>
    <font>
      <b/>
      <sz val="11"/>
      <color rgb="FF3F3F3F"/>
      <name val="Calibri"/>
      <family val="2"/>
      <scheme val="minor"/>
    </font>
    <font>
      <b/>
      <sz val="10"/>
      <color rgb="FF3F3F3F"/>
      <name val="Arial"/>
      <family val="2"/>
    </font>
    <font>
      <b/>
      <i/>
      <u/>
      <sz val="11"/>
      <color theme="1"/>
      <name val="Arial"/>
      <family val="2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b/>
      <sz val="12"/>
      <color theme="1"/>
      <name val="Arial"/>
      <family val="2"/>
    </font>
    <font>
      <b/>
      <sz val="8"/>
      <color theme="1"/>
      <name val="Arial"/>
      <family val="2"/>
    </font>
    <font>
      <sz val="8"/>
      <color rgb="FF0000FF"/>
      <name val="Arial"/>
      <family val="2"/>
    </font>
    <font>
      <sz val="11"/>
      <color rgb="FFFF0000"/>
      <name val="Arial"/>
      <family val="2"/>
    </font>
    <font>
      <sz val="8"/>
      <color theme="1"/>
      <name val="Arial"/>
      <family val="2"/>
    </font>
    <font>
      <sz val="8"/>
      <color theme="10"/>
      <name val="Arial"/>
      <family val="2"/>
    </font>
    <font>
      <sz val="28"/>
      <name val="Calibri"/>
      <family val="2"/>
      <scheme val="minor"/>
    </font>
    <font>
      <sz val="12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000000"/>
      </top>
      <bottom/>
      <diagonal/>
    </border>
  </borders>
  <cellStyleXfs count="290">
    <xf numFmtId="0" fontId="0" fillId="0" borderId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1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1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1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1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1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1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1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1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1" fillId="13" borderId="0" applyNumberFormat="0" applyBorder="0" applyAlignment="0" applyProtection="0"/>
    <xf numFmtId="0" fontId="12" fillId="14" borderId="0" applyNumberFormat="0" applyBorder="0" applyAlignment="0" applyProtection="0"/>
    <xf numFmtId="0" fontId="13" fillId="14" borderId="0" applyNumberFormat="0" applyBorder="0" applyAlignment="0" applyProtection="0"/>
    <xf numFmtId="0" fontId="12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20" borderId="0" applyNumberFormat="0" applyBorder="0" applyAlignment="0" applyProtection="0"/>
    <xf numFmtId="0" fontId="13" fillId="20" borderId="0" applyNumberFormat="0" applyBorder="0" applyAlignment="0" applyProtection="0"/>
    <xf numFmtId="0" fontId="12" fillId="21" borderId="0" applyNumberFormat="0" applyBorder="0" applyAlignment="0" applyProtection="0"/>
    <xf numFmtId="0" fontId="13" fillId="21" borderId="0" applyNumberFormat="0" applyBorder="0" applyAlignment="0" applyProtection="0"/>
    <xf numFmtId="0" fontId="12" fillId="22" borderId="0" applyNumberFormat="0" applyBorder="0" applyAlignment="0" applyProtection="0"/>
    <xf numFmtId="0" fontId="13" fillId="22" borderId="0" applyNumberFormat="0" applyBorder="0" applyAlignment="0" applyProtection="0"/>
    <xf numFmtId="0" fontId="12" fillId="23" borderId="0" applyNumberFormat="0" applyBorder="0" applyAlignment="0" applyProtection="0"/>
    <xf numFmtId="0" fontId="13" fillId="23" borderId="0" applyNumberFormat="0" applyBorder="0" applyAlignment="0" applyProtection="0"/>
    <xf numFmtId="0" fontId="12" fillId="24" borderId="0" applyNumberFormat="0" applyBorder="0" applyAlignment="0" applyProtection="0"/>
    <xf numFmtId="0" fontId="13" fillId="24" borderId="0" applyNumberFormat="0" applyBorder="0" applyAlignment="0" applyProtection="0"/>
    <xf numFmtId="0" fontId="12" fillId="25" borderId="0" applyNumberFormat="0" applyBorder="0" applyAlignment="0" applyProtection="0"/>
    <xf numFmtId="0" fontId="13" fillId="25" borderId="0" applyNumberFormat="0" applyBorder="0" applyAlignment="0" applyProtection="0"/>
    <xf numFmtId="0" fontId="14" fillId="26" borderId="0" applyNumberFormat="0" applyBorder="0" applyAlignment="0" applyProtection="0"/>
    <xf numFmtId="0" fontId="15" fillId="26" borderId="0" applyNumberFormat="0" applyBorder="0" applyAlignment="0" applyProtection="0"/>
    <xf numFmtId="0" fontId="16" fillId="27" borderId="2" applyNumberFormat="0" applyAlignment="0" applyProtection="0"/>
    <xf numFmtId="0" fontId="17" fillId="27" borderId="2" applyNumberFormat="0" applyAlignment="0" applyProtection="0"/>
    <xf numFmtId="0" fontId="18" fillId="28" borderId="3" applyNumberFormat="0" applyAlignment="0" applyProtection="0"/>
    <xf numFmtId="0" fontId="19" fillId="28" borderId="3" applyNumberFormat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4" fillId="0" borderId="0">
      <alignment horizontal="center"/>
    </xf>
    <xf numFmtId="0" fontId="25" fillId="0" borderId="4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8" fillId="0" borderId="5" applyNumberFormat="0" applyFill="0" applyAlignment="0" applyProtection="0"/>
    <xf numFmtId="0" fontId="29" fillId="0" borderId="6" applyNumberFormat="0" applyFill="0" applyAlignment="0" applyProtection="0"/>
    <xf numFmtId="0" fontId="30" fillId="0" borderId="6" applyNumberFormat="0" applyFill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Protection="0">
      <alignment horizontal="center"/>
    </xf>
    <xf numFmtId="0" fontId="24" fillId="0" borderId="0">
      <alignment horizontal="center"/>
    </xf>
    <xf numFmtId="0" fontId="31" fillId="0" borderId="0" applyNumberFormat="0" applyFill="0" applyBorder="0" applyProtection="0">
      <alignment horizontal="center"/>
    </xf>
    <xf numFmtId="0" fontId="24" fillId="0" borderId="0">
      <alignment horizontal="center" textRotation="90"/>
    </xf>
    <xf numFmtId="0" fontId="31" fillId="0" borderId="0" applyNumberFormat="0" applyFill="0" applyBorder="0" applyProtection="0">
      <alignment horizontal="center" textRotation="90"/>
    </xf>
    <xf numFmtId="0" fontId="24" fillId="0" borderId="0">
      <alignment horizontal="center" textRotation="90"/>
    </xf>
    <xf numFmtId="0" fontId="31" fillId="0" borderId="0" applyNumberFormat="0" applyFill="0" applyBorder="0" applyProtection="0">
      <alignment horizontal="center" textRotation="90"/>
    </xf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34" fillId="30" borderId="2" applyNumberFormat="0" applyAlignment="0" applyProtection="0"/>
    <xf numFmtId="0" fontId="35" fillId="30" borderId="2" applyNumberFormat="0" applyAlignment="0" applyProtection="0"/>
    <xf numFmtId="0" fontId="36" fillId="0" borderId="7" applyNumberFormat="0" applyFill="0" applyAlignment="0" applyProtection="0"/>
    <xf numFmtId="0" fontId="37" fillId="0" borderId="7" applyNumberFormat="0" applyFill="0" applyAlignment="0" applyProtection="0"/>
    <xf numFmtId="0" fontId="38" fillId="31" borderId="0" applyNumberFormat="0" applyBorder="0" applyAlignment="0" applyProtection="0"/>
    <xf numFmtId="0" fontId="39" fillId="31" borderId="0" applyNumberFormat="0" applyBorder="0" applyAlignment="0" applyProtection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11" fillId="0" borderId="0"/>
    <xf numFmtId="0" fontId="9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1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40" fillId="27" borderId="9" applyNumberFormat="0" applyAlignment="0" applyProtection="0"/>
    <xf numFmtId="0" fontId="41" fillId="27" borderId="9" applyNumberFormat="0" applyAlignment="0" applyProtection="0"/>
    <xf numFmtId="0" fontId="42" fillId="0" borderId="0"/>
    <xf numFmtId="0" fontId="43" fillId="0" borderId="0" applyNumberFormat="0" applyFill="0" applyBorder="0" applyAlignment="0" applyProtection="0"/>
    <xf numFmtId="0" fontId="42" fillId="0" borderId="0"/>
    <xf numFmtId="0" fontId="43" fillId="0" borderId="0" applyNumberFormat="0" applyFill="0" applyBorder="0" applyAlignment="0" applyProtection="0"/>
    <xf numFmtId="164" fontId="42" fillId="0" borderId="0"/>
    <xf numFmtId="164" fontId="43" fillId="0" borderId="0" applyFill="0" applyBorder="0" applyAlignment="0" applyProtection="0"/>
    <xf numFmtId="164" fontId="42" fillId="0" borderId="0"/>
    <xf numFmtId="164" fontId="43" fillId="0" borderId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10" applyNumberFormat="0" applyFill="0" applyAlignment="0" applyProtection="0"/>
    <xf numFmtId="0" fontId="46" fillId="0" borderId="10" applyNumberFormat="0" applyFill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</cellStyleXfs>
  <cellXfs count="102">
    <xf numFmtId="0" fontId="0" fillId="0" borderId="0" xfId="0"/>
    <xf numFmtId="0" fontId="49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50" fillId="0" borderId="0" xfId="0" applyFont="1" applyAlignment="1">
      <alignment horizontal="left"/>
    </xf>
    <xf numFmtId="0" fontId="46" fillId="0" borderId="0" xfId="0" applyFont="1" applyAlignment="1">
      <alignment horizontal="left"/>
    </xf>
    <xf numFmtId="0" fontId="2" fillId="0" borderId="0" xfId="0" applyFont="1" applyAlignment="1">
      <alignment horizontal="left" wrapText="1"/>
    </xf>
    <xf numFmtId="0" fontId="3" fillId="0" borderId="0" xfId="0" applyFont="1" applyAlignment="1">
      <alignment horizontal="right" wrapText="1"/>
    </xf>
    <xf numFmtId="0" fontId="49" fillId="0" borderId="0" xfId="0" applyFont="1" applyAlignment="1">
      <alignment horizontal="left"/>
    </xf>
    <xf numFmtId="0" fontId="51" fillId="0" borderId="0" xfId="0" applyFont="1" applyAlignment="1">
      <alignment horizontal="left"/>
    </xf>
    <xf numFmtId="0" fontId="46" fillId="0" borderId="0" xfId="0" applyFont="1" applyAlignment="1">
      <alignment horizontal="left"/>
    </xf>
    <xf numFmtId="0" fontId="46" fillId="0" borderId="0" xfId="0" applyFont="1" applyAlignment="1">
      <alignment horizontal="left"/>
    </xf>
    <xf numFmtId="0" fontId="52" fillId="0" borderId="0" xfId="0" applyFont="1"/>
    <xf numFmtId="0" fontId="50" fillId="0" borderId="0" xfId="0" applyFont="1" applyFill="1" applyBorder="1" applyAlignment="1">
      <alignment wrapText="1"/>
    </xf>
    <xf numFmtId="0" fontId="53" fillId="0" borderId="0" xfId="0" applyFont="1" applyFill="1" applyBorder="1" applyAlignment="1">
      <alignment horizontal="left" wrapText="1"/>
    </xf>
    <xf numFmtId="0" fontId="53" fillId="0" borderId="0" xfId="0" applyFont="1"/>
    <xf numFmtId="0" fontId="50" fillId="0" borderId="0" xfId="0" applyFont="1" applyBorder="1" applyAlignment="1">
      <alignment horizontal="right" wrapText="1"/>
    </xf>
    <xf numFmtId="0" fontId="53" fillId="0" borderId="0" xfId="0" applyFont="1" applyBorder="1" applyAlignment="1">
      <alignment horizontal="left" wrapText="1"/>
    </xf>
    <xf numFmtId="0" fontId="0" fillId="0" borderId="0" xfId="0" applyBorder="1"/>
    <xf numFmtId="0" fontId="4" fillId="0" borderId="0" xfId="233" applyFont="1"/>
    <xf numFmtId="0" fontId="2" fillId="0" borderId="0" xfId="237" applyFont="1" applyAlignment="1">
      <alignment horizontal="left"/>
    </xf>
    <xf numFmtId="0" fontId="46" fillId="0" borderId="0" xfId="0" applyFont="1" applyFill="1" applyBorder="1" applyAlignment="1">
      <alignment horizontal="left"/>
    </xf>
    <xf numFmtId="0" fontId="50" fillId="0" borderId="0" xfId="0" applyFont="1" applyFill="1" applyBorder="1" applyAlignment="1">
      <alignment horizontal="left"/>
    </xf>
    <xf numFmtId="0" fontId="53" fillId="0" borderId="0" xfId="0" applyFont="1" applyFill="1" applyBorder="1"/>
    <xf numFmtId="0" fontId="2" fillId="0" borderId="0" xfId="0" applyFont="1" applyBorder="1" applyAlignment="1">
      <alignment horizontal="left" wrapText="1"/>
    </xf>
    <xf numFmtId="0" fontId="0" fillId="0" borderId="0" xfId="0" applyAlignment="1">
      <alignment wrapText="1"/>
    </xf>
    <xf numFmtId="0" fontId="7" fillId="0" borderId="0" xfId="237" applyFont="1" applyAlignment="1">
      <alignment horizontal="left"/>
    </xf>
    <xf numFmtId="0" fontId="50" fillId="0" borderId="0" xfId="0" applyFont="1" applyBorder="1" applyAlignment="1">
      <alignment wrapText="1"/>
    </xf>
    <xf numFmtId="0" fontId="50" fillId="0" borderId="0" xfId="0" applyFont="1" applyBorder="1" applyAlignment="1"/>
    <xf numFmtId="0" fontId="3" fillId="0" borderId="0" xfId="0" applyFont="1" applyBorder="1" applyAlignment="1">
      <alignment wrapText="1"/>
    </xf>
    <xf numFmtId="0" fontId="49" fillId="0" borderId="0" xfId="0" applyFont="1" applyAlignment="1">
      <alignment horizontal="left"/>
    </xf>
    <xf numFmtId="0" fontId="2" fillId="33" borderId="0" xfId="232" applyFill="1"/>
    <xf numFmtId="0" fontId="2" fillId="33" borderId="0" xfId="232" applyFill="1"/>
    <xf numFmtId="0" fontId="2" fillId="33" borderId="0" xfId="232" applyFill="1"/>
    <xf numFmtId="0" fontId="2" fillId="33" borderId="0" xfId="232" applyFill="1"/>
    <xf numFmtId="0" fontId="2" fillId="33" borderId="0" xfId="232" applyFill="1"/>
    <xf numFmtId="0" fontId="2" fillId="33" borderId="0" xfId="232" applyFill="1"/>
    <xf numFmtId="0" fontId="2" fillId="33" borderId="0" xfId="232" applyFill="1"/>
    <xf numFmtId="0" fontId="2" fillId="33" borderId="0" xfId="232" applyFill="1"/>
    <xf numFmtId="0" fontId="2" fillId="33" borderId="0" xfId="232" applyFill="1"/>
    <xf numFmtId="0" fontId="2" fillId="33" borderId="0" xfId="232" applyFill="1"/>
    <xf numFmtId="0" fontId="2" fillId="33" borderId="0" xfId="232" applyFill="1"/>
    <xf numFmtId="0" fontId="2" fillId="33" borderId="0" xfId="232" applyFill="1"/>
    <xf numFmtId="0" fontId="2" fillId="33" borderId="0" xfId="232" applyFill="1"/>
    <xf numFmtId="0" fontId="2" fillId="33" borderId="0" xfId="232" applyFill="1"/>
    <xf numFmtId="165" fontId="2" fillId="33" borderId="0" xfId="151" applyNumberFormat="1" applyFont="1" applyFill="1"/>
    <xf numFmtId="165" fontId="53" fillId="0" borderId="0" xfId="151" applyNumberFormat="1" applyFont="1" applyFill="1" applyBorder="1"/>
    <xf numFmtId="165" fontId="9" fillId="0" borderId="0" xfId="151" applyNumberFormat="1" applyFont="1"/>
    <xf numFmtId="0" fontId="7" fillId="0" borderId="0" xfId="233" applyFont="1" applyFill="1" applyBorder="1" applyAlignment="1"/>
    <xf numFmtId="0" fontId="49" fillId="0" borderId="0" xfId="0" applyFont="1" applyAlignment="1">
      <alignment horizontal="left"/>
    </xf>
    <xf numFmtId="0" fontId="53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49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7" fillId="0" borderId="0" xfId="233" applyFont="1" applyFill="1" applyBorder="1" applyAlignment="1">
      <alignment horizontal="left"/>
    </xf>
    <xf numFmtId="0" fontId="0" fillId="0" borderId="0" xfId="0"/>
    <xf numFmtId="0" fontId="53" fillId="0" borderId="0" xfId="0" applyFont="1"/>
    <xf numFmtId="0" fontId="0" fillId="0" borderId="0" xfId="0" applyAlignment="1">
      <alignment wrapText="1"/>
    </xf>
    <xf numFmtId="0" fontId="53" fillId="0" borderId="0" xfId="0" applyFont="1"/>
    <xf numFmtId="0" fontId="53" fillId="0" borderId="0" xfId="0" applyFont="1" applyBorder="1"/>
    <xf numFmtId="0" fontId="3" fillId="0" borderId="0" xfId="0" applyFont="1" applyBorder="1" applyAlignment="1">
      <alignment horizontal="center" wrapText="1"/>
    </xf>
    <xf numFmtId="0" fontId="2" fillId="0" borderId="1" xfId="151" applyNumberFormat="1" applyFont="1" applyBorder="1" applyAlignment="1">
      <alignment horizontal="right" wrapText="1"/>
    </xf>
    <xf numFmtId="0" fontId="53" fillId="0" borderId="1" xfId="223" applyNumberFormat="1" applyFont="1" applyBorder="1" applyAlignment="1">
      <alignment horizontal="left" wrapText="1"/>
    </xf>
    <xf numFmtId="0" fontId="2" fillId="0" borderId="1" xfId="0" applyNumberFormat="1" applyFont="1" applyBorder="1" applyAlignment="1">
      <alignment horizontal="right" wrapText="1"/>
    </xf>
    <xf numFmtId="0" fontId="2" fillId="0" borderId="0" xfId="0" applyNumberFormat="1" applyFont="1" applyAlignment="1">
      <alignment horizontal="right" wrapText="1"/>
    </xf>
    <xf numFmtId="0" fontId="53" fillId="0" borderId="1" xfId="223" applyNumberFormat="1" applyFont="1" applyBorder="1" applyAlignment="1">
      <alignment wrapText="1"/>
    </xf>
    <xf numFmtId="0" fontId="53" fillId="0" borderId="0" xfId="0" applyNumberFormat="1" applyFont="1" applyBorder="1" applyAlignment="1">
      <alignment horizontal="left" wrapText="1"/>
    </xf>
    <xf numFmtId="49" fontId="53" fillId="0" borderId="0" xfId="0" applyNumberFormat="1" applyFont="1" applyAlignment="1"/>
    <xf numFmtId="49" fontId="53" fillId="0" borderId="0" xfId="151" applyNumberFormat="1" applyFont="1" applyAlignment="1">
      <alignment horizontal="right" wrapText="1"/>
    </xf>
    <xf numFmtId="0" fontId="2" fillId="0" borderId="0" xfId="151" applyNumberFormat="1" applyFont="1" applyAlignment="1">
      <alignment horizontal="right" wrapText="1"/>
    </xf>
    <xf numFmtId="49" fontId="53" fillId="0" borderId="0" xfId="0" applyNumberFormat="1" applyFont="1" applyAlignment="1">
      <alignment wrapText="1"/>
    </xf>
    <xf numFmtId="49" fontId="2" fillId="0" borderId="0" xfId="151" applyNumberFormat="1" applyFont="1" applyAlignment="1">
      <alignment horizontal="right" wrapText="1"/>
    </xf>
    <xf numFmtId="49" fontId="2" fillId="0" borderId="0" xfId="0" applyNumberFormat="1" applyFont="1" applyAlignment="1">
      <alignment horizontal="right" wrapText="1"/>
    </xf>
    <xf numFmtId="0" fontId="0" fillId="0" borderId="0" xfId="0" applyAlignment="1">
      <alignment wrapText="1"/>
    </xf>
    <xf numFmtId="0" fontId="49" fillId="0" borderId="0" xfId="0" applyFont="1" applyAlignment="1">
      <alignment horizontal="left"/>
    </xf>
    <xf numFmtId="0" fontId="54" fillId="0" borderId="0" xfId="190" applyNumberFormat="1" applyFont="1" applyAlignment="1">
      <alignment horizontal="right"/>
    </xf>
    <xf numFmtId="0" fontId="54" fillId="0" borderId="0" xfId="190" applyFont="1" applyAlignment="1" applyProtection="1">
      <alignment horizontal="right"/>
    </xf>
    <xf numFmtId="3" fontId="53" fillId="0" borderId="0" xfId="151" applyNumberFormat="1" applyFont="1" applyAlignment="1">
      <alignment horizontal="right"/>
    </xf>
    <xf numFmtId="49" fontId="53" fillId="0" borderId="0" xfId="0" applyNumberFormat="1" applyFont="1" applyAlignment="1">
      <alignment horizontal="left" wrapText="1"/>
    </xf>
    <xf numFmtId="3" fontId="2" fillId="33" borderId="0" xfId="232" applyNumberFormat="1" applyFill="1" applyAlignment="1">
      <alignment horizontal="right"/>
    </xf>
    <xf numFmtId="3" fontId="0" fillId="0" borderId="0" xfId="0" applyNumberFormat="1" applyAlignment="1">
      <alignment horizontal="right"/>
    </xf>
    <xf numFmtId="0" fontId="50" fillId="0" borderId="0" xfId="0" applyFont="1" applyFill="1" applyBorder="1" applyAlignment="1">
      <alignment horizontal="center" wrapText="1"/>
    </xf>
    <xf numFmtId="0" fontId="50" fillId="0" borderId="0" xfId="0" applyFont="1" applyBorder="1" applyAlignment="1">
      <alignment horizontal="center" wrapText="1"/>
    </xf>
    <xf numFmtId="3" fontId="2" fillId="33" borderId="0" xfId="151" applyNumberFormat="1" applyFont="1" applyFill="1"/>
    <xf numFmtId="3" fontId="0" fillId="0" borderId="0" xfId="0" applyNumberFormat="1"/>
    <xf numFmtId="3" fontId="2" fillId="33" borderId="0" xfId="232" applyNumberFormat="1" applyFill="1"/>
    <xf numFmtId="3" fontId="50" fillId="0" borderId="0" xfId="0" applyNumberFormat="1" applyFont="1" applyBorder="1" applyAlignment="1">
      <alignment horizontal="right" wrapText="1"/>
    </xf>
    <xf numFmtId="3" fontId="3" fillId="0" borderId="0" xfId="0" applyNumberFormat="1" applyFont="1" applyBorder="1" applyAlignment="1">
      <alignment wrapText="1"/>
    </xf>
    <xf numFmtId="3" fontId="3" fillId="0" borderId="0" xfId="0" applyNumberFormat="1" applyFont="1" applyBorder="1" applyAlignment="1">
      <alignment horizontal="center" wrapText="1"/>
    </xf>
    <xf numFmtId="3" fontId="9" fillId="0" borderId="0" xfId="151" applyNumberFormat="1" applyFont="1" applyAlignment="1">
      <alignment horizontal="right"/>
    </xf>
    <xf numFmtId="3" fontId="53" fillId="0" borderId="0" xfId="151" applyNumberFormat="1" applyFont="1" applyFill="1" applyBorder="1" applyAlignment="1">
      <alignment horizontal="right"/>
    </xf>
    <xf numFmtId="3" fontId="50" fillId="0" borderId="0" xfId="151" applyNumberFormat="1" applyFont="1" applyFill="1" applyBorder="1" applyAlignment="1">
      <alignment wrapText="1"/>
    </xf>
    <xf numFmtId="3" fontId="2" fillId="33" borderId="0" xfId="151" applyNumberFormat="1" applyFont="1" applyFill="1" applyAlignment="1">
      <alignment horizontal="right"/>
    </xf>
    <xf numFmtId="3" fontId="50" fillId="0" borderId="0" xfId="0" applyNumberFormat="1" applyFont="1" applyBorder="1" applyAlignment="1">
      <alignment wrapText="1"/>
    </xf>
    <xf numFmtId="49" fontId="2" fillId="0" borderId="1" xfId="151" applyNumberFormat="1" applyFont="1" applyBorder="1" applyAlignment="1">
      <alignment horizontal="right" wrapText="1"/>
    </xf>
    <xf numFmtId="3" fontId="53" fillId="0" borderId="0" xfId="0" applyNumberFormat="1" applyFont="1" applyAlignment="1">
      <alignment horizontal="right"/>
    </xf>
    <xf numFmtId="0" fontId="49" fillId="0" borderId="0" xfId="0" applyFont="1" applyAlignment="1">
      <alignment horizontal="left"/>
    </xf>
    <xf numFmtId="0" fontId="53" fillId="0" borderId="0" xfId="0" applyFont="1" applyAlignment="1">
      <alignment horizontal="right"/>
    </xf>
    <xf numFmtId="0" fontId="55" fillId="33" borderId="0" xfId="232" applyFont="1" applyFill="1" applyAlignment="1">
      <alignment vertical="center"/>
    </xf>
    <xf numFmtId="0" fontId="11" fillId="0" borderId="0" xfId="0" applyFont="1" applyAlignment="1">
      <alignment horizontal="left" wrapText="1"/>
    </xf>
    <xf numFmtId="0" fontId="56" fillId="0" borderId="11" xfId="0" applyFont="1" applyFill="1" applyBorder="1" applyAlignment="1">
      <alignment horizontal="left"/>
    </xf>
    <xf numFmtId="0" fontId="49" fillId="0" borderId="0" xfId="0" applyFont="1" applyAlignment="1">
      <alignment horizontal="left"/>
    </xf>
    <xf numFmtId="0" fontId="54" fillId="0" borderId="0" xfId="190" applyFont="1" applyFill="1" applyAlignment="1">
      <alignment horizontal="left"/>
    </xf>
  </cellXfs>
  <cellStyles count="290">
    <cellStyle name="20% - Accent1" xfId="1" builtinId="30" customBuiltin="1"/>
    <cellStyle name="20% - Accent1 2" xfId="2" xr:uid="{00000000-0005-0000-0000-000001000000}"/>
    <cellStyle name="20% - Accent1 2 2" xfId="3" xr:uid="{00000000-0005-0000-0000-000002000000}"/>
    <cellStyle name="20% - Accent1 2 3" xfId="4" xr:uid="{00000000-0005-0000-0000-000003000000}"/>
    <cellStyle name="20% - Accent1 3" xfId="5" xr:uid="{00000000-0005-0000-0000-000004000000}"/>
    <cellStyle name="20% - Accent1 3 2" xfId="6" xr:uid="{00000000-0005-0000-0000-000005000000}"/>
    <cellStyle name="20% - Accent1 4" xfId="7" xr:uid="{00000000-0005-0000-0000-000006000000}"/>
    <cellStyle name="20% - Accent1 5" xfId="8" xr:uid="{00000000-0005-0000-0000-000007000000}"/>
    <cellStyle name="20% - Accent1 6" xfId="9" xr:uid="{00000000-0005-0000-0000-000008000000}"/>
    <cellStyle name="20% - Accent1 7" xfId="10" xr:uid="{00000000-0005-0000-0000-000009000000}"/>
    <cellStyle name="20% - Accent2" xfId="11" builtinId="34" customBuiltin="1"/>
    <cellStyle name="20% - Accent2 2" xfId="12" xr:uid="{00000000-0005-0000-0000-00000B000000}"/>
    <cellStyle name="20% - Accent2 2 2" xfId="13" xr:uid="{00000000-0005-0000-0000-00000C000000}"/>
    <cellStyle name="20% - Accent2 2 3" xfId="14" xr:uid="{00000000-0005-0000-0000-00000D000000}"/>
    <cellStyle name="20% - Accent2 3" xfId="15" xr:uid="{00000000-0005-0000-0000-00000E000000}"/>
    <cellStyle name="20% - Accent2 3 2" xfId="16" xr:uid="{00000000-0005-0000-0000-00000F000000}"/>
    <cellStyle name="20% - Accent2 4" xfId="17" xr:uid="{00000000-0005-0000-0000-000010000000}"/>
    <cellStyle name="20% - Accent2 5" xfId="18" xr:uid="{00000000-0005-0000-0000-000011000000}"/>
    <cellStyle name="20% - Accent2 6" xfId="19" xr:uid="{00000000-0005-0000-0000-000012000000}"/>
    <cellStyle name="20% - Accent2 7" xfId="20" xr:uid="{00000000-0005-0000-0000-000013000000}"/>
    <cellStyle name="20% - Accent3" xfId="21" builtinId="38" customBuiltin="1"/>
    <cellStyle name="20% - Accent3 2" xfId="22" xr:uid="{00000000-0005-0000-0000-000015000000}"/>
    <cellStyle name="20% - Accent3 2 2" xfId="23" xr:uid="{00000000-0005-0000-0000-000016000000}"/>
    <cellStyle name="20% - Accent3 2 3" xfId="24" xr:uid="{00000000-0005-0000-0000-000017000000}"/>
    <cellStyle name="20% - Accent3 3" xfId="25" xr:uid="{00000000-0005-0000-0000-000018000000}"/>
    <cellStyle name="20% - Accent3 3 2" xfId="26" xr:uid="{00000000-0005-0000-0000-000019000000}"/>
    <cellStyle name="20% - Accent3 4" xfId="27" xr:uid="{00000000-0005-0000-0000-00001A000000}"/>
    <cellStyle name="20% - Accent3 5" xfId="28" xr:uid="{00000000-0005-0000-0000-00001B000000}"/>
    <cellStyle name="20% - Accent3 6" xfId="29" xr:uid="{00000000-0005-0000-0000-00001C000000}"/>
    <cellStyle name="20% - Accent3 7" xfId="30" xr:uid="{00000000-0005-0000-0000-00001D000000}"/>
    <cellStyle name="20% - Accent4" xfId="31" builtinId="42" customBuiltin="1"/>
    <cellStyle name="20% - Accent4 2" xfId="32" xr:uid="{00000000-0005-0000-0000-00001F000000}"/>
    <cellStyle name="20% - Accent4 2 2" xfId="33" xr:uid="{00000000-0005-0000-0000-000020000000}"/>
    <cellStyle name="20% - Accent4 2 3" xfId="34" xr:uid="{00000000-0005-0000-0000-000021000000}"/>
    <cellStyle name="20% - Accent4 3" xfId="35" xr:uid="{00000000-0005-0000-0000-000022000000}"/>
    <cellStyle name="20% - Accent4 3 2" xfId="36" xr:uid="{00000000-0005-0000-0000-000023000000}"/>
    <cellStyle name="20% - Accent4 4" xfId="37" xr:uid="{00000000-0005-0000-0000-000024000000}"/>
    <cellStyle name="20% - Accent4 5" xfId="38" xr:uid="{00000000-0005-0000-0000-000025000000}"/>
    <cellStyle name="20% - Accent4 6" xfId="39" xr:uid="{00000000-0005-0000-0000-000026000000}"/>
    <cellStyle name="20% - Accent4 7" xfId="40" xr:uid="{00000000-0005-0000-0000-000027000000}"/>
    <cellStyle name="20% - Accent5" xfId="41" builtinId="46" customBuiltin="1"/>
    <cellStyle name="20% - Accent5 2" xfId="42" xr:uid="{00000000-0005-0000-0000-000029000000}"/>
    <cellStyle name="20% - Accent5 2 2" xfId="43" xr:uid="{00000000-0005-0000-0000-00002A000000}"/>
    <cellStyle name="20% - Accent5 2 3" xfId="44" xr:uid="{00000000-0005-0000-0000-00002B000000}"/>
    <cellStyle name="20% - Accent5 3" xfId="45" xr:uid="{00000000-0005-0000-0000-00002C000000}"/>
    <cellStyle name="20% - Accent5 3 2" xfId="46" xr:uid="{00000000-0005-0000-0000-00002D000000}"/>
    <cellStyle name="20% - Accent5 4" xfId="47" xr:uid="{00000000-0005-0000-0000-00002E000000}"/>
    <cellStyle name="20% - Accent5 5" xfId="48" xr:uid="{00000000-0005-0000-0000-00002F000000}"/>
    <cellStyle name="20% - Accent5 6" xfId="49" xr:uid="{00000000-0005-0000-0000-000030000000}"/>
    <cellStyle name="20% - Accent5 7" xfId="50" xr:uid="{00000000-0005-0000-0000-000031000000}"/>
    <cellStyle name="20% - Accent6" xfId="51" builtinId="50" customBuiltin="1"/>
    <cellStyle name="20% - Accent6 2" xfId="52" xr:uid="{00000000-0005-0000-0000-000033000000}"/>
    <cellStyle name="20% - Accent6 2 2" xfId="53" xr:uid="{00000000-0005-0000-0000-000034000000}"/>
    <cellStyle name="20% - Accent6 2 3" xfId="54" xr:uid="{00000000-0005-0000-0000-000035000000}"/>
    <cellStyle name="20% - Accent6 3" xfId="55" xr:uid="{00000000-0005-0000-0000-000036000000}"/>
    <cellStyle name="20% - Accent6 3 2" xfId="56" xr:uid="{00000000-0005-0000-0000-000037000000}"/>
    <cellStyle name="20% - Accent6 4" xfId="57" xr:uid="{00000000-0005-0000-0000-000038000000}"/>
    <cellStyle name="20% - Accent6 5" xfId="58" xr:uid="{00000000-0005-0000-0000-000039000000}"/>
    <cellStyle name="20% - Accent6 6" xfId="59" xr:uid="{00000000-0005-0000-0000-00003A000000}"/>
    <cellStyle name="20% - Accent6 7" xfId="60" xr:uid="{00000000-0005-0000-0000-00003B000000}"/>
    <cellStyle name="40% - Accent1" xfId="61" builtinId="31" customBuiltin="1"/>
    <cellStyle name="40% - Accent1 2" xfId="62" xr:uid="{00000000-0005-0000-0000-00003D000000}"/>
    <cellStyle name="40% - Accent1 2 2" xfId="63" xr:uid="{00000000-0005-0000-0000-00003E000000}"/>
    <cellStyle name="40% - Accent1 2 3" xfId="64" xr:uid="{00000000-0005-0000-0000-00003F000000}"/>
    <cellStyle name="40% - Accent1 3" xfId="65" xr:uid="{00000000-0005-0000-0000-000040000000}"/>
    <cellStyle name="40% - Accent1 3 2" xfId="66" xr:uid="{00000000-0005-0000-0000-000041000000}"/>
    <cellStyle name="40% - Accent1 4" xfId="67" xr:uid="{00000000-0005-0000-0000-000042000000}"/>
    <cellStyle name="40% - Accent1 5" xfId="68" xr:uid="{00000000-0005-0000-0000-000043000000}"/>
    <cellStyle name="40% - Accent1 6" xfId="69" xr:uid="{00000000-0005-0000-0000-000044000000}"/>
    <cellStyle name="40% - Accent1 7" xfId="70" xr:uid="{00000000-0005-0000-0000-000045000000}"/>
    <cellStyle name="40% - Accent2" xfId="71" builtinId="35" customBuiltin="1"/>
    <cellStyle name="40% - Accent2 2" xfId="72" xr:uid="{00000000-0005-0000-0000-000047000000}"/>
    <cellStyle name="40% - Accent2 2 2" xfId="73" xr:uid="{00000000-0005-0000-0000-000048000000}"/>
    <cellStyle name="40% - Accent2 2 3" xfId="74" xr:uid="{00000000-0005-0000-0000-000049000000}"/>
    <cellStyle name="40% - Accent2 3" xfId="75" xr:uid="{00000000-0005-0000-0000-00004A000000}"/>
    <cellStyle name="40% - Accent2 3 2" xfId="76" xr:uid="{00000000-0005-0000-0000-00004B000000}"/>
    <cellStyle name="40% - Accent2 4" xfId="77" xr:uid="{00000000-0005-0000-0000-00004C000000}"/>
    <cellStyle name="40% - Accent2 5" xfId="78" xr:uid="{00000000-0005-0000-0000-00004D000000}"/>
    <cellStyle name="40% - Accent2 6" xfId="79" xr:uid="{00000000-0005-0000-0000-00004E000000}"/>
    <cellStyle name="40% - Accent2 7" xfId="80" xr:uid="{00000000-0005-0000-0000-00004F000000}"/>
    <cellStyle name="40% - Accent3" xfId="81" builtinId="39" customBuiltin="1"/>
    <cellStyle name="40% - Accent3 2" xfId="82" xr:uid="{00000000-0005-0000-0000-000051000000}"/>
    <cellStyle name="40% - Accent3 2 2" xfId="83" xr:uid="{00000000-0005-0000-0000-000052000000}"/>
    <cellStyle name="40% - Accent3 2 3" xfId="84" xr:uid="{00000000-0005-0000-0000-000053000000}"/>
    <cellStyle name="40% - Accent3 3" xfId="85" xr:uid="{00000000-0005-0000-0000-000054000000}"/>
    <cellStyle name="40% - Accent3 3 2" xfId="86" xr:uid="{00000000-0005-0000-0000-000055000000}"/>
    <cellStyle name="40% - Accent3 4" xfId="87" xr:uid="{00000000-0005-0000-0000-000056000000}"/>
    <cellStyle name="40% - Accent3 5" xfId="88" xr:uid="{00000000-0005-0000-0000-000057000000}"/>
    <cellStyle name="40% - Accent3 6" xfId="89" xr:uid="{00000000-0005-0000-0000-000058000000}"/>
    <cellStyle name="40% - Accent3 7" xfId="90" xr:uid="{00000000-0005-0000-0000-000059000000}"/>
    <cellStyle name="40% - Accent4" xfId="91" builtinId="43" customBuiltin="1"/>
    <cellStyle name="40% - Accent4 2" xfId="92" xr:uid="{00000000-0005-0000-0000-00005B000000}"/>
    <cellStyle name="40% - Accent4 2 2" xfId="93" xr:uid="{00000000-0005-0000-0000-00005C000000}"/>
    <cellStyle name="40% - Accent4 2 3" xfId="94" xr:uid="{00000000-0005-0000-0000-00005D000000}"/>
    <cellStyle name="40% - Accent4 3" xfId="95" xr:uid="{00000000-0005-0000-0000-00005E000000}"/>
    <cellStyle name="40% - Accent4 3 2" xfId="96" xr:uid="{00000000-0005-0000-0000-00005F000000}"/>
    <cellStyle name="40% - Accent4 4" xfId="97" xr:uid="{00000000-0005-0000-0000-000060000000}"/>
    <cellStyle name="40% - Accent4 5" xfId="98" xr:uid="{00000000-0005-0000-0000-000061000000}"/>
    <cellStyle name="40% - Accent4 6" xfId="99" xr:uid="{00000000-0005-0000-0000-000062000000}"/>
    <cellStyle name="40% - Accent4 7" xfId="100" xr:uid="{00000000-0005-0000-0000-000063000000}"/>
    <cellStyle name="40% - Accent5" xfId="101" builtinId="47" customBuiltin="1"/>
    <cellStyle name="40% - Accent5 2" xfId="102" xr:uid="{00000000-0005-0000-0000-000065000000}"/>
    <cellStyle name="40% - Accent5 2 2" xfId="103" xr:uid="{00000000-0005-0000-0000-000066000000}"/>
    <cellStyle name="40% - Accent5 2 3" xfId="104" xr:uid="{00000000-0005-0000-0000-000067000000}"/>
    <cellStyle name="40% - Accent5 3" xfId="105" xr:uid="{00000000-0005-0000-0000-000068000000}"/>
    <cellStyle name="40% - Accent5 3 2" xfId="106" xr:uid="{00000000-0005-0000-0000-000069000000}"/>
    <cellStyle name="40% - Accent5 4" xfId="107" xr:uid="{00000000-0005-0000-0000-00006A000000}"/>
    <cellStyle name="40% - Accent5 5" xfId="108" xr:uid="{00000000-0005-0000-0000-00006B000000}"/>
    <cellStyle name="40% - Accent5 6" xfId="109" xr:uid="{00000000-0005-0000-0000-00006C000000}"/>
    <cellStyle name="40% - Accent5 7" xfId="110" xr:uid="{00000000-0005-0000-0000-00006D000000}"/>
    <cellStyle name="40% - Accent6" xfId="111" builtinId="51" customBuiltin="1"/>
    <cellStyle name="40% - Accent6 2" xfId="112" xr:uid="{00000000-0005-0000-0000-00006F000000}"/>
    <cellStyle name="40% - Accent6 2 2" xfId="113" xr:uid="{00000000-0005-0000-0000-000070000000}"/>
    <cellStyle name="40% - Accent6 2 3" xfId="114" xr:uid="{00000000-0005-0000-0000-000071000000}"/>
    <cellStyle name="40% - Accent6 3" xfId="115" xr:uid="{00000000-0005-0000-0000-000072000000}"/>
    <cellStyle name="40% - Accent6 3 2" xfId="116" xr:uid="{00000000-0005-0000-0000-000073000000}"/>
    <cellStyle name="40% - Accent6 4" xfId="117" xr:uid="{00000000-0005-0000-0000-000074000000}"/>
    <cellStyle name="40% - Accent6 5" xfId="118" xr:uid="{00000000-0005-0000-0000-000075000000}"/>
    <cellStyle name="40% - Accent6 6" xfId="119" xr:uid="{00000000-0005-0000-0000-000076000000}"/>
    <cellStyle name="40% - Accent6 7" xfId="120" xr:uid="{00000000-0005-0000-0000-000077000000}"/>
    <cellStyle name="60% - Accent1" xfId="121" builtinId="32" customBuiltin="1"/>
    <cellStyle name="60% - Accent1 2" xfId="122" xr:uid="{00000000-0005-0000-0000-000079000000}"/>
    <cellStyle name="60% - Accent2" xfId="123" builtinId="36" customBuiltin="1"/>
    <cellStyle name="60% - Accent2 2" xfId="124" xr:uid="{00000000-0005-0000-0000-00007B000000}"/>
    <cellStyle name="60% - Accent3" xfId="125" builtinId="40" customBuiltin="1"/>
    <cellStyle name="60% - Accent3 2" xfId="126" xr:uid="{00000000-0005-0000-0000-00007D000000}"/>
    <cellStyle name="60% - Accent4" xfId="127" builtinId="44" customBuiltin="1"/>
    <cellStyle name="60% - Accent4 2" xfId="128" xr:uid="{00000000-0005-0000-0000-00007F000000}"/>
    <cellStyle name="60% - Accent5" xfId="129" builtinId="48" customBuiltin="1"/>
    <cellStyle name="60% - Accent5 2" xfId="130" xr:uid="{00000000-0005-0000-0000-000081000000}"/>
    <cellStyle name="60% - Accent6" xfId="131" builtinId="52" customBuiltin="1"/>
    <cellStyle name="60% - Accent6 2" xfId="132" xr:uid="{00000000-0005-0000-0000-000083000000}"/>
    <cellStyle name="Accent1" xfId="133" builtinId="29" customBuiltin="1"/>
    <cellStyle name="Accent1 2" xfId="134" xr:uid="{00000000-0005-0000-0000-000085000000}"/>
    <cellStyle name="Accent2" xfId="135" builtinId="33" customBuiltin="1"/>
    <cellStyle name="Accent2 2" xfId="136" xr:uid="{00000000-0005-0000-0000-000087000000}"/>
    <cellStyle name="Accent3" xfId="137" builtinId="37" customBuiltin="1"/>
    <cellStyle name="Accent3 2" xfId="138" xr:uid="{00000000-0005-0000-0000-000089000000}"/>
    <cellStyle name="Accent4" xfId="139" builtinId="41" customBuiltin="1"/>
    <cellStyle name="Accent4 2" xfId="140" xr:uid="{00000000-0005-0000-0000-00008B000000}"/>
    <cellStyle name="Accent5" xfId="141" builtinId="45" customBuiltin="1"/>
    <cellStyle name="Accent5 2" xfId="142" xr:uid="{00000000-0005-0000-0000-00008D000000}"/>
    <cellStyle name="Accent6" xfId="143" builtinId="49" customBuiltin="1"/>
    <cellStyle name="Accent6 2" xfId="144" xr:uid="{00000000-0005-0000-0000-00008F000000}"/>
    <cellStyle name="Bad" xfId="145" builtinId="27" customBuiltin="1"/>
    <cellStyle name="Bad 2" xfId="146" xr:uid="{00000000-0005-0000-0000-000091000000}"/>
    <cellStyle name="Calculation" xfId="147" builtinId="22" customBuiltin="1"/>
    <cellStyle name="Calculation 2" xfId="148" xr:uid="{00000000-0005-0000-0000-000093000000}"/>
    <cellStyle name="Check Cell" xfId="149" builtinId="23" customBuiltin="1"/>
    <cellStyle name="Check Cell 2" xfId="150" xr:uid="{00000000-0005-0000-0000-000095000000}"/>
    <cellStyle name="Comma" xfId="151" builtinId="3"/>
    <cellStyle name="Comma 2" xfId="152" xr:uid="{00000000-0005-0000-0000-000097000000}"/>
    <cellStyle name="Comma 2 2" xfId="153" xr:uid="{00000000-0005-0000-0000-000098000000}"/>
    <cellStyle name="Comma 2 2 2" xfId="154" xr:uid="{00000000-0005-0000-0000-000099000000}"/>
    <cellStyle name="Comma 2 3" xfId="155" xr:uid="{00000000-0005-0000-0000-00009A000000}"/>
    <cellStyle name="Comma 2 4" xfId="156" xr:uid="{00000000-0005-0000-0000-00009B000000}"/>
    <cellStyle name="Comma 3" xfId="157" xr:uid="{00000000-0005-0000-0000-00009C000000}"/>
    <cellStyle name="Comma 3 2" xfId="158" xr:uid="{00000000-0005-0000-0000-00009D000000}"/>
    <cellStyle name="Comma 4" xfId="159" xr:uid="{00000000-0005-0000-0000-00009E000000}"/>
    <cellStyle name="Comma 4 2" xfId="160" xr:uid="{00000000-0005-0000-0000-00009F000000}"/>
    <cellStyle name="Comma 4 3" xfId="161" xr:uid="{00000000-0005-0000-0000-0000A0000000}"/>
    <cellStyle name="Comma 5" xfId="162" xr:uid="{00000000-0005-0000-0000-0000A1000000}"/>
    <cellStyle name="Comma 5 2" xfId="163" xr:uid="{00000000-0005-0000-0000-0000A2000000}"/>
    <cellStyle name="Comma 6" xfId="164" xr:uid="{00000000-0005-0000-0000-0000A3000000}"/>
    <cellStyle name="Comma 6 2" xfId="165" xr:uid="{00000000-0005-0000-0000-0000A4000000}"/>
    <cellStyle name="Comma 6 3" xfId="166" xr:uid="{00000000-0005-0000-0000-0000A5000000}"/>
    <cellStyle name="Comma 7" xfId="167" xr:uid="{00000000-0005-0000-0000-0000A6000000}"/>
    <cellStyle name="Comma 8" xfId="168" xr:uid="{00000000-0005-0000-0000-0000A7000000}"/>
    <cellStyle name="Comma 9" xfId="169" xr:uid="{00000000-0005-0000-0000-0000A8000000}"/>
    <cellStyle name="Explanatory Text" xfId="170" builtinId="53" customBuiltin="1"/>
    <cellStyle name="Explanatory Text 2" xfId="171" xr:uid="{00000000-0005-0000-0000-0000AA000000}"/>
    <cellStyle name="Good" xfId="172" builtinId="26" customBuiltin="1"/>
    <cellStyle name="Good 2" xfId="173" xr:uid="{00000000-0005-0000-0000-0000AC000000}"/>
    <cellStyle name="Heading" xfId="174" xr:uid="{00000000-0005-0000-0000-0000AD000000}"/>
    <cellStyle name="Heading 1" xfId="175" builtinId="16" customBuiltin="1"/>
    <cellStyle name="Heading 1 2" xfId="176" xr:uid="{00000000-0005-0000-0000-0000AF000000}"/>
    <cellStyle name="Heading 2" xfId="177" builtinId="17" customBuiltin="1"/>
    <cellStyle name="Heading 2 2" xfId="178" xr:uid="{00000000-0005-0000-0000-0000B1000000}"/>
    <cellStyle name="Heading 3" xfId="179" builtinId="18" customBuiltin="1"/>
    <cellStyle name="Heading 3 2" xfId="180" xr:uid="{00000000-0005-0000-0000-0000B3000000}"/>
    <cellStyle name="Heading 4" xfId="181" builtinId="19" customBuiltin="1"/>
    <cellStyle name="Heading 4 2" xfId="182" xr:uid="{00000000-0005-0000-0000-0000B5000000}"/>
    <cellStyle name="Heading 5" xfId="183" xr:uid="{00000000-0005-0000-0000-0000B6000000}"/>
    <cellStyle name="Heading 6" xfId="184" xr:uid="{00000000-0005-0000-0000-0000B7000000}"/>
    <cellStyle name="Heading 7" xfId="185" xr:uid="{00000000-0005-0000-0000-0000B8000000}"/>
    <cellStyle name="Heading1" xfId="186" xr:uid="{00000000-0005-0000-0000-0000B9000000}"/>
    <cellStyle name="Heading1 2" xfId="187" xr:uid="{00000000-0005-0000-0000-0000BA000000}"/>
    <cellStyle name="Heading1 3" xfId="188" xr:uid="{00000000-0005-0000-0000-0000BB000000}"/>
    <cellStyle name="Heading1 4" xfId="189" xr:uid="{00000000-0005-0000-0000-0000BC000000}"/>
    <cellStyle name="Hyperlink" xfId="190" builtinId="8"/>
    <cellStyle name="Hyperlink 2" xfId="191" xr:uid="{00000000-0005-0000-0000-0000BE000000}"/>
    <cellStyle name="Hyperlink 2 2" xfId="192" xr:uid="{00000000-0005-0000-0000-0000BF000000}"/>
    <cellStyle name="Hyperlink 3" xfId="193" xr:uid="{00000000-0005-0000-0000-0000C0000000}"/>
    <cellStyle name="Hyperlink 4" xfId="194" xr:uid="{00000000-0005-0000-0000-0000C1000000}"/>
    <cellStyle name="Hyperlink 4 2" xfId="195" xr:uid="{00000000-0005-0000-0000-0000C2000000}"/>
    <cellStyle name="Hyperlink 4 3" xfId="196" xr:uid="{00000000-0005-0000-0000-0000C3000000}"/>
    <cellStyle name="Input" xfId="197" builtinId="20" customBuiltin="1"/>
    <cellStyle name="Input 2" xfId="198" xr:uid="{00000000-0005-0000-0000-0000C5000000}"/>
    <cellStyle name="Linked Cell" xfId="199" builtinId="24" customBuiltin="1"/>
    <cellStyle name="Linked Cell 2" xfId="200" xr:uid="{00000000-0005-0000-0000-0000C7000000}"/>
    <cellStyle name="Neutral" xfId="201" builtinId="28" customBuiltin="1"/>
    <cellStyle name="Neutral 2" xfId="202" xr:uid="{00000000-0005-0000-0000-0000C9000000}"/>
    <cellStyle name="Normal" xfId="0" builtinId="0" customBuiltin="1"/>
    <cellStyle name="Normal 10" xfId="203" xr:uid="{00000000-0005-0000-0000-0000CB000000}"/>
    <cellStyle name="Normal 10 2" xfId="204" xr:uid="{00000000-0005-0000-0000-0000CC000000}"/>
    <cellStyle name="Normal 11" xfId="205" xr:uid="{00000000-0005-0000-0000-0000CD000000}"/>
    <cellStyle name="Normal 12" xfId="206" xr:uid="{00000000-0005-0000-0000-0000CE000000}"/>
    <cellStyle name="Normal 12 2" xfId="207" xr:uid="{00000000-0005-0000-0000-0000CF000000}"/>
    <cellStyle name="Normal 12 3" xfId="208" xr:uid="{00000000-0005-0000-0000-0000D0000000}"/>
    <cellStyle name="Normal 13" xfId="209" xr:uid="{00000000-0005-0000-0000-0000D1000000}"/>
    <cellStyle name="Normal 13 2" xfId="210" xr:uid="{00000000-0005-0000-0000-0000D2000000}"/>
    <cellStyle name="Normal 13 3" xfId="211" xr:uid="{00000000-0005-0000-0000-0000D3000000}"/>
    <cellStyle name="Normal 14" xfId="212" xr:uid="{00000000-0005-0000-0000-0000D4000000}"/>
    <cellStyle name="Normal 14 2" xfId="213" xr:uid="{00000000-0005-0000-0000-0000D5000000}"/>
    <cellStyle name="Normal 15" xfId="214" xr:uid="{00000000-0005-0000-0000-0000D6000000}"/>
    <cellStyle name="Normal 16" xfId="215" xr:uid="{00000000-0005-0000-0000-0000D7000000}"/>
    <cellStyle name="Normal 17" xfId="216" xr:uid="{00000000-0005-0000-0000-0000D8000000}"/>
    <cellStyle name="Normal 2" xfId="217" xr:uid="{00000000-0005-0000-0000-0000D9000000}"/>
    <cellStyle name="Normal 2 2" xfId="218" xr:uid="{00000000-0005-0000-0000-0000DA000000}"/>
    <cellStyle name="Normal 2 2 2" xfId="219" xr:uid="{00000000-0005-0000-0000-0000DB000000}"/>
    <cellStyle name="Normal 2 3" xfId="220" xr:uid="{00000000-0005-0000-0000-0000DC000000}"/>
    <cellStyle name="Normal 2 3 2" xfId="221" xr:uid="{00000000-0005-0000-0000-0000DD000000}"/>
    <cellStyle name="Normal 2 4" xfId="222" xr:uid="{00000000-0005-0000-0000-0000DE000000}"/>
    <cellStyle name="Normal 2 5" xfId="223" xr:uid="{00000000-0005-0000-0000-0000DF000000}"/>
    <cellStyle name="Normal 2 5 2" xfId="224" xr:uid="{00000000-0005-0000-0000-0000E0000000}"/>
    <cellStyle name="Normal 2 6" xfId="225" xr:uid="{00000000-0005-0000-0000-0000E1000000}"/>
    <cellStyle name="Normal 3" xfId="226" xr:uid="{00000000-0005-0000-0000-0000E2000000}"/>
    <cellStyle name="Normal 3 2" xfId="227" xr:uid="{00000000-0005-0000-0000-0000E3000000}"/>
    <cellStyle name="Normal 3 3" xfId="228" xr:uid="{00000000-0005-0000-0000-0000E4000000}"/>
    <cellStyle name="Normal 3 3 2" xfId="229" xr:uid="{00000000-0005-0000-0000-0000E5000000}"/>
    <cellStyle name="Normal 3 4" xfId="230" xr:uid="{00000000-0005-0000-0000-0000E6000000}"/>
    <cellStyle name="Normal 3 5" xfId="231" xr:uid="{00000000-0005-0000-0000-0000E7000000}"/>
    <cellStyle name="Normal 4" xfId="232" xr:uid="{00000000-0005-0000-0000-0000E8000000}"/>
    <cellStyle name="Normal 5" xfId="233" xr:uid="{00000000-0005-0000-0000-0000E9000000}"/>
    <cellStyle name="Normal 5 2" xfId="234" xr:uid="{00000000-0005-0000-0000-0000EA000000}"/>
    <cellStyle name="Normal 5 3" xfId="235" xr:uid="{00000000-0005-0000-0000-0000EB000000}"/>
    <cellStyle name="Normal 6" xfId="236" xr:uid="{00000000-0005-0000-0000-0000EC000000}"/>
    <cellStyle name="Normal 6 2" xfId="237" xr:uid="{00000000-0005-0000-0000-0000ED000000}"/>
    <cellStyle name="Normal 7" xfId="238" xr:uid="{00000000-0005-0000-0000-0000EE000000}"/>
    <cellStyle name="Normal 7 2" xfId="239" xr:uid="{00000000-0005-0000-0000-0000EF000000}"/>
    <cellStyle name="Normal 8" xfId="240" xr:uid="{00000000-0005-0000-0000-0000F0000000}"/>
    <cellStyle name="Normal 8 2" xfId="241" xr:uid="{00000000-0005-0000-0000-0000F1000000}"/>
    <cellStyle name="Normal 9" xfId="242" xr:uid="{00000000-0005-0000-0000-0000F2000000}"/>
    <cellStyle name="Normal 9 2" xfId="243" xr:uid="{00000000-0005-0000-0000-0000F3000000}"/>
    <cellStyle name="Note" xfId="244" builtinId="10" customBuiltin="1"/>
    <cellStyle name="Note 10" xfId="245" xr:uid="{00000000-0005-0000-0000-0000F5000000}"/>
    <cellStyle name="Note 10 2" xfId="246" xr:uid="{00000000-0005-0000-0000-0000F6000000}"/>
    <cellStyle name="Note 11" xfId="247" xr:uid="{00000000-0005-0000-0000-0000F7000000}"/>
    <cellStyle name="Note 11 2" xfId="248" xr:uid="{00000000-0005-0000-0000-0000F8000000}"/>
    <cellStyle name="Note 12" xfId="249" xr:uid="{00000000-0005-0000-0000-0000F9000000}"/>
    <cellStyle name="Note 13" xfId="250" xr:uid="{00000000-0005-0000-0000-0000FA000000}"/>
    <cellStyle name="Note 14" xfId="251" xr:uid="{00000000-0005-0000-0000-0000FB000000}"/>
    <cellStyle name="Note 15" xfId="252" xr:uid="{00000000-0005-0000-0000-0000FC000000}"/>
    <cellStyle name="Note 2" xfId="253" xr:uid="{00000000-0005-0000-0000-0000FD000000}"/>
    <cellStyle name="Note 2 2" xfId="254" xr:uid="{00000000-0005-0000-0000-0000FE000000}"/>
    <cellStyle name="Note 2 2 2" xfId="255" xr:uid="{00000000-0005-0000-0000-0000FF000000}"/>
    <cellStyle name="Note 2 3" xfId="256" xr:uid="{00000000-0005-0000-0000-000000010000}"/>
    <cellStyle name="Note 2 4" xfId="257" xr:uid="{00000000-0005-0000-0000-000001010000}"/>
    <cellStyle name="Note 3" xfId="258" xr:uid="{00000000-0005-0000-0000-000002010000}"/>
    <cellStyle name="Note 3 2" xfId="259" xr:uid="{00000000-0005-0000-0000-000003010000}"/>
    <cellStyle name="Note 3 2 2" xfId="260" xr:uid="{00000000-0005-0000-0000-000004010000}"/>
    <cellStyle name="Note 3 3" xfId="261" xr:uid="{00000000-0005-0000-0000-000005010000}"/>
    <cellStyle name="Note 3 4" xfId="262" xr:uid="{00000000-0005-0000-0000-000006010000}"/>
    <cellStyle name="Note 4" xfId="263" xr:uid="{00000000-0005-0000-0000-000007010000}"/>
    <cellStyle name="Note 4 2" xfId="264" xr:uid="{00000000-0005-0000-0000-000008010000}"/>
    <cellStyle name="Note 5" xfId="265" xr:uid="{00000000-0005-0000-0000-000009010000}"/>
    <cellStyle name="Note 5 2" xfId="266" xr:uid="{00000000-0005-0000-0000-00000A010000}"/>
    <cellStyle name="Note 6" xfId="267" xr:uid="{00000000-0005-0000-0000-00000B010000}"/>
    <cellStyle name="Note 6 2" xfId="268" xr:uid="{00000000-0005-0000-0000-00000C010000}"/>
    <cellStyle name="Note 7" xfId="269" xr:uid="{00000000-0005-0000-0000-00000D010000}"/>
    <cellStyle name="Note 7 2" xfId="270" xr:uid="{00000000-0005-0000-0000-00000E010000}"/>
    <cellStyle name="Note 8" xfId="271" xr:uid="{00000000-0005-0000-0000-00000F010000}"/>
    <cellStyle name="Note 8 2" xfId="272" xr:uid="{00000000-0005-0000-0000-000010010000}"/>
    <cellStyle name="Note 9" xfId="273" xr:uid="{00000000-0005-0000-0000-000011010000}"/>
    <cellStyle name="Note 9 2" xfId="274" xr:uid="{00000000-0005-0000-0000-000012010000}"/>
    <cellStyle name="Output" xfId="275" builtinId="21" customBuiltin="1"/>
    <cellStyle name="Output 2" xfId="276" xr:uid="{00000000-0005-0000-0000-000014010000}"/>
    <cellStyle name="Result" xfId="277" xr:uid="{00000000-0005-0000-0000-000015010000}"/>
    <cellStyle name="Result 2" xfId="278" xr:uid="{00000000-0005-0000-0000-000016010000}"/>
    <cellStyle name="Result 3" xfId="279" xr:uid="{00000000-0005-0000-0000-000017010000}"/>
    <cellStyle name="Result 4" xfId="280" xr:uid="{00000000-0005-0000-0000-000018010000}"/>
    <cellStyle name="Result2" xfId="281" xr:uid="{00000000-0005-0000-0000-000019010000}"/>
    <cellStyle name="Result2 2" xfId="282" xr:uid="{00000000-0005-0000-0000-00001A010000}"/>
    <cellStyle name="Result2 3" xfId="283" xr:uid="{00000000-0005-0000-0000-00001B010000}"/>
    <cellStyle name="Result2 4" xfId="284" xr:uid="{00000000-0005-0000-0000-00001C010000}"/>
    <cellStyle name="Title" xfId="285" builtinId="15" customBuiltin="1"/>
    <cellStyle name="Total" xfId="286" builtinId="25" customBuiltin="1"/>
    <cellStyle name="Total 2" xfId="287" xr:uid="{00000000-0005-0000-0000-00001F010000}"/>
    <cellStyle name="Warning Text" xfId="288" builtinId="11" customBuiltin="1"/>
    <cellStyle name="Warning Text 2" xfId="289" xr:uid="{00000000-0005-0000-0000-000021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19050</xdr:colOff>
      <xdr:row>0</xdr:row>
      <xdr:rowOff>733425</xdr:rowOff>
    </xdr:to>
    <xdr:pic>
      <xdr:nvPicPr>
        <xdr:cNvPr id="1305" name="Picture 2">
          <a:extLst>
            <a:ext uri="{FF2B5EF4-FFF2-40B4-BE49-F238E27FC236}">
              <a16:creationId xmlns:a16="http://schemas.microsoft.com/office/drawing/2014/main" id="{4CFE93EB-2406-41E0-BB64-8EA2266425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382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838200</xdr:colOff>
      <xdr:row>0</xdr:row>
      <xdr:rowOff>733425</xdr:rowOff>
    </xdr:to>
    <xdr:pic>
      <xdr:nvPicPr>
        <xdr:cNvPr id="10521" name="Picture 2">
          <a:extLst>
            <a:ext uri="{FF2B5EF4-FFF2-40B4-BE49-F238E27FC236}">
              <a16:creationId xmlns:a16="http://schemas.microsoft.com/office/drawing/2014/main" id="{0CC61C9F-34ED-45A2-850B-FDA0A06DD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382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838200</xdr:colOff>
      <xdr:row>0</xdr:row>
      <xdr:rowOff>733425</xdr:rowOff>
    </xdr:to>
    <xdr:pic>
      <xdr:nvPicPr>
        <xdr:cNvPr id="2329" name="Picture 3">
          <a:extLst>
            <a:ext uri="{FF2B5EF4-FFF2-40B4-BE49-F238E27FC236}">
              <a16:creationId xmlns:a16="http://schemas.microsoft.com/office/drawing/2014/main" id="{33A018E1-9A2E-4847-91D0-28413244F9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382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838200</xdr:colOff>
      <xdr:row>0</xdr:row>
      <xdr:rowOff>733425</xdr:rowOff>
    </xdr:to>
    <xdr:pic>
      <xdr:nvPicPr>
        <xdr:cNvPr id="3374" name="Picture 2">
          <a:extLst>
            <a:ext uri="{FF2B5EF4-FFF2-40B4-BE49-F238E27FC236}">
              <a16:creationId xmlns:a16="http://schemas.microsoft.com/office/drawing/2014/main" id="{F0550577-BECD-4952-A142-6457474670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382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838200</xdr:colOff>
      <xdr:row>0</xdr:row>
      <xdr:rowOff>733425</xdr:rowOff>
    </xdr:to>
    <xdr:pic>
      <xdr:nvPicPr>
        <xdr:cNvPr id="4377" name="Picture 2">
          <a:extLst>
            <a:ext uri="{FF2B5EF4-FFF2-40B4-BE49-F238E27FC236}">
              <a16:creationId xmlns:a16="http://schemas.microsoft.com/office/drawing/2014/main" id="{1D019C2B-2828-40B1-969D-688783943B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382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838200</xdr:colOff>
      <xdr:row>0</xdr:row>
      <xdr:rowOff>733425</xdr:rowOff>
    </xdr:to>
    <xdr:pic>
      <xdr:nvPicPr>
        <xdr:cNvPr id="5406" name="Picture 2">
          <a:extLst>
            <a:ext uri="{FF2B5EF4-FFF2-40B4-BE49-F238E27FC236}">
              <a16:creationId xmlns:a16="http://schemas.microsoft.com/office/drawing/2014/main" id="{783F23BF-46C0-48E5-BF32-F40442090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382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838200</xdr:colOff>
      <xdr:row>0</xdr:row>
      <xdr:rowOff>733425</xdr:rowOff>
    </xdr:to>
    <xdr:pic>
      <xdr:nvPicPr>
        <xdr:cNvPr id="6425" name="Picture 3">
          <a:extLst>
            <a:ext uri="{FF2B5EF4-FFF2-40B4-BE49-F238E27FC236}">
              <a16:creationId xmlns:a16="http://schemas.microsoft.com/office/drawing/2014/main" id="{958E5505-09C5-4019-8CAB-56FC1EB12D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382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838200</xdr:colOff>
      <xdr:row>0</xdr:row>
      <xdr:rowOff>733425</xdr:rowOff>
    </xdr:to>
    <xdr:pic>
      <xdr:nvPicPr>
        <xdr:cNvPr id="7449" name="Picture 2">
          <a:extLst>
            <a:ext uri="{FF2B5EF4-FFF2-40B4-BE49-F238E27FC236}">
              <a16:creationId xmlns:a16="http://schemas.microsoft.com/office/drawing/2014/main" id="{805BAA9A-971A-41F8-BA1F-7C9CE4CAFE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382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838200</xdr:colOff>
      <xdr:row>0</xdr:row>
      <xdr:rowOff>733425</xdr:rowOff>
    </xdr:to>
    <xdr:pic>
      <xdr:nvPicPr>
        <xdr:cNvPr id="8473" name="Picture 2">
          <a:extLst>
            <a:ext uri="{FF2B5EF4-FFF2-40B4-BE49-F238E27FC236}">
              <a16:creationId xmlns:a16="http://schemas.microsoft.com/office/drawing/2014/main" id="{6638979F-B7F6-4F39-B56E-F59925A4BD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382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838200</xdr:colOff>
      <xdr:row>0</xdr:row>
      <xdr:rowOff>733425</xdr:rowOff>
    </xdr:to>
    <xdr:pic>
      <xdr:nvPicPr>
        <xdr:cNvPr id="9497" name="Picture 2">
          <a:extLst>
            <a:ext uri="{FF2B5EF4-FFF2-40B4-BE49-F238E27FC236}">
              <a16:creationId xmlns:a16="http://schemas.microsoft.com/office/drawing/2014/main" id="{F4F14BDB-BF6B-420C-A593-7D9C6476E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382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statistics/industry/agriculture/value-agricultural-commodities-produced-australia/latest-release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ausstats/abs@.nsf/mf/7121.0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value-agricultural-commodities-produced-australia-methodology/2019-20" TargetMode="External"/><Relationship Id="rId5" Type="http://schemas.openxmlformats.org/officeDocument/2006/relationships/hyperlink" Target="http://www.abs.gov.au/ausstats/abs@.nsf/exnote/7121.0" TargetMode="External"/><Relationship Id="rId4" Type="http://schemas.openxmlformats.org/officeDocument/2006/relationships/hyperlink" Target="http://www.abs.gov.au/websitedbs/d3310114.nsf/Home/&#169;+Copyright?OpenDocument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1"/>
  <sheetViews>
    <sheetView showGridLines="0" tabSelected="1" workbookViewId="0">
      <pane ySplit="3" topLeftCell="A4" activePane="bottomLeft" state="frozenSplit"/>
      <selection pane="bottomLeft" sqref="A1:C1"/>
    </sheetView>
  </sheetViews>
  <sheetFormatPr defaultRowHeight="14.25" x14ac:dyDescent="0.2"/>
  <cols>
    <col min="1" max="1" width="10.75" customWidth="1"/>
    <col min="2" max="2" width="5.5" customWidth="1"/>
    <col min="3" max="3" width="100.25" customWidth="1"/>
    <col min="4" max="5" width="10.75" customWidth="1"/>
  </cols>
  <sheetData>
    <row r="1" spans="1:16" ht="60" customHeight="1" x14ac:dyDescent="0.2">
      <c r="A1" s="97" t="s">
        <v>10</v>
      </c>
      <c r="B1" s="97"/>
      <c r="C1" s="97"/>
      <c r="D1" s="30"/>
      <c r="E1" s="31"/>
      <c r="F1" s="33"/>
      <c r="G1" s="32"/>
      <c r="H1" s="34"/>
      <c r="I1" s="35"/>
      <c r="J1" s="36"/>
      <c r="K1" s="37"/>
      <c r="L1" s="38"/>
      <c r="M1" s="39"/>
      <c r="N1" s="40"/>
      <c r="O1" s="41"/>
      <c r="P1" s="42"/>
    </row>
    <row r="2" spans="1:16" ht="22.7" customHeight="1" x14ac:dyDescent="0.25">
      <c r="A2" s="48" t="s">
        <v>31</v>
      </c>
    </row>
    <row r="3" spans="1:16" ht="12.75" customHeight="1" x14ac:dyDescent="0.2">
      <c r="A3" s="52" t="s">
        <v>32</v>
      </c>
    </row>
    <row r="5" spans="1:16" ht="12.75" customHeight="1" x14ac:dyDescent="0.25">
      <c r="B5" s="1" t="s">
        <v>0</v>
      </c>
    </row>
    <row r="6" spans="1:16" ht="12.75" customHeight="1" x14ac:dyDescent="0.2">
      <c r="B6" s="3" t="s">
        <v>1</v>
      </c>
    </row>
    <row r="7" spans="1:16" x14ac:dyDescent="0.2">
      <c r="B7" s="74">
        <v>1</v>
      </c>
      <c r="C7" s="19" t="s">
        <v>50</v>
      </c>
    </row>
    <row r="8" spans="1:16" x14ac:dyDescent="0.2">
      <c r="B8" s="74">
        <v>2</v>
      </c>
      <c r="C8" s="19" t="s">
        <v>33</v>
      </c>
    </row>
    <row r="9" spans="1:16" x14ac:dyDescent="0.2">
      <c r="B9" s="74">
        <v>3</v>
      </c>
      <c r="C9" s="19" t="s">
        <v>34</v>
      </c>
    </row>
    <row r="10" spans="1:16" x14ac:dyDescent="0.2">
      <c r="B10" s="74">
        <v>4</v>
      </c>
      <c r="C10" s="19" t="s">
        <v>35</v>
      </c>
    </row>
    <row r="11" spans="1:16" x14ac:dyDescent="0.2">
      <c r="B11" s="74">
        <v>5</v>
      </c>
      <c r="C11" s="19" t="s">
        <v>36</v>
      </c>
    </row>
    <row r="12" spans="1:16" x14ac:dyDescent="0.2">
      <c r="B12" s="74">
        <v>6</v>
      </c>
      <c r="C12" s="19" t="s">
        <v>37</v>
      </c>
    </row>
    <row r="13" spans="1:16" x14ac:dyDescent="0.2">
      <c r="B13" s="75">
        <v>7</v>
      </c>
      <c r="C13" s="19" t="s">
        <v>38</v>
      </c>
    </row>
    <row r="14" spans="1:16" x14ac:dyDescent="0.2">
      <c r="B14" s="75">
        <v>8</v>
      </c>
      <c r="C14" s="19" t="s">
        <v>39</v>
      </c>
    </row>
    <row r="15" spans="1:16" x14ac:dyDescent="0.2">
      <c r="B15" s="75">
        <v>9</v>
      </c>
      <c r="C15" s="19" t="s">
        <v>40</v>
      </c>
    </row>
    <row r="16" spans="1:16" x14ac:dyDescent="0.2">
      <c r="B16" s="14"/>
      <c r="C16" s="14"/>
    </row>
    <row r="17" spans="1:3" ht="15" x14ac:dyDescent="0.2">
      <c r="B17" s="99"/>
      <c r="C17" s="99"/>
    </row>
    <row r="18" spans="1:3" ht="15.75" x14ac:dyDescent="0.25">
      <c r="B18" s="100" t="s">
        <v>2</v>
      </c>
      <c r="C18" s="100"/>
    </row>
    <row r="19" spans="1:3" x14ac:dyDescent="0.2">
      <c r="B19" s="11"/>
      <c r="C19" s="11"/>
    </row>
    <row r="20" spans="1:3" x14ac:dyDescent="0.2">
      <c r="B20" s="50" t="s">
        <v>41</v>
      </c>
      <c r="C20" s="11"/>
    </row>
    <row r="21" spans="1:3" x14ac:dyDescent="0.2">
      <c r="A21" s="57"/>
      <c r="B21" s="101" t="s">
        <v>9</v>
      </c>
      <c r="C21" s="101"/>
    </row>
    <row r="22" spans="1:3" x14ac:dyDescent="0.2">
      <c r="A22" s="57"/>
      <c r="B22" s="101" t="s">
        <v>29</v>
      </c>
      <c r="C22" s="101"/>
    </row>
    <row r="23" spans="1:3" x14ac:dyDescent="0.2">
      <c r="A23" s="54"/>
      <c r="B23" s="54"/>
      <c r="C23" s="54"/>
    </row>
    <row r="24" spans="1:3" x14ac:dyDescent="0.2">
      <c r="A24" s="54"/>
      <c r="B24" s="54"/>
      <c r="C24" s="54"/>
    </row>
    <row r="25" spans="1:3" ht="15.75" x14ac:dyDescent="0.25">
      <c r="A25" s="54"/>
      <c r="B25" s="95" t="s">
        <v>3</v>
      </c>
      <c r="C25" s="54"/>
    </row>
    <row r="26" spans="1:3" x14ac:dyDescent="0.2">
      <c r="A26" s="54"/>
      <c r="B26" s="54"/>
      <c r="C26" s="54"/>
    </row>
    <row r="27" spans="1:3" ht="14.65" customHeight="1" x14ac:dyDescent="0.2">
      <c r="A27" s="54"/>
      <c r="B27" s="98" t="s">
        <v>4</v>
      </c>
      <c r="C27" s="98"/>
    </row>
    <row r="28" spans="1:3" x14ac:dyDescent="0.2">
      <c r="A28" s="54"/>
      <c r="B28" s="54"/>
      <c r="C28" s="54"/>
    </row>
    <row r="29" spans="1:3" x14ac:dyDescent="0.2">
      <c r="A29" s="54"/>
      <c r="B29" s="54"/>
      <c r="C29" s="54"/>
    </row>
    <row r="30" spans="1:3" ht="14.65" customHeight="1" x14ac:dyDescent="0.2">
      <c r="A30" s="54"/>
      <c r="B30" s="8" t="s">
        <v>30</v>
      </c>
      <c r="C30" s="54"/>
    </row>
    <row r="31" spans="1:3" x14ac:dyDescent="0.2">
      <c r="A31" s="54"/>
      <c r="B31" s="18" t="s">
        <v>5</v>
      </c>
      <c r="C31" s="54"/>
    </row>
  </sheetData>
  <mergeCells count="6">
    <mergeCell ref="A1:C1"/>
    <mergeCell ref="B27:C27"/>
    <mergeCell ref="B17:C17"/>
    <mergeCell ref="B18:C18"/>
    <mergeCell ref="B21:C21"/>
    <mergeCell ref="B22:C22"/>
  </mergeCells>
  <hyperlinks>
    <hyperlink ref="B7" location="Aust.!A1" display="Aust.!A1" xr:uid="{00000000-0004-0000-0000-000000000000}"/>
    <hyperlink ref="B8" location="NSW!A1" display="NSW!A1" xr:uid="{00000000-0004-0000-0000-000001000000}"/>
    <hyperlink ref="B9" location="Vic.!A1" display="Vic.!A1" xr:uid="{00000000-0004-0000-0000-000002000000}"/>
    <hyperlink ref="B10" location="Qld!A1" display="Qld!A1" xr:uid="{00000000-0004-0000-0000-000003000000}"/>
    <hyperlink ref="B11" location="SA!A1" display="SA!A1" xr:uid="{00000000-0004-0000-0000-000004000000}"/>
    <hyperlink ref="B12" location="WA!A1" display="WA!A1" xr:uid="{00000000-0004-0000-0000-000005000000}"/>
    <hyperlink ref="B18" r:id="rId1" xr:uid="{00000000-0004-0000-0000-000006000000}"/>
    <hyperlink ref="B15" location="ACT!A1" display="ACT!A1" xr:uid="{00000000-0004-0000-0000-000007000000}"/>
    <hyperlink ref="B14" location="NT!A1" display="NT!A1" xr:uid="{00000000-0004-0000-0000-000008000000}"/>
    <hyperlink ref="B13" location="Tas.!A1" display="Tas.!A1" xr:uid="{00000000-0004-0000-0000-000009000000}"/>
    <hyperlink ref="B21" r:id="rId2" xr:uid="{00000000-0004-0000-0000-00000A000000}"/>
    <hyperlink ref="B21:C21" r:id="rId3" display="Summary" xr:uid="{00000000-0004-0000-0000-00000B000000}"/>
    <hyperlink ref="B30" r:id="rId4" display="© Commonwealth of Australia 2013" xr:uid="{00000000-0004-0000-0000-00000C000000}"/>
    <hyperlink ref="B22" r:id="rId5" display="Explanatory Notes" xr:uid="{00000000-0004-0000-0000-00000D000000}"/>
    <hyperlink ref="B22:C22" r:id="rId6" display="Methodology (Explanatory Notes)" xr:uid="{00000000-0004-0000-0000-00000E000000}"/>
  </hyperlinks>
  <pageMargins left="0.7" right="0.7" top="0.75" bottom="0.75" header="0.3" footer="0.3"/>
  <pageSetup paperSize="9" orientation="portrait" r:id="rId7"/>
  <drawing r:id="rId8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60"/>
  <sheetViews>
    <sheetView workbookViewId="0">
      <pane ySplit="6" topLeftCell="A7" activePane="bottomLeft" state="frozen"/>
      <selection activeCell="A5" sqref="A5"/>
      <selection pane="bottomLeft" sqref="A1:C1"/>
    </sheetView>
  </sheetViews>
  <sheetFormatPr defaultRowHeight="14.25" x14ac:dyDescent="0.2"/>
  <cols>
    <col min="1" max="1" width="12.625" customWidth="1"/>
    <col min="2" max="2" width="22.625" customWidth="1"/>
    <col min="3" max="3" width="70.625" customWidth="1"/>
    <col min="4" max="4" width="13.625" style="79" customWidth="1"/>
    <col min="5" max="5" width="13.625" customWidth="1"/>
    <col min="6" max="6" width="13.625" style="79" customWidth="1"/>
    <col min="7" max="7" width="13.625" customWidth="1"/>
  </cols>
  <sheetData>
    <row r="1" spans="1:7" ht="60" customHeight="1" x14ac:dyDescent="0.2">
      <c r="A1" s="97" t="s">
        <v>10</v>
      </c>
      <c r="B1" s="97"/>
      <c r="C1" s="97"/>
      <c r="D1" s="84"/>
      <c r="E1" s="43"/>
      <c r="F1" s="84"/>
      <c r="G1" s="43"/>
    </row>
    <row r="2" spans="1:7" ht="22.7" customHeight="1" x14ac:dyDescent="0.25">
      <c r="A2" s="73" t="str">
        <f>Contents!A2</f>
        <v>75030DO001_201920 Value of Agricultural Commodities Produced, Australia, 2019-20</v>
      </c>
    </row>
    <row r="3" spans="1:7" ht="12.75" customHeight="1" x14ac:dyDescent="0.2">
      <c r="A3" s="52" t="str">
        <f>Contents!A3</f>
        <v>Released at 11:30 am (Canberra time) 14 May 2021</v>
      </c>
    </row>
    <row r="4" spans="1:7" ht="25.7" customHeight="1" x14ac:dyDescent="0.2">
      <c r="A4" s="10" t="s">
        <v>49</v>
      </c>
    </row>
    <row r="6" spans="1:7" s="56" customFormat="1" ht="39" customHeight="1" x14ac:dyDescent="0.2">
      <c r="A6" s="61" t="s">
        <v>6</v>
      </c>
      <c r="B6" s="61" t="s">
        <v>7</v>
      </c>
      <c r="C6" s="61" t="s">
        <v>8</v>
      </c>
      <c r="D6" s="70" t="s">
        <v>13</v>
      </c>
      <c r="E6" s="63" t="s">
        <v>14</v>
      </c>
      <c r="F6" s="70" t="s">
        <v>11</v>
      </c>
      <c r="G6" s="68" t="s">
        <v>12</v>
      </c>
    </row>
    <row r="7" spans="1:7" x14ac:dyDescent="0.2">
      <c r="A7" s="49">
        <v>8</v>
      </c>
      <c r="B7" s="57" t="s">
        <v>28</v>
      </c>
      <c r="C7" s="57" t="s">
        <v>16</v>
      </c>
      <c r="D7" s="94">
        <v>9160370.2599999998</v>
      </c>
      <c r="E7" s="96" t="s">
        <v>58</v>
      </c>
      <c r="F7" s="94">
        <v>8481379.5099999998</v>
      </c>
      <c r="G7" s="96" t="s">
        <v>58</v>
      </c>
    </row>
    <row r="8" spans="1:7" x14ac:dyDescent="0.2">
      <c r="A8" s="49">
        <v>8</v>
      </c>
      <c r="B8" s="57" t="s">
        <v>28</v>
      </c>
      <c r="C8" s="57" t="s">
        <v>51</v>
      </c>
      <c r="D8" s="94">
        <v>3564881.35</v>
      </c>
      <c r="E8" s="96" t="s">
        <v>58</v>
      </c>
      <c r="F8" s="94">
        <v>3207394.64</v>
      </c>
      <c r="G8" s="96" t="s">
        <v>58</v>
      </c>
    </row>
    <row r="9" spans="1:7" x14ac:dyDescent="0.2">
      <c r="A9" s="49">
        <v>8</v>
      </c>
      <c r="B9" s="57" t="s">
        <v>28</v>
      </c>
      <c r="C9" s="57" t="s">
        <v>52</v>
      </c>
      <c r="D9" s="94" t="s">
        <v>185</v>
      </c>
      <c r="E9" s="96"/>
      <c r="F9" s="94" t="s">
        <v>185</v>
      </c>
      <c r="G9" s="96"/>
    </row>
    <row r="10" spans="1:7" x14ac:dyDescent="0.2">
      <c r="A10" s="49">
        <v>8</v>
      </c>
      <c r="B10" s="57" t="s">
        <v>28</v>
      </c>
      <c r="C10" s="57" t="s">
        <v>54</v>
      </c>
      <c r="D10" s="94" t="s">
        <v>185</v>
      </c>
      <c r="E10" s="96"/>
      <c r="F10" s="94" t="s">
        <v>185</v>
      </c>
      <c r="G10" s="96"/>
    </row>
    <row r="11" spans="1:7" x14ac:dyDescent="0.2">
      <c r="A11" s="49">
        <v>8</v>
      </c>
      <c r="B11" s="57" t="s">
        <v>28</v>
      </c>
      <c r="C11" s="57" t="s">
        <v>68</v>
      </c>
      <c r="D11" s="94" t="s">
        <v>185</v>
      </c>
      <c r="E11" s="96"/>
      <c r="F11" s="94" t="s">
        <v>185</v>
      </c>
      <c r="G11" s="96"/>
    </row>
    <row r="12" spans="1:7" x14ac:dyDescent="0.2">
      <c r="A12" s="49">
        <v>8</v>
      </c>
      <c r="B12" s="57" t="s">
        <v>28</v>
      </c>
      <c r="C12" s="57" t="s">
        <v>69</v>
      </c>
      <c r="D12" s="94" t="s">
        <v>185</v>
      </c>
      <c r="E12" s="96"/>
      <c r="F12" s="94" t="s">
        <v>185</v>
      </c>
      <c r="G12" s="96"/>
    </row>
    <row r="13" spans="1:7" x14ac:dyDescent="0.2">
      <c r="A13" s="49">
        <v>8</v>
      </c>
      <c r="B13" s="57" t="s">
        <v>28</v>
      </c>
      <c r="C13" s="57" t="s">
        <v>70</v>
      </c>
      <c r="D13" s="94" t="s">
        <v>185</v>
      </c>
      <c r="E13" s="96"/>
      <c r="F13" s="94" t="s">
        <v>185</v>
      </c>
      <c r="G13" s="96"/>
    </row>
    <row r="14" spans="1:7" x14ac:dyDescent="0.2">
      <c r="A14" s="49">
        <v>8</v>
      </c>
      <c r="B14" s="57" t="s">
        <v>28</v>
      </c>
      <c r="C14" s="57" t="s">
        <v>71</v>
      </c>
      <c r="D14" s="94" t="s">
        <v>185</v>
      </c>
      <c r="E14" s="96"/>
      <c r="F14" s="94" t="s">
        <v>185</v>
      </c>
      <c r="G14" s="96"/>
    </row>
    <row r="15" spans="1:7" x14ac:dyDescent="0.2">
      <c r="A15" s="49">
        <v>8</v>
      </c>
      <c r="B15" s="57" t="s">
        <v>28</v>
      </c>
      <c r="C15" s="57" t="s">
        <v>72</v>
      </c>
      <c r="D15" s="94" t="s">
        <v>185</v>
      </c>
      <c r="E15" s="96"/>
      <c r="F15" s="94" t="s">
        <v>185</v>
      </c>
      <c r="G15" s="96"/>
    </row>
    <row r="16" spans="1:7" x14ac:dyDescent="0.2">
      <c r="A16" s="49">
        <v>8</v>
      </c>
      <c r="B16" s="57" t="s">
        <v>28</v>
      </c>
      <c r="C16" s="57" t="s">
        <v>77</v>
      </c>
      <c r="D16" s="94">
        <v>36103.019999999997</v>
      </c>
      <c r="E16" s="96" t="s">
        <v>128</v>
      </c>
      <c r="F16" s="94">
        <v>30886.29</v>
      </c>
      <c r="G16" s="96" t="s">
        <v>128</v>
      </c>
    </row>
    <row r="17" spans="1:7" x14ac:dyDescent="0.2">
      <c r="A17" s="49">
        <v>8</v>
      </c>
      <c r="B17" s="57" t="s">
        <v>28</v>
      </c>
      <c r="C17" s="57" t="s">
        <v>78</v>
      </c>
      <c r="D17" s="94">
        <v>33158.720000000001</v>
      </c>
      <c r="E17" s="96" t="s">
        <v>128</v>
      </c>
      <c r="F17" s="94">
        <v>28148.3</v>
      </c>
      <c r="G17" s="96" t="s">
        <v>128</v>
      </c>
    </row>
    <row r="18" spans="1:7" x14ac:dyDescent="0.2">
      <c r="A18" s="49">
        <v>8</v>
      </c>
      <c r="B18" s="57" t="s">
        <v>28</v>
      </c>
      <c r="C18" s="57" t="s">
        <v>87</v>
      </c>
      <c r="D18" s="94">
        <v>392.43</v>
      </c>
      <c r="E18" s="96" t="s">
        <v>128</v>
      </c>
      <c r="F18" s="94">
        <v>392.43</v>
      </c>
      <c r="G18" s="96" t="s">
        <v>128</v>
      </c>
    </row>
    <row r="19" spans="1:7" x14ac:dyDescent="0.2">
      <c r="A19" s="49">
        <v>8</v>
      </c>
      <c r="B19" s="57" t="s">
        <v>28</v>
      </c>
      <c r="C19" s="57" t="s">
        <v>88</v>
      </c>
      <c r="D19" s="94">
        <v>2551.86</v>
      </c>
      <c r="E19" s="96" t="s">
        <v>128</v>
      </c>
      <c r="F19" s="94">
        <v>2345.56</v>
      </c>
      <c r="G19" s="96" t="s">
        <v>128</v>
      </c>
    </row>
    <row r="20" spans="1:7" x14ac:dyDescent="0.2">
      <c r="A20" s="49">
        <v>8</v>
      </c>
      <c r="B20" s="57" t="s">
        <v>28</v>
      </c>
      <c r="C20" s="57" t="s">
        <v>116</v>
      </c>
      <c r="D20" s="94">
        <v>1295675.1000000001</v>
      </c>
      <c r="E20" s="96" t="s">
        <v>58</v>
      </c>
      <c r="F20" s="94">
        <v>1253531.19</v>
      </c>
      <c r="G20" s="96" t="s">
        <v>58</v>
      </c>
    </row>
    <row r="21" spans="1:7" x14ac:dyDescent="0.2">
      <c r="A21" s="49">
        <v>8</v>
      </c>
      <c r="B21" s="57" t="s">
        <v>28</v>
      </c>
      <c r="C21" s="57" t="s">
        <v>117</v>
      </c>
      <c r="D21" s="94">
        <v>1168090.73</v>
      </c>
      <c r="E21" s="96" t="s">
        <v>58</v>
      </c>
      <c r="F21" s="94">
        <v>1140497.67</v>
      </c>
      <c r="G21" s="96" t="s">
        <v>58</v>
      </c>
    </row>
    <row r="22" spans="1:7" x14ac:dyDescent="0.2">
      <c r="A22" s="49">
        <v>8</v>
      </c>
      <c r="B22" s="57" t="s">
        <v>28</v>
      </c>
      <c r="C22" s="57" t="s">
        <v>119</v>
      </c>
      <c r="D22" s="94">
        <v>127584.37</v>
      </c>
      <c r="E22" s="96" t="s">
        <v>128</v>
      </c>
      <c r="F22" s="94">
        <v>113033.52</v>
      </c>
      <c r="G22" s="96" t="s">
        <v>128</v>
      </c>
    </row>
    <row r="23" spans="1:7" x14ac:dyDescent="0.2">
      <c r="A23" s="49">
        <v>8</v>
      </c>
      <c r="B23" s="57" t="s">
        <v>28</v>
      </c>
      <c r="C23" s="57" t="s">
        <v>120</v>
      </c>
      <c r="D23" s="94">
        <v>4299813.8099999996</v>
      </c>
      <c r="E23" s="96" t="s">
        <v>58</v>
      </c>
      <c r="F23" s="94">
        <v>4020453.68</v>
      </c>
      <c r="G23" s="96" t="s">
        <v>58</v>
      </c>
    </row>
    <row r="24" spans="1:7" x14ac:dyDescent="0.2">
      <c r="A24" s="49">
        <v>8</v>
      </c>
      <c r="B24" s="57" t="s">
        <v>28</v>
      </c>
      <c r="C24" s="57" t="s">
        <v>121</v>
      </c>
      <c r="D24" s="94">
        <v>2050570.46</v>
      </c>
      <c r="E24" s="96" t="s">
        <v>58</v>
      </c>
      <c r="F24" s="94">
        <v>1906454.59</v>
      </c>
      <c r="G24" s="96" t="s">
        <v>58</v>
      </c>
    </row>
    <row r="25" spans="1:7" x14ac:dyDescent="0.2">
      <c r="A25" s="49">
        <v>8</v>
      </c>
      <c r="B25" s="57" t="s">
        <v>28</v>
      </c>
      <c r="C25" s="57" t="s">
        <v>122</v>
      </c>
      <c r="D25" s="94">
        <v>1781744.3</v>
      </c>
      <c r="E25" s="96"/>
      <c r="F25" s="94">
        <v>1654001.95</v>
      </c>
      <c r="G25" s="96"/>
    </row>
    <row r="26" spans="1:7" x14ac:dyDescent="0.2">
      <c r="A26" s="49">
        <v>8</v>
      </c>
      <c r="B26" s="57" t="s">
        <v>28</v>
      </c>
      <c r="C26" s="57" t="s">
        <v>124</v>
      </c>
      <c r="D26" s="94">
        <v>467499.04</v>
      </c>
      <c r="E26" s="96" t="s">
        <v>128</v>
      </c>
      <c r="F26" s="94">
        <v>459997.14</v>
      </c>
      <c r="G26" s="96" t="s">
        <v>128</v>
      </c>
    </row>
    <row r="27" spans="1:7" x14ac:dyDescent="0.2">
      <c r="A27" s="49">
        <v>801</v>
      </c>
      <c r="B27" s="57" t="s">
        <v>28</v>
      </c>
      <c r="C27" s="57" t="s">
        <v>16</v>
      </c>
      <c r="D27" s="94">
        <v>9160370.2599999998</v>
      </c>
      <c r="E27" s="96" t="s">
        <v>58</v>
      </c>
      <c r="F27" s="94">
        <v>8481379.5099999998</v>
      </c>
      <c r="G27" s="96" t="s">
        <v>58</v>
      </c>
    </row>
    <row r="28" spans="1:7" x14ac:dyDescent="0.2">
      <c r="A28" s="49">
        <v>801</v>
      </c>
      <c r="B28" s="57" t="s">
        <v>28</v>
      </c>
      <c r="C28" s="57" t="s">
        <v>51</v>
      </c>
      <c r="D28" s="94">
        <v>3564881.35</v>
      </c>
      <c r="E28" s="96" t="s">
        <v>58</v>
      </c>
      <c r="F28" s="94">
        <v>3207394.64</v>
      </c>
      <c r="G28" s="96" t="s">
        <v>58</v>
      </c>
    </row>
    <row r="29" spans="1:7" x14ac:dyDescent="0.2">
      <c r="A29" s="49">
        <v>801</v>
      </c>
      <c r="B29" s="57" t="s">
        <v>28</v>
      </c>
      <c r="C29" s="57" t="s">
        <v>52</v>
      </c>
      <c r="D29" s="94" t="s">
        <v>185</v>
      </c>
      <c r="E29" s="96"/>
      <c r="F29" s="94" t="s">
        <v>185</v>
      </c>
      <c r="G29" s="96"/>
    </row>
    <row r="30" spans="1:7" x14ac:dyDescent="0.2">
      <c r="A30" s="49">
        <v>801</v>
      </c>
      <c r="B30" s="57" t="s">
        <v>28</v>
      </c>
      <c r="C30" s="57" t="s">
        <v>54</v>
      </c>
      <c r="D30" s="94" t="s">
        <v>185</v>
      </c>
      <c r="E30" s="96"/>
      <c r="F30" s="94" t="s">
        <v>185</v>
      </c>
      <c r="G30" s="96"/>
    </row>
    <row r="31" spans="1:7" x14ac:dyDescent="0.2">
      <c r="A31" s="49">
        <v>801</v>
      </c>
      <c r="B31" s="57" t="s">
        <v>28</v>
      </c>
      <c r="C31" s="57" t="s">
        <v>68</v>
      </c>
      <c r="D31" s="94" t="s">
        <v>185</v>
      </c>
      <c r="E31" s="96"/>
      <c r="F31" s="94" t="s">
        <v>185</v>
      </c>
      <c r="G31" s="96"/>
    </row>
    <row r="32" spans="1:7" x14ac:dyDescent="0.2">
      <c r="A32" s="49">
        <v>801</v>
      </c>
      <c r="B32" s="57" t="s">
        <v>28</v>
      </c>
      <c r="C32" s="57" t="s">
        <v>69</v>
      </c>
      <c r="D32" s="94" t="s">
        <v>185</v>
      </c>
      <c r="E32" s="96"/>
      <c r="F32" s="94" t="s">
        <v>185</v>
      </c>
      <c r="G32" s="96"/>
    </row>
    <row r="33" spans="1:7" x14ac:dyDescent="0.2">
      <c r="A33" s="49">
        <v>801</v>
      </c>
      <c r="B33" s="57" t="s">
        <v>28</v>
      </c>
      <c r="C33" s="57" t="s">
        <v>70</v>
      </c>
      <c r="D33" s="94" t="s">
        <v>185</v>
      </c>
      <c r="E33" s="96"/>
      <c r="F33" s="94" t="s">
        <v>185</v>
      </c>
      <c r="G33" s="96"/>
    </row>
    <row r="34" spans="1:7" x14ac:dyDescent="0.2">
      <c r="A34" s="49">
        <v>801</v>
      </c>
      <c r="B34" s="57" t="s">
        <v>28</v>
      </c>
      <c r="C34" s="57" t="s">
        <v>71</v>
      </c>
      <c r="D34" s="94" t="s">
        <v>185</v>
      </c>
      <c r="E34" s="96"/>
      <c r="F34" s="94" t="s">
        <v>185</v>
      </c>
      <c r="G34" s="96"/>
    </row>
    <row r="35" spans="1:7" x14ac:dyDescent="0.2">
      <c r="A35" s="49">
        <v>801</v>
      </c>
      <c r="B35" s="57" t="s">
        <v>28</v>
      </c>
      <c r="C35" s="57" t="s">
        <v>72</v>
      </c>
      <c r="D35" s="94" t="s">
        <v>185</v>
      </c>
      <c r="E35" s="96"/>
      <c r="F35" s="94" t="s">
        <v>185</v>
      </c>
      <c r="G35" s="96"/>
    </row>
    <row r="36" spans="1:7" x14ac:dyDescent="0.2">
      <c r="A36" s="49">
        <v>801</v>
      </c>
      <c r="B36" s="57" t="s">
        <v>28</v>
      </c>
      <c r="C36" s="57" t="s">
        <v>77</v>
      </c>
      <c r="D36" s="94">
        <v>36103.019999999997</v>
      </c>
      <c r="E36" s="96" t="s">
        <v>128</v>
      </c>
      <c r="F36" s="94">
        <v>30886.29</v>
      </c>
      <c r="G36" s="96" t="s">
        <v>128</v>
      </c>
    </row>
    <row r="37" spans="1:7" x14ac:dyDescent="0.2">
      <c r="A37" s="49">
        <v>801</v>
      </c>
      <c r="B37" s="57" t="s">
        <v>28</v>
      </c>
      <c r="C37" s="57" t="s">
        <v>78</v>
      </c>
      <c r="D37" s="94">
        <v>33158.720000000001</v>
      </c>
      <c r="E37" s="96" t="s">
        <v>128</v>
      </c>
      <c r="F37" s="94">
        <v>28148.3</v>
      </c>
      <c r="G37" s="96" t="s">
        <v>128</v>
      </c>
    </row>
    <row r="38" spans="1:7" x14ac:dyDescent="0.2">
      <c r="A38" s="49">
        <v>801</v>
      </c>
      <c r="B38" s="57" t="s">
        <v>28</v>
      </c>
      <c r="C38" s="57" t="s">
        <v>87</v>
      </c>
      <c r="D38" s="94">
        <v>392.43</v>
      </c>
      <c r="E38" s="96" t="s">
        <v>128</v>
      </c>
      <c r="F38" s="94">
        <v>392.43</v>
      </c>
      <c r="G38" s="96" t="s">
        <v>128</v>
      </c>
    </row>
    <row r="39" spans="1:7" x14ac:dyDescent="0.2">
      <c r="A39" s="49">
        <v>801</v>
      </c>
      <c r="B39" s="57" t="s">
        <v>28</v>
      </c>
      <c r="C39" s="57" t="s">
        <v>88</v>
      </c>
      <c r="D39" s="94">
        <v>2551.86</v>
      </c>
      <c r="E39" s="96" t="s">
        <v>128</v>
      </c>
      <c r="F39" s="94">
        <v>2345.56</v>
      </c>
      <c r="G39" s="96" t="s">
        <v>128</v>
      </c>
    </row>
    <row r="40" spans="1:7" x14ac:dyDescent="0.2">
      <c r="A40" s="49">
        <v>801</v>
      </c>
      <c r="B40" s="57" t="s">
        <v>28</v>
      </c>
      <c r="C40" s="57" t="s">
        <v>116</v>
      </c>
      <c r="D40" s="94">
        <v>1295675.1000000001</v>
      </c>
      <c r="E40" s="96" t="s">
        <v>58</v>
      </c>
      <c r="F40" s="94">
        <v>1253531.19</v>
      </c>
      <c r="G40" s="96" t="s">
        <v>58</v>
      </c>
    </row>
    <row r="41" spans="1:7" x14ac:dyDescent="0.2">
      <c r="A41" s="49">
        <v>801</v>
      </c>
      <c r="B41" s="57" t="s">
        <v>28</v>
      </c>
      <c r="C41" s="57" t="s">
        <v>117</v>
      </c>
      <c r="D41" s="94">
        <v>1168090.73</v>
      </c>
      <c r="E41" s="96" t="s">
        <v>58</v>
      </c>
      <c r="F41" s="94">
        <v>1140497.67</v>
      </c>
      <c r="G41" s="96" t="s">
        <v>58</v>
      </c>
    </row>
    <row r="42" spans="1:7" x14ac:dyDescent="0.2">
      <c r="A42" s="49">
        <v>801</v>
      </c>
      <c r="B42" s="57" t="s">
        <v>28</v>
      </c>
      <c r="C42" s="57" t="s">
        <v>119</v>
      </c>
      <c r="D42" s="94">
        <v>127584.37</v>
      </c>
      <c r="E42" s="96" t="s">
        <v>128</v>
      </c>
      <c r="F42" s="94">
        <v>113033.52</v>
      </c>
      <c r="G42" s="96" t="s">
        <v>128</v>
      </c>
    </row>
    <row r="43" spans="1:7" x14ac:dyDescent="0.2">
      <c r="A43" s="49">
        <v>801</v>
      </c>
      <c r="B43" s="57" t="s">
        <v>28</v>
      </c>
      <c r="C43" s="57" t="s">
        <v>120</v>
      </c>
      <c r="D43" s="94">
        <v>4299813.8099999996</v>
      </c>
      <c r="E43" s="96" t="s">
        <v>58</v>
      </c>
      <c r="F43" s="94">
        <v>4020453.68</v>
      </c>
      <c r="G43" s="96" t="s">
        <v>58</v>
      </c>
    </row>
    <row r="44" spans="1:7" x14ac:dyDescent="0.2">
      <c r="A44" s="49">
        <v>801</v>
      </c>
      <c r="B44" s="57" t="s">
        <v>28</v>
      </c>
      <c r="C44" s="57" t="s">
        <v>121</v>
      </c>
      <c r="D44" s="94">
        <v>2050570.46</v>
      </c>
      <c r="E44" s="96" t="s">
        <v>58</v>
      </c>
      <c r="F44" s="94">
        <v>1906454.59</v>
      </c>
      <c r="G44" s="96" t="s">
        <v>58</v>
      </c>
    </row>
    <row r="45" spans="1:7" x14ac:dyDescent="0.2">
      <c r="A45" s="49">
        <v>801</v>
      </c>
      <c r="B45" s="57" t="s">
        <v>28</v>
      </c>
      <c r="C45" s="57" t="s">
        <v>122</v>
      </c>
      <c r="D45" s="94">
        <v>1781744.3</v>
      </c>
      <c r="E45" s="96"/>
      <c r="F45" s="94">
        <v>1654001.95</v>
      </c>
      <c r="G45" s="96"/>
    </row>
    <row r="46" spans="1:7" x14ac:dyDescent="0.2">
      <c r="A46" s="49">
        <v>801</v>
      </c>
      <c r="B46" s="57" t="s">
        <v>28</v>
      </c>
      <c r="C46" s="57" t="s">
        <v>124</v>
      </c>
      <c r="D46" s="94">
        <v>467499.04</v>
      </c>
      <c r="E46" s="96" t="s">
        <v>128</v>
      </c>
      <c r="F46" s="94">
        <v>459997.14</v>
      </c>
      <c r="G46" s="96" t="s">
        <v>128</v>
      </c>
    </row>
    <row r="47" spans="1:7" x14ac:dyDescent="0.2">
      <c r="A47" s="49"/>
      <c r="B47" s="49"/>
      <c r="C47" s="49"/>
      <c r="D47" s="94"/>
      <c r="E47" s="49"/>
      <c r="F47" s="94"/>
      <c r="G47" s="49"/>
    </row>
    <row r="48" spans="1:7" x14ac:dyDescent="0.2">
      <c r="A48" s="57" t="s">
        <v>17</v>
      </c>
      <c r="B48" s="49"/>
      <c r="C48" s="49"/>
      <c r="D48" s="94"/>
      <c r="E48" s="49"/>
      <c r="F48" s="94"/>
      <c r="G48" s="49"/>
    </row>
    <row r="49" spans="1:7" x14ac:dyDescent="0.2">
      <c r="A49" s="57" t="s">
        <v>20</v>
      </c>
      <c r="B49" s="49"/>
      <c r="C49" s="49"/>
      <c r="D49" s="94"/>
      <c r="E49" s="49"/>
      <c r="F49" s="94"/>
      <c r="G49" s="49"/>
    </row>
    <row r="50" spans="1:7" x14ac:dyDescent="0.2">
      <c r="A50" s="57" t="s">
        <v>18</v>
      </c>
      <c r="B50" s="49"/>
      <c r="C50" s="49"/>
      <c r="D50" s="94"/>
      <c r="E50" s="49"/>
      <c r="F50" s="94"/>
      <c r="G50" s="49"/>
    </row>
    <row r="51" spans="1:7" s="54" customFormat="1" x14ac:dyDescent="0.2">
      <c r="A51" s="57" t="s">
        <v>19</v>
      </c>
      <c r="B51" s="49"/>
      <c r="C51" s="49"/>
      <c r="D51" s="94"/>
      <c r="E51" s="49"/>
      <c r="F51" s="94"/>
      <c r="G51" s="49"/>
    </row>
    <row r="52" spans="1:7" x14ac:dyDescent="0.2">
      <c r="A52" s="57"/>
      <c r="D52"/>
      <c r="F52"/>
    </row>
    <row r="53" spans="1:7" x14ac:dyDescent="0.2">
      <c r="A53" s="57" t="s">
        <v>126</v>
      </c>
      <c r="D53"/>
      <c r="F53"/>
    </row>
    <row r="54" spans="1:7" x14ac:dyDescent="0.2">
      <c r="A54" s="57" t="s">
        <v>127</v>
      </c>
      <c r="D54"/>
      <c r="F54"/>
    </row>
    <row r="55" spans="1:7" x14ac:dyDescent="0.2">
      <c r="A55" s="54"/>
      <c r="D55"/>
      <c r="F55"/>
    </row>
    <row r="56" spans="1:7" x14ac:dyDescent="0.2">
      <c r="A56" s="8" t="s">
        <v>30</v>
      </c>
      <c r="D56"/>
      <c r="F56"/>
    </row>
    <row r="57" spans="1:7" x14ac:dyDescent="0.2">
      <c r="A57" s="57"/>
      <c r="D57"/>
      <c r="F57"/>
    </row>
    <row r="58" spans="1:7" x14ac:dyDescent="0.2">
      <c r="A58" s="8"/>
      <c r="D58"/>
      <c r="F58"/>
    </row>
    <row r="59" spans="1:7" x14ac:dyDescent="0.2">
      <c r="D59"/>
      <c r="F59"/>
    </row>
    <row r="60" spans="1:7" x14ac:dyDescent="0.2">
      <c r="D60"/>
      <c r="F60"/>
    </row>
  </sheetData>
  <mergeCells count="1">
    <mergeCell ref="A1:C1"/>
  </mergeCells>
  <hyperlinks>
    <hyperlink ref="A56" r:id="rId1" display="© Commonwealth of Australia 2013" xr:uid="{2D9E76EA-B333-4AE5-A364-BCB067484840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65534"/>
  <sheetViews>
    <sheetView workbookViewId="0">
      <pane ySplit="6" topLeftCell="A7" activePane="bottomLeft" state="frozen"/>
      <selection activeCell="A5" sqref="A5"/>
      <selection pane="bottomLeft" sqref="A1:C1"/>
    </sheetView>
  </sheetViews>
  <sheetFormatPr defaultRowHeight="14.25" customHeight="1" x14ac:dyDescent="0.2"/>
  <cols>
    <col min="1" max="1" width="12.625" customWidth="1"/>
    <col min="2" max="2" width="22.625" customWidth="1"/>
    <col min="3" max="3" width="70.625" customWidth="1"/>
    <col min="4" max="4" width="13.625" style="76" customWidth="1"/>
    <col min="5" max="5" width="13.625" customWidth="1"/>
    <col min="6" max="6" width="13.625" style="83" customWidth="1"/>
    <col min="7" max="7" width="13.625" customWidth="1"/>
  </cols>
  <sheetData>
    <row r="1" spans="1:7" ht="60" customHeight="1" x14ac:dyDescent="0.2">
      <c r="A1" s="97" t="s">
        <v>10</v>
      </c>
      <c r="B1" s="97"/>
      <c r="C1" s="97"/>
      <c r="D1" s="82"/>
      <c r="E1" s="43"/>
      <c r="F1" s="82"/>
      <c r="G1" s="44"/>
    </row>
    <row r="2" spans="1:7" ht="22.7" customHeight="1" x14ac:dyDescent="0.25">
      <c r="A2" s="51" t="str">
        <f>Contents!A2</f>
        <v>75030DO001_201920 Value of Agricultural Commodities Produced, Australia, 2019-20</v>
      </c>
      <c r="B2" s="29"/>
    </row>
    <row r="3" spans="1:7" ht="12.75" customHeight="1" x14ac:dyDescent="0.2">
      <c r="A3" s="52" t="str">
        <f>Contents!A3</f>
        <v>Released at 11:30 am (Canberra time) 14 May 2021</v>
      </c>
      <c r="B3" s="2"/>
    </row>
    <row r="4" spans="1:7" ht="25.7" customHeight="1" x14ac:dyDescent="0.2">
      <c r="A4" s="53" t="s">
        <v>42</v>
      </c>
      <c r="B4" s="10"/>
    </row>
    <row r="5" spans="1:7" x14ac:dyDescent="0.2">
      <c r="A5" s="5"/>
      <c r="B5" s="5"/>
      <c r="C5" s="6"/>
      <c r="D5" s="83"/>
      <c r="E5" s="54"/>
    </row>
    <row r="6" spans="1:7" ht="39" customHeight="1" x14ac:dyDescent="0.2">
      <c r="A6" s="77" t="s">
        <v>6</v>
      </c>
      <c r="B6" s="69" t="s">
        <v>7</v>
      </c>
      <c r="C6" s="66" t="s">
        <v>8</v>
      </c>
      <c r="D6" s="70" t="s">
        <v>13</v>
      </c>
      <c r="E6" s="71" t="s">
        <v>14</v>
      </c>
      <c r="F6" s="67" t="s">
        <v>11</v>
      </c>
      <c r="G6" s="67" t="s">
        <v>12</v>
      </c>
    </row>
    <row r="7" spans="1:7" s="55" customFormat="1" ht="14.85" customHeight="1" x14ac:dyDescent="0.2">
      <c r="A7" s="49">
        <v>0</v>
      </c>
      <c r="B7" s="57" t="s">
        <v>15</v>
      </c>
      <c r="C7" s="57" t="s">
        <v>16</v>
      </c>
      <c r="D7" s="94">
        <v>60681301735</v>
      </c>
      <c r="E7" s="94"/>
      <c r="F7" s="94">
        <v>56613148845</v>
      </c>
      <c r="G7" s="96"/>
    </row>
    <row r="8" spans="1:7" s="55" customFormat="1" ht="14.85" customHeight="1" x14ac:dyDescent="0.2">
      <c r="A8" s="49">
        <v>0</v>
      </c>
      <c r="B8" s="57" t="s">
        <v>15</v>
      </c>
      <c r="C8" s="57" t="s">
        <v>51</v>
      </c>
      <c r="D8" s="94">
        <v>28251825044</v>
      </c>
      <c r="E8" s="94"/>
      <c r="F8" s="94">
        <v>26124681240</v>
      </c>
      <c r="G8" s="96"/>
    </row>
    <row r="9" spans="1:7" s="55" customFormat="1" ht="14.85" customHeight="1" x14ac:dyDescent="0.2">
      <c r="A9" s="49">
        <v>0</v>
      </c>
      <c r="B9" s="57" t="s">
        <v>15</v>
      </c>
      <c r="C9" s="57" t="s">
        <v>52</v>
      </c>
      <c r="D9" s="94">
        <v>12887967538</v>
      </c>
      <c r="E9" s="94"/>
      <c r="F9" s="94">
        <v>12097690960</v>
      </c>
      <c r="G9" s="96"/>
    </row>
    <row r="10" spans="1:7" s="55" customFormat="1" ht="14.85" customHeight="1" x14ac:dyDescent="0.2">
      <c r="A10" s="49">
        <v>0</v>
      </c>
      <c r="B10" s="57" t="s">
        <v>15</v>
      </c>
      <c r="C10" s="57" t="s">
        <v>53</v>
      </c>
      <c r="D10" s="94">
        <v>4947827773.3000002</v>
      </c>
      <c r="E10" s="94"/>
      <c r="F10" s="94">
        <v>4631532267.1999998</v>
      </c>
      <c r="G10" s="96"/>
    </row>
    <row r="11" spans="1:7" s="55" customFormat="1" ht="14.85" customHeight="1" x14ac:dyDescent="0.2">
      <c r="A11" s="49">
        <v>0</v>
      </c>
      <c r="B11" s="57" t="s">
        <v>15</v>
      </c>
      <c r="C11" s="57" t="s">
        <v>54</v>
      </c>
      <c r="D11" s="94">
        <v>424830068.86000001</v>
      </c>
      <c r="E11" s="94"/>
      <c r="F11" s="94">
        <v>399252837.64999998</v>
      </c>
      <c r="G11" s="96"/>
    </row>
    <row r="12" spans="1:7" s="55" customFormat="1" ht="14.85" customHeight="1" x14ac:dyDescent="0.2">
      <c r="A12" s="49">
        <v>0</v>
      </c>
      <c r="B12" s="57" t="s">
        <v>15</v>
      </c>
      <c r="C12" s="57" t="s">
        <v>55</v>
      </c>
      <c r="D12" s="94">
        <v>3006415356.9000001</v>
      </c>
      <c r="E12" s="94"/>
      <c r="F12" s="94">
        <v>2791451774.9000001</v>
      </c>
      <c r="G12" s="96"/>
    </row>
    <row r="13" spans="1:7" s="55" customFormat="1" ht="14.85" customHeight="1" x14ac:dyDescent="0.2">
      <c r="A13" s="49">
        <v>0</v>
      </c>
      <c r="B13" s="57" t="s">
        <v>15</v>
      </c>
      <c r="C13" s="57" t="s">
        <v>56</v>
      </c>
      <c r="D13" s="94">
        <v>153048412.28999999</v>
      </c>
      <c r="E13" s="94"/>
      <c r="F13" s="94">
        <v>140571264.86000001</v>
      </c>
      <c r="G13" s="96"/>
    </row>
    <row r="14" spans="1:7" s="55" customFormat="1" ht="14.85" customHeight="1" x14ac:dyDescent="0.2">
      <c r="A14" s="49">
        <v>0</v>
      </c>
      <c r="B14" s="57" t="s">
        <v>15</v>
      </c>
      <c r="C14" s="57" t="s">
        <v>57</v>
      </c>
      <c r="D14" s="94">
        <v>38634090.600000001</v>
      </c>
      <c r="E14" s="94" t="s">
        <v>58</v>
      </c>
      <c r="F14" s="94">
        <v>35871593.149999999</v>
      </c>
      <c r="G14" s="96" t="s">
        <v>58</v>
      </c>
    </row>
    <row r="15" spans="1:7" s="55" customFormat="1" ht="14.85" customHeight="1" x14ac:dyDescent="0.2">
      <c r="A15" s="49">
        <v>0</v>
      </c>
      <c r="B15" s="57" t="s">
        <v>15</v>
      </c>
      <c r="C15" s="57" t="s">
        <v>59</v>
      </c>
      <c r="D15" s="94">
        <v>128211748.73999999</v>
      </c>
      <c r="E15" s="94"/>
      <c r="F15" s="94">
        <v>121050623.83</v>
      </c>
      <c r="G15" s="96"/>
    </row>
    <row r="16" spans="1:7" s="55" customFormat="1" ht="14.85" customHeight="1" x14ac:dyDescent="0.2">
      <c r="A16" s="49">
        <v>0</v>
      </c>
      <c r="B16" s="57" t="s">
        <v>15</v>
      </c>
      <c r="C16" s="57" t="s">
        <v>60</v>
      </c>
      <c r="D16" s="94">
        <v>40125176.170000002</v>
      </c>
      <c r="E16" s="94" t="s">
        <v>58</v>
      </c>
      <c r="F16" s="94">
        <v>37079196.960000001</v>
      </c>
      <c r="G16" s="96" t="s">
        <v>58</v>
      </c>
    </row>
    <row r="17" spans="1:7" s="55" customFormat="1" ht="14.85" customHeight="1" x14ac:dyDescent="0.2">
      <c r="A17" s="49">
        <v>0</v>
      </c>
      <c r="B17" s="57" t="s">
        <v>15</v>
      </c>
      <c r="C17" s="57" t="s">
        <v>61</v>
      </c>
      <c r="D17" s="94">
        <v>252203267.59</v>
      </c>
      <c r="E17" s="94"/>
      <c r="F17" s="94">
        <v>244918020.78</v>
      </c>
      <c r="G17" s="96"/>
    </row>
    <row r="18" spans="1:7" s="55" customFormat="1" ht="14.85" customHeight="1" x14ac:dyDescent="0.2">
      <c r="A18" s="49">
        <v>0</v>
      </c>
      <c r="B18" s="57" t="s">
        <v>15</v>
      </c>
      <c r="C18" s="57" t="s">
        <v>62</v>
      </c>
      <c r="D18" s="94">
        <v>1371092592.5</v>
      </c>
      <c r="E18" s="94"/>
      <c r="F18" s="94">
        <v>1320181874.9000001</v>
      </c>
      <c r="G18" s="96"/>
    </row>
    <row r="19" spans="1:7" s="55" customFormat="1" ht="14.85" customHeight="1" x14ac:dyDescent="0.2">
      <c r="A19" s="49">
        <v>0</v>
      </c>
      <c r="B19" s="57" t="s">
        <v>15</v>
      </c>
      <c r="C19" s="57" t="s">
        <v>63</v>
      </c>
      <c r="D19" s="94">
        <v>25950235.109999999</v>
      </c>
      <c r="E19" s="94" t="s">
        <v>58</v>
      </c>
      <c r="F19" s="94">
        <v>25077074.579999998</v>
      </c>
      <c r="G19" s="96" t="s">
        <v>58</v>
      </c>
    </row>
    <row r="20" spans="1:7" s="55" customFormat="1" ht="14.85" customHeight="1" x14ac:dyDescent="0.2">
      <c r="A20" s="49">
        <v>0</v>
      </c>
      <c r="B20" s="57" t="s">
        <v>15</v>
      </c>
      <c r="C20" s="57" t="s">
        <v>64</v>
      </c>
      <c r="D20" s="94">
        <v>178909440.99000001</v>
      </c>
      <c r="E20" s="94"/>
      <c r="F20" s="94">
        <v>171924145.38999999</v>
      </c>
      <c r="G20" s="96"/>
    </row>
    <row r="21" spans="1:7" s="55" customFormat="1" ht="14.85" customHeight="1" x14ac:dyDescent="0.2">
      <c r="A21" s="49">
        <v>0</v>
      </c>
      <c r="B21" s="57" t="s">
        <v>15</v>
      </c>
      <c r="C21" s="57" t="s">
        <v>65</v>
      </c>
      <c r="D21" s="94">
        <v>870266718.87</v>
      </c>
      <c r="E21" s="94"/>
      <c r="F21" s="94">
        <v>833558793.44000006</v>
      </c>
      <c r="G21" s="96"/>
    </row>
    <row r="22" spans="1:7" s="55" customFormat="1" ht="14.85" customHeight="1" x14ac:dyDescent="0.2">
      <c r="A22" s="49">
        <v>0</v>
      </c>
      <c r="B22" s="57" t="s">
        <v>15</v>
      </c>
      <c r="C22" s="57" t="s">
        <v>66</v>
      </c>
      <c r="D22" s="94">
        <v>1253353094.7</v>
      </c>
      <c r="E22" s="94"/>
      <c r="F22" s="94">
        <v>1167841317.2</v>
      </c>
      <c r="G22" s="96"/>
    </row>
    <row r="23" spans="1:7" s="55" customFormat="1" ht="14.85" customHeight="1" x14ac:dyDescent="0.2">
      <c r="A23" s="49">
        <v>0</v>
      </c>
      <c r="B23" s="57" t="s">
        <v>15</v>
      </c>
      <c r="C23" s="57" t="s">
        <v>67</v>
      </c>
      <c r="D23" s="94">
        <v>197099561.37</v>
      </c>
      <c r="E23" s="94"/>
      <c r="F23" s="94">
        <v>177380174.72</v>
      </c>
      <c r="G23" s="96"/>
    </row>
    <row r="24" spans="1:7" s="55" customFormat="1" ht="14.85" customHeight="1" x14ac:dyDescent="0.2">
      <c r="A24" s="49">
        <v>0</v>
      </c>
      <c r="B24" s="57" t="s">
        <v>15</v>
      </c>
      <c r="C24" s="57" t="s">
        <v>68</v>
      </c>
      <c r="D24" s="94">
        <v>2534501808.5</v>
      </c>
      <c r="E24" s="94"/>
      <c r="F24" s="94">
        <v>2534501808.5</v>
      </c>
      <c r="G24" s="96"/>
    </row>
    <row r="25" spans="1:7" s="55" customFormat="1" ht="14.85" customHeight="1" x14ac:dyDescent="0.2">
      <c r="A25" s="49">
        <v>0</v>
      </c>
      <c r="B25" s="57" t="s">
        <v>15</v>
      </c>
      <c r="C25" s="57" t="s">
        <v>69</v>
      </c>
      <c r="D25" s="94">
        <v>1718383679.4000001</v>
      </c>
      <c r="E25" s="94"/>
      <c r="F25" s="94">
        <v>1568144997.3</v>
      </c>
      <c r="G25" s="96"/>
    </row>
    <row r="26" spans="1:7" s="55" customFormat="1" ht="14.85" customHeight="1" x14ac:dyDescent="0.2">
      <c r="A26" s="49">
        <v>0</v>
      </c>
      <c r="B26" s="57" t="s">
        <v>15</v>
      </c>
      <c r="C26" s="57" t="s">
        <v>70</v>
      </c>
      <c r="D26" s="94">
        <v>1267670909.8</v>
      </c>
      <c r="E26" s="94"/>
      <c r="F26" s="94">
        <v>1140903818.8</v>
      </c>
      <c r="G26" s="96"/>
    </row>
    <row r="27" spans="1:7" s="55" customFormat="1" ht="14.85" customHeight="1" x14ac:dyDescent="0.2">
      <c r="A27" s="49">
        <v>0</v>
      </c>
      <c r="B27" s="57" t="s">
        <v>15</v>
      </c>
      <c r="C27" s="57" t="s">
        <v>71</v>
      </c>
      <c r="D27" s="94">
        <v>386686607.31999999</v>
      </c>
      <c r="E27" s="94"/>
      <c r="F27" s="94">
        <v>348017946.58999997</v>
      </c>
      <c r="G27" s="96"/>
    </row>
    <row r="28" spans="1:7" s="55" customFormat="1" ht="14.85" customHeight="1" x14ac:dyDescent="0.2">
      <c r="A28" s="49">
        <v>0</v>
      </c>
      <c r="B28" s="57" t="s">
        <v>15</v>
      </c>
      <c r="C28" s="57" t="s">
        <v>72</v>
      </c>
      <c r="D28" s="94">
        <v>880984302.5</v>
      </c>
      <c r="E28" s="94"/>
      <c r="F28" s="94">
        <v>792885872.25</v>
      </c>
      <c r="G28" s="96"/>
    </row>
    <row r="29" spans="1:7" s="55" customFormat="1" ht="14.85" customHeight="1" x14ac:dyDescent="0.2">
      <c r="A29" s="49">
        <v>0</v>
      </c>
      <c r="B29" s="57" t="s">
        <v>15</v>
      </c>
      <c r="C29" s="57" t="s">
        <v>73</v>
      </c>
      <c r="D29" s="94">
        <v>233142677.30000001</v>
      </c>
      <c r="E29" s="94"/>
      <c r="F29" s="94">
        <v>209828409.56999999</v>
      </c>
      <c r="G29" s="96"/>
    </row>
    <row r="30" spans="1:7" s="55" customFormat="1" ht="14.85" customHeight="1" x14ac:dyDescent="0.2">
      <c r="A30" s="49">
        <v>0</v>
      </c>
      <c r="B30" s="57" t="s">
        <v>15</v>
      </c>
      <c r="C30" s="57" t="s">
        <v>74</v>
      </c>
      <c r="D30" s="94">
        <v>78009889.489999995</v>
      </c>
      <c r="E30" s="94" t="s">
        <v>58</v>
      </c>
      <c r="F30" s="94">
        <v>70208900.540000007</v>
      </c>
      <c r="G30" s="96" t="s">
        <v>58</v>
      </c>
    </row>
    <row r="31" spans="1:7" s="55" customFormat="1" ht="14.85" customHeight="1" x14ac:dyDescent="0.2">
      <c r="A31" s="49">
        <v>0</v>
      </c>
      <c r="B31" s="57" t="s">
        <v>15</v>
      </c>
      <c r="C31" s="57" t="s">
        <v>75</v>
      </c>
      <c r="D31" s="94">
        <v>155132787.81</v>
      </c>
      <c r="E31" s="94"/>
      <c r="F31" s="94">
        <v>139619509.03</v>
      </c>
      <c r="G31" s="96"/>
    </row>
    <row r="32" spans="1:7" s="55" customFormat="1" ht="14.85" customHeight="1" x14ac:dyDescent="0.2">
      <c r="A32" s="49">
        <v>0</v>
      </c>
      <c r="B32" s="57" t="s">
        <v>15</v>
      </c>
      <c r="C32" s="57" t="s">
        <v>76</v>
      </c>
      <c r="D32" s="94">
        <v>217570092.25999999</v>
      </c>
      <c r="E32" s="94"/>
      <c r="F32" s="94">
        <v>217412768.84999999</v>
      </c>
      <c r="G32" s="96"/>
    </row>
    <row r="33" spans="1:7" s="55" customFormat="1" ht="14.85" customHeight="1" x14ac:dyDescent="0.2">
      <c r="A33" s="49">
        <v>0</v>
      </c>
      <c r="B33" s="57" t="s">
        <v>15</v>
      </c>
      <c r="C33" s="57" t="s">
        <v>77</v>
      </c>
      <c r="D33" s="94">
        <v>5410846749.3000002</v>
      </c>
      <c r="E33" s="94"/>
      <c r="F33" s="94">
        <v>4884385829.3999996</v>
      </c>
      <c r="G33" s="96"/>
    </row>
    <row r="34" spans="1:7" s="55" customFormat="1" ht="14.85" customHeight="1" x14ac:dyDescent="0.2">
      <c r="A34" s="49">
        <v>0</v>
      </c>
      <c r="B34" s="57" t="s">
        <v>15</v>
      </c>
      <c r="C34" s="57" t="s">
        <v>78</v>
      </c>
      <c r="D34" s="94">
        <v>542590472.07000005</v>
      </c>
      <c r="E34" s="94"/>
      <c r="F34" s="94">
        <v>464234717.02999997</v>
      </c>
      <c r="G34" s="96"/>
    </row>
    <row r="35" spans="1:7" s="55" customFormat="1" ht="14.85" customHeight="1" x14ac:dyDescent="0.2">
      <c r="A35" s="49">
        <v>0</v>
      </c>
      <c r="B35" s="57" t="s">
        <v>15</v>
      </c>
      <c r="C35" s="57" t="s">
        <v>79</v>
      </c>
      <c r="D35" s="94">
        <v>327574436.35000002</v>
      </c>
      <c r="E35" s="94"/>
      <c r="F35" s="94">
        <v>277915324.35000002</v>
      </c>
      <c r="G35" s="96"/>
    </row>
    <row r="36" spans="1:7" s="55" customFormat="1" ht="14.85" customHeight="1" x14ac:dyDescent="0.2">
      <c r="A36" s="49">
        <v>0</v>
      </c>
      <c r="B36" s="57" t="s">
        <v>15</v>
      </c>
      <c r="C36" s="57" t="s">
        <v>80</v>
      </c>
      <c r="D36" s="94">
        <v>203593500.96000001</v>
      </c>
      <c r="E36" s="94"/>
      <c r="F36" s="94">
        <v>185411074.87</v>
      </c>
      <c r="G36" s="96"/>
    </row>
    <row r="37" spans="1:7" s="55" customFormat="1" ht="14.85" customHeight="1" x14ac:dyDescent="0.2">
      <c r="A37" s="49">
        <v>0</v>
      </c>
      <c r="B37" s="57" t="s">
        <v>15</v>
      </c>
      <c r="C37" s="57" t="s">
        <v>81</v>
      </c>
      <c r="D37" s="94">
        <v>268291344.91</v>
      </c>
      <c r="E37" s="94"/>
      <c r="F37" s="94">
        <v>228660680.84</v>
      </c>
      <c r="G37" s="96"/>
    </row>
    <row r="38" spans="1:7" s="55" customFormat="1" ht="14.85" customHeight="1" x14ac:dyDescent="0.2">
      <c r="A38" s="49">
        <v>0</v>
      </c>
      <c r="B38" s="57" t="s">
        <v>15</v>
      </c>
      <c r="C38" s="57" t="s">
        <v>82</v>
      </c>
      <c r="D38" s="94">
        <v>171538909.06</v>
      </c>
      <c r="E38" s="94"/>
      <c r="F38" s="94">
        <v>145491109.41999999</v>
      </c>
      <c r="G38" s="96"/>
    </row>
    <row r="39" spans="1:7" s="55" customFormat="1" ht="14.85" customHeight="1" x14ac:dyDescent="0.2">
      <c r="A39" s="49">
        <v>0</v>
      </c>
      <c r="B39" s="57" t="s">
        <v>15</v>
      </c>
      <c r="C39" s="57" t="s">
        <v>83</v>
      </c>
      <c r="D39" s="94">
        <v>120838984.45</v>
      </c>
      <c r="E39" s="94"/>
      <c r="F39" s="94">
        <v>104283420.41</v>
      </c>
      <c r="G39" s="96"/>
    </row>
    <row r="40" spans="1:7" s="55" customFormat="1" ht="14.85" customHeight="1" x14ac:dyDescent="0.2">
      <c r="A40" s="49">
        <v>0</v>
      </c>
      <c r="B40" s="57" t="s">
        <v>15</v>
      </c>
      <c r="C40" s="57" t="s">
        <v>84</v>
      </c>
      <c r="D40" s="94">
        <v>61455675.869999997</v>
      </c>
      <c r="E40" s="94"/>
      <c r="F40" s="94">
        <v>60198845.359999999</v>
      </c>
      <c r="G40" s="96"/>
    </row>
    <row r="41" spans="1:7" s="55" customFormat="1" ht="14.85" customHeight="1" x14ac:dyDescent="0.2">
      <c r="A41" s="49">
        <v>0</v>
      </c>
      <c r="B41" s="57" t="s">
        <v>15</v>
      </c>
      <c r="C41" s="57" t="s">
        <v>85</v>
      </c>
      <c r="D41" s="94">
        <v>517456702.00999999</v>
      </c>
      <c r="E41" s="94"/>
      <c r="F41" s="94">
        <v>427112713.20999998</v>
      </c>
      <c r="G41" s="96"/>
    </row>
    <row r="42" spans="1:7" s="55" customFormat="1" ht="14.85" customHeight="1" x14ac:dyDescent="0.2">
      <c r="A42" s="49">
        <v>0</v>
      </c>
      <c r="B42" s="57" t="s">
        <v>15</v>
      </c>
      <c r="C42" s="57" t="s">
        <v>86</v>
      </c>
      <c r="D42" s="94">
        <v>71337464.969999999</v>
      </c>
      <c r="E42" s="94"/>
      <c r="F42" s="94">
        <v>62509206.530000001</v>
      </c>
      <c r="G42" s="96"/>
    </row>
    <row r="43" spans="1:7" s="55" customFormat="1" ht="14.85" customHeight="1" x14ac:dyDescent="0.2">
      <c r="A43" s="49">
        <v>0</v>
      </c>
      <c r="B43" s="57" t="s">
        <v>15</v>
      </c>
      <c r="C43" s="57" t="s">
        <v>87</v>
      </c>
      <c r="D43" s="94">
        <v>68426271.599999994</v>
      </c>
      <c r="E43" s="94"/>
      <c r="F43" s="94">
        <v>62573468.729999997</v>
      </c>
      <c r="G43" s="96"/>
    </row>
    <row r="44" spans="1:7" s="55" customFormat="1" ht="14.85" customHeight="1" x14ac:dyDescent="0.2">
      <c r="A44" s="49">
        <v>0</v>
      </c>
      <c r="B44" s="57" t="s">
        <v>15</v>
      </c>
      <c r="C44" s="57" t="s">
        <v>88</v>
      </c>
      <c r="D44" s="94">
        <v>328613673.23000002</v>
      </c>
      <c r="E44" s="94"/>
      <c r="F44" s="94">
        <v>302656174.00999999</v>
      </c>
      <c r="G44" s="96"/>
    </row>
    <row r="45" spans="1:7" s="55" customFormat="1" ht="14.85" customHeight="1" x14ac:dyDescent="0.2">
      <c r="A45" s="49">
        <v>0</v>
      </c>
      <c r="B45" s="57" t="s">
        <v>15</v>
      </c>
      <c r="C45" s="57" t="s">
        <v>89</v>
      </c>
      <c r="D45" s="94">
        <v>1509879947.8</v>
      </c>
      <c r="E45" s="94"/>
      <c r="F45" s="94">
        <v>1486126081.8</v>
      </c>
      <c r="G45" s="96"/>
    </row>
    <row r="46" spans="1:7" s="55" customFormat="1" ht="14.85" customHeight="1" x14ac:dyDescent="0.2">
      <c r="A46" s="49">
        <v>0</v>
      </c>
      <c r="B46" s="57" t="s">
        <v>15</v>
      </c>
      <c r="C46" s="57" t="s">
        <v>90</v>
      </c>
      <c r="D46" s="94">
        <v>923560401.11000001</v>
      </c>
      <c r="E46" s="94"/>
      <c r="F46" s="94">
        <v>923560401.11000001</v>
      </c>
      <c r="G46" s="96"/>
    </row>
    <row r="47" spans="1:7" s="55" customFormat="1" ht="14.85" customHeight="1" x14ac:dyDescent="0.2">
      <c r="A47" s="49">
        <v>0</v>
      </c>
      <c r="B47" s="57" t="s">
        <v>15</v>
      </c>
      <c r="C47" s="57" t="s">
        <v>91</v>
      </c>
      <c r="D47" s="94">
        <v>586319546.70000005</v>
      </c>
      <c r="E47" s="94"/>
      <c r="F47" s="94">
        <v>562565680.67999995</v>
      </c>
      <c r="G47" s="96"/>
    </row>
    <row r="48" spans="1:7" s="55" customFormat="1" ht="14.85" customHeight="1" x14ac:dyDescent="0.2">
      <c r="A48" s="49">
        <v>0</v>
      </c>
      <c r="B48" s="57" t="s">
        <v>15</v>
      </c>
      <c r="C48" s="57" t="s">
        <v>92</v>
      </c>
      <c r="D48" s="94">
        <v>387105003.19999999</v>
      </c>
      <c r="E48" s="94"/>
      <c r="F48" s="94">
        <v>335807939.29000002</v>
      </c>
      <c r="G48" s="96"/>
    </row>
    <row r="49" spans="1:7" s="55" customFormat="1" ht="14.85" customHeight="1" x14ac:dyDescent="0.2">
      <c r="A49" s="49">
        <v>0</v>
      </c>
      <c r="B49" s="57" t="s">
        <v>15</v>
      </c>
      <c r="C49" s="57" t="s">
        <v>93</v>
      </c>
      <c r="D49" s="94">
        <v>370297329.56</v>
      </c>
      <c r="E49" s="94"/>
      <c r="F49" s="94">
        <v>364809794.42000002</v>
      </c>
      <c r="G49" s="96"/>
    </row>
    <row r="50" spans="1:7" s="55" customFormat="1" ht="14.85" customHeight="1" x14ac:dyDescent="0.2">
      <c r="A50" s="49">
        <v>0</v>
      </c>
      <c r="B50" s="57" t="s">
        <v>15</v>
      </c>
      <c r="C50" s="57" t="s">
        <v>94</v>
      </c>
      <c r="D50" s="94">
        <v>647138701.27999997</v>
      </c>
      <c r="E50" s="94"/>
      <c r="F50" s="94">
        <v>576671023.54999995</v>
      </c>
      <c r="G50" s="96"/>
    </row>
    <row r="51" spans="1:7" s="55" customFormat="1" ht="14.85" customHeight="1" x14ac:dyDescent="0.2">
      <c r="A51" s="49">
        <v>0</v>
      </c>
      <c r="B51" s="57" t="s">
        <v>15</v>
      </c>
      <c r="C51" s="57" t="s">
        <v>95</v>
      </c>
      <c r="D51" s="94">
        <v>68290160.719999999</v>
      </c>
      <c r="E51" s="94"/>
      <c r="F51" s="94">
        <v>52538892.659999996</v>
      </c>
      <c r="G51" s="96"/>
    </row>
    <row r="52" spans="1:7" s="55" customFormat="1" ht="14.85" customHeight="1" x14ac:dyDescent="0.2">
      <c r="A52" s="49">
        <v>0</v>
      </c>
      <c r="B52" s="57" t="s">
        <v>15</v>
      </c>
      <c r="C52" s="57" t="s">
        <v>96</v>
      </c>
      <c r="D52" s="94">
        <v>119206790.27</v>
      </c>
      <c r="E52" s="94" t="s">
        <v>58</v>
      </c>
      <c r="F52" s="94">
        <v>109510475.01000001</v>
      </c>
      <c r="G52" s="96" t="s">
        <v>58</v>
      </c>
    </row>
    <row r="53" spans="1:7" s="55" customFormat="1" ht="14.85" customHeight="1" x14ac:dyDescent="0.2">
      <c r="A53" s="49">
        <v>0</v>
      </c>
      <c r="B53" s="57" t="s">
        <v>15</v>
      </c>
      <c r="C53" s="57" t="s">
        <v>97</v>
      </c>
      <c r="D53" s="94">
        <v>783998596.21000004</v>
      </c>
      <c r="E53" s="94"/>
      <c r="F53" s="94">
        <v>780766696.70000005</v>
      </c>
      <c r="G53" s="96"/>
    </row>
    <row r="54" spans="1:7" s="55" customFormat="1" ht="14.85" customHeight="1" x14ac:dyDescent="0.2">
      <c r="A54" s="49">
        <v>0</v>
      </c>
      <c r="B54" s="57" t="s">
        <v>15</v>
      </c>
      <c r="C54" s="57" t="s">
        <v>98</v>
      </c>
      <c r="D54" s="94">
        <v>265734153.25999999</v>
      </c>
      <c r="E54" s="94"/>
      <c r="F54" s="94">
        <v>261216516.53</v>
      </c>
      <c r="G54" s="96"/>
    </row>
    <row r="55" spans="1:7" s="55" customFormat="1" ht="14.85" customHeight="1" x14ac:dyDescent="0.2">
      <c r="A55" s="49">
        <v>0</v>
      </c>
      <c r="B55" s="57" t="s">
        <v>15</v>
      </c>
      <c r="C55" s="57" t="s">
        <v>99</v>
      </c>
      <c r="D55" s="94">
        <v>87358579.290000007</v>
      </c>
      <c r="E55" s="94"/>
      <c r="F55" s="94">
        <v>82017756.439999998</v>
      </c>
      <c r="G55" s="96"/>
    </row>
    <row r="56" spans="1:7" s="55" customFormat="1" ht="14.85" customHeight="1" x14ac:dyDescent="0.2">
      <c r="A56" s="49">
        <v>0</v>
      </c>
      <c r="B56" s="57" t="s">
        <v>15</v>
      </c>
      <c r="C56" s="57" t="s">
        <v>100</v>
      </c>
      <c r="D56" s="94">
        <v>4190245321.3000002</v>
      </c>
      <c r="E56" s="94"/>
      <c r="F56" s="94">
        <v>3553831563.3000002</v>
      </c>
      <c r="G56" s="96"/>
    </row>
    <row r="57" spans="1:7" s="55" customFormat="1" ht="14.85" customHeight="1" x14ac:dyDescent="0.2">
      <c r="A57" s="49">
        <v>0</v>
      </c>
      <c r="B57" s="57" t="s">
        <v>15</v>
      </c>
      <c r="C57" s="57" t="s">
        <v>101</v>
      </c>
      <c r="D57" s="94">
        <v>157987826.66999999</v>
      </c>
      <c r="E57" s="94"/>
      <c r="F57" s="94">
        <v>137615945.11000001</v>
      </c>
      <c r="G57" s="96"/>
    </row>
    <row r="58" spans="1:7" s="55" customFormat="1" ht="14.85" customHeight="1" x14ac:dyDescent="0.2">
      <c r="A58" s="49">
        <v>0</v>
      </c>
      <c r="B58" s="57" t="s">
        <v>15</v>
      </c>
      <c r="C58" s="57" t="s">
        <v>102</v>
      </c>
      <c r="D58" s="94">
        <v>125329009.20999999</v>
      </c>
      <c r="E58" s="94"/>
      <c r="F58" s="94">
        <v>106638463.55</v>
      </c>
      <c r="G58" s="96"/>
    </row>
    <row r="59" spans="1:7" s="55" customFormat="1" ht="14.85" customHeight="1" x14ac:dyDescent="0.2">
      <c r="A59" s="49">
        <v>0</v>
      </c>
      <c r="B59" s="57" t="s">
        <v>15</v>
      </c>
      <c r="C59" s="57" t="s">
        <v>103</v>
      </c>
      <c r="D59" s="94">
        <v>69920681.269999996</v>
      </c>
      <c r="E59" s="94"/>
      <c r="F59" s="94">
        <v>51913662.670000002</v>
      </c>
      <c r="G59" s="96"/>
    </row>
    <row r="60" spans="1:7" s="55" customFormat="1" ht="14.85" customHeight="1" x14ac:dyDescent="0.2">
      <c r="A60" s="49">
        <v>0</v>
      </c>
      <c r="B60" s="57" t="s">
        <v>15</v>
      </c>
      <c r="C60" s="57" t="s">
        <v>104</v>
      </c>
      <c r="D60" s="94">
        <v>115734652.55</v>
      </c>
      <c r="E60" s="94"/>
      <c r="F60" s="94">
        <v>96973939.530000001</v>
      </c>
      <c r="G60" s="96"/>
    </row>
    <row r="61" spans="1:7" s="55" customFormat="1" ht="14.85" customHeight="1" x14ac:dyDescent="0.2">
      <c r="A61" s="49">
        <v>0</v>
      </c>
      <c r="B61" s="57" t="s">
        <v>15</v>
      </c>
      <c r="C61" s="57" t="s">
        <v>105</v>
      </c>
      <c r="D61" s="94">
        <v>253548975.37</v>
      </c>
      <c r="E61" s="94"/>
      <c r="F61" s="94">
        <v>185696481.50999999</v>
      </c>
      <c r="G61" s="96"/>
    </row>
    <row r="62" spans="1:7" s="55" customFormat="1" ht="14.85" customHeight="1" x14ac:dyDescent="0.2">
      <c r="A62" s="49">
        <v>0</v>
      </c>
      <c r="B62" s="57" t="s">
        <v>15</v>
      </c>
      <c r="C62" s="57" t="s">
        <v>106</v>
      </c>
      <c r="D62" s="94">
        <v>68981256.390000001</v>
      </c>
      <c r="E62" s="94"/>
      <c r="F62" s="94">
        <v>55236387.170000002</v>
      </c>
      <c r="G62" s="96"/>
    </row>
    <row r="63" spans="1:7" s="55" customFormat="1" ht="14.85" customHeight="1" x14ac:dyDescent="0.2">
      <c r="A63" s="49">
        <v>0</v>
      </c>
      <c r="B63" s="57" t="s">
        <v>15</v>
      </c>
      <c r="C63" s="57" t="s">
        <v>107</v>
      </c>
      <c r="D63" s="94">
        <v>220331436.16999999</v>
      </c>
      <c r="E63" s="94"/>
      <c r="F63" s="94">
        <v>185753312.37</v>
      </c>
      <c r="G63" s="96"/>
    </row>
    <row r="64" spans="1:7" s="55" customFormat="1" ht="14.85" customHeight="1" x14ac:dyDescent="0.2">
      <c r="A64" s="49">
        <v>0</v>
      </c>
      <c r="B64" s="57" t="s">
        <v>15</v>
      </c>
      <c r="C64" s="57" t="s">
        <v>108</v>
      </c>
      <c r="D64" s="94">
        <v>176618983.44</v>
      </c>
      <c r="E64" s="94"/>
      <c r="F64" s="94">
        <v>158418821.72</v>
      </c>
      <c r="G64" s="96"/>
    </row>
    <row r="65" spans="1:7" s="55" customFormat="1" ht="14.85" customHeight="1" x14ac:dyDescent="0.2">
      <c r="A65" s="49">
        <v>0</v>
      </c>
      <c r="B65" s="57" t="s">
        <v>15</v>
      </c>
      <c r="C65" s="57" t="s">
        <v>109</v>
      </c>
      <c r="D65" s="94">
        <v>342563506.75999999</v>
      </c>
      <c r="E65" s="94"/>
      <c r="F65" s="94">
        <v>297953977.39999998</v>
      </c>
      <c r="G65" s="96"/>
    </row>
    <row r="66" spans="1:7" s="55" customFormat="1" ht="14.85" customHeight="1" x14ac:dyDescent="0.2">
      <c r="A66" s="49">
        <v>0</v>
      </c>
      <c r="B66" s="57" t="s">
        <v>15</v>
      </c>
      <c r="C66" s="57" t="s">
        <v>110</v>
      </c>
      <c r="D66" s="94">
        <v>176588351.13999999</v>
      </c>
      <c r="E66" s="94"/>
      <c r="F66" s="94">
        <v>153183990.52000001</v>
      </c>
      <c r="G66" s="96"/>
    </row>
    <row r="67" spans="1:7" s="55" customFormat="1" ht="14.85" customHeight="1" x14ac:dyDescent="0.2">
      <c r="A67" s="49">
        <v>0</v>
      </c>
      <c r="B67" s="57" t="s">
        <v>15</v>
      </c>
      <c r="C67" s="57" t="s">
        <v>111</v>
      </c>
      <c r="D67" s="94">
        <v>651855072.25</v>
      </c>
      <c r="E67" s="94"/>
      <c r="F67" s="94">
        <v>602330663.07000005</v>
      </c>
      <c r="G67" s="96"/>
    </row>
    <row r="68" spans="1:7" s="55" customFormat="1" ht="14.85" customHeight="1" x14ac:dyDescent="0.2">
      <c r="A68" s="49">
        <v>0</v>
      </c>
      <c r="B68" s="57" t="s">
        <v>15</v>
      </c>
      <c r="C68" s="57" t="s">
        <v>112</v>
      </c>
      <c r="D68" s="94">
        <v>86342897.370000005</v>
      </c>
      <c r="E68" s="94"/>
      <c r="F68" s="94">
        <v>63369442.380000003</v>
      </c>
      <c r="G68" s="96"/>
    </row>
    <row r="69" spans="1:7" s="55" customFormat="1" ht="14.85" customHeight="1" x14ac:dyDescent="0.2">
      <c r="A69" s="49">
        <v>0</v>
      </c>
      <c r="B69" s="57" t="s">
        <v>15</v>
      </c>
      <c r="C69" s="57" t="s">
        <v>113</v>
      </c>
      <c r="D69" s="94">
        <v>145983267.58000001</v>
      </c>
      <c r="E69" s="94"/>
      <c r="F69" s="94">
        <v>97863503.359999999</v>
      </c>
      <c r="G69" s="96"/>
    </row>
    <row r="70" spans="1:7" s="55" customFormat="1" ht="14.85" customHeight="1" x14ac:dyDescent="0.2">
      <c r="A70" s="49">
        <v>0</v>
      </c>
      <c r="B70" s="57" t="s">
        <v>15</v>
      </c>
      <c r="C70" s="57" t="s">
        <v>114</v>
      </c>
      <c r="D70" s="94">
        <v>479846114.75</v>
      </c>
      <c r="E70" s="94"/>
      <c r="F70" s="94">
        <v>410061676.11000001</v>
      </c>
      <c r="G70" s="96"/>
    </row>
    <row r="71" spans="1:7" s="55" customFormat="1" ht="14.85" customHeight="1" x14ac:dyDescent="0.2">
      <c r="A71" s="49">
        <v>0</v>
      </c>
      <c r="B71" s="57" t="s">
        <v>15</v>
      </c>
      <c r="C71" s="57" t="s">
        <v>115</v>
      </c>
      <c r="D71" s="94">
        <v>1118613290.4000001</v>
      </c>
      <c r="E71" s="94"/>
      <c r="F71" s="94">
        <v>950821296.82000005</v>
      </c>
      <c r="G71" s="96"/>
    </row>
    <row r="72" spans="1:7" s="55" customFormat="1" ht="14.85" customHeight="1" x14ac:dyDescent="0.2">
      <c r="A72" s="49">
        <v>0</v>
      </c>
      <c r="B72" s="57" t="s">
        <v>15</v>
      </c>
      <c r="C72" s="57" t="s">
        <v>116</v>
      </c>
      <c r="D72" s="94">
        <v>8455745720.6000004</v>
      </c>
      <c r="E72" s="94"/>
      <c r="F72" s="94">
        <v>8244406731.1999998</v>
      </c>
      <c r="G72" s="96"/>
    </row>
    <row r="73" spans="1:7" s="55" customFormat="1" ht="14.85" customHeight="1" x14ac:dyDescent="0.2">
      <c r="A73" s="49">
        <v>0</v>
      </c>
      <c r="B73" s="57" t="s">
        <v>15</v>
      </c>
      <c r="C73" s="57" t="s">
        <v>117</v>
      </c>
      <c r="D73" s="94">
        <v>2745474121.8000002</v>
      </c>
      <c r="E73" s="94"/>
      <c r="F73" s="94">
        <v>2634436082.6999998</v>
      </c>
      <c r="G73" s="96"/>
    </row>
    <row r="74" spans="1:7" s="55" customFormat="1" ht="14.85" customHeight="1" x14ac:dyDescent="0.2">
      <c r="A74" s="49">
        <v>0</v>
      </c>
      <c r="B74" s="57" t="s">
        <v>15</v>
      </c>
      <c r="C74" s="57" t="s">
        <v>118</v>
      </c>
      <c r="D74" s="94">
        <v>4828967092.1999998</v>
      </c>
      <c r="E74" s="94"/>
      <c r="F74" s="94">
        <v>4828967092.1999998</v>
      </c>
      <c r="G74" s="96"/>
    </row>
    <row r="75" spans="1:7" s="55" customFormat="1" ht="14.85" customHeight="1" x14ac:dyDescent="0.2">
      <c r="A75" s="49">
        <v>0</v>
      </c>
      <c r="B75" s="57" t="s">
        <v>15</v>
      </c>
      <c r="C75" s="57" t="s">
        <v>119</v>
      </c>
      <c r="D75" s="94">
        <v>881304506.54999995</v>
      </c>
      <c r="E75" s="94"/>
      <c r="F75" s="94">
        <v>781003556.37</v>
      </c>
      <c r="G75" s="96"/>
    </row>
    <row r="76" spans="1:7" s="55" customFormat="1" ht="14.85" customHeight="1" x14ac:dyDescent="0.2">
      <c r="A76" s="49">
        <v>0</v>
      </c>
      <c r="B76" s="57" t="s">
        <v>15</v>
      </c>
      <c r="C76" s="57" t="s">
        <v>120</v>
      </c>
      <c r="D76" s="94">
        <v>23973730971</v>
      </c>
      <c r="E76" s="94"/>
      <c r="F76" s="94">
        <v>22244060874</v>
      </c>
      <c r="G76" s="96"/>
    </row>
    <row r="77" spans="1:7" s="55" customFormat="1" ht="14.85" customHeight="1" x14ac:dyDescent="0.2">
      <c r="A77" s="49">
        <v>0</v>
      </c>
      <c r="B77" s="57" t="s">
        <v>15</v>
      </c>
      <c r="C77" s="57" t="s">
        <v>121</v>
      </c>
      <c r="D77" s="94">
        <v>4836709281.6000004</v>
      </c>
      <c r="E77" s="94"/>
      <c r="F77" s="94">
        <v>4457311279.8000002</v>
      </c>
      <c r="G77" s="96"/>
    </row>
    <row r="78" spans="1:7" s="55" customFormat="1" ht="14.85" customHeight="1" x14ac:dyDescent="0.2">
      <c r="A78" s="49">
        <v>0</v>
      </c>
      <c r="B78" s="57" t="s">
        <v>15</v>
      </c>
      <c r="C78" s="57" t="s">
        <v>122</v>
      </c>
      <c r="D78" s="94">
        <v>14570634533</v>
      </c>
      <c r="E78" s="94"/>
      <c r="F78" s="94">
        <v>13348746624</v>
      </c>
      <c r="G78" s="96"/>
    </row>
    <row r="79" spans="1:7" s="55" customFormat="1" ht="14.25" customHeight="1" x14ac:dyDescent="0.2">
      <c r="A79" s="49">
        <v>0</v>
      </c>
      <c r="B79" s="57" t="s">
        <v>15</v>
      </c>
      <c r="C79" s="57" t="s">
        <v>123</v>
      </c>
      <c r="D79" s="94">
        <v>1519076733.5</v>
      </c>
      <c r="E79" s="94"/>
      <c r="F79" s="94">
        <v>1442463122.9000001</v>
      </c>
      <c r="G79" s="96"/>
    </row>
    <row r="80" spans="1:7" s="55" customFormat="1" ht="14.25" customHeight="1" x14ac:dyDescent="0.2">
      <c r="A80" s="49">
        <v>0</v>
      </c>
      <c r="B80" s="57" t="s">
        <v>15</v>
      </c>
      <c r="C80" s="57" t="s">
        <v>124</v>
      </c>
      <c r="D80" s="94">
        <v>2826555775.6999998</v>
      </c>
      <c r="E80" s="94"/>
      <c r="F80" s="94">
        <v>2785259017.9000001</v>
      </c>
      <c r="G80" s="96"/>
    </row>
    <row r="81" spans="1:7" s="55" customFormat="1" ht="14.25" customHeight="1" x14ac:dyDescent="0.2">
      <c r="A81" s="49">
        <v>0</v>
      </c>
      <c r="B81" s="57" t="s">
        <v>15</v>
      </c>
      <c r="C81" s="57" t="s">
        <v>125</v>
      </c>
      <c r="D81" s="94">
        <v>220754647.28</v>
      </c>
      <c r="E81" s="94" t="s">
        <v>58</v>
      </c>
      <c r="F81" s="94">
        <v>210280829.13</v>
      </c>
      <c r="G81" s="96" t="s">
        <v>58</v>
      </c>
    </row>
    <row r="82" spans="1:7" s="55" customFormat="1" ht="14.25" customHeight="1" x14ac:dyDescent="0.2">
      <c r="A82" s="49"/>
      <c r="B82" s="49"/>
      <c r="C82" s="49"/>
      <c r="D82" s="94"/>
      <c r="E82" s="49"/>
      <c r="F82" s="94"/>
      <c r="G82" s="49"/>
    </row>
    <row r="83" spans="1:7" s="55" customFormat="1" ht="14.25" customHeight="1" x14ac:dyDescent="0.2">
      <c r="A83" s="57" t="s">
        <v>17</v>
      </c>
      <c r="B83" s="49"/>
      <c r="C83" s="49"/>
      <c r="D83" s="94"/>
      <c r="E83" s="49"/>
      <c r="F83" s="94"/>
      <c r="G83" s="49"/>
    </row>
    <row r="84" spans="1:7" s="55" customFormat="1" ht="14.25" customHeight="1" x14ac:dyDescent="0.2">
      <c r="A84" s="57" t="s">
        <v>20</v>
      </c>
      <c r="B84" s="49"/>
      <c r="C84" s="49"/>
      <c r="D84" s="94"/>
      <c r="E84" s="49"/>
      <c r="F84" s="94"/>
      <c r="G84" s="49"/>
    </row>
    <row r="85" spans="1:7" s="55" customFormat="1" ht="14.25" customHeight="1" x14ac:dyDescent="0.2">
      <c r="A85" s="57" t="s">
        <v>18</v>
      </c>
      <c r="B85" s="49"/>
      <c r="C85" s="49"/>
      <c r="D85" s="94"/>
      <c r="E85" s="49"/>
      <c r="F85" s="94"/>
      <c r="G85" s="49"/>
    </row>
    <row r="86" spans="1:7" s="55" customFormat="1" ht="14.25" customHeight="1" x14ac:dyDescent="0.2">
      <c r="A86" s="57" t="s">
        <v>19</v>
      </c>
      <c r="B86" s="49"/>
      <c r="C86" s="49"/>
      <c r="D86" s="94"/>
      <c r="E86" s="49"/>
      <c r="F86" s="94"/>
      <c r="G86" s="49"/>
    </row>
    <row r="87" spans="1:7" s="55" customFormat="1" ht="14.25" customHeight="1" x14ac:dyDescent="0.2">
      <c r="A87" s="57"/>
      <c r="B87" s="49"/>
      <c r="C87" s="49"/>
      <c r="D87" s="94"/>
      <c r="E87" s="49"/>
      <c r="F87" s="94"/>
      <c r="G87" s="49"/>
    </row>
    <row r="88" spans="1:7" s="57" customFormat="1" ht="14.25" customHeight="1" x14ac:dyDescent="0.2">
      <c r="A88" s="57" t="s">
        <v>126</v>
      </c>
      <c r="B88" s="49"/>
      <c r="C88" s="49"/>
      <c r="D88" s="94"/>
      <c r="E88" s="49"/>
      <c r="F88" s="94"/>
      <c r="G88" s="49"/>
    </row>
    <row r="89" spans="1:7" s="55" customFormat="1" ht="14.25" customHeight="1" x14ac:dyDescent="0.2">
      <c r="A89" s="57" t="s">
        <v>127</v>
      </c>
    </row>
    <row r="90" spans="1:7" s="55" customFormat="1" ht="14.25" customHeight="1" x14ac:dyDescent="0.2">
      <c r="A90" s="54"/>
    </row>
    <row r="91" spans="1:7" s="57" customFormat="1" ht="14.25" customHeight="1" x14ac:dyDescent="0.2">
      <c r="A91" s="8" t="s">
        <v>30</v>
      </c>
    </row>
    <row r="92" spans="1:7" s="55" customFormat="1" ht="14.25" customHeight="1" x14ac:dyDescent="0.2">
      <c r="A92" s="54"/>
    </row>
    <row r="93" spans="1:7" s="55" customFormat="1" ht="14.25" customHeight="1" x14ac:dyDescent="0.2">
      <c r="A93" s="49"/>
    </row>
    <row r="94" spans="1:7" s="55" customFormat="1" ht="14.25" customHeight="1" x14ac:dyDescent="0.2"/>
    <row r="95" spans="1:7" s="57" customFormat="1" ht="14.25" customHeight="1" x14ac:dyDescent="0.2">
      <c r="A95" s="8"/>
    </row>
    <row r="96" spans="1:7" s="55" customFormat="1" ht="14.25" customHeight="1" x14ac:dyDescent="0.2"/>
    <row r="97" spans="4:6" s="57" customFormat="1" ht="14.25" customHeight="1" x14ac:dyDescent="0.2"/>
    <row r="98" spans="4:6" s="55" customFormat="1" ht="14.25" customHeight="1" x14ac:dyDescent="0.2"/>
    <row r="99" spans="4:6" s="55" customFormat="1" ht="14.25" customHeight="1" x14ac:dyDescent="0.2"/>
    <row r="100" spans="4:6" ht="14.25" customHeight="1" x14ac:dyDescent="0.2">
      <c r="D100"/>
      <c r="F100"/>
    </row>
    <row r="101" spans="4:6" ht="14.25" customHeight="1" x14ac:dyDescent="0.2">
      <c r="D101"/>
      <c r="F101"/>
    </row>
    <row r="102" spans="4:6" ht="14.25" customHeight="1" x14ac:dyDescent="0.2">
      <c r="D102"/>
      <c r="F102"/>
    </row>
    <row r="103" spans="4:6" ht="14.25" customHeight="1" x14ac:dyDescent="0.2">
      <c r="D103"/>
      <c r="F103"/>
    </row>
    <row r="104" spans="4:6" ht="14.25" customHeight="1" x14ac:dyDescent="0.2">
      <c r="D104"/>
      <c r="F104"/>
    </row>
    <row r="105" spans="4:6" ht="14.25" customHeight="1" x14ac:dyDescent="0.2">
      <c r="D105"/>
      <c r="F105"/>
    </row>
    <row r="106" spans="4:6" ht="14.25" customHeight="1" x14ac:dyDescent="0.2">
      <c r="D106"/>
      <c r="F106"/>
    </row>
    <row r="107" spans="4:6" ht="14.25" customHeight="1" x14ac:dyDescent="0.2">
      <c r="D107"/>
      <c r="F107"/>
    </row>
    <row r="108" spans="4:6" ht="14.25" customHeight="1" x14ac:dyDescent="0.2">
      <c r="D108"/>
      <c r="F108"/>
    </row>
    <row r="109" spans="4:6" ht="14.25" customHeight="1" x14ac:dyDescent="0.2">
      <c r="D109"/>
      <c r="F109"/>
    </row>
    <row r="110" spans="4:6" ht="14.25" customHeight="1" x14ac:dyDescent="0.2">
      <c r="D110"/>
      <c r="F110"/>
    </row>
    <row r="111" spans="4:6" ht="14.25" customHeight="1" x14ac:dyDescent="0.2">
      <c r="D111"/>
      <c r="F111"/>
    </row>
    <row r="112" spans="4:6" ht="14.25" customHeight="1" x14ac:dyDescent="0.2">
      <c r="D112"/>
      <c r="F112"/>
    </row>
    <row r="113" spans="4:6" ht="14.25" customHeight="1" x14ac:dyDescent="0.2">
      <c r="D113"/>
      <c r="F113"/>
    </row>
    <row r="114" spans="4:6" ht="14.25" customHeight="1" x14ac:dyDescent="0.2">
      <c r="D114"/>
      <c r="F114"/>
    </row>
    <row r="115" spans="4:6" ht="14.25" customHeight="1" x14ac:dyDescent="0.2">
      <c r="D115"/>
      <c r="F115"/>
    </row>
    <row r="116" spans="4:6" ht="14.25" customHeight="1" x14ac:dyDescent="0.2">
      <c r="D116"/>
      <c r="F116"/>
    </row>
    <row r="117" spans="4:6" ht="14.25" customHeight="1" x14ac:dyDescent="0.2">
      <c r="D117"/>
      <c r="F117"/>
    </row>
    <row r="118" spans="4:6" ht="14.25" customHeight="1" x14ac:dyDescent="0.2">
      <c r="D118"/>
      <c r="F118"/>
    </row>
    <row r="119" spans="4:6" ht="14.25" customHeight="1" x14ac:dyDescent="0.2">
      <c r="D119"/>
      <c r="F119"/>
    </row>
    <row r="120" spans="4:6" ht="14.25" customHeight="1" x14ac:dyDescent="0.2">
      <c r="D120"/>
      <c r="F120"/>
    </row>
    <row r="121" spans="4:6" ht="14.25" customHeight="1" x14ac:dyDescent="0.2">
      <c r="D121"/>
      <c r="F121"/>
    </row>
    <row r="122" spans="4:6" ht="14.25" customHeight="1" x14ac:dyDescent="0.2">
      <c r="D122"/>
      <c r="F122"/>
    </row>
    <row r="123" spans="4:6" ht="14.25" customHeight="1" x14ac:dyDescent="0.2">
      <c r="D123"/>
      <c r="F123"/>
    </row>
    <row r="124" spans="4:6" ht="14.25" customHeight="1" x14ac:dyDescent="0.2">
      <c r="D124"/>
      <c r="F124"/>
    </row>
    <row r="125" spans="4:6" ht="14.25" customHeight="1" x14ac:dyDescent="0.2">
      <c r="D125"/>
      <c r="F125"/>
    </row>
    <row r="126" spans="4:6" ht="14.25" customHeight="1" x14ac:dyDescent="0.2">
      <c r="D126"/>
      <c r="F126"/>
    </row>
    <row r="127" spans="4:6" ht="14.25" customHeight="1" x14ac:dyDescent="0.2">
      <c r="D127"/>
      <c r="F127"/>
    </row>
    <row r="128" spans="4:6" ht="14.25" customHeight="1" x14ac:dyDescent="0.2">
      <c r="D128"/>
      <c r="F128"/>
    </row>
    <row r="129" spans="4:6" ht="14.25" customHeight="1" x14ac:dyDescent="0.2">
      <c r="D129"/>
      <c r="F129"/>
    </row>
    <row r="130" spans="4:6" ht="14.25" customHeight="1" x14ac:dyDescent="0.2">
      <c r="D130"/>
      <c r="F130"/>
    </row>
    <row r="131" spans="4:6" ht="14.25" customHeight="1" x14ac:dyDescent="0.2">
      <c r="D131"/>
      <c r="F131"/>
    </row>
    <row r="132" spans="4:6" ht="14.25" customHeight="1" x14ac:dyDescent="0.2">
      <c r="D132"/>
      <c r="F132"/>
    </row>
    <row r="133" spans="4:6" ht="14.25" customHeight="1" x14ac:dyDescent="0.2">
      <c r="D133"/>
      <c r="F133"/>
    </row>
    <row r="134" spans="4:6" ht="14.25" customHeight="1" x14ac:dyDescent="0.2">
      <c r="D134"/>
      <c r="F134"/>
    </row>
    <row r="135" spans="4:6" ht="14.25" customHeight="1" x14ac:dyDescent="0.2">
      <c r="D135"/>
      <c r="F135"/>
    </row>
    <row r="136" spans="4:6" ht="14.25" customHeight="1" x14ac:dyDescent="0.2">
      <c r="D136"/>
      <c r="F136"/>
    </row>
    <row r="137" spans="4:6" ht="14.25" customHeight="1" x14ac:dyDescent="0.2">
      <c r="D137"/>
      <c r="F137"/>
    </row>
    <row r="138" spans="4:6" ht="14.25" customHeight="1" x14ac:dyDescent="0.2">
      <c r="D138"/>
      <c r="F138"/>
    </row>
    <row r="139" spans="4:6" ht="14.25" customHeight="1" x14ac:dyDescent="0.2">
      <c r="D139"/>
      <c r="F139"/>
    </row>
    <row r="140" spans="4:6" ht="14.25" customHeight="1" x14ac:dyDescent="0.2">
      <c r="D140"/>
      <c r="F140"/>
    </row>
    <row r="141" spans="4:6" ht="14.25" customHeight="1" x14ac:dyDescent="0.2">
      <c r="D141"/>
      <c r="F141"/>
    </row>
    <row r="142" spans="4:6" ht="14.25" customHeight="1" x14ac:dyDescent="0.2">
      <c r="D142"/>
      <c r="F142"/>
    </row>
    <row r="143" spans="4:6" ht="14.25" customHeight="1" x14ac:dyDescent="0.2">
      <c r="D143"/>
      <c r="F143"/>
    </row>
    <row r="144" spans="4:6" ht="14.25" customHeight="1" x14ac:dyDescent="0.2">
      <c r="D144"/>
      <c r="F144"/>
    </row>
    <row r="145" spans="4:6" ht="14.25" customHeight="1" x14ac:dyDescent="0.2">
      <c r="D145"/>
      <c r="F145"/>
    </row>
    <row r="146" spans="4:6" ht="14.25" customHeight="1" x14ac:dyDescent="0.2">
      <c r="D146"/>
      <c r="F146"/>
    </row>
    <row r="147" spans="4:6" ht="14.25" customHeight="1" x14ac:dyDescent="0.2">
      <c r="D147"/>
      <c r="F147"/>
    </row>
    <row r="148" spans="4:6" ht="14.25" customHeight="1" x14ac:dyDescent="0.2">
      <c r="D148"/>
      <c r="F148"/>
    </row>
    <row r="149" spans="4:6" ht="14.25" customHeight="1" x14ac:dyDescent="0.2">
      <c r="D149"/>
      <c r="F149"/>
    </row>
    <row r="150" spans="4:6" ht="14.25" customHeight="1" x14ac:dyDescent="0.2">
      <c r="D150"/>
      <c r="F150"/>
    </row>
    <row r="151" spans="4:6" ht="14.25" customHeight="1" x14ac:dyDescent="0.2">
      <c r="D151"/>
      <c r="F151"/>
    </row>
    <row r="152" spans="4:6" ht="14.25" customHeight="1" x14ac:dyDescent="0.2">
      <c r="D152"/>
      <c r="F152"/>
    </row>
    <row r="153" spans="4:6" ht="14.25" customHeight="1" x14ac:dyDescent="0.2">
      <c r="D153"/>
      <c r="F153"/>
    </row>
    <row r="154" spans="4:6" ht="14.25" customHeight="1" x14ac:dyDescent="0.2">
      <c r="D154"/>
      <c r="F154"/>
    </row>
    <row r="155" spans="4:6" ht="14.25" customHeight="1" x14ac:dyDescent="0.2">
      <c r="D155"/>
      <c r="F155"/>
    </row>
    <row r="156" spans="4:6" ht="14.25" customHeight="1" x14ac:dyDescent="0.2">
      <c r="D156"/>
      <c r="F156"/>
    </row>
    <row r="157" spans="4:6" ht="14.25" customHeight="1" x14ac:dyDescent="0.2">
      <c r="D157"/>
      <c r="F157"/>
    </row>
    <row r="158" spans="4:6" ht="14.25" customHeight="1" x14ac:dyDescent="0.2">
      <c r="D158"/>
      <c r="F158"/>
    </row>
    <row r="159" spans="4:6" ht="14.25" customHeight="1" x14ac:dyDescent="0.2">
      <c r="D159"/>
      <c r="F159"/>
    </row>
    <row r="160" spans="4:6" ht="14.25" customHeight="1" x14ac:dyDescent="0.2">
      <c r="D160"/>
      <c r="F160"/>
    </row>
    <row r="161" spans="4:6" ht="14.25" customHeight="1" x14ac:dyDescent="0.2">
      <c r="D161"/>
      <c r="F161"/>
    </row>
    <row r="162" spans="4:6" ht="14.25" customHeight="1" x14ac:dyDescent="0.2">
      <c r="D162"/>
      <c r="F162"/>
    </row>
    <row r="163" spans="4:6" ht="14.25" customHeight="1" x14ac:dyDescent="0.2">
      <c r="D163"/>
      <c r="F163"/>
    </row>
    <row r="164" spans="4:6" ht="14.25" customHeight="1" x14ac:dyDescent="0.2">
      <c r="D164"/>
      <c r="F164"/>
    </row>
    <row r="165" spans="4:6" ht="14.25" customHeight="1" x14ac:dyDescent="0.2">
      <c r="D165"/>
      <c r="F165"/>
    </row>
    <row r="166" spans="4:6" ht="14.25" customHeight="1" x14ac:dyDescent="0.2">
      <c r="D166"/>
      <c r="F166"/>
    </row>
    <row r="167" spans="4:6" ht="14.25" customHeight="1" x14ac:dyDescent="0.2">
      <c r="D167"/>
      <c r="F167"/>
    </row>
    <row r="168" spans="4:6" ht="14.25" customHeight="1" x14ac:dyDescent="0.2">
      <c r="D168"/>
      <c r="F168"/>
    </row>
    <row r="169" spans="4:6" ht="14.25" customHeight="1" x14ac:dyDescent="0.2">
      <c r="D169"/>
      <c r="F169"/>
    </row>
    <row r="170" spans="4:6" ht="14.25" customHeight="1" x14ac:dyDescent="0.2">
      <c r="D170"/>
      <c r="F170"/>
    </row>
    <row r="171" spans="4:6" ht="14.25" customHeight="1" x14ac:dyDescent="0.2">
      <c r="D171"/>
      <c r="F171"/>
    </row>
    <row r="172" spans="4:6" ht="14.25" customHeight="1" x14ac:dyDescent="0.2">
      <c r="D172"/>
      <c r="F172"/>
    </row>
    <row r="173" spans="4:6" ht="14.25" customHeight="1" x14ac:dyDescent="0.2">
      <c r="D173"/>
      <c r="F173"/>
    </row>
    <row r="174" spans="4:6" ht="14.25" customHeight="1" x14ac:dyDescent="0.2">
      <c r="D174"/>
      <c r="F174"/>
    </row>
    <row r="175" spans="4:6" ht="14.25" customHeight="1" x14ac:dyDescent="0.2">
      <c r="D175"/>
      <c r="F175"/>
    </row>
    <row r="176" spans="4:6" ht="14.25" customHeight="1" x14ac:dyDescent="0.2">
      <c r="D176"/>
      <c r="F176"/>
    </row>
    <row r="177" spans="4:6" ht="14.25" customHeight="1" x14ac:dyDescent="0.2">
      <c r="D177"/>
      <c r="F177"/>
    </row>
    <row r="178" spans="4:6" ht="14.25" customHeight="1" x14ac:dyDescent="0.2">
      <c r="D178"/>
      <c r="F178"/>
    </row>
    <row r="179" spans="4:6" ht="14.25" customHeight="1" x14ac:dyDescent="0.2">
      <c r="D179"/>
      <c r="F179"/>
    </row>
    <row r="180" spans="4:6" ht="14.25" customHeight="1" x14ac:dyDescent="0.2">
      <c r="D180"/>
      <c r="F180"/>
    </row>
    <row r="181" spans="4:6" ht="14.25" customHeight="1" x14ac:dyDescent="0.2">
      <c r="D181"/>
      <c r="F181"/>
    </row>
    <row r="182" spans="4:6" ht="14.25" customHeight="1" x14ac:dyDescent="0.2">
      <c r="D182"/>
      <c r="F182"/>
    </row>
    <row r="183" spans="4:6" ht="14.25" customHeight="1" x14ac:dyDescent="0.2">
      <c r="D183"/>
      <c r="F183"/>
    </row>
    <row r="184" spans="4:6" ht="14.25" customHeight="1" x14ac:dyDescent="0.2">
      <c r="D184"/>
      <c r="F184"/>
    </row>
    <row r="185" spans="4:6" ht="14.25" customHeight="1" x14ac:dyDescent="0.2">
      <c r="D185"/>
      <c r="F185"/>
    </row>
    <row r="186" spans="4:6" ht="14.25" customHeight="1" x14ac:dyDescent="0.2">
      <c r="D186"/>
      <c r="F186"/>
    </row>
    <row r="187" spans="4:6" ht="14.25" customHeight="1" x14ac:dyDescent="0.2">
      <c r="D187"/>
      <c r="F187"/>
    </row>
    <row r="188" spans="4:6" ht="14.25" customHeight="1" x14ac:dyDescent="0.2">
      <c r="D188"/>
      <c r="F188"/>
    </row>
    <row r="189" spans="4:6" ht="14.25" customHeight="1" x14ac:dyDescent="0.2">
      <c r="D189"/>
      <c r="F189"/>
    </row>
    <row r="190" spans="4:6" ht="14.25" customHeight="1" x14ac:dyDescent="0.2">
      <c r="D190"/>
      <c r="F190"/>
    </row>
    <row r="191" spans="4:6" ht="14.25" customHeight="1" x14ac:dyDescent="0.2">
      <c r="D191"/>
      <c r="F191"/>
    </row>
    <row r="192" spans="4:6" ht="14.25" customHeight="1" x14ac:dyDescent="0.2">
      <c r="D192"/>
      <c r="F192"/>
    </row>
    <row r="193" spans="4:6" ht="14.25" customHeight="1" x14ac:dyDescent="0.2">
      <c r="D193"/>
      <c r="F193"/>
    </row>
    <row r="194" spans="4:6" ht="14.25" customHeight="1" x14ac:dyDescent="0.2">
      <c r="D194"/>
      <c r="F194"/>
    </row>
    <row r="195" spans="4:6" ht="14.25" customHeight="1" x14ac:dyDescent="0.2">
      <c r="D195"/>
      <c r="F195"/>
    </row>
    <row r="196" spans="4:6" ht="14.25" customHeight="1" x14ac:dyDescent="0.2">
      <c r="D196"/>
      <c r="F196"/>
    </row>
    <row r="197" spans="4:6" ht="14.25" customHeight="1" x14ac:dyDescent="0.2">
      <c r="D197"/>
      <c r="F197"/>
    </row>
    <row r="198" spans="4:6" ht="14.25" customHeight="1" x14ac:dyDescent="0.2">
      <c r="D198"/>
      <c r="F198"/>
    </row>
    <row r="199" spans="4:6" ht="14.25" customHeight="1" x14ac:dyDescent="0.2">
      <c r="D199"/>
      <c r="F199"/>
    </row>
    <row r="200" spans="4:6" ht="14.25" customHeight="1" x14ac:dyDescent="0.2">
      <c r="D200"/>
      <c r="F200"/>
    </row>
    <row r="201" spans="4:6" ht="14.25" customHeight="1" x14ac:dyDescent="0.2">
      <c r="D201"/>
      <c r="F201"/>
    </row>
    <row r="202" spans="4:6" ht="14.25" customHeight="1" x14ac:dyDescent="0.2">
      <c r="D202"/>
      <c r="F202"/>
    </row>
    <row r="203" spans="4:6" ht="14.25" customHeight="1" x14ac:dyDescent="0.2">
      <c r="D203"/>
      <c r="F203"/>
    </row>
    <row r="204" spans="4:6" ht="14.25" customHeight="1" x14ac:dyDescent="0.2">
      <c r="D204"/>
      <c r="F204"/>
    </row>
    <row r="205" spans="4:6" ht="14.25" customHeight="1" x14ac:dyDescent="0.2">
      <c r="D205"/>
      <c r="F205"/>
    </row>
    <row r="206" spans="4:6" ht="14.25" customHeight="1" x14ac:dyDescent="0.2">
      <c r="D206"/>
      <c r="F206"/>
    </row>
    <row r="207" spans="4:6" ht="14.25" customHeight="1" x14ac:dyDescent="0.2">
      <c r="D207"/>
      <c r="F207"/>
    </row>
    <row r="208" spans="4:6" ht="14.25" customHeight="1" x14ac:dyDescent="0.2">
      <c r="D208"/>
      <c r="F208"/>
    </row>
    <row r="209" spans="4:6" ht="14.25" customHeight="1" x14ac:dyDescent="0.2">
      <c r="D209"/>
      <c r="F209"/>
    </row>
    <row r="210" spans="4:6" ht="14.25" customHeight="1" x14ac:dyDescent="0.2">
      <c r="D210"/>
      <c r="F210"/>
    </row>
    <row r="211" spans="4:6" ht="14.25" customHeight="1" x14ac:dyDescent="0.2">
      <c r="D211"/>
      <c r="F211"/>
    </row>
    <row r="212" spans="4:6" ht="14.25" customHeight="1" x14ac:dyDescent="0.2">
      <c r="D212"/>
      <c r="F212"/>
    </row>
    <row r="213" spans="4:6" ht="14.25" customHeight="1" x14ac:dyDescent="0.2">
      <c r="D213"/>
      <c r="F213"/>
    </row>
    <row r="214" spans="4:6" ht="14.25" customHeight="1" x14ac:dyDescent="0.2">
      <c r="D214"/>
      <c r="F214"/>
    </row>
    <row r="215" spans="4:6" ht="14.25" customHeight="1" x14ac:dyDescent="0.2">
      <c r="D215"/>
      <c r="F215"/>
    </row>
    <row r="216" spans="4:6" ht="14.25" customHeight="1" x14ac:dyDescent="0.2">
      <c r="D216"/>
      <c r="F216"/>
    </row>
    <row r="217" spans="4:6" ht="14.25" customHeight="1" x14ac:dyDescent="0.2">
      <c r="D217"/>
      <c r="F217"/>
    </row>
    <row r="218" spans="4:6" ht="14.25" customHeight="1" x14ac:dyDescent="0.2">
      <c r="D218"/>
      <c r="F218"/>
    </row>
    <row r="219" spans="4:6" ht="14.25" customHeight="1" x14ac:dyDescent="0.2">
      <c r="D219"/>
      <c r="F219"/>
    </row>
    <row r="220" spans="4:6" ht="14.25" customHeight="1" x14ac:dyDescent="0.2">
      <c r="D220"/>
      <c r="F220"/>
    </row>
    <row r="221" spans="4:6" ht="14.25" customHeight="1" x14ac:dyDescent="0.2">
      <c r="D221"/>
      <c r="F221"/>
    </row>
    <row r="222" spans="4:6" ht="14.25" customHeight="1" x14ac:dyDescent="0.2">
      <c r="D222"/>
      <c r="F222"/>
    </row>
    <row r="223" spans="4:6" ht="14.25" customHeight="1" x14ac:dyDescent="0.2">
      <c r="D223"/>
      <c r="F223"/>
    </row>
    <row r="224" spans="4:6" ht="14.25" customHeight="1" x14ac:dyDescent="0.2">
      <c r="D224"/>
      <c r="F224"/>
    </row>
    <row r="225" spans="4:6" ht="14.25" customHeight="1" x14ac:dyDescent="0.2">
      <c r="D225"/>
      <c r="F225"/>
    </row>
    <row r="226" spans="4:6" ht="14.25" customHeight="1" x14ac:dyDescent="0.2">
      <c r="D226"/>
      <c r="F226"/>
    </row>
    <row r="227" spans="4:6" ht="14.25" customHeight="1" x14ac:dyDescent="0.2">
      <c r="D227"/>
      <c r="F227"/>
    </row>
    <row r="228" spans="4:6" ht="14.25" customHeight="1" x14ac:dyDescent="0.2">
      <c r="D228"/>
      <c r="F228"/>
    </row>
    <row r="229" spans="4:6" ht="14.25" customHeight="1" x14ac:dyDescent="0.2">
      <c r="D229"/>
      <c r="F229"/>
    </row>
    <row r="230" spans="4:6" ht="14.25" customHeight="1" x14ac:dyDescent="0.2">
      <c r="D230"/>
      <c r="F230"/>
    </row>
    <row r="231" spans="4:6" ht="14.25" customHeight="1" x14ac:dyDescent="0.2">
      <c r="D231"/>
      <c r="F231"/>
    </row>
    <row r="232" spans="4:6" ht="14.25" customHeight="1" x14ac:dyDescent="0.2">
      <c r="D232"/>
      <c r="F232"/>
    </row>
    <row r="233" spans="4:6" ht="14.25" customHeight="1" x14ac:dyDescent="0.2">
      <c r="D233"/>
      <c r="F233"/>
    </row>
    <row r="234" spans="4:6" ht="14.25" customHeight="1" x14ac:dyDescent="0.2">
      <c r="D234"/>
      <c r="F234"/>
    </row>
    <row r="235" spans="4:6" ht="14.25" customHeight="1" x14ac:dyDescent="0.2">
      <c r="D235"/>
      <c r="F235"/>
    </row>
    <row r="236" spans="4:6" ht="14.25" customHeight="1" x14ac:dyDescent="0.2">
      <c r="D236"/>
      <c r="F236"/>
    </row>
    <row r="237" spans="4:6" ht="14.25" customHeight="1" x14ac:dyDescent="0.2">
      <c r="D237"/>
      <c r="F237"/>
    </row>
    <row r="238" spans="4:6" ht="14.25" customHeight="1" x14ac:dyDescent="0.2">
      <c r="D238"/>
      <c r="F238"/>
    </row>
    <row r="239" spans="4:6" ht="14.25" customHeight="1" x14ac:dyDescent="0.2">
      <c r="D239"/>
      <c r="F239"/>
    </row>
    <row r="240" spans="4:6" ht="14.25" customHeight="1" x14ac:dyDescent="0.2">
      <c r="D240"/>
      <c r="F240"/>
    </row>
    <row r="241" spans="4:6" ht="14.25" customHeight="1" x14ac:dyDescent="0.2">
      <c r="D241"/>
      <c r="F241"/>
    </row>
    <row r="242" spans="4:6" ht="14.25" customHeight="1" x14ac:dyDescent="0.2">
      <c r="D242"/>
      <c r="F242"/>
    </row>
    <row r="243" spans="4:6" ht="14.25" customHeight="1" x14ac:dyDescent="0.2">
      <c r="D243"/>
      <c r="F243"/>
    </row>
    <row r="244" spans="4:6" ht="14.25" customHeight="1" x14ac:dyDescent="0.2">
      <c r="D244"/>
      <c r="F244"/>
    </row>
    <row r="245" spans="4:6" ht="14.25" customHeight="1" x14ac:dyDescent="0.2">
      <c r="D245"/>
      <c r="F245"/>
    </row>
    <row r="246" spans="4:6" ht="14.25" customHeight="1" x14ac:dyDescent="0.2">
      <c r="D246"/>
      <c r="F246"/>
    </row>
    <row r="247" spans="4:6" ht="14.25" customHeight="1" x14ac:dyDescent="0.2">
      <c r="D247"/>
      <c r="F247"/>
    </row>
    <row r="248" spans="4:6" ht="14.25" customHeight="1" x14ac:dyDescent="0.2">
      <c r="D248"/>
      <c r="F248"/>
    </row>
    <row r="249" spans="4:6" ht="14.25" customHeight="1" x14ac:dyDescent="0.2">
      <c r="D249"/>
      <c r="F249"/>
    </row>
    <row r="250" spans="4:6" ht="14.25" customHeight="1" x14ac:dyDescent="0.2">
      <c r="D250"/>
      <c r="F250"/>
    </row>
    <row r="251" spans="4:6" ht="14.25" customHeight="1" x14ac:dyDescent="0.2">
      <c r="D251"/>
      <c r="F251"/>
    </row>
    <row r="252" spans="4:6" ht="14.25" customHeight="1" x14ac:dyDescent="0.2">
      <c r="D252"/>
      <c r="F252"/>
    </row>
    <row r="253" spans="4:6" ht="14.25" customHeight="1" x14ac:dyDescent="0.2">
      <c r="D253"/>
      <c r="F253"/>
    </row>
    <row r="254" spans="4:6" ht="14.25" customHeight="1" x14ac:dyDescent="0.2">
      <c r="D254"/>
      <c r="F254"/>
    </row>
    <row r="255" spans="4:6" ht="14.25" customHeight="1" x14ac:dyDescent="0.2">
      <c r="D255"/>
      <c r="F255"/>
    </row>
    <row r="256" spans="4:6" ht="14.25" customHeight="1" x14ac:dyDescent="0.2">
      <c r="D256"/>
      <c r="F256"/>
    </row>
    <row r="257" spans="4:6" ht="14.25" customHeight="1" x14ac:dyDescent="0.2">
      <c r="D257"/>
      <c r="F257"/>
    </row>
    <row r="258" spans="4:6" ht="14.25" customHeight="1" x14ac:dyDescent="0.2">
      <c r="D258"/>
      <c r="F258"/>
    </row>
    <row r="259" spans="4:6" ht="14.25" customHeight="1" x14ac:dyDescent="0.2">
      <c r="D259"/>
      <c r="F259"/>
    </row>
    <row r="260" spans="4:6" ht="14.25" customHeight="1" x14ac:dyDescent="0.2">
      <c r="D260"/>
      <c r="F260"/>
    </row>
    <row r="261" spans="4:6" ht="14.25" customHeight="1" x14ac:dyDescent="0.2">
      <c r="D261"/>
      <c r="F261"/>
    </row>
    <row r="262" spans="4:6" ht="14.25" customHeight="1" x14ac:dyDescent="0.2">
      <c r="D262"/>
      <c r="F262"/>
    </row>
    <row r="263" spans="4:6" ht="14.25" customHeight="1" x14ac:dyDescent="0.2">
      <c r="D263"/>
      <c r="F263"/>
    </row>
    <row r="264" spans="4:6" ht="14.25" customHeight="1" x14ac:dyDescent="0.2">
      <c r="D264"/>
      <c r="F264"/>
    </row>
    <row r="265" spans="4:6" ht="14.25" customHeight="1" x14ac:dyDescent="0.2">
      <c r="D265"/>
      <c r="F265"/>
    </row>
    <row r="266" spans="4:6" ht="14.25" customHeight="1" x14ac:dyDescent="0.2">
      <c r="D266"/>
      <c r="F266"/>
    </row>
    <row r="267" spans="4:6" ht="14.25" customHeight="1" x14ac:dyDescent="0.2">
      <c r="D267"/>
      <c r="F267"/>
    </row>
    <row r="268" spans="4:6" ht="14.25" customHeight="1" x14ac:dyDescent="0.2">
      <c r="D268"/>
      <c r="F268"/>
    </row>
    <row r="269" spans="4:6" ht="14.25" customHeight="1" x14ac:dyDescent="0.2">
      <c r="D269"/>
      <c r="F269"/>
    </row>
    <row r="270" spans="4:6" ht="14.25" customHeight="1" x14ac:dyDescent="0.2">
      <c r="D270"/>
      <c r="F270"/>
    </row>
    <row r="271" spans="4:6" ht="14.25" customHeight="1" x14ac:dyDescent="0.2">
      <c r="D271"/>
      <c r="F271"/>
    </row>
    <row r="272" spans="4:6" ht="14.25" customHeight="1" x14ac:dyDescent="0.2">
      <c r="D272"/>
      <c r="F272"/>
    </row>
    <row r="273" spans="4:6" ht="14.25" customHeight="1" x14ac:dyDescent="0.2">
      <c r="D273"/>
      <c r="F273"/>
    </row>
    <row r="274" spans="4:6" ht="14.25" customHeight="1" x14ac:dyDescent="0.2">
      <c r="D274"/>
      <c r="F274"/>
    </row>
    <row r="275" spans="4:6" ht="14.25" customHeight="1" x14ac:dyDescent="0.2">
      <c r="D275"/>
      <c r="F275"/>
    </row>
    <row r="276" spans="4:6" ht="14.25" customHeight="1" x14ac:dyDescent="0.2">
      <c r="D276"/>
      <c r="F276"/>
    </row>
    <row r="277" spans="4:6" ht="14.25" customHeight="1" x14ac:dyDescent="0.2">
      <c r="D277"/>
      <c r="F277"/>
    </row>
    <row r="278" spans="4:6" ht="14.25" customHeight="1" x14ac:dyDescent="0.2">
      <c r="D278"/>
      <c r="F278"/>
    </row>
    <row r="279" spans="4:6" ht="14.25" customHeight="1" x14ac:dyDescent="0.2">
      <c r="D279"/>
      <c r="F279"/>
    </row>
    <row r="280" spans="4:6" ht="14.25" customHeight="1" x14ac:dyDescent="0.2">
      <c r="D280"/>
      <c r="F280"/>
    </row>
    <row r="281" spans="4:6" ht="14.25" customHeight="1" x14ac:dyDescent="0.2">
      <c r="D281"/>
      <c r="F281"/>
    </row>
    <row r="282" spans="4:6" ht="14.25" customHeight="1" x14ac:dyDescent="0.2">
      <c r="D282"/>
      <c r="F282"/>
    </row>
    <row r="283" spans="4:6" ht="14.25" customHeight="1" x14ac:dyDescent="0.2">
      <c r="D283"/>
      <c r="F283"/>
    </row>
    <row r="284" spans="4:6" ht="14.25" customHeight="1" x14ac:dyDescent="0.2">
      <c r="D284"/>
      <c r="F284"/>
    </row>
    <row r="285" spans="4:6" ht="14.25" customHeight="1" x14ac:dyDescent="0.2">
      <c r="D285"/>
      <c r="F285"/>
    </row>
    <row r="286" spans="4:6" ht="14.25" customHeight="1" x14ac:dyDescent="0.2">
      <c r="D286"/>
      <c r="F286"/>
    </row>
    <row r="287" spans="4:6" ht="14.25" customHeight="1" x14ac:dyDescent="0.2">
      <c r="D287"/>
      <c r="F287"/>
    </row>
    <row r="288" spans="4:6" ht="14.25" customHeight="1" x14ac:dyDescent="0.2">
      <c r="D288"/>
      <c r="F288"/>
    </row>
    <row r="289" spans="4:6" ht="14.25" customHeight="1" x14ac:dyDescent="0.2">
      <c r="D289"/>
      <c r="F289"/>
    </row>
    <row r="290" spans="4:6" ht="14.25" customHeight="1" x14ac:dyDescent="0.2">
      <c r="D290"/>
      <c r="F290"/>
    </row>
    <row r="291" spans="4:6" ht="14.25" customHeight="1" x14ac:dyDescent="0.2">
      <c r="D291"/>
      <c r="F291"/>
    </row>
    <row r="292" spans="4:6" ht="14.25" customHeight="1" x14ac:dyDescent="0.2">
      <c r="D292"/>
      <c r="F292"/>
    </row>
    <row r="293" spans="4:6" ht="14.25" customHeight="1" x14ac:dyDescent="0.2">
      <c r="D293"/>
      <c r="F293"/>
    </row>
    <row r="294" spans="4:6" ht="14.25" customHeight="1" x14ac:dyDescent="0.2">
      <c r="D294"/>
      <c r="F294"/>
    </row>
    <row r="295" spans="4:6" ht="14.25" customHeight="1" x14ac:dyDescent="0.2">
      <c r="D295"/>
      <c r="F295"/>
    </row>
    <row r="296" spans="4:6" ht="14.25" customHeight="1" x14ac:dyDescent="0.2">
      <c r="D296"/>
      <c r="F296"/>
    </row>
    <row r="297" spans="4:6" ht="14.25" customHeight="1" x14ac:dyDescent="0.2">
      <c r="D297"/>
      <c r="F297"/>
    </row>
    <row r="298" spans="4:6" ht="14.25" customHeight="1" x14ac:dyDescent="0.2">
      <c r="D298"/>
      <c r="F298"/>
    </row>
    <row r="299" spans="4:6" ht="14.25" customHeight="1" x14ac:dyDescent="0.2">
      <c r="D299"/>
      <c r="F299"/>
    </row>
    <row r="300" spans="4:6" ht="14.25" customHeight="1" x14ac:dyDescent="0.2">
      <c r="D300"/>
      <c r="F300"/>
    </row>
    <row r="301" spans="4:6" ht="14.25" customHeight="1" x14ac:dyDescent="0.2">
      <c r="D301"/>
      <c r="F301"/>
    </row>
    <row r="302" spans="4:6" ht="14.25" customHeight="1" x14ac:dyDescent="0.2">
      <c r="D302"/>
      <c r="F302"/>
    </row>
    <row r="303" spans="4:6" ht="14.25" customHeight="1" x14ac:dyDescent="0.2">
      <c r="D303"/>
      <c r="F303"/>
    </row>
    <row r="304" spans="4:6" ht="14.25" customHeight="1" x14ac:dyDescent="0.2">
      <c r="D304"/>
      <c r="F304"/>
    </row>
    <row r="305" spans="4:6" ht="14.25" customHeight="1" x14ac:dyDescent="0.2">
      <c r="D305"/>
      <c r="F305"/>
    </row>
    <row r="306" spans="4:6" ht="14.25" customHeight="1" x14ac:dyDescent="0.2">
      <c r="D306"/>
      <c r="F306"/>
    </row>
    <row r="307" spans="4:6" ht="14.25" customHeight="1" x14ac:dyDescent="0.2">
      <c r="D307"/>
      <c r="F307"/>
    </row>
    <row r="308" spans="4:6" ht="14.25" customHeight="1" x14ac:dyDescent="0.2">
      <c r="D308"/>
      <c r="F308"/>
    </row>
    <row r="309" spans="4:6" ht="14.25" customHeight="1" x14ac:dyDescent="0.2">
      <c r="D309"/>
      <c r="F309"/>
    </row>
    <row r="310" spans="4:6" ht="14.25" customHeight="1" x14ac:dyDescent="0.2">
      <c r="D310"/>
      <c r="F310"/>
    </row>
    <row r="311" spans="4:6" ht="14.25" customHeight="1" x14ac:dyDescent="0.2">
      <c r="D311"/>
      <c r="F311"/>
    </row>
    <row r="312" spans="4:6" ht="14.25" customHeight="1" x14ac:dyDescent="0.2">
      <c r="D312"/>
      <c r="F312"/>
    </row>
    <row r="313" spans="4:6" ht="14.25" customHeight="1" x14ac:dyDescent="0.2">
      <c r="D313"/>
      <c r="F313"/>
    </row>
    <row r="314" spans="4:6" ht="14.25" customHeight="1" x14ac:dyDescent="0.2">
      <c r="D314"/>
      <c r="F314"/>
    </row>
    <row r="315" spans="4:6" ht="14.25" customHeight="1" x14ac:dyDescent="0.2">
      <c r="D315"/>
      <c r="F315"/>
    </row>
    <row r="316" spans="4:6" ht="14.25" customHeight="1" x14ac:dyDescent="0.2">
      <c r="D316"/>
      <c r="F316"/>
    </row>
    <row r="317" spans="4:6" ht="14.25" customHeight="1" x14ac:dyDescent="0.2">
      <c r="D317"/>
      <c r="F317"/>
    </row>
    <row r="318" spans="4:6" ht="14.25" customHeight="1" x14ac:dyDescent="0.2">
      <c r="D318"/>
      <c r="F318"/>
    </row>
    <row r="319" spans="4:6" ht="14.25" customHeight="1" x14ac:dyDescent="0.2">
      <c r="D319"/>
      <c r="F319"/>
    </row>
    <row r="320" spans="4:6" ht="14.25" customHeight="1" x14ac:dyDescent="0.2">
      <c r="D320"/>
      <c r="F320"/>
    </row>
    <row r="321" spans="4:6" ht="14.25" customHeight="1" x14ac:dyDescent="0.2">
      <c r="D321"/>
      <c r="F321"/>
    </row>
    <row r="322" spans="4:6" ht="14.25" customHeight="1" x14ac:dyDescent="0.2">
      <c r="D322"/>
      <c r="F322"/>
    </row>
    <row r="323" spans="4:6" ht="14.25" customHeight="1" x14ac:dyDescent="0.2">
      <c r="D323"/>
      <c r="F323"/>
    </row>
    <row r="324" spans="4:6" ht="14.25" customHeight="1" x14ac:dyDescent="0.2">
      <c r="D324"/>
      <c r="F324"/>
    </row>
    <row r="325" spans="4:6" ht="14.25" customHeight="1" x14ac:dyDescent="0.2">
      <c r="D325"/>
      <c r="F325"/>
    </row>
    <row r="326" spans="4:6" ht="14.25" customHeight="1" x14ac:dyDescent="0.2">
      <c r="D326"/>
      <c r="F326"/>
    </row>
    <row r="327" spans="4:6" ht="14.25" customHeight="1" x14ac:dyDescent="0.2">
      <c r="D327"/>
      <c r="F327"/>
    </row>
    <row r="328" spans="4:6" ht="14.25" customHeight="1" x14ac:dyDescent="0.2">
      <c r="D328"/>
      <c r="F328"/>
    </row>
    <row r="329" spans="4:6" ht="14.25" customHeight="1" x14ac:dyDescent="0.2">
      <c r="D329"/>
      <c r="F329"/>
    </row>
    <row r="330" spans="4:6" ht="14.25" customHeight="1" x14ac:dyDescent="0.2">
      <c r="D330"/>
      <c r="F330"/>
    </row>
    <row r="331" spans="4:6" ht="14.25" customHeight="1" x14ac:dyDescent="0.2">
      <c r="D331"/>
      <c r="F331"/>
    </row>
    <row r="332" spans="4:6" ht="14.25" customHeight="1" x14ac:dyDescent="0.2">
      <c r="D332"/>
      <c r="F332"/>
    </row>
    <row r="333" spans="4:6" ht="14.25" customHeight="1" x14ac:dyDescent="0.2">
      <c r="D333"/>
      <c r="F333"/>
    </row>
    <row r="334" spans="4:6" ht="14.25" customHeight="1" x14ac:dyDescent="0.2">
      <c r="D334"/>
      <c r="F334"/>
    </row>
    <row r="335" spans="4:6" ht="14.25" customHeight="1" x14ac:dyDescent="0.2">
      <c r="D335"/>
      <c r="F335"/>
    </row>
    <row r="336" spans="4:6" ht="14.25" customHeight="1" x14ac:dyDescent="0.2">
      <c r="D336"/>
      <c r="F336"/>
    </row>
    <row r="337" spans="4:6" ht="14.25" customHeight="1" x14ac:dyDescent="0.2">
      <c r="D337"/>
      <c r="F337"/>
    </row>
    <row r="338" spans="4:6" ht="14.25" customHeight="1" x14ac:dyDescent="0.2">
      <c r="D338"/>
      <c r="F338"/>
    </row>
    <row r="339" spans="4:6" ht="14.25" customHeight="1" x14ac:dyDescent="0.2">
      <c r="D339"/>
      <c r="F339"/>
    </row>
    <row r="340" spans="4:6" ht="14.25" customHeight="1" x14ac:dyDescent="0.2">
      <c r="D340"/>
      <c r="F340"/>
    </row>
    <row r="341" spans="4:6" ht="14.25" customHeight="1" x14ac:dyDescent="0.2">
      <c r="D341"/>
      <c r="F341"/>
    </row>
    <row r="342" spans="4:6" ht="14.25" customHeight="1" x14ac:dyDescent="0.2">
      <c r="D342"/>
      <c r="F342"/>
    </row>
    <row r="343" spans="4:6" ht="14.25" customHeight="1" x14ac:dyDescent="0.2">
      <c r="D343"/>
      <c r="F343"/>
    </row>
    <row r="344" spans="4:6" ht="14.25" customHeight="1" x14ac:dyDescent="0.2">
      <c r="D344"/>
      <c r="F344"/>
    </row>
    <row r="345" spans="4:6" ht="14.25" customHeight="1" x14ac:dyDescent="0.2">
      <c r="D345"/>
      <c r="F345"/>
    </row>
    <row r="346" spans="4:6" ht="14.25" customHeight="1" x14ac:dyDescent="0.2">
      <c r="D346"/>
      <c r="F346"/>
    </row>
    <row r="347" spans="4:6" ht="14.25" customHeight="1" x14ac:dyDescent="0.2">
      <c r="D347"/>
      <c r="F347"/>
    </row>
    <row r="348" spans="4:6" ht="14.25" customHeight="1" x14ac:dyDescent="0.2">
      <c r="D348"/>
      <c r="F348"/>
    </row>
    <row r="349" spans="4:6" ht="14.25" customHeight="1" x14ac:dyDescent="0.2">
      <c r="D349"/>
      <c r="F349"/>
    </row>
    <row r="350" spans="4:6" ht="14.25" customHeight="1" x14ac:dyDescent="0.2">
      <c r="D350"/>
      <c r="F350"/>
    </row>
    <row r="351" spans="4:6" ht="14.25" customHeight="1" x14ac:dyDescent="0.2">
      <c r="D351"/>
      <c r="F351"/>
    </row>
    <row r="352" spans="4:6" ht="14.25" customHeight="1" x14ac:dyDescent="0.2">
      <c r="D352"/>
      <c r="F352"/>
    </row>
    <row r="353" spans="4:6" ht="14.25" customHeight="1" x14ac:dyDescent="0.2">
      <c r="D353"/>
      <c r="F353"/>
    </row>
    <row r="354" spans="4:6" ht="14.25" customHeight="1" x14ac:dyDescent="0.2">
      <c r="D354"/>
      <c r="F354"/>
    </row>
    <row r="355" spans="4:6" ht="14.25" customHeight="1" x14ac:dyDescent="0.2">
      <c r="D355"/>
      <c r="F355"/>
    </row>
    <row r="356" spans="4:6" ht="14.25" customHeight="1" x14ac:dyDescent="0.2">
      <c r="D356"/>
      <c r="F356"/>
    </row>
    <row r="357" spans="4:6" ht="14.25" customHeight="1" x14ac:dyDescent="0.2">
      <c r="D357"/>
      <c r="F357"/>
    </row>
    <row r="358" spans="4:6" ht="14.25" customHeight="1" x14ac:dyDescent="0.2">
      <c r="D358"/>
      <c r="F358"/>
    </row>
    <row r="359" spans="4:6" ht="14.25" customHeight="1" x14ac:dyDescent="0.2">
      <c r="D359"/>
      <c r="F359"/>
    </row>
    <row r="360" spans="4:6" ht="14.25" customHeight="1" x14ac:dyDescent="0.2">
      <c r="D360"/>
      <c r="F360"/>
    </row>
    <row r="361" spans="4:6" ht="14.25" customHeight="1" x14ac:dyDescent="0.2">
      <c r="D361"/>
      <c r="F361"/>
    </row>
    <row r="362" spans="4:6" ht="14.25" customHeight="1" x14ac:dyDescent="0.2">
      <c r="D362"/>
      <c r="F362"/>
    </row>
    <row r="363" spans="4:6" ht="14.25" customHeight="1" x14ac:dyDescent="0.2">
      <c r="D363"/>
      <c r="F363"/>
    </row>
    <row r="364" spans="4:6" ht="14.25" customHeight="1" x14ac:dyDescent="0.2">
      <c r="D364"/>
      <c r="F364"/>
    </row>
    <row r="365" spans="4:6" ht="14.25" customHeight="1" x14ac:dyDescent="0.2">
      <c r="D365"/>
      <c r="F365"/>
    </row>
    <row r="366" spans="4:6" ht="14.25" customHeight="1" x14ac:dyDescent="0.2">
      <c r="D366"/>
      <c r="F366"/>
    </row>
    <row r="367" spans="4:6" ht="14.25" customHeight="1" x14ac:dyDescent="0.2">
      <c r="D367"/>
      <c r="F367"/>
    </row>
    <row r="368" spans="4:6" ht="14.25" customHeight="1" x14ac:dyDescent="0.2">
      <c r="D368"/>
      <c r="F368"/>
    </row>
    <row r="369" spans="4:6" ht="14.25" customHeight="1" x14ac:dyDescent="0.2">
      <c r="D369"/>
      <c r="F369"/>
    </row>
    <row r="370" spans="4:6" ht="14.25" customHeight="1" x14ac:dyDescent="0.2">
      <c r="D370"/>
      <c r="F370"/>
    </row>
    <row r="371" spans="4:6" ht="14.25" customHeight="1" x14ac:dyDescent="0.2">
      <c r="D371"/>
      <c r="F371"/>
    </row>
    <row r="372" spans="4:6" ht="14.25" customHeight="1" x14ac:dyDescent="0.2">
      <c r="D372"/>
      <c r="F372"/>
    </row>
    <row r="373" spans="4:6" ht="14.25" customHeight="1" x14ac:dyDescent="0.2">
      <c r="D373"/>
      <c r="F373"/>
    </row>
    <row r="374" spans="4:6" ht="14.25" customHeight="1" x14ac:dyDescent="0.2">
      <c r="D374"/>
      <c r="F374"/>
    </row>
    <row r="375" spans="4:6" ht="14.25" customHeight="1" x14ac:dyDescent="0.2">
      <c r="D375"/>
      <c r="F375"/>
    </row>
    <row r="376" spans="4:6" ht="14.25" customHeight="1" x14ac:dyDescent="0.2">
      <c r="D376"/>
      <c r="F376"/>
    </row>
    <row r="377" spans="4:6" ht="14.25" customHeight="1" x14ac:dyDescent="0.2">
      <c r="D377"/>
      <c r="F377"/>
    </row>
    <row r="378" spans="4:6" ht="14.25" customHeight="1" x14ac:dyDescent="0.2">
      <c r="D378"/>
      <c r="F378"/>
    </row>
    <row r="379" spans="4:6" ht="14.25" customHeight="1" x14ac:dyDescent="0.2">
      <c r="D379"/>
      <c r="F379"/>
    </row>
    <row r="380" spans="4:6" ht="14.25" customHeight="1" x14ac:dyDescent="0.2">
      <c r="D380"/>
      <c r="F380"/>
    </row>
    <row r="381" spans="4:6" ht="14.25" customHeight="1" x14ac:dyDescent="0.2">
      <c r="D381"/>
      <c r="F381"/>
    </row>
    <row r="382" spans="4:6" ht="14.25" customHeight="1" x14ac:dyDescent="0.2">
      <c r="D382"/>
      <c r="F382"/>
    </row>
    <row r="383" spans="4:6" ht="14.25" customHeight="1" x14ac:dyDescent="0.2">
      <c r="D383"/>
      <c r="F383"/>
    </row>
    <row r="384" spans="4:6" ht="14.25" customHeight="1" x14ac:dyDescent="0.2">
      <c r="D384"/>
      <c r="F384"/>
    </row>
    <row r="385" spans="4:6" ht="14.25" customHeight="1" x14ac:dyDescent="0.2">
      <c r="D385"/>
      <c r="F385"/>
    </row>
    <row r="386" spans="4:6" ht="14.25" customHeight="1" x14ac:dyDescent="0.2">
      <c r="D386"/>
      <c r="F386"/>
    </row>
    <row r="387" spans="4:6" ht="14.25" customHeight="1" x14ac:dyDescent="0.2">
      <c r="D387"/>
      <c r="F387"/>
    </row>
    <row r="388" spans="4:6" ht="14.25" customHeight="1" x14ac:dyDescent="0.2">
      <c r="D388"/>
      <c r="F388"/>
    </row>
    <row r="389" spans="4:6" ht="14.25" customHeight="1" x14ac:dyDescent="0.2">
      <c r="D389"/>
      <c r="F389"/>
    </row>
    <row r="390" spans="4:6" ht="14.25" customHeight="1" x14ac:dyDescent="0.2">
      <c r="D390"/>
      <c r="F390"/>
    </row>
    <row r="391" spans="4:6" ht="14.25" customHeight="1" x14ac:dyDescent="0.2">
      <c r="D391"/>
      <c r="F391"/>
    </row>
    <row r="392" spans="4:6" ht="14.25" customHeight="1" x14ac:dyDescent="0.2">
      <c r="D392"/>
      <c r="F392"/>
    </row>
    <row r="393" spans="4:6" ht="14.25" customHeight="1" x14ac:dyDescent="0.2">
      <c r="D393"/>
      <c r="F393"/>
    </row>
    <row r="394" spans="4:6" ht="14.25" customHeight="1" x14ac:dyDescent="0.2">
      <c r="D394"/>
      <c r="F394"/>
    </row>
    <row r="395" spans="4:6" ht="14.25" customHeight="1" x14ac:dyDescent="0.2">
      <c r="D395"/>
      <c r="F395"/>
    </row>
    <row r="396" spans="4:6" ht="14.25" customHeight="1" x14ac:dyDescent="0.2">
      <c r="D396"/>
      <c r="F396"/>
    </row>
    <row r="397" spans="4:6" ht="14.25" customHeight="1" x14ac:dyDescent="0.2">
      <c r="D397"/>
      <c r="F397"/>
    </row>
    <row r="398" spans="4:6" ht="14.25" customHeight="1" x14ac:dyDescent="0.2">
      <c r="D398"/>
      <c r="F398"/>
    </row>
    <row r="399" spans="4:6" ht="14.25" customHeight="1" x14ac:dyDescent="0.2">
      <c r="D399"/>
      <c r="F399"/>
    </row>
    <row r="400" spans="4:6" ht="14.25" customHeight="1" x14ac:dyDescent="0.2">
      <c r="D400"/>
      <c r="F400"/>
    </row>
    <row r="401" spans="4:6" ht="14.25" customHeight="1" x14ac:dyDescent="0.2">
      <c r="D401"/>
      <c r="F401"/>
    </row>
    <row r="402" spans="4:6" ht="14.25" customHeight="1" x14ac:dyDescent="0.2">
      <c r="D402"/>
      <c r="F402"/>
    </row>
    <row r="403" spans="4:6" ht="14.25" customHeight="1" x14ac:dyDescent="0.2">
      <c r="D403"/>
      <c r="F403"/>
    </row>
    <row r="404" spans="4:6" ht="14.25" customHeight="1" x14ac:dyDescent="0.2">
      <c r="D404"/>
      <c r="F404"/>
    </row>
    <row r="405" spans="4:6" ht="14.25" customHeight="1" x14ac:dyDescent="0.2">
      <c r="D405"/>
      <c r="F405"/>
    </row>
    <row r="406" spans="4:6" ht="14.25" customHeight="1" x14ac:dyDescent="0.2">
      <c r="D406"/>
      <c r="F406"/>
    </row>
    <row r="407" spans="4:6" ht="14.25" customHeight="1" x14ac:dyDescent="0.2">
      <c r="D407"/>
      <c r="F407"/>
    </row>
    <row r="408" spans="4:6" ht="14.25" customHeight="1" x14ac:dyDescent="0.2">
      <c r="D408"/>
      <c r="F408"/>
    </row>
    <row r="409" spans="4:6" ht="14.25" customHeight="1" x14ac:dyDescent="0.2">
      <c r="D409"/>
      <c r="F409"/>
    </row>
    <row r="410" spans="4:6" ht="14.25" customHeight="1" x14ac:dyDescent="0.2">
      <c r="D410"/>
      <c r="F410"/>
    </row>
    <row r="411" spans="4:6" ht="14.25" customHeight="1" x14ac:dyDescent="0.2">
      <c r="D411"/>
      <c r="F411"/>
    </row>
    <row r="412" spans="4:6" ht="14.25" customHeight="1" x14ac:dyDescent="0.2">
      <c r="D412"/>
      <c r="F412"/>
    </row>
    <row r="413" spans="4:6" ht="14.25" customHeight="1" x14ac:dyDescent="0.2">
      <c r="D413"/>
      <c r="F413"/>
    </row>
    <row r="414" spans="4:6" ht="14.25" customHeight="1" x14ac:dyDescent="0.2">
      <c r="D414"/>
      <c r="F414"/>
    </row>
    <row r="415" spans="4:6" ht="14.25" customHeight="1" x14ac:dyDescent="0.2">
      <c r="D415"/>
      <c r="F415"/>
    </row>
    <row r="416" spans="4:6" ht="14.25" customHeight="1" x14ac:dyDescent="0.2">
      <c r="D416"/>
      <c r="F416"/>
    </row>
    <row r="417" spans="4:6" ht="14.25" customHeight="1" x14ac:dyDescent="0.2">
      <c r="D417"/>
      <c r="F417"/>
    </row>
    <row r="418" spans="4:6" ht="14.25" customHeight="1" x14ac:dyDescent="0.2">
      <c r="D418"/>
      <c r="F418"/>
    </row>
    <row r="419" spans="4:6" ht="14.25" customHeight="1" x14ac:dyDescent="0.2">
      <c r="D419"/>
      <c r="F419"/>
    </row>
    <row r="420" spans="4:6" ht="14.25" customHeight="1" x14ac:dyDescent="0.2">
      <c r="D420"/>
      <c r="F420"/>
    </row>
    <row r="421" spans="4:6" ht="14.25" customHeight="1" x14ac:dyDescent="0.2">
      <c r="D421"/>
      <c r="F421"/>
    </row>
    <row r="422" spans="4:6" ht="14.25" customHeight="1" x14ac:dyDescent="0.2">
      <c r="D422"/>
      <c r="F422"/>
    </row>
    <row r="423" spans="4:6" ht="14.25" customHeight="1" x14ac:dyDescent="0.2">
      <c r="D423"/>
      <c r="F423"/>
    </row>
    <row r="424" spans="4:6" ht="14.25" customHeight="1" x14ac:dyDescent="0.2">
      <c r="D424"/>
      <c r="F424"/>
    </row>
    <row r="425" spans="4:6" ht="14.25" customHeight="1" x14ac:dyDescent="0.2">
      <c r="D425"/>
      <c r="F425"/>
    </row>
    <row r="426" spans="4:6" ht="14.25" customHeight="1" x14ac:dyDescent="0.2">
      <c r="D426"/>
      <c r="F426"/>
    </row>
    <row r="427" spans="4:6" ht="14.25" customHeight="1" x14ac:dyDescent="0.2">
      <c r="D427"/>
      <c r="F427"/>
    </row>
    <row r="428" spans="4:6" ht="14.25" customHeight="1" x14ac:dyDescent="0.2">
      <c r="D428"/>
      <c r="F428"/>
    </row>
    <row r="429" spans="4:6" ht="14.25" customHeight="1" x14ac:dyDescent="0.2">
      <c r="D429"/>
      <c r="F429"/>
    </row>
    <row r="430" spans="4:6" ht="14.25" customHeight="1" x14ac:dyDescent="0.2">
      <c r="D430"/>
      <c r="F430"/>
    </row>
    <row r="431" spans="4:6" ht="14.25" customHeight="1" x14ac:dyDescent="0.2">
      <c r="D431"/>
      <c r="F431"/>
    </row>
    <row r="432" spans="4:6" ht="14.25" customHeight="1" x14ac:dyDescent="0.2">
      <c r="D432"/>
      <c r="F432"/>
    </row>
    <row r="433" spans="4:6" ht="14.25" customHeight="1" x14ac:dyDescent="0.2">
      <c r="D433"/>
      <c r="F433"/>
    </row>
    <row r="434" spans="4:6" ht="14.25" customHeight="1" x14ac:dyDescent="0.2">
      <c r="D434"/>
      <c r="F434"/>
    </row>
    <row r="435" spans="4:6" ht="14.25" customHeight="1" x14ac:dyDescent="0.2">
      <c r="D435"/>
      <c r="F435"/>
    </row>
    <row r="436" spans="4:6" ht="14.25" customHeight="1" x14ac:dyDescent="0.2">
      <c r="D436"/>
      <c r="F436"/>
    </row>
    <row r="437" spans="4:6" ht="14.25" customHeight="1" x14ac:dyDescent="0.2">
      <c r="D437"/>
      <c r="F437"/>
    </row>
    <row r="438" spans="4:6" ht="14.25" customHeight="1" x14ac:dyDescent="0.2">
      <c r="D438"/>
      <c r="F438"/>
    </row>
    <row r="439" spans="4:6" ht="14.25" customHeight="1" x14ac:dyDescent="0.2">
      <c r="D439"/>
      <c r="F439"/>
    </row>
    <row r="440" spans="4:6" ht="14.25" customHeight="1" x14ac:dyDescent="0.2">
      <c r="D440"/>
      <c r="F440"/>
    </row>
    <row r="441" spans="4:6" ht="14.25" customHeight="1" x14ac:dyDescent="0.2">
      <c r="D441"/>
      <c r="F441"/>
    </row>
    <row r="442" spans="4:6" ht="14.25" customHeight="1" x14ac:dyDescent="0.2">
      <c r="D442"/>
      <c r="F442"/>
    </row>
    <row r="443" spans="4:6" ht="14.25" customHeight="1" x14ac:dyDescent="0.2">
      <c r="D443"/>
      <c r="F443"/>
    </row>
    <row r="444" spans="4:6" ht="14.25" customHeight="1" x14ac:dyDescent="0.2">
      <c r="D444"/>
      <c r="F444"/>
    </row>
    <row r="445" spans="4:6" ht="14.25" customHeight="1" x14ac:dyDescent="0.2">
      <c r="D445"/>
      <c r="F445"/>
    </row>
    <row r="446" spans="4:6" ht="14.25" customHeight="1" x14ac:dyDescent="0.2">
      <c r="D446"/>
      <c r="F446"/>
    </row>
    <row r="447" spans="4:6" ht="14.25" customHeight="1" x14ac:dyDescent="0.2">
      <c r="D447"/>
      <c r="F447"/>
    </row>
    <row r="448" spans="4:6" ht="14.25" customHeight="1" x14ac:dyDescent="0.2">
      <c r="D448"/>
      <c r="F448"/>
    </row>
    <row r="449" spans="4:6" ht="14.25" customHeight="1" x14ac:dyDescent="0.2">
      <c r="D449"/>
      <c r="F449"/>
    </row>
    <row r="450" spans="4:6" ht="14.25" customHeight="1" x14ac:dyDescent="0.2">
      <c r="D450"/>
      <c r="F450"/>
    </row>
    <row r="451" spans="4:6" ht="14.25" customHeight="1" x14ac:dyDescent="0.2">
      <c r="D451"/>
      <c r="F451"/>
    </row>
    <row r="452" spans="4:6" ht="14.25" customHeight="1" x14ac:dyDescent="0.2">
      <c r="D452"/>
      <c r="F452"/>
    </row>
    <row r="453" spans="4:6" ht="14.25" customHeight="1" x14ac:dyDescent="0.2">
      <c r="D453"/>
      <c r="F453"/>
    </row>
    <row r="454" spans="4:6" ht="14.25" customHeight="1" x14ac:dyDescent="0.2">
      <c r="D454"/>
      <c r="F454"/>
    </row>
    <row r="455" spans="4:6" ht="14.25" customHeight="1" x14ac:dyDescent="0.2">
      <c r="D455"/>
      <c r="F455"/>
    </row>
    <row r="456" spans="4:6" ht="14.25" customHeight="1" x14ac:dyDescent="0.2">
      <c r="D456"/>
      <c r="F456"/>
    </row>
    <row r="457" spans="4:6" ht="14.25" customHeight="1" x14ac:dyDescent="0.2">
      <c r="D457"/>
      <c r="F457"/>
    </row>
    <row r="458" spans="4:6" ht="14.25" customHeight="1" x14ac:dyDescent="0.2">
      <c r="D458"/>
      <c r="F458"/>
    </row>
    <row r="459" spans="4:6" ht="14.25" customHeight="1" x14ac:dyDescent="0.2">
      <c r="D459"/>
      <c r="F459"/>
    </row>
    <row r="460" spans="4:6" ht="14.25" customHeight="1" x14ac:dyDescent="0.2">
      <c r="D460"/>
      <c r="F460"/>
    </row>
    <row r="461" spans="4:6" ht="14.25" customHeight="1" x14ac:dyDescent="0.2">
      <c r="D461"/>
      <c r="F461"/>
    </row>
    <row r="462" spans="4:6" ht="14.25" customHeight="1" x14ac:dyDescent="0.2">
      <c r="D462"/>
      <c r="F462"/>
    </row>
    <row r="463" spans="4:6" ht="14.25" customHeight="1" x14ac:dyDescent="0.2">
      <c r="D463"/>
      <c r="F463"/>
    </row>
    <row r="464" spans="4:6" ht="14.25" customHeight="1" x14ac:dyDescent="0.2">
      <c r="D464"/>
      <c r="F464"/>
    </row>
    <row r="465" spans="4:6" ht="14.25" customHeight="1" x14ac:dyDescent="0.2">
      <c r="D465"/>
      <c r="F465"/>
    </row>
    <row r="466" spans="4:6" ht="14.25" customHeight="1" x14ac:dyDescent="0.2">
      <c r="D466"/>
      <c r="F466"/>
    </row>
    <row r="467" spans="4:6" ht="14.25" customHeight="1" x14ac:dyDescent="0.2">
      <c r="D467"/>
      <c r="F467"/>
    </row>
    <row r="468" spans="4:6" ht="14.25" customHeight="1" x14ac:dyDescent="0.2">
      <c r="D468"/>
      <c r="F468"/>
    </row>
    <row r="469" spans="4:6" ht="14.25" customHeight="1" x14ac:dyDescent="0.2">
      <c r="D469"/>
      <c r="F469"/>
    </row>
    <row r="470" spans="4:6" ht="14.25" customHeight="1" x14ac:dyDescent="0.2">
      <c r="D470"/>
      <c r="F470"/>
    </row>
    <row r="471" spans="4:6" ht="14.25" customHeight="1" x14ac:dyDescent="0.2">
      <c r="D471"/>
      <c r="F471"/>
    </row>
    <row r="472" spans="4:6" ht="14.25" customHeight="1" x14ac:dyDescent="0.2">
      <c r="D472"/>
      <c r="F472"/>
    </row>
    <row r="473" spans="4:6" ht="14.25" customHeight="1" x14ac:dyDescent="0.2">
      <c r="D473"/>
      <c r="F473"/>
    </row>
    <row r="474" spans="4:6" ht="14.25" customHeight="1" x14ac:dyDescent="0.2">
      <c r="D474"/>
      <c r="F474"/>
    </row>
    <row r="475" spans="4:6" ht="14.25" customHeight="1" x14ac:dyDescent="0.2">
      <c r="D475"/>
      <c r="F475"/>
    </row>
    <row r="476" spans="4:6" ht="14.25" customHeight="1" x14ac:dyDescent="0.2">
      <c r="D476"/>
      <c r="F476"/>
    </row>
    <row r="477" spans="4:6" ht="14.25" customHeight="1" x14ac:dyDescent="0.2">
      <c r="D477"/>
      <c r="F477"/>
    </row>
    <row r="478" spans="4:6" ht="14.25" customHeight="1" x14ac:dyDescent="0.2">
      <c r="D478"/>
      <c r="F478"/>
    </row>
    <row r="479" spans="4:6" ht="14.25" customHeight="1" x14ac:dyDescent="0.2">
      <c r="D479"/>
      <c r="F479"/>
    </row>
    <row r="480" spans="4:6" ht="14.25" customHeight="1" x14ac:dyDescent="0.2">
      <c r="D480"/>
      <c r="F480"/>
    </row>
    <row r="481" spans="4:6" ht="14.25" customHeight="1" x14ac:dyDescent="0.2">
      <c r="D481"/>
      <c r="F481"/>
    </row>
    <row r="482" spans="4:6" ht="14.25" customHeight="1" x14ac:dyDescent="0.2">
      <c r="D482"/>
      <c r="F482"/>
    </row>
    <row r="483" spans="4:6" ht="14.25" customHeight="1" x14ac:dyDescent="0.2">
      <c r="D483"/>
      <c r="F483"/>
    </row>
    <row r="484" spans="4:6" ht="14.25" customHeight="1" x14ac:dyDescent="0.2">
      <c r="D484"/>
      <c r="F484"/>
    </row>
    <row r="485" spans="4:6" ht="14.25" customHeight="1" x14ac:dyDescent="0.2">
      <c r="D485"/>
      <c r="F485"/>
    </row>
    <row r="486" spans="4:6" ht="14.25" customHeight="1" x14ac:dyDescent="0.2">
      <c r="D486"/>
      <c r="F486"/>
    </row>
    <row r="487" spans="4:6" ht="14.25" customHeight="1" x14ac:dyDescent="0.2">
      <c r="D487"/>
      <c r="F487"/>
    </row>
    <row r="488" spans="4:6" ht="14.25" customHeight="1" x14ac:dyDescent="0.2">
      <c r="D488"/>
      <c r="F488"/>
    </row>
    <row r="489" spans="4:6" ht="14.25" customHeight="1" x14ac:dyDescent="0.2">
      <c r="D489"/>
      <c r="F489"/>
    </row>
    <row r="490" spans="4:6" ht="14.25" customHeight="1" x14ac:dyDescent="0.2">
      <c r="D490"/>
      <c r="F490"/>
    </row>
    <row r="491" spans="4:6" ht="14.25" customHeight="1" x14ac:dyDescent="0.2">
      <c r="D491"/>
      <c r="F491"/>
    </row>
    <row r="492" spans="4:6" ht="14.25" customHeight="1" x14ac:dyDescent="0.2">
      <c r="D492"/>
      <c r="F492"/>
    </row>
    <row r="493" spans="4:6" ht="14.25" customHeight="1" x14ac:dyDescent="0.2">
      <c r="D493"/>
      <c r="F493"/>
    </row>
    <row r="494" spans="4:6" ht="14.25" customHeight="1" x14ac:dyDescent="0.2">
      <c r="D494"/>
      <c r="F494"/>
    </row>
    <row r="495" spans="4:6" ht="14.25" customHeight="1" x14ac:dyDescent="0.2">
      <c r="D495"/>
      <c r="F495"/>
    </row>
    <row r="496" spans="4:6" ht="14.25" customHeight="1" x14ac:dyDescent="0.2">
      <c r="D496"/>
      <c r="F496"/>
    </row>
    <row r="497" spans="4:6" ht="14.25" customHeight="1" x14ac:dyDescent="0.2">
      <c r="D497"/>
      <c r="F497"/>
    </row>
    <row r="498" spans="4:6" ht="14.25" customHeight="1" x14ac:dyDescent="0.2">
      <c r="D498"/>
      <c r="F498"/>
    </row>
    <row r="499" spans="4:6" ht="14.25" customHeight="1" x14ac:dyDescent="0.2">
      <c r="D499"/>
      <c r="F499"/>
    </row>
    <row r="500" spans="4:6" ht="14.25" customHeight="1" x14ac:dyDescent="0.2">
      <c r="D500"/>
      <c r="F500"/>
    </row>
    <row r="501" spans="4:6" ht="14.25" customHeight="1" x14ac:dyDescent="0.2">
      <c r="D501"/>
      <c r="F501"/>
    </row>
    <row r="502" spans="4:6" ht="14.25" customHeight="1" x14ac:dyDescent="0.2">
      <c r="D502"/>
      <c r="F502"/>
    </row>
    <row r="503" spans="4:6" ht="14.25" customHeight="1" x14ac:dyDescent="0.2">
      <c r="D503"/>
      <c r="F503"/>
    </row>
    <row r="504" spans="4:6" ht="14.25" customHeight="1" x14ac:dyDescent="0.2">
      <c r="D504"/>
      <c r="F504"/>
    </row>
    <row r="505" spans="4:6" ht="14.25" customHeight="1" x14ac:dyDescent="0.2">
      <c r="D505"/>
      <c r="F505"/>
    </row>
    <row r="506" spans="4:6" ht="14.25" customHeight="1" x14ac:dyDescent="0.2">
      <c r="D506"/>
      <c r="F506"/>
    </row>
    <row r="507" spans="4:6" ht="14.25" customHeight="1" x14ac:dyDescent="0.2">
      <c r="D507"/>
      <c r="F507"/>
    </row>
    <row r="508" spans="4:6" ht="14.25" customHeight="1" x14ac:dyDescent="0.2">
      <c r="D508"/>
      <c r="F508"/>
    </row>
    <row r="509" spans="4:6" ht="14.25" customHeight="1" x14ac:dyDescent="0.2">
      <c r="D509"/>
      <c r="F509"/>
    </row>
    <row r="510" spans="4:6" ht="14.25" customHeight="1" x14ac:dyDescent="0.2">
      <c r="D510"/>
      <c r="F510"/>
    </row>
    <row r="511" spans="4:6" ht="14.25" customHeight="1" x14ac:dyDescent="0.2">
      <c r="D511"/>
      <c r="F511"/>
    </row>
    <row r="512" spans="4:6" ht="14.25" customHeight="1" x14ac:dyDescent="0.2">
      <c r="D512"/>
      <c r="F512"/>
    </row>
    <row r="513" spans="4:6" ht="14.25" customHeight="1" x14ac:dyDescent="0.2">
      <c r="D513"/>
      <c r="F513"/>
    </row>
    <row r="514" spans="4:6" ht="14.25" customHeight="1" x14ac:dyDescent="0.2">
      <c r="D514"/>
      <c r="F514"/>
    </row>
    <row r="515" spans="4:6" ht="14.25" customHeight="1" x14ac:dyDescent="0.2">
      <c r="D515"/>
      <c r="F515"/>
    </row>
    <row r="516" spans="4:6" ht="14.25" customHeight="1" x14ac:dyDescent="0.2">
      <c r="D516"/>
      <c r="F516"/>
    </row>
    <row r="517" spans="4:6" ht="14.25" customHeight="1" x14ac:dyDescent="0.2">
      <c r="D517"/>
      <c r="F517"/>
    </row>
    <row r="518" spans="4:6" ht="14.25" customHeight="1" x14ac:dyDescent="0.2">
      <c r="D518"/>
      <c r="F518"/>
    </row>
    <row r="519" spans="4:6" ht="14.25" customHeight="1" x14ac:dyDescent="0.2">
      <c r="D519"/>
      <c r="F519"/>
    </row>
    <row r="520" spans="4:6" ht="14.25" customHeight="1" x14ac:dyDescent="0.2">
      <c r="D520"/>
      <c r="F520"/>
    </row>
    <row r="521" spans="4:6" ht="14.25" customHeight="1" x14ac:dyDescent="0.2">
      <c r="D521"/>
      <c r="F521"/>
    </row>
    <row r="522" spans="4:6" ht="14.25" customHeight="1" x14ac:dyDescent="0.2">
      <c r="D522"/>
      <c r="F522"/>
    </row>
    <row r="523" spans="4:6" ht="14.25" customHeight="1" x14ac:dyDescent="0.2">
      <c r="D523"/>
      <c r="F523"/>
    </row>
    <row r="524" spans="4:6" ht="14.25" customHeight="1" x14ac:dyDescent="0.2">
      <c r="D524"/>
      <c r="F524"/>
    </row>
    <row r="525" spans="4:6" ht="14.25" customHeight="1" x14ac:dyDescent="0.2">
      <c r="D525"/>
      <c r="F525"/>
    </row>
    <row r="526" spans="4:6" ht="14.25" customHeight="1" x14ac:dyDescent="0.2">
      <c r="D526"/>
      <c r="F526"/>
    </row>
    <row r="527" spans="4:6" ht="14.25" customHeight="1" x14ac:dyDescent="0.2">
      <c r="D527"/>
      <c r="F527"/>
    </row>
    <row r="528" spans="4:6" ht="14.25" customHeight="1" x14ac:dyDescent="0.2">
      <c r="D528"/>
      <c r="F528"/>
    </row>
    <row r="529" spans="4:6" ht="14.25" customHeight="1" x14ac:dyDescent="0.2">
      <c r="D529"/>
      <c r="F529"/>
    </row>
    <row r="530" spans="4:6" ht="14.25" customHeight="1" x14ac:dyDescent="0.2">
      <c r="D530"/>
      <c r="F530"/>
    </row>
    <row r="531" spans="4:6" ht="14.25" customHeight="1" x14ac:dyDescent="0.2">
      <c r="D531"/>
      <c r="F531"/>
    </row>
    <row r="532" spans="4:6" ht="14.25" customHeight="1" x14ac:dyDescent="0.2">
      <c r="D532"/>
      <c r="F532"/>
    </row>
    <row r="533" spans="4:6" ht="14.25" customHeight="1" x14ac:dyDescent="0.2">
      <c r="D533"/>
      <c r="F533"/>
    </row>
    <row r="534" spans="4:6" ht="14.25" customHeight="1" x14ac:dyDescent="0.2">
      <c r="D534"/>
      <c r="F534"/>
    </row>
    <row r="535" spans="4:6" ht="14.25" customHeight="1" x14ac:dyDescent="0.2">
      <c r="D535"/>
      <c r="F535"/>
    </row>
    <row r="536" spans="4:6" ht="14.25" customHeight="1" x14ac:dyDescent="0.2">
      <c r="D536"/>
      <c r="F536"/>
    </row>
    <row r="537" spans="4:6" ht="14.25" customHeight="1" x14ac:dyDescent="0.2">
      <c r="D537"/>
      <c r="F537"/>
    </row>
    <row r="538" spans="4:6" ht="14.25" customHeight="1" x14ac:dyDescent="0.2">
      <c r="D538"/>
      <c r="F538"/>
    </row>
    <row r="539" spans="4:6" ht="14.25" customHeight="1" x14ac:dyDescent="0.2">
      <c r="D539"/>
      <c r="F539"/>
    </row>
    <row r="540" spans="4:6" ht="14.25" customHeight="1" x14ac:dyDescent="0.2">
      <c r="D540"/>
      <c r="F540"/>
    </row>
    <row r="541" spans="4:6" ht="14.25" customHeight="1" x14ac:dyDescent="0.2">
      <c r="D541"/>
      <c r="F541"/>
    </row>
    <row r="542" spans="4:6" ht="14.25" customHeight="1" x14ac:dyDescent="0.2">
      <c r="D542"/>
      <c r="F542"/>
    </row>
    <row r="543" spans="4:6" ht="14.25" customHeight="1" x14ac:dyDescent="0.2">
      <c r="D543"/>
      <c r="F543"/>
    </row>
    <row r="544" spans="4:6" ht="14.25" customHeight="1" x14ac:dyDescent="0.2">
      <c r="D544"/>
      <c r="F544"/>
    </row>
    <row r="545" spans="4:6" ht="14.25" customHeight="1" x14ac:dyDescent="0.2">
      <c r="D545"/>
      <c r="F545"/>
    </row>
    <row r="546" spans="4:6" ht="14.25" customHeight="1" x14ac:dyDescent="0.2">
      <c r="D546"/>
      <c r="F546"/>
    </row>
    <row r="547" spans="4:6" ht="14.25" customHeight="1" x14ac:dyDescent="0.2">
      <c r="D547"/>
      <c r="F547"/>
    </row>
    <row r="548" spans="4:6" ht="14.25" customHeight="1" x14ac:dyDescent="0.2">
      <c r="D548"/>
      <c r="F548"/>
    </row>
    <row r="549" spans="4:6" ht="14.25" customHeight="1" x14ac:dyDescent="0.2">
      <c r="D549"/>
      <c r="F549"/>
    </row>
    <row r="550" spans="4:6" ht="14.25" customHeight="1" x14ac:dyDescent="0.2">
      <c r="D550"/>
      <c r="F550"/>
    </row>
    <row r="551" spans="4:6" ht="14.25" customHeight="1" x14ac:dyDescent="0.2">
      <c r="D551"/>
      <c r="F551"/>
    </row>
    <row r="552" spans="4:6" ht="14.25" customHeight="1" x14ac:dyDescent="0.2">
      <c r="D552"/>
      <c r="F552"/>
    </row>
    <row r="553" spans="4:6" ht="14.25" customHeight="1" x14ac:dyDescent="0.2">
      <c r="D553"/>
      <c r="F553"/>
    </row>
    <row r="554" spans="4:6" ht="14.25" customHeight="1" x14ac:dyDescent="0.2">
      <c r="D554"/>
      <c r="F554"/>
    </row>
    <row r="555" spans="4:6" ht="14.25" customHeight="1" x14ac:dyDescent="0.2">
      <c r="D555"/>
      <c r="F555"/>
    </row>
    <row r="556" spans="4:6" ht="14.25" customHeight="1" x14ac:dyDescent="0.2">
      <c r="D556"/>
      <c r="F556"/>
    </row>
    <row r="557" spans="4:6" ht="14.25" customHeight="1" x14ac:dyDescent="0.2">
      <c r="D557"/>
      <c r="F557"/>
    </row>
    <row r="558" spans="4:6" ht="14.25" customHeight="1" x14ac:dyDescent="0.2">
      <c r="D558"/>
      <c r="F558"/>
    </row>
    <row r="559" spans="4:6" ht="14.25" customHeight="1" x14ac:dyDescent="0.2">
      <c r="D559"/>
      <c r="F559"/>
    </row>
    <row r="560" spans="4:6" ht="14.25" customHeight="1" x14ac:dyDescent="0.2">
      <c r="D560"/>
      <c r="F560"/>
    </row>
    <row r="561" spans="4:6" ht="14.25" customHeight="1" x14ac:dyDescent="0.2">
      <c r="D561"/>
      <c r="F561"/>
    </row>
    <row r="562" spans="4:6" ht="14.25" customHeight="1" x14ac:dyDescent="0.2">
      <c r="D562"/>
      <c r="F562"/>
    </row>
    <row r="563" spans="4:6" ht="14.25" customHeight="1" x14ac:dyDescent="0.2">
      <c r="D563"/>
      <c r="F563"/>
    </row>
    <row r="564" spans="4:6" ht="14.25" customHeight="1" x14ac:dyDescent="0.2">
      <c r="D564"/>
      <c r="F564"/>
    </row>
    <row r="565" spans="4:6" ht="14.25" customHeight="1" x14ac:dyDescent="0.2">
      <c r="D565"/>
      <c r="F565"/>
    </row>
    <row r="566" spans="4:6" ht="14.25" customHeight="1" x14ac:dyDescent="0.2">
      <c r="D566"/>
      <c r="F566"/>
    </row>
    <row r="567" spans="4:6" ht="14.25" customHeight="1" x14ac:dyDescent="0.2">
      <c r="D567"/>
      <c r="F567"/>
    </row>
    <row r="568" spans="4:6" ht="14.25" customHeight="1" x14ac:dyDescent="0.2">
      <c r="D568"/>
      <c r="F568"/>
    </row>
    <row r="569" spans="4:6" ht="14.25" customHeight="1" x14ac:dyDescent="0.2">
      <c r="D569"/>
      <c r="F569"/>
    </row>
    <row r="570" spans="4:6" ht="14.25" customHeight="1" x14ac:dyDescent="0.2">
      <c r="D570"/>
      <c r="F570"/>
    </row>
    <row r="571" spans="4:6" ht="14.25" customHeight="1" x14ac:dyDescent="0.2">
      <c r="D571"/>
      <c r="F571"/>
    </row>
    <row r="572" spans="4:6" ht="14.25" customHeight="1" x14ac:dyDescent="0.2">
      <c r="D572"/>
      <c r="F572"/>
    </row>
    <row r="573" spans="4:6" ht="14.25" customHeight="1" x14ac:dyDescent="0.2">
      <c r="D573"/>
      <c r="F573"/>
    </row>
    <row r="574" spans="4:6" ht="14.25" customHeight="1" x14ac:dyDescent="0.2">
      <c r="D574"/>
      <c r="F574"/>
    </row>
    <row r="575" spans="4:6" ht="14.25" customHeight="1" x14ac:dyDescent="0.2">
      <c r="D575"/>
      <c r="F575"/>
    </row>
    <row r="576" spans="4:6" ht="14.25" customHeight="1" x14ac:dyDescent="0.2">
      <c r="D576"/>
      <c r="F576"/>
    </row>
    <row r="577" spans="4:6" ht="14.25" customHeight="1" x14ac:dyDescent="0.2">
      <c r="D577"/>
      <c r="F577"/>
    </row>
    <row r="578" spans="4:6" ht="14.25" customHeight="1" x14ac:dyDescent="0.2">
      <c r="D578"/>
      <c r="F578"/>
    </row>
    <row r="579" spans="4:6" ht="14.25" customHeight="1" x14ac:dyDescent="0.2">
      <c r="D579"/>
      <c r="F579"/>
    </row>
    <row r="580" spans="4:6" ht="14.25" customHeight="1" x14ac:dyDescent="0.2">
      <c r="D580"/>
      <c r="F580"/>
    </row>
    <row r="581" spans="4:6" ht="14.25" customHeight="1" x14ac:dyDescent="0.2">
      <c r="D581"/>
      <c r="F581"/>
    </row>
    <row r="582" spans="4:6" ht="14.25" customHeight="1" x14ac:dyDescent="0.2">
      <c r="D582"/>
      <c r="F582"/>
    </row>
    <row r="583" spans="4:6" ht="14.25" customHeight="1" x14ac:dyDescent="0.2">
      <c r="D583"/>
      <c r="F583"/>
    </row>
    <row r="584" spans="4:6" ht="14.25" customHeight="1" x14ac:dyDescent="0.2">
      <c r="D584"/>
      <c r="F584"/>
    </row>
    <row r="585" spans="4:6" ht="14.25" customHeight="1" x14ac:dyDescent="0.2">
      <c r="D585"/>
      <c r="F585"/>
    </row>
    <row r="586" spans="4:6" ht="14.25" customHeight="1" x14ac:dyDescent="0.2">
      <c r="D586"/>
      <c r="F586"/>
    </row>
    <row r="587" spans="4:6" ht="14.25" customHeight="1" x14ac:dyDescent="0.2">
      <c r="D587"/>
      <c r="F587"/>
    </row>
    <row r="588" spans="4:6" ht="14.25" customHeight="1" x14ac:dyDescent="0.2">
      <c r="D588"/>
      <c r="F588"/>
    </row>
    <row r="589" spans="4:6" ht="14.25" customHeight="1" x14ac:dyDescent="0.2">
      <c r="D589"/>
      <c r="F589"/>
    </row>
    <row r="590" spans="4:6" ht="14.25" customHeight="1" x14ac:dyDescent="0.2">
      <c r="D590"/>
      <c r="F590"/>
    </row>
    <row r="591" spans="4:6" ht="14.25" customHeight="1" x14ac:dyDescent="0.2">
      <c r="D591"/>
      <c r="F591"/>
    </row>
    <row r="592" spans="4:6" ht="14.25" customHeight="1" x14ac:dyDescent="0.2">
      <c r="D592"/>
      <c r="F592"/>
    </row>
    <row r="593" spans="4:6" ht="14.25" customHeight="1" x14ac:dyDescent="0.2">
      <c r="D593"/>
      <c r="F593"/>
    </row>
    <row r="594" spans="4:6" ht="14.25" customHeight="1" x14ac:dyDescent="0.2">
      <c r="D594"/>
      <c r="F594"/>
    </row>
    <row r="595" spans="4:6" ht="14.25" customHeight="1" x14ac:dyDescent="0.2">
      <c r="D595"/>
      <c r="F595"/>
    </row>
    <row r="596" spans="4:6" ht="14.25" customHeight="1" x14ac:dyDescent="0.2">
      <c r="D596"/>
      <c r="F596"/>
    </row>
    <row r="597" spans="4:6" ht="14.25" customHeight="1" x14ac:dyDescent="0.2">
      <c r="D597"/>
      <c r="F597"/>
    </row>
    <row r="598" spans="4:6" ht="14.25" customHeight="1" x14ac:dyDescent="0.2">
      <c r="D598"/>
      <c r="F598"/>
    </row>
    <row r="599" spans="4:6" ht="14.25" customHeight="1" x14ac:dyDescent="0.2">
      <c r="D599"/>
      <c r="F599"/>
    </row>
    <row r="600" spans="4:6" ht="14.25" customHeight="1" x14ac:dyDescent="0.2">
      <c r="D600"/>
      <c r="F600"/>
    </row>
    <row r="601" spans="4:6" ht="14.25" customHeight="1" x14ac:dyDescent="0.2">
      <c r="D601"/>
      <c r="F601"/>
    </row>
    <row r="602" spans="4:6" ht="14.25" customHeight="1" x14ac:dyDescent="0.2">
      <c r="D602"/>
      <c r="F602"/>
    </row>
    <row r="603" spans="4:6" ht="14.25" customHeight="1" x14ac:dyDescent="0.2">
      <c r="D603"/>
      <c r="F603"/>
    </row>
    <row r="604" spans="4:6" ht="14.25" customHeight="1" x14ac:dyDescent="0.2">
      <c r="D604"/>
      <c r="F604"/>
    </row>
    <row r="605" spans="4:6" ht="14.25" customHeight="1" x14ac:dyDescent="0.2">
      <c r="D605"/>
      <c r="F605"/>
    </row>
    <row r="606" spans="4:6" ht="14.25" customHeight="1" x14ac:dyDescent="0.2">
      <c r="D606"/>
      <c r="F606"/>
    </row>
    <row r="607" spans="4:6" ht="14.25" customHeight="1" x14ac:dyDescent="0.2">
      <c r="D607"/>
      <c r="F607"/>
    </row>
    <row r="608" spans="4:6" ht="14.25" customHeight="1" x14ac:dyDescent="0.2">
      <c r="D608"/>
      <c r="F608"/>
    </row>
    <row r="609" spans="4:6" ht="14.25" customHeight="1" x14ac:dyDescent="0.2">
      <c r="D609"/>
      <c r="F609"/>
    </row>
    <row r="610" spans="4:6" ht="14.25" customHeight="1" x14ac:dyDescent="0.2">
      <c r="D610"/>
      <c r="F610"/>
    </row>
    <row r="611" spans="4:6" ht="14.25" customHeight="1" x14ac:dyDescent="0.2">
      <c r="D611"/>
      <c r="F611"/>
    </row>
    <row r="612" spans="4:6" ht="14.25" customHeight="1" x14ac:dyDescent="0.2">
      <c r="D612"/>
      <c r="F612"/>
    </row>
    <row r="613" spans="4:6" ht="14.25" customHeight="1" x14ac:dyDescent="0.2">
      <c r="D613"/>
      <c r="F613"/>
    </row>
    <row r="614" spans="4:6" ht="14.25" customHeight="1" x14ac:dyDescent="0.2">
      <c r="D614"/>
      <c r="F614"/>
    </row>
    <row r="615" spans="4:6" ht="14.25" customHeight="1" x14ac:dyDescent="0.2">
      <c r="D615"/>
      <c r="F615"/>
    </row>
    <row r="616" spans="4:6" ht="14.25" customHeight="1" x14ac:dyDescent="0.2">
      <c r="D616"/>
      <c r="F616"/>
    </row>
    <row r="617" spans="4:6" ht="14.25" customHeight="1" x14ac:dyDescent="0.2">
      <c r="D617"/>
      <c r="F617"/>
    </row>
    <row r="618" spans="4:6" ht="14.25" customHeight="1" x14ac:dyDescent="0.2">
      <c r="D618"/>
      <c r="F618"/>
    </row>
    <row r="619" spans="4:6" ht="14.25" customHeight="1" x14ac:dyDescent="0.2">
      <c r="D619"/>
      <c r="F619"/>
    </row>
    <row r="620" spans="4:6" ht="14.25" customHeight="1" x14ac:dyDescent="0.2">
      <c r="D620"/>
      <c r="F620"/>
    </row>
    <row r="621" spans="4:6" ht="14.25" customHeight="1" x14ac:dyDescent="0.2">
      <c r="D621"/>
      <c r="F621"/>
    </row>
    <row r="622" spans="4:6" ht="14.25" customHeight="1" x14ac:dyDescent="0.2">
      <c r="D622"/>
      <c r="F622"/>
    </row>
    <row r="623" spans="4:6" ht="14.25" customHeight="1" x14ac:dyDescent="0.2">
      <c r="D623"/>
      <c r="F623"/>
    </row>
    <row r="624" spans="4:6" ht="14.25" customHeight="1" x14ac:dyDescent="0.2">
      <c r="D624"/>
      <c r="F624"/>
    </row>
    <row r="625" spans="4:6" ht="14.25" customHeight="1" x14ac:dyDescent="0.2">
      <c r="D625"/>
      <c r="F625"/>
    </row>
    <row r="626" spans="4:6" ht="14.25" customHeight="1" x14ac:dyDescent="0.2">
      <c r="D626"/>
      <c r="F626"/>
    </row>
    <row r="627" spans="4:6" ht="14.25" customHeight="1" x14ac:dyDescent="0.2">
      <c r="D627"/>
      <c r="F627"/>
    </row>
    <row r="628" spans="4:6" ht="14.25" customHeight="1" x14ac:dyDescent="0.2">
      <c r="D628"/>
      <c r="F628"/>
    </row>
    <row r="629" spans="4:6" ht="14.25" customHeight="1" x14ac:dyDescent="0.2">
      <c r="D629"/>
      <c r="F629"/>
    </row>
    <row r="630" spans="4:6" ht="14.25" customHeight="1" x14ac:dyDescent="0.2">
      <c r="D630"/>
      <c r="F630"/>
    </row>
    <row r="631" spans="4:6" ht="14.25" customHeight="1" x14ac:dyDescent="0.2">
      <c r="D631"/>
      <c r="F631"/>
    </row>
    <row r="632" spans="4:6" ht="14.25" customHeight="1" x14ac:dyDescent="0.2">
      <c r="D632"/>
      <c r="F632"/>
    </row>
    <row r="633" spans="4:6" ht="14.25" customHeight="1" x14ac:dyDescent="0.2">
      <c r="D633"/>
      <c r="F633"/>
    </row>
    <row r="634" spans="4:6" ht="14.25" customHeight="1" x14ac:dyDescent="0.2">
      <c r="D634"/>
      <c r="F634"/>
    </row>
    <row r="635" spans="4:6" ht="14.25" customHeight="1" x14ac:dyDescent="0.2">
      <c r="D635"/>
      <c r="F635"/>
    </row>
    <row r="636" spans="4:6" ht="14.25" customHeight="1" x14ac:dyDescent="0.2">
      <c r="D636"/>
      <c r="F636"/>
    </row>
    <row r="637" spans="4:6" ht="14.25" customHeight="1" x14ac:dyDescent="0.2">
      <c r="D637"/>
      <c r="F637"/>
    </row>
    <row r="638" spans="4:6" ht="14.25" customHeight="1" x14ac:dyDescent="0.2">
      <c r="D638"/>
      <c r="F638"/>
    </row>
    <row r="639" spans="4:6" ht="14.25" customHeight="1" x14ac:dyDescent="0.2">
      <c r="D639"/>
      <c r="F639"/>
    </row>
    <row r="640" spans="4:6" ht="14.25" customHeight="1" x14ac:dyDescent="0.2">
      <c r="D640"/>
      <c r="F640"/>
    </row>
    <row r="641" spans="4:6" ht="14.25" customHeight="1" x14ac:dyDescent="0.2">
      <c r="D641"/>
      <c r="F641"/>
    </row>
    <row r="642" spans="4:6" ht="14.25" customHeight="1" x14ac:dyDescent="0.2">
      <c r="D642"/>
      <c r="F642"/>
    </row>
    <row r="643" spans="4:6" ht="14.25" customHeight="1" x14ac:dyDescent="0.2">
      <c r="D643"/>
      <c r="F643"/>
    </row>
    <row r="644" spans="4:6" ht="14.25" customHeight="1" x14ac:dyDescent="0.2">
      <c r="D644"/>
      <c r="F644"/>
    </row>
    <row r="645" spans="4:6" ht="14.25" customHeight="1" x14ac:dyDescent="0.2">
      <c r="D645"/>
      <c r="F645"/>
    </row>
    <row r="646" spans="4:6" ht="14.25" customHeight="1" x14ac:dyDescent="0.2">
      <c r="D646"/>
      <c r="F646"/>
    </row>
    <row r="647" spans="4:6" ht="14.25" customHeight="1" x14ac:dyDescent="0.2">
      <c r="D647"/>
      <c r="F647"/>
    </row>
    <row r="648" spans="4:6" ht="14.25" customHeight="1" x14ac:dyDescent="0.2">
      <c r="D648"/>
      <c r="F648"/>
    </row>
    <row r="649" spans="4:6" ht="14.25" customHeight="1" x14ac:dyDescent="0.2">
      <c r="D649"/>
      <c r="F649"/>
    </row>
    <row r="650" spans="4:6" ht="14.25" customHeight="1" x14ac:dyDescent="0.2">
      <c r="D650"/>
      <c r="F650"/>
    </row>
    <row r="651" spans="4:6" ht="14.25" customHeight="1" x14ac:dyDescent="0.2">
      <c r="D651"/>
      <c r="F651"/>
    </row>
    <row r="652" spans="4:6" ht="14.25" customHeight="1" x14ac:dyDescent="0.2">
      <c r="D652"/>
      <c r="F652"/>
    </row>
    <row r="653" spans="4:6" ht="14.25" customHeight="1" x14ac:dyDescent="0.2">
      <c r="D653"/>
      <c r="F653"/>
    </row>
    <row r="654" spans="4:6" ht="14.25" customHeight="1" x14ac:dyDescent="0.2">
      <c r="D654"/>
      <c r="F654"/>
    </row>
    <row r="655" spans="4:6" ht="14.25" customHeight="1" x14ac:dyDescent="0.2">
      <c r="D655"/>
      <c r="F655"/>
    </row>
    <row r="656" spans="4:6" ht="14.25" customHeight="1" x14ac:dyDescent="0.2">
      <c r="D656"/>
      <c r="F656"/>
    </row>
    <row r="657" spans="4:6" ht="14.25" customHeight="1" x14ac:dyDescent="0.2">
      <c r="D657"/>
      <c r="F657"/>
    </row>
    <row r="658" spans="4:6" ht="14.25" customHeight="1" x14ac:dyDescent="0.2">
      <c r="D658"/>
      <c r="F658"/>
    </row>
    <row r="659" spans="4:6" ht="14.25" customHeight="1" x14ac:dyDescent="0.2">
      <c r="D659"/>
      <c r="F659"/>
    </row>
    <row r="660" spans="4:6" ht="14.25" customHeight="1" x14ac:dyDescent="0.2">
      <c r="D660"/>
      <c r="F660"/>
    </row>
    <row r="661" spans="4:6" ht="14.25" customHeight="1" x14ac:dyDescent="0.2">
      <c r="D661"/>
      <c r="F661"/>
    </row>
    <row r="662" spans="4:6" ht="14.25" customHeight="1" x14ac:dyDescent="0.2">
      <c r="D662"/>
      <c r="F662"/>
    </row>
    <row r="663" spans="4:6" ht="14.25" customHeight="1" x14ac:dyDescent="0.2">
      <c r="D663"/>
      <c r="F663"/>
    </row>
    <row r="664" spans="4:6" ht="14.25" customHeight="1" x14ac:dyDescent="0.2">
      <c r="D664"/>
      <c r="F664"/>
    </row>
    <row r="665" spans="4:6" ht="14.25" customHeight="1" x14ac:dyDescent="0.2">
      <c r="D665"/>
      <c r="F665"/>
    </row>
    <row r="666" spans="4:6" ht="14.25" customHeight="1" x14ac:dyDescent="0.2">
      <c r="D666"/>
      <c r="F666"/>
    </row>
    <row r="667" spans="4:6" ht="14.25" customHeight="1" x14ac:dyDescent="0.2">
      <c r="D667"/>
      <c r="F667"/>
    </row>
    <row r="668" spans="4:6" ht="14.25" customHeight="1" x14ac:dyDescent="0.2">
      <c r="D668"/>
      <c r="F668"/>
    </row>
    <row r="669" spans="4:6" ht="14.25" customHeight="1" x14ac:dyDescent="0.2">
      <c r="D669"/>
      <c r="F669"/>
    </row>
    <row r="670" spans="4:6" ht="14.25" customHeight="1" x14ac:dyDescent="0.2">
      <c r="D670"/>
      <c r="F670"/>
    </row>
    <row r="671" spans="4:6" ht="14.25" customHeight="1" x14ac:dyDescent="0.2">
      <c r="D671"/>
      <c r="F671"/>
    </row>
    <row r="672" spans="4:6" ht="14.25" customHeight="1" x14ac:dyDescent="0.2">
      <c r="D672"/>
      <c r="F672"/>
    </row>
    <row r="673" spans="4:6" ht="14.25" customHeight="1" x14ac:dyDescent="0.2">
      <c r="D673"/>
      <c r="F673"/>
    </row>
    <row r="674" spans="4:6" ht="14.25" customHeight="1" x14ac:dyDescent="0.2">
      <c r="D674"/>
      <c r="F674"/>
    </row>
    <row r="675" spans="4:6" ht="14.25" customHeight="1" x14ac:dyDescent="0.2">
      <c r="D675"/>
      <c r="F675"/>
    </row>
    <row r="676" spans="4:6" ht="14.25" customHeight="1" x14ac:dyDescent="0.2">
      <c r="D676"/>
      <c r="F676"/>
    </row>
    <row r="677" spans="4:6" ht="14.25" customHeight="1" x14ac:dyDescent="0.2">
      <c r="D677"/>
      <c r="F677"/>
    </row>
    <row r="678" spans="4:6" ht="14.25" customHeight="1" x14ac:dyDescent="0.2">
      <c r="D678"/>
      <c r="F678"/>
    </row>
    <row r="679" spans="4:6" ht="14.25" customHeight="1" x14ac:dyDescent="0.2">
      <c r="D679"/>
      <c r="F679"/>
    </row>
    <row r="680" spans="4:6" ht="14.25" customHeight="1" x14ac:dyDescent="0.2">
      <c r="D680"/>
      <c r="F680"/>
    </row>
    <row r="681" spans="4:6" ht="14.25" customHeight="1" x14ac:dyDescent="0.2">
      <c r="D681"/>
      <c r="F681"/>
    </row>
    <row r="682" spans="4:6" ht="14.25" customHeight="1" x14ac:dyDescent="0.2">
      <c r="D682"/>
      <c r="F682"/>
    </row>
    <row r="683" spans="4:6" ht="14.25" customHeight="1" x14ac:dyDescent="0.2">
      <c r="D683"/>
      <c r="F683"/>
    </row>
    <row r="684" spans="4:6" ht="14.25" customHeight="1" x14ac:dyDescent="0.2">
      <c r="D684"/>
      <c r="F684"/>
    </row>
    <row r="685" spans="4:6" ht="14.25" customHeight="1" x14ac:dyDescent="0.2">
      <c r="D685"/>
      <c r="F685"/>
    </row>
    <row r="686" spans="4:6" ht="14.25" customHeight="1" x14ac:dyDescent="0.2">
      <c r="D686"/>
      <c r="F686"/>
    </row>
    <row r="687" spans="4:6" ht="14.25" customHeight="1" x14ac:dyDescent="0.2">
      <c r="D687"/>
      <c r="F687"/>
    </row>
    <row r="688" spans="4:6" ht="14.25" customHeight="1" x14ac:dyDescent="0.2">
      <c r="D688"/>
      <c r="F688"/>
    </row>
    <row r="689" spans="4:6" ht="14.25" customHeight="1" x14ac:dyDescent="0.2">
      <c r="D689"/>
      <c r="F689"/>
    </row>
    <row r="690" spans="4:6" ht="14.25" customHeight="1" x14ac:dyDescent="0.2">
      <c r="D690"/>
      <c r="F690"/>
    </row>
    <row r="691" spans="4:6" ht="14.25" customHeight="1" x14ac:dyDescent="0.2">
      <c r="D691"/>
      <c r="F691"/>
    </row>
    <row r="692" spans="4:6" ht="14.25" customHeight="1" x14ac:dyDescent="0.2">
      <c r="D692"/>
      <c r="F692"/>
    </row>
    <row r="693" spans="4:6" ht="14.25" customHeight="1" x14ac:dyDescent="0.2">
      <c r="D693"/>
      <c r="F693"/>
    </row>
    <row r="694" spans="4:6" ht="14.25" customHeight="1" x14ac:dyDescent="0.2">
      <c r="D694"/>
      <c r="F694"/>
    </row>
    <row r="695" spans="4:6" ht="14.25" customHeight="1" x14ac:dyDescent="0.2">
      <c r="D695"/>
      <c r="F695"/>
    </row>
    <row r="696" spans="4:6" ht="14.25" customHeight="1" x14ac:dyDescent="0.2">
      <c r="D696"/>
      <c r="F696"/>
    </row>
    <row r="697" spans="4:6" ht="14.25" customHeight="1" x14ac:dyDescent="0.2">
      <c r="D697"/>
      <c r="F697"/>
    </row>
    <row r="698" spans="4:6" ht="14.25" customHeight="1" x14ac:dyDescent="0.2">
      <c r="D698"/>
      <c r="F698"/>
    </row>
    <row r="699" spans="4:6" ht="14.25" customHeight="1" x14ac:dyDescent="0.2">
      <c r="D699"/>
      <c r="F699"/>
    </row>
    <row r="700" spans="4:6" ht="14.25" customHeight="1" x14ac:dyDescent="0.2">
      <c r="D700"/>
      <c r="F700"/>
    </row>
    <row r="701" spans="4:6" ht="14.25" customHeight="1" x14ac:dyDescent="0.2">
      <c r="D701"/>
      <c r="F701"/>
    </row>
    <row r="702" spans="4:6" ht="14.25" customHeight="1" x14ac:dyDescent="0.2">
      <c r="D702"/>
      <c r="F702"/>
    </row>
    <row r="703" spans="4:6" ht="14.25" customHeight="1" x14ac:dyDescent="0.2">
      <c r="D703"/>
      <c r="F703"/>
    </row>
    <row r="704" spans="4:6" ht="14.25" customHeight="1" x14ac:dyDescent="0.2">
      <c r="D704"/>
      <c r="F704"/>
    </row>
    <row r="705" spans="4:6" ht="14.25" customHeight="1" x14ac:dyDescent="0.2">
      <c r="D705"/>
      <c r="F705"/>
    </row>
    <row r="706" spans="4:6" ht="14.25" customHeight="1" x14ac:dyDescent="0.2">
      <c r="D706"/>
      <c r="F706"/>
    </row>
    <row r="707" spans="4:6" ht="14.25" customHeight="1" x14ac:dyDescent="0.2">
      <c r="D707"/>
      <c r="F707"/>
    </row>
    <row r="708" spans="4:6" ht="14.25" customHeight="1" x14ac:dyDescent="0.2">
      <c r="D708"/>
      <c r="F708"/>
    </row>
    <row r="709" spans="4:6" ht="14.25" customHeight="1" x14ac:dyDescent="0.2">
      <c r="D709"/>
      <c r="F709"/>
    </row>
    <row r="710" spans="4:6" ht="14.25" customHeight="1" x14ac:dyDescent="0.2">
      <c r="D710"/>
      <c r="F710"/>
    </row>
    <row r="711" spans="4:6" ht="14.25" customHeight="1" x14ac:dyDescent="0.2">
      <c r="D711"/>
      <c r="F711"/>
    </row>
    <row r="712" spans="4:6" ht="14.25" customHeight="1" x14ac:dyDescent="0.2">
      <c r="D712"/>
      <c r="F712"/>
    </row>
    <row r="713" spans="4:6" ht="14.25" customHeight="1" x14ac:dyDescent="0.2">
      <c r="D713"/>
      <c r="F713"/>
    </row>
    <row r="714" spans="4:6" ht="14.25" customHeight="1" x14ac:dyDescent="0.2">
      <c r="D714"/>
      <c r="F714"/>
    </row>
    <row r="715" spans="4:6" ht="14.25" customHeight="1" x14ac:dyDescent="0.2">
      <c r="D715"/>
      <c r="F715"/>
    </row>
    <row r="716" spans="4:6" ht="14.25" customHeight="1" x14ac:dyDescent="0.2">
      <c r="D716"/>
      <c r="F716"/>
    </row>
    <row r="717" spans="4:6" ht="14.25" customHeight="1" x14ac:dyDescent="0.2">
      <c r="D717"/>
      <c r="F717"/>
    </row>
    <row r="718" spans="4:6" ht="14.25" customHeight="1" x14ac:dyDescent="0.2">
      <c r="D718"/>
      <c r="F718"/>
    </row>
    <row r="719" spans="4:6" ht="14.25" customHeight="1" x14ac:dyDescent="0.2">
      <c r="D719"/>
      <c r="F719"/>
    </row>
    <row r="720" spans="4:6" ht="14.25" customHeight="1" x14ac:dyDescent="0.2">
      <c r="D720"/>
      <c r="F720"/>
    </row>
    <row r="721" spans="4:6" ht="14.25" customHeight="1" x14ac:dyDescent="0.2">
      <c r="D721"/>
      <c r="F721"/>
    </row>
    <row r="722" spans="4:6" ht="14.25" customHeight="1" x14ac:dyDescent="0.2">
      <c r="D722"/>
      <c r="F722"/>
    </row>
    <row r="723" spans="4:6" ht="14.25" customHeight="1" x14ac:dyDescent="0.2">
      <c r="D723"/>
      <c r="F723"/>
    </row>
    <row r="724" spans="4:6" ht="14.25" customHeight="1" x14ac:dyDescent="0.2">
      <c r="D724"/>
      <c r="F724"/>
    </row>
    <row r="725" spans="4:6" ht="14.25" customHeight="1" x14ac:dyDescent="0.2">
      <c r="D725"/>
      <c r="F725"/>
    </row>
    <row r="726" spans="4:6" ht="14.25" customHeight="1" x14ac:dyDescent="0.2">
      <c r="D726"/>
      <c r="F726"/>
    </row>
    <row r="727" spans="4:6" ht="14.25" customHeight="1" x14ac:dyDescent="0.2">
      <c r="D727"/>
      <c r="F727"/>
    </row>
    <row r="728" spans="4:6" ht="14.25" customHeight="1" x14ac:dyDescent="0.2">
      <c r="D728"/>
      <c r="F728"/>
    </row>
    <row r="729" spans="4:6" ht="14.25" customHeight="1" x14ac:dyDescent="0.2">
      <c r="D729"/>
      <c r="F729"/>
    </row>
    <row r="730" spans="4:6" ht="14.25" customHeight="1" x14ac:dyDescent="0.2">
      <c r="D730"/>
      <c r="F730"/>
    </row>
    <row r="731" spans="4:6" ht="14.25" customHeight="1" x14ac:dyDescent="0.2">
      <c r="D731"/>
      <c r="F731"/>
    </row>
    <row r="732" spans="4:6" ht="14.25" customHeight="1" x14ac:dyDescent="0.2">
      <c r="D732"/>
      <c r="F732"/>
    </row>
    <row r="733" spans="4:6" ht="14.25" customHeight="1" x14ac:dyDescent="0.2">
      <c r="D733"/>
      <c r="F733"/>
    </row>
    <row r="734" spans="4:6" ht="14.25" customHeight="1" x14ac:dyDescent="0.2">
      <c r="D734"/>
      <c r="F734"/>
    </row>
    <row r="735" spans="4:6" ht="14.25" customHeight="1" x14ac:dyDescent="0.2">
      <c r="D735"/>
      <c r="F735"/>
    </row>
    <row r="736" spans="4:6" ht="14.25" customHeight="1" x14ac:dyDescent="0.2">
      <c r="D736"/>
      <c r="F736"/>
    </row>
    <row r="737" spans="4:6" ht="14.25" customHeight="1" x14ac:dyDescent="0.2">
      <c r="D737"/>
      <c r="F737"/>
    </row>
    <row r="738" spans="4:6" ht="14.25" customHeight="1" x14ac:dyDescent="0.2">
      <c r="D738"/>
      <c r="F738"/>
    </row>
    <row r="739" spans="4:6" ht="14.25" customHeight="1" x14ac:dyDescent="0.2">
      <c r="D739"/>
      <c r="F739"/>
    </row>
    <row r="740" spans="4:6" ht="14.25" customHeight="1" x14ac:dyDescent="0.2">
      <c r="D740"/>
      <c r="F740"/>
    </row>
    <row r="741" spans="4:6" ht="14.25" customHeight="1" x14ac:dyDescent="0.2">
      <c r="D741"/>
      <c r="F741"/>
    </row>
    <row r="742" spans="4:6" ht="14.25" customHeight="1" x14ac:dyDescent="0.2">
      <c r="D742"/>
      <c r="F742"/>
    </row>
    <row r="743" spans="4:6" ht="14.25" customHeight="1" x14ac:dyDescent="0.2">
      <c r="D743"/>
      <c r="F743"/>
    </row>
    <row r="744" spans="4:6" ht="14.25" customHeight="1" x14ac:dyDescent="0.2">
      <c r="D744"/>
      <c r="F744"/>
    </row>
    <row r="745" spans="4:6" ht="14.25" customHeight="1" x14ac:dyDescent="0.2">
      <c r="D745"/>
      <c r="F745"/>
    </row>
    <row r="746" spans="4:6" ht="14.25" customHeight="1" x14ac:dyDescent="0.2">
      <c r="D746"/>
      <c r="F746"/>
    </row>
    <row r="747" spans="4:6" ht="14.25" customHeight="1" x14ac:dyDescent="0.2">
      <c r="D747"/>
      <c r="F747"/>
    </row>
    <row r="748" spans="4:6" ht="14.25" customHeight="1" x14ac:dyDescent="0.2">
      <c r="D748"/>
      <c r="F748"/>
    </row>
    <row r="749" spans="4:6" ht="14.25" customHeight="1" x14ac:dyDescent="0.2">
      <c r="D749"/>
      <c r="F749"/>
    </row>
    <row r="750" spans="4:6" ht="14.25" customHeight="1" x14ac:dyDescent="0.2">
      <c r="D750"/>
      <c r="F750"/>
    </row>
    <row r="751" spans="4:6" ht="14.25" customHeight="1" x14ac:dyDescent="0.2">
      <c r="D751"/>
      <c r="F751"/>
    </row>
    <row r="752" spans="4:6" ht="14.25" customHeight="1" x14ac:dyDescent="0.2">
      <c r="D752"/>
      <c r="F752"/>
    </row>
    <row r="753" spans="4:6" ht="14.25" customHeight="1" x14ac:dyDescent="0.2">
      <c r="D753"/>
      <c r="F753"/>
    </row>
    <row r="754" spans="4:6" ht="14.25" customHeight="1" x14ac:dyDescent="0.2">
      <c r="D754"/>
      <c r="F754"/>
    </row>
    <row r="755" spans="4:6" ht="14.25" customHeight="1" x14ac:dyDescent="0.2">
      <c r="D755"/>
      <c r="F755"/>
    </row>
    <row r="756" spans="4:6" ht="14.25" customHeight="1" x14ac:dyDescent="0.2">
      <c r="D756"/>
      <c r="F756"/>
    </row>
    <row r="757" spans="4:6" ht="14.25" customHeight="1" x14ac:dyDescent="0.2">
      <c r="D757"/>
      <c r="F757"/>
    </row>
    <row r="758" spans="4:6" ht="14.25" customHeight="1" x14ac:dyDescent="0.2">
      <c r="D758"/>
      <c r="F758"/>
    </row>
    <row r="759" spans="4:6" ht="14.25" customHeight="1" x14ac:dyDescent="0.2">
      <c r="D759"/>
      <c r="F759"/>
    </row>
    <row r="760" spans="4:6" ht="14.25" customHeight="1" x14ac:dyDescent="0.2">
      <c r="D760"/>
      <c r="F760"/>
    </row>
    <row r="761" spans="4:6" ht="14.25" customHeight="1" x14ac:dyDescent="0.2">
      <c r="D761"/>
      <c r="F761"/>
    </row>
    <row r="762" spans="4:6" ht="14.25" customHeight="1" x14ac:dyDescent="0.2">
      <c r="D762"/>
      <c r="F762"/>
    </row>
    <row r="763" spans="4:6" ht="14.25" customHeight="1" x14ac:dyDescent="0.2">
      <c r="D763"/>
      <c r="F763"/>
    </row>
    <row r="764" spans="4:6" ht="14.25" customHeight="1" x14ac:dyDescent="0.2">
      <c r="D764"/>
      <c r="F764"/>
    </row>
    <row r="765" spans="4:6" ht="14.25" customHeight="1" x14ac:dyDescent="0.2">
      <c r="D765"/>
      <c r="F765"/>
    </row>
    <row r="766" spans="4:6" ht="14.25" customHeight="1" x14ac:dyDescent="0.2">
      <c r="D766"/>
      <c r="F766"/>
    </row>
    <row r="767" spans="4:6" ht="14.25" customHeight="1" x14ac:dyDescent="0.2">
      <c r="D767"/>
      <c r="F767"/>
    </row>
    <row r="768" spans="4:6" ht="14.25" customHeight="1" x14ac:dyDescent="0.2">
      <c r="D768"/>
      <c r="F768"/>
    </row>
    <row r="769" spans="4:6" ht="14.25" customHeight="1" x14ac:dyDescent="0.2">
      <c r="D769"/>
      <c r="F769"/>
    </row>
    <row r="770" spans="4:6" ht="14.25" customHeight="1" x14ac:dyDescent="0.2">
      <c r="D770"/>
      <c r="F770"/>
    </row>
    <row r="771" spans="4:6" ht="14.25" customHeight="1" x14ac:dyDescent="0.2">
      <c r="D771"/>
      <c r="F771"/>
    </row>
    <row r="772" spans="4:6" ht="14.25" customHeight="1" x14ac:dyDescent="0.2">
      <c r="D772"/>
      <c r="F772"/>
    </row>
    <row r="773" spans="4:6" ht="14.25" customHeight="1" x14ac:dyDescent="0.2">
      <c r="D773"/>
      <c r="F773"/>
    </row>
    <row r="774" spans="4:6" ht="14.25" customHeight="1" x14ac:dyDescent="0.2">
      <c r="D774"/>
      <c r="F774"/>
    </row>
    <row r="775" spans="4:6" ht="14.25" customHeight="1" x14ac:dyDescent="0.2">
      <c r="D775"/>
      <c r="F775"/>
    </row>
    <row r="776" spans="4:6" ht="14.25" customHeight="1" x14ac:dyDescent="0.2">
      <c r="D776"/>
      <c r="F776"/>
    </row>
    <row r="777" spans="4:6" ht="14.25" customHeight="1" x14ac:dyDescent="0.2">
      <c r="D777"/>
      <c r="F777"/>
    </row>
    <row r="778" spans="4:6" ht="14.25" customHeight="1" x14ac:dyDescent="0.2">
      <c r="D778"/>
      <c r="F778"/>
    </row>
    <row r="779" spans="4:6" ht="14.25" customHeight="1" x14ac:dyDescent="0.2">
      <c r="D779"/>
      <c r="F779"/>
    </row>
    <row r="780" spans="4:6" ht="14.25" customHeight="1" x14ac:dyDescent="0.2">
      <c r="D780"/>
      <c r="F780"/>
    </row>
    <row r="781" spans="4:6" ht="14.25" customHeight="1" x14ac:dyDescent="0.2">
      <c r="D781"/>
      <c r="F781"/>
    </row>
    <row r="782" spans="4:6" ht="14.25" customHeight="1" x14ac:dyDescent="0.2">
      <c r="D782"/>
      <c r="F782"/>
    </row>
    <row r="783" spans="4:6" ht="14.25" customHeight="1" x14ac:dyDescent="0.2">
      <c r="D783"/>
      <c r="F783"/>
    </row>
    <row r="784" spans="4:6" ht="14.25" customHeight="1" x14ac:dyDescent="0.2">
      <c r="D784"/>
      <c r="F784"/>
    </row>
    <row r="785" spans="4:6" ht="14.25" customHeight="1" x14ac:dyDescent="0.2">
      <c r="D785"/>
      <c r="F785"/>
    </row>
    <row r="786" spans="4:6" ht="14.25" customHeight="1" x14ac:dyDescent="0.2">
      <c r="D786"/>
      <c r="F786"/>
    </row>
    <row r="787" spans="4:6" ht="14.25" customHeight="1" x14ac:dyDescent="0.2">
      <c r="D787"/>
      <c r="F787"/>
    </row>
    <row r="788" spans="4:6" ht="14.25" customHeight="1" x14ac:dyDescent="0.2">
      <c r="D788"/>
      <c r="F788"/>
    </row>
    <row r="789" spans="4:6" ht="14.25" customHeight="1" x14ac:dyDescent="0.2">
      <c r="D789"/>
      <c r="F789"/>
    </row>
    <row r="790" spans="4:6" ht="14.25" customHeight="1" x14ac:dyDescent="0.2">
      <c r="D790"/>
      <c r="F790"/>
    </row>
    <row r="791" spans="4:6" ht="14.25" customHeight="1" x14ac:dyDescent="0.2">
      <c r="D791"/>
      <c r="F791"/>
    </row>
    <row r="792" spans="4:6" ht="14.25" customHeight="1" x14ac:dyDescent="0.2">
      <c r="D792"/>
      <c r="F792"/>
    </row>
    <row r="793" spans="4:6" ht="14.25" customHeight="1" x14ac:dyDescent="0.2">
      <c r="D793"/>
      <c r="F793"/>
    </row>
    <row r="794" spans="4:6" ht="14.25" customHeight="1" x14ac:dyDescent="0.2">
      <c r="D794"/>
      <c r="F794"/>
    </row>
    <row r="795" spans="4:6" ht="14.25" customHeight="1" x14ac:dyDescent="0.2">
      <c r="D795"/>
      <c r="F795"/>
    </row>
    <row r="796" spans="4:6" ht="14.25" customHeight="1" x14ac:dyDescent="0.2">
      <c r="D796"/>
      <c r="F796"/>
    </row>
    <row r="797" spans="4:6" ht="14.25" customHeight="1" x14ac:dyDescent="0.2">
      <c r="D797"/>
      <c r="F797"/>
    </row>
    <row r="798" spans="4:6" ht="14.25" customHeight="1" x14ac:dyDescent="0.2">
      <c r="D798"/>
      <c r="F798"/>
    </row>
    <row r="799" spans="4:6" ht="14.25" customHeight="1" x14ac:dyDescent="0.2">
      <c r="D799"/>
      <c r="F799"/>
    </row>
    <row r="800" spans="4:6" ht="14.25" customHeight="1" x14ac:dyDescent="0.2">
      <c r="D800"/>
      <c r="F800"/>
    </row>
    <row r="801" spans="4:6" ht="14.25" customHeight="1" x14ac:dyDescent="0.2">
      <c r="D801"/>
      <c r="F801"/>
    </row>
    <row r="802" spans="4:6" ht="14.25" customHeight="1" x14ac:dyDescent="0.2">
      <c r="D802"/>
      <c r="F802"/>
    </row>
    <row r="803" spans="4:6" ht="14.25" customHeight="1" x14ac:dyDescent="0.2">
      <c r="D803"/>
      <c r="F803"/>
    </row>
    <row r="804" spans="4:6" ht="14.25" customHeight="1" x14ac:dyDescent="0.2">
      <c r="D804"/>
      <c r="F804"/>
    </row>
    <row r="805" spans="4:6" ht="14.25" customHeight="1" x14ac:dyDescent="0.2">
      <c r="D805"/>
      <c r="F805"/>
    </row>
    <row r="806" spans="4:6" ht="14.25" customHeight="1" x14ac:dyDescent="0.2">
      <c r="D806"/>
      <c r="F806"/>
    </row>
    <row r="807" spans="4:6" ht="14.25" customHeight="1" x14ac:dyDescent="0.2">
      <c r="D807"/>
      <c r="F807"/>
    </row>
    <row r="808" spans="4:6" ht="14.25" customHeight="1" x14ac:dyDescent="0.2">
      <c r="D808"/>
      <c r="F808"/>
    </row>
    <row r="809" spans="4:6" ht="14.25" customHeight="1" x14ac:dyDescent="0.2">
      <c r="D809"/>
      <c r="F809"/>
    </row>
    <row r="810" spans="4:6" ht="14.25" customHeight="1" x14ac:dyDescent="0.2">
      <c r="D810"/>
      <c r="F810"/>
    </row>
    <row r="811" spans="4:6" ht="14.25" customHeight="1" x14ac:dyDescent="0.2">
      <c r="D811"/>
      <c r="F811"/>
    </row>
    <row r="812" spans="4:6" ht="14.25" customHeight="1" x14ac:dyDescent="0.2">
      <c r="D812"/>
      <c r="F812"/>
    </row>
    <row r="813" spans="4:6" ht="14.25" customHeight="1" x14ac:dyDescent="0.2">
      <c r="D813"/>
      <c r="F813"/>
    </row>
    <row r="814" spans="4:6" ht="14.25" customHeight="1" x14ac:dyDescent="0.2">
      <c r="D814"/>
      <c r="F814"/>
    </row>
    <row r="815" spans="4:6" ht="14.25" customHeight="1" x14ac:dyDescent="0.2">
      <c r="D815"/>
      <c r="F815"/>
    </row>
    <row r="816" spans="4:6" ht="14.25" customHeight="1" x14ac:dyDescent="0.2">
      <c r="D816"/>
      <c r="F816"/>
    </row>
    <row r="817" spans="4:6" ht="14.25" customHeight="1" x14ac:dyDescent="0.2">
      <c r="D817"/>
      <c r="F817"/>
    </row>
    <row r="818" spans="4:6" ht="14.25" customHeight="1" x14ac:dyDescent="0.2">
      <c r="D818"/>
      <c r="F818"/>
    </row>
    <row r="819" spans="4:6" ht="14.25" customHeight="1" x14ac:dyDescent="0.2">
      <c r="D819"/>
      <c r="F819"/>
    </row>
    <row r="820" spans="4:6" ht="14.25" customHeight="1" x14ac:dyDescent="0.2">
      <c r="D820"/>
      <c r="F820"/>
    </row>
    <row r="821" spans="4:6" ht="14.25" customHeight="1" x14ac:dyDescent="0.2">
      <c r="D821"/>
      <c r="F821"/>
    </row>
    <row r="822" spans="4:6" ht="14.25" customHeight="1" x14ac:dyDescent="0.2">
      <c r="D822"/>
      <c r="F822"/>
    </row>
    <row r="823" spans="4:6" ht="14.25" customHeight="1" x14ac:dyDescent="0.2">
      <c r="D823"/>
      <c r="F823"/>
    </row>
    <row r="824" spans="4:6" ht="14.25" customHeight="1" x14ac:dyDescent="0.2">
      <c r="D824"/>
      <c r="F824"/>
    </row>
    <row r="825" spans="4:6" ht="14.25" customHeight="1" x14ac:dyDescent="0.2">
      <c r="D825"/>
      <c r="F825"/>
    </row>
    <row r="826" spans="4:6" ht="14.25" customHeight="1" x14ac:dyDescent="0.2">
      <c r="D826"/>
      <c r="F826"/>
    </row>
    <row r="827" spans="4:6" ht="14.25" customHeight="1" x14ac:dyDescent="0.2">
      <c r="D827"/>
      <c r="F827"/>
    </row>
    <row r="828" spans="4:6" ht="14.25" customHeight="1" x14ac:dyDescent="0.2">
      <c r="D828"/>
      <c r="F828"/>
    </row>
    <row r="829" spans="4:6" ht="14.25" customHeight="1" x14ac:dyDescent="0.2">
      <c r="D829"/>
      <c r="F829"/>
    </row>
    <row r="830" spans="4:6" ht="14.25" customHeight="1" x14ac:dyDescent="0.2">
      <c r="D830"/>
      <c r="F830"/>
    </row>
    <row r="831" spans="4:6" ht="14.25" customHeight="1" x14ac:dyDescent="0.2">
      <c r="D831"/>
      <c r="F831"/>
    </row>
    <row r="832" spans="4:6" ht="14.25" customHeight="1" x14ac:dyDescent="0.2">
      <c r="D832"/>
      <c r="F832"/>
    </row>
    <row r="833" spans="4:6" ht="14.25" customHeight="1" x14ac:dyDescent="0.2">
      <c r="D833"/>
      <c r="F833"/>
    </row>
    <row r="834" spans="4:6" ht="14.25" customHeight="1" x14ac:dyDescent="0.2">
      <c r="D834"/>
      <c r="F834"/>
    </row>
    <row r="835" spans="4:6" ht="14.25" customHeight="1" x14ac:dyDescent="0.2">
      <c r="D835"/>
      <c r="F835"/>
    </row>
    <row r="836" spans="4:6" ht="14.25" customHeight="1" x14ac:dyDescent="0.2">
      <c r="D836"/>
      <c r="F836"/>
    </row>
    <row r="837" spans="4:6" ht="14.25" customHeight="1" x14ac:dyDescent="0.2">
      <c r="D837"/>
      <c r="F837"/>
    </row>
    <row r="838" spans="4:6" ht="14.25" customHeight="1" x14ac:dyDescent="0.2">
      <c r="D838"/>
      <c r="F838"/>
    </row>
    <row r="839" spans="4:6" ht="14.25" customHeight="1" x14ac:dyDescent="0.2">
      <c r="D839"/>
      <c r="F839"/>
    </row>
    <row r="840" spans="4:6" ht="14.25" customHeight="1" x14ac:dyDescent="0.2">
      <c r="D840"/>
      <c r="F840"/>
    </row>
    <row r="841" spans="4:6" ht="14.25" customHeight="1" x14ac:dyDescent="0.2">
      <c r="D841"/>
      <c r="F841"/>
    </row>
    <row r="842" spans="4:6" ht="14.25" customHeight="1" x14ac:dyDescent="0.2">
      <c r="D842"/>
      <c r="F842"/>
    </row>
    <row r="843" spans="4:6" ht="14.25" customHeight="1" x14ac:dyDescent="0.2">
      <c r="D843"/>
      <c r="F843"/>
    </row>
    <row r="844" spans="4:6" ht="14.25" customHeight="1" x14ac:dyDescent="0.2">
      <c r="D844"/>
      <c r="F844"/>
    </row>
    <row r="845" spans="4:6" ht="14.25" customHeight="1" x14ac:dyDescent="0.2">
      <c r="D845"/>
      <c r="F845"/>
    </row>
    <row r="846" spans="4:6" ht="14.25" customHeight="1" x14ac:dyDescent="0.2">
      <c r="D846"/>
      <c r="F846"/>
    </row>
    <row r="847" spans="4:6" ht="14.25" customHeight="1" x14ac:dyDescent="0.2">
      <c r="D847"/>
      <c r="F847"/>
    </row>
    <row r="848" spans="4:6" ht="14.25" customHeight="1" x14ac:dyDescent="0.2">
      <c r="D848"/>
      <c r="F848"/>
    </row>
    <row r="849" spans="4:6" ht="14.25" customHeight="1" x14ac:dyDescent="0.2">
      <c r="D849"/>
      <c r="F849"/>
    </row>
    <row r="850" spans="4:6" ht="14.25" customHeight="1" x14ac:dyDescent="0.2">
      <c r="D850"/>
      <c r="F850"/>
    </row>
    <row r="851" spans="4:6" ht="14.25" customHeight="1" x14ac:dyDescent="0.2">
      <c r="D851"/>
      <c r="F851"/>
    </row>
    <row r="852" spans="4:6" ht="14.25" customHeight="1" x14ac:dyDescent="0.2">
      <c r="D852"/>
      <c r="F852"/>
    </row>
    <row r="853" spans="4:6" ht="14.25" customHeight="1" x14ac:dyDescent="0.2">
      <c r="D853"/>
      <c r="F853"/>
    </row>
    <row r="854" spans="4:6" ht="14.25" customHeight="1" x14ac:dyDescent="0.2">
      <c r="D854"/>
      <c r="F854"/>
    </row>
    <row r="855" spans="4:6" ht="14.25" customHeight="1" x14ac:dyDescent="0.2">
      <c r="D855"/>
      <c r="F855"/>
    </row>
    <row r="856" spans="4:6" ht="14.25" customHeight="1" x14ac:dyDescent="0.2">
      <c r="D856"/>
      <c r="F856"/>
    </row>
    <row r="857" spans="4:6" ht="14.25" customHeight="1" x14ac:dyDescent="0.2">
      <c r="D857"/>
      <c r="F857"/>
    </row>
    <row r="858" spans="4:6" ht="14.25" customHeight="1" x14ac:dyDescent="0.2">
      <c r="D858"/>
      <c r="F858"/>
    </row>
    <row r="859" spans="4:6" ht="14.25" customHeight="1" x14ac:dyDescent="0.2">
      <c r="D859"/>
      <c r="F859"/>
    </row>
    <row r="860" spans="4:6" ht="14.25" customHeight="1" x14ac:dyDescent="0.2">
      <c r="D860"/>
      <c r="F860"/>
    </row>
    <row r="861" spans="4:6" ht="14.25" customHeight="1" x14ac:dyDescent="0.2">
      <c r="D861"/>
      <c r="F861"/>
    </row>
    <row r="862" spans="4:6" ht="14.25" customHeight="1" x14ac:dyDescent="0.2">
      <c r="D862"/>
      <c r="F862"/>
    </row>
    <row r="863" spans="4:6" ht="14.25" customHeight="1" x14ac:dyDescent="0.2">
      <c r="D863"/>
      <c r="F863"/>
    </row>
    <row r="864" spans="4:6" ht="14.25" customHeight="1" x14ac:dyDescent="0.2">
      <c r="D864"/>
      <c r="F864"/>
    </row>
    <row r="865" spans="4:6" ht="14.25" customHeight="1" x14ac:dyDescent="0.2">
      <c r="D865"/>
      <c r="F865"/>
    </row>
    <row r="866" spans="4:6" ht="14.25" customHeight="1" x14ac:dyDescent="0.2">
      <c r="D866"/>
      <c r="F866"/>
    </row>
    <row r="867" spans="4:6" ht="14.25" customHeight="1" x14ac:dyDescent="0.2">
      <c r="D867"/>
      <c r="F867"/>
    </row>
    <row r="868" spans="4:6" ht="14.25" customHeight="1" x14ac:dyDescent="0.2">
      <c r="D868"/>
      <c r="F868"/>
    </row>
    <row r="869" spans="4:6" ht="14.25" customHeight="1" x14ac:dyDescent="0.2">
      <c r="D869"/>
      <c r="F869"/>
    </row>
    <row r="870" spans="4:6" ht="14.25" customHeight="1" x14ac:dyDescent="0.2">
      <c r="D870"/>
      <c r="F870"/>
    </row>
    <row r="871" spans="4:6" ht="14.25" customHeight="1" x14ac:dyDescent="0.2">
      <c r="D871"/>
      <c r="F871"/>
    </row>
    <row r="872" spans="4:6" ht="14.25" customHeight="1" x14ac:dyDescent="0.2">
      <c r="D872"/>
      <c r="F872"/>
    </row>
    <row r="873" spans="4:6" ht="14.25" customHeight="1" x14ac:dyDescent="0.2">
      <c r="D873"/>
      <c r="F873"/>
    </row>
    <row r="874" spans="4:6" ht="14.25" customHeight="1" x14ac:dyDescent="0.2">
      <c r="D874"/>
      <c r="F874"/>
    </row>
    <row r="875" spans="4:6" ht="14.25" customHeight="1" x14ac:dyDescent="0.2">
      <c r="D875"/>
      <c r="F875"/>
    </row>
    <row r="876" spans="4:6" ht="14.25" customHeight="1" x14ac:dyDescent="0.2">
      <c r="D876"/>
      <c r="F876"/>
    </row>
    <row r="877" spans="4:6" ht="14.25" customHeight="1" x14ac:dyDescent="0.2">
      <c r="D877"/>
      <c r="F877"/>
    </row>
    <row r="878" spans="4:6" ht="14.25" customHeight="1" x14ac:dyDescent="0.2">
      <c r="D878"/>
      <c r="F878"/>
    </row>
    <row r="879" spans="4:6" ht="14.25" customHeight="1" x14ac:dyDescent="0.2">
      <c r="D879"/>
      <c r="F879"/>
    </row>
    <row r="880" spans="4:6" ht="14.25" customHeight="1" x14ac:dyDescent="0.2">
      <c r="D880"/>
      <c r="F880"/>
    </row>
    <row r="881" spans="4:6" ht="14.25" customHeight="1" x14ac:dyDescent="0.2">
      <c r="D881"/>
      <c r="F881"/>
    </row>
    <row r="882" spans="4:6" ht="14.25" customHeight="1" x14ac:dyDescent="0.2">
      <c r="D882"/>
      <c r="F882"/>
    </row>
    <row r="883" spans="4:6" ht="14.25" customHeight="1" x14ac:dyDescent="0.2">
      <c r="D883"/>
      <c r="F883"/>
    </row>
    <row r="884" spans="4:6" ht="14.25" customHeight="1" x14ac:dyDescent="0.2">
      <c r="D884"/>
      <c r="F884"/>
    </row>
    <row r="885" spans="4:6" ht="14.25" customHeight="1" x14ac:dyDescent="0.2">
      <c r="D885"/>
      <c r="F885"/>
    </row>
    <row r="886" spans="4:6" ht="14.25" customHeight="1" x14ac:dyDescent="0.2">
      <c r="D886"/>
      <c r="F886"/>
    </row>
    <row r="887" spans="4:6" ht="14.25" customHeight="1" x14ac:dyDescent="0.2">
      <c r="D887"/>
      <c r="F887"/>
    </row>
    <row r="888" spans="4:6" ht="14.25" customHeight="1" x14ac:dyDescent="0.2">
      <c r="D888"/>
      <c r="F888"/>
    </row>
    <row r="889" spans="4:6" ht="14.25" customHeight="1" x14ac:dyDescent="0.2">
      <c r="D889"/>
      <c r="F889"/>
    </row>
    <row r="890" spans="4:6" ht="14.25" customHeight="1" x14ac:dyDescent="0.2">
      <c r="D890"/>
      <c r="F890"/>
    </row>
    <row r="891" spans="4:6" ht="14.25" customHeight="1" x14ac:dyDescent="0.2">
      <c r="D891"/>
      <c r="F891"/>
    </row>
    <row r="892" spans="4:6" ht="14.25" customHeight="1" x14ac:dyDescent="0.2">
      <c r="D892"/>
      <c r="F892"/>
    </row>
    <row r="893" spans="4:6" ht="14.25" customHeight="1" x14ac:dyDescent="0.2">
      <c r="D893"/>
      <c r="F893"/>
    </row>
    <row r="894" spans="4:6" ht="14.25" customHeight="1" x14ac:dyDescent="0.2">
      <c r="D894"/>
      <c r="F894"/>
    </row>
    <row r="895" spans="4:6" ht="14.25" customHeight="1" x14ac:dyDescent="0.2">
      <c r="D895"/>
      <c r="F895"/>
    </row>
    <row r="896" spans="4:6" ht="14.25" customHeight="1" x14ac:dyDescent="0.2">
      <c r="D896"/>
      <c r="F896"/>
    </row>
    <row r="897" spans="4:6" ht="14.25" customHeight="1" x14ac:dyDescent="0.2">
      <c r="D897"/>
      <c r="F897"/>
    </row>
    <row r="898" spans="4:6" ht="14.25" customHeight="1" x14ac:dyDescent="0.2">
      <c r="D898"/>
      <c r="F898"/>
    </row>
    <row r="899" spans="4:6" ht="14.25" customHeight="1" x14ac:dyDescent="0.2">
      <c r="D899"/>
      <c r="F899"/>
    </row>
    <row r="900" spans="4:6" ht="14.25" customHeight="1" x14ac:dyDescent="0.2">
      <c r="D900"/>
      <c r="F900"/>
    </row>
    <row r="901" spans="4:6" ht="14.25" customHeight="1" x14ac:dyDescent="0.2">
      <c r="D901"/>
      <c r="F901"/>
    </row>
    <row r="902" spans="4:6" ht="14.25" customHeight="1" x14ac:dyDescent="0.2">
      <c r="D902"/>
      <c r="F902"/>
    </row>
    <row r="903" spans="4:6" ht="14.25" customHeight="1" x14ac:dyDescent="0.2">
      <c r="D903"/>
      <c r="F903"/>
    </row>
    <row r="904" spans="4:6" ht="14.25" customHeight="1" x14ac:dyDescent="0.2">
      <c r="D904"/>
      <c r="F904"/>
    </row>
    <row r="905" spans="4:6" ht="14.25" customHeight="1" x14ac:dyDescent="0.2">
      <c r="D905"/>
      <c r="F905"/>
    </row>
    <row r="906" spans="4:6" ht="14.25" customHeight="1" x14ac:dyDescent="0.2">
      <c r="D906"/>
      <c r="F906"/>
    </row>
    <row r="907" spans="4:6" ht="14.25" customHeight="1" x14ac:dyDescent="0.2">
      <c r="D907"/>
      <c r="F907"/>
    </row>
    <row r="908" spans="4:6" ht="14.25" customHeight="1" x14ac:dyDescent="0.2">
      <c r="D908"/>
      <c r="F908"/>
    </row>
    <row r="909" spans="4:6" ht="14.25" customHeight="1" x14ac:dyDescent="0.2">
      <c r="D909"/>
      <c r="F909"/>
    </row>
    <row r="910" spans="4:6" ht="14.25" customHeight="1" x14ac:dyDescent="0.2">
      <c r="D910"/>
      <c r="F910"/>
    </row>
    <row r="911" spans="4:6" ht="14.25" customHeight="1" x14ac:dyDescent="0.2">
      <c r="D911"/>
      <c r="F911"/>
    </row>
    <row r="912" spans="4:6" ht="14.25" customHeight="1" x14ac:dyDescent="0.2">
      <c r="D912"/>
      <c r="F912"/>
    </row>
    <row r="913" spans="4:6" ht="14.25" customHeight="1" x14ac:dyDescent="0.2">
      <c r="D913"/>
      <c r="F913"/>
    </row>
    <row r="914" spans="4:6" ht="14.25" customHeight="1" x14ac:dyDescent="0.2">
      <c r="D914"/>
      <c r="F914"/>
    </row>
    <row r="915" spans="4:6" ht="14.25" customHeight="1" x14ac:dyDescent="0.2">
      <c r="D915"/>
      <c r="F915"/>
    </row>
    <row r="916" spans="4:6" ht="14.25" customHeight="1" x14ac:dyDescent="0.2">
      <c r="D916"/>
      <c r="F916"/>
    </row>
    <row r="917" spans="4:6" ht="14.25" customHeight="1" x14ac:dyDescent="0.2">
      <c r="D917"/>
      <c r="F917"/>
    </row>
    <row r="918" spans="4:6" ht="14.25" customHeight="1" x14ac:dyDescent="0.2">
      <c r="D918"/>
      <c r="F918"/>
    </row>
    <row r="919" spans="4:6" ht="14.25" customHeight="1" x14ac:dyDescent="0.2">
      <c r="D919"/>
      <c r="F919"/>
    </row>
    <row r="920" spans="4:6" ht="14.25" customHeight="1" x14ac:dyDescent="0.2">
      <c r="D920"/>
      <c r="F920"/>
    </row>
    <row r="921" spans="4:6" ht="14.25" customHeight="1" x14ac:dyDescent="0.2">
      <c r="D921"/>
      <c r="F921"/>
    </row>
    <row r="922" spans="4:6" ht="14.25" customHeight="1" x14ac:dyDescent="0.2">
      <c r="D922"/>
      <c r="F922"/>
    </row>
    <row r="923" spans="4:6" ht="14.25" customHeight="1" x14ac:dyDescent="0.2">
      <c r="D923"/>
      <c r="F923"/>
    </row>
    <row r="924" spans="4:6" ht="14.25" customHeight="1" x14ac:dyDescent="0.2">
      <c r="D924"/>
      <c r="F924"/>
    </row>
    <row r="925" spans="4:6" ht="14.25" customHeight="1" x14ac:dyDescent="0.2">
      <c r="D925"/>
      <c r="F925"/>
    </row>
    <row r="926" spans="4:6" ht="14.25" customHeight="1" x14ac:dyDescent="0.2">
      <c r="D926"/>
      <c r="F926"/>
    </row>
    <row r="927" spans="4:6" ht="14.25" customHeight="1" x14ac:dyDescent="0.2">
      <c r="D927"/>
      <c r="F927"/>
    </row>
    <row r="928" spans="4:6" ht="14.25" customHeight="1" x14ac:dyDescent="0.2">
      <c r="D928"/>
      <c r="F928"/>
    </row>
    <row r="929" spans="4:6" ht="14.25" customHeight="1" x14ac:dyDescent="0.2">
      <c r="D929"/>
      <c r="F929"/>
    </row>
    <row r="930" spans="4:6" ht="14.25" customHeight="1" x14ac:dyDescent="0.2">
      <c r="D930"/>
      <c r="F930"/>
    </row>
    <row r="931" spans="4:6" ht="14.25" customHeight="1" x14ac:dyDescent="0.2">
      <c r="D931"/>
      <c r="F931"/>
    </row>
    <row r="932" spans="4:6" ht="14.25" customHeight="1" x14ac:dyDescent="0.2">
      <c r="D932"/>
      <c r="F932"/>
    </row>
    <row r="933" spans="4:6" ht="14.25" customHeight="1" x14ac:dyDescent="0.2">
      <c r="D933"/>
      <c r="F933"/>
    </row>
    <row r="934" spans="4:6" ht="14.25" customHeight="1" x14ac:dyDescent="0.2">
      <c r="D934"/>
      <c r="F934"/>
    </row>
    <row r="935" spans="4:6" ht="14.25" customHeight="1" x14ac:dyDescent="0.2">
      <c r="D935"/>
      <c r="F935"/>
    </row>
    <row r="936" spans="4:6" ht="14.25" customHeight="1" x14ac:dyDescent="0.2">
      <c r="D936"/>
      <c r="F936"/>
    </row>
    <row r="937" spans="4:6" ht="14.25" customHeight="1" x14ac:dyDescent="0.2">
      <c r="D937"/>
      <c r="F937"/>
    </row>
    <row r="938" spans="4:6" ht="14.25" customHeight="1" x14ac:dyDescent="0.2">
      <c r="D938"/>
      <c r="F938"/>
    </row>
    <row r="939" spans="4:6" ht="14.25" customHeight="1" x14ac:dyDescent="0.2">
      <c r="D939"/>
      <c r="F939"/>
    </row>
    <row r="940" spans="4:6" ht="14.25" customHeight="1" x14ac:dyDescent="0.2">
      <c r="D940"/>
      <c r="F940"/>
    </row>
    <row r="941" spans="4:6" ht="14.25" customHeight="1" x14ac:dyDescent="0.2">
      <c r="D941"/>
      <c r="F941"/>
    </row>
    <row r="942" spans="4:6" ht="14.25" customHeight="1" x14ac:dyDescent="0.2">
      <c r="D942"/>
      <c r="F942"/>
    </row>
    <row r="943" spans="4:6" ht="14.25" customHeight="1" x14ac:dyDescent="0.2">
      <c r="D943"/>
      <c r="F943"/>
    </row>
    <row r="944" spans="4:6" ht="14.25" customHeight="1" x14ac:dyDescent="0.2">
      <c r="D944"/>
      <c r="F944"/>
    </row>
    <row r="945" spans="4:6" ht="14.25" customHeight="1" x14ac:dyDescent="0.2">
      <c r="D945"/>
      <c r="F945"/>
    </row>
    <row r="946" spans="4:6" ht="14.25" customHeight="1" x14ac:dyDescent="0.2">
      <c r="D946"/>
      <c r="F946"/>
    </row>
    <row r="947" spans="4:6" ht="14.25" customHeight="1" x14ac:dyDescent="0.2">
      <c r="D947"/>
      <c r="F947"/>
    </row>
    <row r="948" spans="4:6" ht="14.25" customHeight="1" x14ac:dyDescent="0.2">
      <c r="D948"/>
      <c r="F948"/>
    </row>
    <row r="949" spans="4:6" ht="14.25" customHeight="1" x14ac:dyDescent="0.2">
      <c r="D949"/>
      <c r="F949"/>
    </row>
    <row r="950" spans="4:6" ht="14.25" customHeight="1" x14ac:dyDescent="0.2">
      <c r="D950"/>
      <c r="F950"/>
    </row>
    <row r="951" spans="4:6" ht="14.25" customHeight="1" x14ac:dyDescent="0.2">
      <c r="D951"/>
      <c r="F951"/>
    </row>
    <row r="952" spans="4:6" ht="14.25" customHeight="1" x14ac:dyDescent="0.2">
      <c r="D952"/>
      <c r="F952"/>
    </row>
    <row r="953" spans="4:6" ht="14.25" customHeight="1" x14ac:dyDescent="0.2">
      <c r="D953"/>
      <c r="F953"/>
    </row>
    <row r="954" spans="4:6" ht="14.25" customHeight="1" x14ac:dyDescent="0.2">
      <c r="D954"/>
      <c r="F954"/>
    </row>
    <row r="955" spans="4:6" ht="14.25" customHeight="1" x14ac:dyDescent="0.2">
      <c r="D955"/>
      <c r="F955"/>
    </row>
    <row r="956" spans="4:6" ht="14.25" customHeight="1" x14ac:dyDescent="0.2">
      <c r="D956"/>
      <c r="F956"/>
    </row>
    <row r="957" spans="4:6" ht="14.25" customHeight="1" x14ac:dyDescent="0.2">
      <c r="D957"/>
      <c r="F957"/>
    </row>
    <row r="958" spans="4:6" ht="14.25" customHeight="1" x14ac:dyDescent="0.2">
      <c r="D958"/>
      <c r="F958"/>
    </row>
    <row r="959" spans="4:6" ht="14.25" customHeight="1" x14ac:dyDescent="0.2">
      <c r="D959"/>
      <c r="F959"/>
    </row>
    <row r="960" spans="4:6" ht="14.25" customHeight="1" x14ac:dyDescent="0.2">
      <c r="D960"/>
      <c r="F960"/>
    </row>
    <row r="961" spans="4:6" ht="14.25" customHeight="1" x14ac:dyDescent="0.2">
      <c r="D961"/>
      <c r="F961"/>
    </row>
    <row r="962" spans="4:6" ht="14.25" customHeight="1" x14ac:dyDescent="0.2">
      <c r="D962"/>
      <c r="F962"/>
    </row>
    <row r="963" spans="4:6" ht="14.25" customHeight="1" x14ac:dyDescent="0.2">
      <c r="D963"/>
      <c r="F963"/>
    </row>
    <row r="964" spans="4:6" ht="14.25" customHeight="1" x14ac:dyDescent="0.2">
      <c r="D964"/>
      <c r="F964"/>
    </row>
    <row r="965" spans="4:6" ht="14.25" customHeight="1" x14ac:dyDescent="0.2">
      <c r="D965"/>
      <c r="F965"/>
    </row>
    <row r="966" spans="4:6" ht="14.25" customHeight="1" x14ac:dyDescent="0.2">
      <c r="D966"/>
      <c r="F966"/>
    </row>
    <row r="967" spans="4:6" ht="14.25" customHeight="1" x14ac:dyDescent="0.2">
      <c r="D967"/>
      <c r="F967"/>
    </row>
    <row r="968" spans="4:6" ht="14.25" customHeight="1" x14ac:dyDescent="0.2">
      <c r="D968"/>
      <c r="F968"/>
    </row>
    <row r="969" spans="4:6" ht="14.25" customHeight="1" x14ac:dyDescent="0.2">
      <c r="D969"/>
      <c r="F969"/>
    </row>
    <row r="970" spans="4:6" ht="14.25" customHeight="1" x14ac:dyDescent="0.2">
      <c r="D970"/>
      <c r="F970"/>
    </row>
    <row r="971" spans="4:6" ht="14.25" customHeight="1" x14ac:dyDescent="0.2">
      <c r="D971"/>
      <c r="F971"/>
    </row>
    <row r="972" spans="4:6" ht="14.25" customHeight="1" x14ac:dyDescent="0.2">
      <c r="D972"/>
      <c r="F972"/>
    </row>
    <row r="973" spans="4:6" ht="14.25" customHeight="1" x14ac:dyDescent="0.2">
      <c r="D973"/>
      <c r="F973"/>
    </row>
    <row r="974" spans="4:6" ht="14.25" customHeight="1" x14ac:dyDescent="0.2">
      <c r="D974"/>
      <c r="F974"/>
    </row>
    <row r="975" spans="4:6" ht="14.25" customHeight="1" x14ac:dyDescent="0.2">
      <c r="D975"/>
      <c r="F975"/>
    </row>
    <row r="976" spans="4:6" ht="14.25" customHeight="1" x14ac:dyDescent="0.2">
      <c r="D976"/>
      <c r="F976"/>
    </row>
    <row r="977" spans="4:6" ht="14.25" customHeight="1" x14ac:dyDescent="0.2">
      <c r="D977"/>
      <c r="F977"/>
    </row>
    <row r="978" spans="4:6" ht="14.25" customHeight="1" x14ac:dyDescent="0.2">
      <c r="D978"/>
      <c r="F978"/>
    </row>
    <row r="979" spans="4:6" ht="14.25" customHeight="1" x14ac:dyDescent="0.2">
      <c r="D979"/>
      <c r="F979"/>
    </row>
    <row r="980" spans="4:6" ht="14.25" customHeight="1" x14ac:dyDescent="0.2">
      <c r="D980"/>
      <c r="F980"/>
    </row>
    <row r="981" spans="4:6" ht="14.25" customHeight="1" x14ac:dyDescent="0.2">
      <c r="D981"/>
      <c r="F981"/>
    </row>
    <row r="982" spans="4:6" ht="14.25" customHeight="1" x14ac:dyDescent="0.2">
      <c r="D982"/>
      <c r="F982"/>
    </row>
    <row r="983" spans="4:6" ht="14.25" customHeight="1" x14ac:dyDescent="0.2">
      <c r="D983"/>
      <c r="F983"/>
    </row>
    <row r="984" spans="4:6" ht="14.25" customHeight="1" x14ac:dyDescent="0.2">
      <c r="D984"/>
      <c r="F984"/>
    </row>
    <row r="985" spans="4:6" ht="14.25" customHeight="1" x14ac:dyDescent="0.2">
      <c r="D985"/>
      <c r="F985"/>
    </row>
    <row r="986" spans="4:6" ht="14.25" customHeight="1" x14ac:dyDescent="0.2">
      <c r="D986"/>
      <c r="F986"/>
    </row>
    <row r="987" spans="4:6" ht="14.25" customHeight="1" x14ac:dyDescent="0.2">
      <c r="D987"/>
      <c r="F987"/>
    </row>
    <row r="988" spans="4:6" ht="14.25" customHeight="1" x14ac:dyDescent="0.2">
      <c r="D988"/>
      <c r="F988"/>
    </row>
    <row r="989" spans="4:6" ht="14.25" customHeight="1" x14ac:dyDescent="0.2">
      <c r="D989"/>
      <c r="F989"/>
    </row>
    <row r="990" spans="4:6" ht="14.25" customHeight="1" x14ac:dyDescent="0.2">
      <c r="D990"/>
      <c r="F990"/>
    </row>
    <row r="991" spans="4:6" ht="14.25" customHeight="1" x14ac:dyDescent="0.2">
      <c r="D991"/>
      <c r="F991"/>
    </row>
    <row r="992" spans="4:6" ht="14.25" customHeight="1" x14ac:dyDescent="0.2">
      <c r="D992"/>
      <c r="F992"/>
    </row>
    <row r="993" spans="4:6" ht="14.25" customHeight="1" x14ac:dyDescent="0.2">
      <c r="D993"/>
      <c r="F993"/>
    </row>
    <row r="994" spans="4:6" ht="14.25" customHeight="1" x14ac:dyDescent="0.2">
      <c r="D994"/>
      <c r="F994"/>
    </row>
    <row r="995" spans="4:6" ht="14.25" customHeight="1" x14ac:dyDescent="0.2">
      <c r="D995"/>
      <c r="F995"/>
    </row>
    <row r="996" spans="4:6" ht="14.25" customHeight="1" x14ac:dyDescent="0.2">
      <c r="D996"/>
      <c r="F996"/>
    </row>
    <row r="997" spans="4:6" ht="14.25" customHeight="1" x14ac:dyDescent="0.2">
      <c r="D997"/>
      <c r="F997"/>
    </row>
    <row r="998" spans="4:6" ht="14.25" customHeight="1" x14ac:dyDescent="0.2">
      <c r="D998"/>
      <c r="F998"/>
    </row>
    <row r="999" spans="4:6" ht="14.25" customHeight="1" x14ac:dyDescent="0.2">
      <c r="D999"/>
      <c r="F999"/>
    </row>
    <row r="1000" spans="4:6" ht="14.25" customHeight="1" x14ac:dyDescent="0.2">
      <c r="D1000"/>
      <c r="F1000"/>
    </row>
    <row r="1001" spans="4:6" ht="14.25" customHeight="1" x14ac:dyDescent="0.2">
      <c r="D1001"/>
      <c r="F1001"/>
    </row>
    <row r="1002" spans="4:6" ht="14.25" customHeight="1" x14ac:dyDescent="0.2">
      <c r="D1002"/>
      <c r="F1002"/>
    </row>
    <row r="1003" spans="4:6" ht="14.25" customHeight="1" x14ac:dyDescent="0.2">
      <c r="D1003"/>
      <c r="F1003"/>
    </row>
    <row r="1004" spans="4:6" ht="14.25" customHeight="1" x14ac:dyDescent="0.2">
      <c r="D1004"/>
      <c r="F1004"/>
    </row>
    <row r="1005" spans="4:6" ht="14.25" customHeight="1" x14ac:dyDescent="0.2">
      <c r="D1005"/>
      <c r="F1005"/>
    </row>
    <row r="1006" spans="4:6" ht="14.25" customHeight="1" x14ac:dyDescent="0.2">
      <c r="D1006"/>
      <c r="F1006"/>
    </row>
    <row r="1007" spans="4:6" ht="14.25" customHeight="1" x14ac:dyDescent="0.2">
      <c r="D1007"/>
      <c r="F1007"/>
    </row>
    <row r="1008" spans="4:6" ht="14.25" customHeight="1" x14ac:dyDescent="0.2">
      <c r="D1008"/>
      <c r="F1008"/>
    </row>
    <row r="1009" spans="4:6" ht="14.25" customHeight="1" x14ac:dyDescent="0.2">
      <c r="D1009"/>
      <c r="F1009"/>
    </row>
    <row r="1010" spans="4:6" ht="14.25" customHeight="1" x14ac:dyDescent="0.2">
      <c r="D1010"/>
      <c r="F1010"/>
    </row>
    <row r="1011" spans="4:6" ht="14.25" customHeight="1" x14ac:dyDescent="0.2">
      <c r="D1011"/>
      <c r="F1011"/>
    </row>
    <row r="1012" spans="4:6" ht="14.25" customHeight="1" x14ac:dyDescent="0.2">
      <c r="D1012"/>
      <c r="F1012"/>
    </row>
    <row r="1013" spans="4:6" ht="14.25" customHeight="1" x14ac:dyDescent="0.2">
      <c r="D1013"/>
      <c r="F1013"/>
    </row>
    <row r="1014" spans="4:6" ht="14.25" customHeight="1" x14ac:dyDescent="0.2">
      <c r="D1014"/>
      <c r="F1014"/>
    </row>
    <row r="1015" spans="4:6" ht="14.25" customHeight="1" x14ac:dyDescent="0.2">
      <c r="D1015"/>
      <c r="F1015"/>
    </row>
    <row r="1016" spans="4:6" ht="14.25" customHeight="1" x14ac:dyDescent="0.2">
      <c r="D1016"/>
      <c r="F1016"/>
    </row>
    <row r="1017" spans="4:6" ht="14.25" customHeight="1" x14ac:dyDescent="0.2">
      <c r="D1017"/>
      <c r="F1017"/>
    </row>
    <row r="1018" spans="4:6" ht="14.25" customHeight="1" x14ac:dyDescent="0.2">
      <c r="D1018"/>
      <c r="F1018"/>
    </row>
    <row r="1019" spans="4:6" ht="14.25" customHeight="1" x14ac:dyDescent="0.2">
      <c r="D1019"/>
      <c r="F1019"/>
    </row>
    <row r="1020" spans="4:6" ht="14.25" customHeight="1" x14ac:dyDescent="0.2">
      <c r="D1020"/>
      <c r="F1020"/>
    </row>
    <row r="1021" spans="4:6" ht="14.25" customHeight="1" x14ac:dyDescent="0.2">
      <c r="D1021"/>
      <c r="F1021"/>
    </row>
    <row r="1022" spans="4:6" ht="14.25" customHeight="1" x14ac:dyDescent="0.2">
      <c r="D1022"/>
      <c r="F1022"/>
    </row>
    <row r="1023" spans="4:6" ht="14.25" customHeight="1" x14ac:dyDescent="0.2">
      <c r="D1023"/>
      <c r="F1023"/>
    </row>
    <row r="1024" spans="4:6" ht="14.25" customHeight="1" x14ac:dyDescent="0.2">
      <c r="D1024"/>
      <c r="F1024"/>
    </row>
    <row r="1025" spans="4:6" ht="14.25" customHeight="1" x14ac:dyDescent="0.2">
      <c r="D1025"/>
      <c r="F1025"/>
    </row>
    <row r="1026" spans="4:6" ht="14.25" customHeight="1" x14ac:dyDescent="0.2">
      <c r="D1026"/>
      <c r="F1026"/>
    </row>
    <row r="1027" spans="4:6" ht="14.25" customHeight="1" x14ac:dyDescent="0.2">
      <c r="D1027"/>
      <c r="F1027"/>
    </row>
    <row r="1028" spans="4:6" ht="14.25" customHeight="1" x14ac:dyDescent="0.2">
      <c r="D1028"/>
      <c r="F1028"/>
    </row>
    <row r="1029" spans="4:6" ht="14.25" customHeight="1" x14ac:dyDescent="0.2">
      <c r="D1029"/>
      <c r="F1029"/>
    </row>
    <row r="1030" spans="4:6" ht="14.25" customHeight="1" x14ac:dyDescent="0.2">
      <c r="D1030"/>
      <c r="F1030"/>
    </row>
    <row r="1031" spans="4:6" ht="14.25" customHeight="1" x14ac:dyDescent="0.2">
      <c r="D1031"/>
      <c r="F1031"/>
    </row>
    <row r="1032" spans="4:6" ht="14.25" customHeight="1" x14ac:dyDescent="0.2">
      <c r="D1032"/>
      <c r="F1032"/>
    </row>
    <row r="1033" spans="4:6" ht="14.25" customHeight="1" x14ac:dyDescent="0.2">
      <c r="D1033"/>
      <c r="F1033"/>
    </row>
    <row r="1034" spans="4:6" ht="14.25" customHeight="1" x14ac:dyDescent="0.2">
      <c r="D1034"/>
      <c r="F1034"/>
    </row>
    <row r="1035" spans="4:6" ht="14.25" customHeight="1" x14ac:dyDescent="0.2">
      <c r="D1035"/>
      <c r="F1035"/>
    </row>
    <row r="1036" spans="4:6" ht="14.25" customHeight="1" x14ac:dyDescent="0.2">
      <c r="D1036"/>
      <c r="F1036"/>
    </row>
    <row r="1037" spans="4:6" ht="14.25" customHeight="1" x14ac:dyDescent="0.2">
      <c r="D1037"/>
      <c r="F1037"/>
    </row>
    <row r="1038" spans="4:6" ht="14.25" customHeight="1" x14ac:dyDescent="0.2">
      <c r="D1038"/>
      <c r="F1038"/>
    </row>
    <row r="1039" spans="4:6" ht="14.25" customHeight="1" x14ac:dyDescent="0.2">
      <c r="D1039"/>
      <c r="F1039"/>
    </row>
    <row r="1040" spans="4:6" ht="14.25" customHeight="1" x14ac:dyDescent="0.2">
      <c r="D1040"/>
      <c r="F1040"/>
    </row>
    <row r="1041" spans="4:6" ht="14.25" customHeight="1" x14ac:dyDescent="0.2">
      <c r="D1041"/>
      <c r="F1041"/>
    </row>
    <row r="1042" spans="4:6" ht="14.25" customHeight="1" x14ac:dyDescent="0.2">
      <c r="D1042"/>
      <c r="F1042"/>
    </row>
    <row r="1043" spans="4:6" ht="14.25" customHeight="1" x14ac:dyDescent="0.2">
      <c r="D1043"/>
      <c r="F1043"/>
    </row>
    <row r="1044" spans="4:6" ht="14.25" customHeight="1" x14ac:dyDescent="0.2">
      <c r="D1044"/>
      <c r="F1044"/>
    </row>
    <row r="1045" spans="4:6" ht="14.25" customHeight="1" x14ac:dyDescent="0.2">
      <c r="D1045"/>
      <c r="F1045"/>
    </row>
    <row r="1046" spans="4:6" ht="14.25" customHeight="1" x14ac:dyDescent="0.2">
      <c r="D1046"/>
      <c r="F1046"/>
    </row>
    <row r="1047" spans="4:6" ht="14.25" customHeight="1" x14ac:dyDescent="0.2">
      <c r="D1047"/>
      <c r="F1047"/>
    </row>
    <row r="1048" spans="4:6" ht="14.25" customHeight="1" x14ac:dyDescent="0.2">
      <c r="D1048"/>
      <c r="F1048"/>
    </row>
    <row r="1049" spans="4:6" ht="14.25" customHeight="1" x14ac:dyDescent="0.2">
      <c r="D1049"/>
      <c r="F1049"/>
    </row>
    <row r="1050" spans="4:6" ht="14.25" customHeight="1" x14ac:dyDescent="0.2">
      <c r="D1050"/>
      <c r="F1050"/>
    </row>
    <row r="1051" spans="4:6" ht="14.25" customHeight="1" x14ac:dyDescent="0.2">
      <c r="D1051"/>
      <c r="F1051"/>
    </row>
    <row r="1052" spans="4:6" ht="14.25" customHeight="1" x14ac:dyDescent="0.2">
      <c r="D1052"/>
      <c r="F1052"/>
    </row>
    <row r="1053" spans="4:6" ht="14.25" customHeight="1" x14ac:dyDescent="0.2">
      <c r="D1053"/>
      <c r="F1053"/>
    </row>
    <row r="1054" spans="4:6" ht="14.25" customHeight="1" x14ac:dyDescent="0.2">
      <c r="D1054"/>
      <c r="F1054"/>
    </row>
    <row r="1055" spans="4:6" ht="14.25" customHeight="1" x14ac:dyDescent="0.2">
      <c r="D1055"/>
      <c r="F1055"/>
    </row>
    <row r="1056" spans="4:6" ht="14.25" customHeight="1" x14ac:dyDescent="0.2">
      <c r="D1056"/>
      <c r="F1056"/>
    </row>
    <row r="1057" spans="4:6" ht="14.25" customHeight="1" x14ac:dyDescent="0.2">
      <c r="D1057"/>
      <c r="F1057"/>
    </row>
    <row r="1058" spans="4:6" ht="14.25" customHeight="1" x14ac:dyDescent="0.2">
      <c r="D1058"/>
      <c r="F1058"/>
    </row>
    <row r="1059" spans="4:6" ht="14.25" customHeight="1" x14ac:dyDescent="0.2">
      <c r="D1059"/>
      <c r="F1059"/>
    </row>
    <row r="1060" spans="4:6" ht="14.25" customHeight="1" x14ac:dyDescent="0.2">
      <c r="D1060"/>
      <c r="F1060"/>
    </row>
    <row r="1061" spans="4:6" ht="14.25" customHeight="1" x14ac:dyDescent="0.2">
      <c r="D1061"/>
      <c r="F1061"/>
    </row>
    <row r="1062" spans="4:6" ht="14.25" customHeight="1" x14ac:dyDescent="0.2">
      <c r="D1062"/>
      <c r="F1062"/>
    </row>
    <row r="1063" spans="4:6" ht="14.25" customHeight="1" x14ac:dyDescent="0.2">
      <c r="D1063"/>
      <c r="F1063"/>
    </row>
    <row r="1064" spans="4:6" ht="14.25" customHeight="1" x14ac:dyDescent="0.2">
      <c r="D1064"/>
      <c r="F1064"/>
    </row>
    <row r="1065" spans="4:6" ht="14.25" customHeight="1" x14ac:dyDescent="0.2">
      <c r="D1065"/>
      <c r="F1065"/>
    </row>
    <row r="1066" spans="4:6" ht="14.25" customHeight="1" x14ac:dyDescent="0.2">
      <c r="D1066"/>
      <c r="F1066"/>
    </row>
    <row r="1067" spans="4:6" ht="14.25" customHeight="1" x14ac:dyDescent="0.2">
      <c r="D1067"/>
      <c r="F1067"/>
    </row>
    <row r="1068" spans="4:6" ht="14.25" customHeight="1" x14ac:dyDescent="0.2">
      <c r="D1068"/>
      <c r="F1068"/>
    </row>
    <row r="1069" spans="4:6" ht="14.25" customHeight="1" x14ac:dyDescent="0.2">
      <c r="D1069"/>
      <c r="F1069"/>
    </row>
    <row r="1070" spans="4:6" ht="14.25" customHeight="1" x14ac:dyDescent="0.2">
      <c r="D1070"/>
      <c r="F1070"/>
    </row>
    <row r="1071" spans="4:6" ht="14.25" customHeight="1" x14ac:dyDescent="0.2">
      <c r="D1071"/>
      <c r="F1071"/>
    </row>
    <row r="1072" spans="4:6" ht="14.25" customHeight="1" x14ac:dyDescent="0.2">
      <c r="D1072"/>
      <c r="F1072"/>
    </row>
    <row r="1073" spans="4:6" ht="14.25" customHeight="1" x14ac:dyDescent="0.2">
      <c r="D1073"/>
      <c r="F1073"/>
    </row>
    <row r="1074" spans="4:6" ht="14.25" customHeight="1" x14ac:dyDescent="0.2">
      <c r="D1074"/>
      <c r="F1074"/>
    </row>
    <row r="1075" spans="4:6" ht="14.25" customHeight="1" x14ac:dyDescent="0.2">
      <c r="D1075"/>
      <c r="F1075"/>
    </row>
    <row r="1076" spans="4:6" ht="14.25" customHeight="1" x14ac:dyDescent="0.2">
      <c r="D1076"/>
      <c r="F1076"/>
    </row>
    <row r="1077" spans="4:6" ht="14.25" customHeight="1" x14ac:dyDescent="0.2">
      <c r="D1077"/>
      <c r="F1077"/>
    </row>
    <row r="1078" spans="4:6" ht="14.25" customHeight="1" x14ac:dyDescent="0.2">
      <c r="D1078"/>
      <c r="F1078"/>
    </row>
    <row r="1079" spans="4:6" ht="14.25" customHeight="1" x14ac:dyDescent="0.2">
      <c r="D1079"/>
      <c r="F1079"/>
    </row>
    <row r="1080" spans="4:6" ht="14.25" customHeight="1" x14ac:dyDescent="0.2">
      <c r="D1080"/>
      <c r="F1080"/>
    </row>
    <row r="1081" spans="4:6" ht="14.25" customHeight="1" x14ac:dyDescent="0.2">
      <c r="D1081"/>
      <c r="F1081"/>
    </row>
    <row r="1082" spans="4:6" ht="14.25" customHeight="1" x14ac:dyDescent="0.2">
      <c r="D1082"/>
      <c r="F1082"/>
    </row>
    <row r="1083" spans="4:6" ht="14.25" customHeight="1" x14ac:dyDescent="0.2">
      <c r="D1083"/>
      <c r="F1083"/>
    </row>
    <row r="1084" spans="4:6" ht="14.25" customHeight="1" x14ac:dyDescent="0.2">
      <c r="D1084"/>
      <c r="F1084"/>
    </row>
    <row r="1085" spans="4:6" ht="14.25" customHeight="1" x14ac:dyDescent="0.2">
      <c r="D1085"/>
      <c r="F1085"/>
    </row>
    <row r="1086" spans="4:6" ht="14.25" customHeight="1" x14ac:dyDescent="0.2">
      <c r="D1086"/>
      <c r="F1086"/>
    </row>
    <row r="1087" spans="4:6" ht="14.25" customHeight="1" x14ac:dyDescent="0.2">
      <c r="D1087"/>
      <c r="F1087"/>
    </row>
    <row r="1088" spans="4:6" ht="14.25" customHeight="1" x14ac:dyDescent="0.2">
      <c r="D1088"/>
      <c r="F1088"/>
    </row>
    <row r="1089" spans="4:6" ht="14.25" customHeight="1" x14ac:dyDescent="0.2">
      <c r="D1089"/>
      <c r="F1089"/>
    </row>
    <row r="1090" spans="4:6" ht="14.25" customHeight="1" x14ac:dyDescent="0.2">
      <c r="D1090"/>
      <c r="F1090"/>
    </row>
    <row r="1091" spans="4:6" ht="14.25" customHeight="1" x14ac:dyDescent="0.2">
      <c r="D1091"/>
      <c r="F1091"/>
    </row>
    <row r="1092" spans="4:6" ht="14.25" customHeight="1" x14ac:dyDescent="0.2">
      <c r="D1092"/>
      <c r="F1092"/>
    </row>
    <row r="1093" spans="4:6" ht="14.25" customHeight="1" x14ac:dyDescent="0.2">
      <c r="D1093"/>
      <c r="F1093"/>
    </row>
    <row r="1094" spans="4:6" ht="14.25" customHeight="1" x14ac:dyDescent="0.2">
      <c r="D1094"/>
      <c r="F1094"/>
    </row>
    <row r="1095" spans="4:6" ht="14.25" customHeight="1" x14ac:dyDescent="0.2">
      <c r="D1095"/>
      <c r="F1095"/>
    </row>
    <row r="1096" spans="4:6" ht="14.25" customHeight="1" x14ac:dyDescent="0.2">
      <c r="D1096"/>
      <c r="F1096"/>
    </row>
    <row r="1097" spans="4:6" ht="14.25" customHeight="1" x14ac:dyDescent="0.2">
      <c r="D1097"/>
      <c r="F1097"/>
    </row>
    <row r="1098" spans="4:6" ht="14.25" customHeight="1" x14ac:dyDescent="0.2">
      <c r="D1098"/>
      <c r="F1098"/>
    </row>
    <row r="1099" spans="4:6" ht="14.25" customHeight="1" x14ac:dyDescent="0.2">
      <c r="D1099"/>
      <c r="F1099"/>
    </row>
    <row r="1100" spans="4:6" ht="14.25" customHeight="1" x14ac:dyDescent="0.2">
      <c r="D1100"/>
      <c r="F1100"/>
    </row>
    <row r="1101" spans="4:6" ht="14.25" customHeight="1" x14ac:dyDescent="0.2">
      <c r="D1101"/>
      <c r="F1101"/>
    </row>
    <row r="1102" spans="4:6" ht="14.25" customHeight="1" x14ac:dyDescent="0.2">
      <c r="D1102"/>
      <c r="F1102"/>
    </row>
    <row r="1103" spans="4:6" ht="14.25" customHeight="1" x14ac:dyDescent="0.2">
      <c r="D1103"/>
      <c r="F1103"/>
    </row>
    <row r="1104" spans="4:6" ht="14.25" customHeight="1" x14ac:dyDescent="0.2">
      <c r="D1104"/>
      <c r="F1104"/>
    </row>
    <row r="1105" spans="4:6" ht="14.25" customHeight="1" x14ac:dyDescent="0.2">
      <c r="D1105"/>
      <c r="F1105"/>
    </row>
    <row r="1106" spans="4:6" ht="14.25" customHeight="1" x14ac:dyDescent="0.2">
      <c r="D1106"/>
      <c r="F1106"/>
    </row>
    <row r="1107" spans="4:6" ht="14.25" customHeight="1" x14ac:dyDescent="0.2">
      <c r="D1107"/>
      <c r="F1107"/>
    </row>
    <row r="1108" spans="4:6" ht="14.25" customHeight="1" x14ac:dyDescent="0.2">
      <c r="D1108"/>
      <c r="F1108"/>
    </row>
    <row r="1109" spans="4:6" ht="14.25" customHeight="1" x14ac:dyDescent="0.2">
      <c r="D1109"/>
      <c r="F1109"/>
    </row>
    <row r="1110" spans="4:6" ht="14.25" customHeight="1" x14ac:dyDescent="0.2">
      <c r="D1110"/>
      <c r="F1110"/>
    </row>
    <row r="1111" spans="4:6" ht="14.25" customHeight="1" x14ac:dyDescent="0.2">
      <c r="D1111"/>
      <c r="F1111"/>
    </row>
    <row r="1112" spans="4:6" ht="14.25" customHeight="1" x14ac:dyDescent="0.2">
      <c r="D1112"/>
      <c r="F1112"/>
    </row>
    <row r="1113" spans="4:6" ht="14.25" customHeight="1" x14ac:dyDescent="0.2">
      <c r="D1113"/>
      <c r="F1113"/>
    </row>
    <row r="1114" spans="4:6" ht="14.25" customHeight="1" x14ac:dyDescent="0.2">
      <c r="D1114"/>
      <c r="F1114"/>
    </row>
    <row r="1115" spans="4:6" ht="14.25" customHeight="1" x14ac:dyDescent="0.2">
      <c r="D1115"/>
      <c r="F1115"/>
    </row>
    <row r="1116" spans="4:6" ht="14.25" customHeight="1" x14ac:dyDescent="0.2">
      <c r="D1116"/>
      <c r="F1116"/>
    </row>
    <row r="1117" spans="4:6" ht="14.25" customHeight="1" x14ac:dyDescent="0.2">
      <c r="D1117"/>
      <c r="F1117"/>
    </row>
    <row r="1118" spans="4:6" ht="14.25" customHeight="1" x14ac:dyDescent="0.2">
      <c r="D1118"/>
      <c r="F1118"/>
    </row>
    <row r="1119" spans="4:6" ht="14.25" customHeight="1" x14ac:dyDescent="0.2">
      <c r="D1119"/>
      <c r="F1119"/>
    </row>
    <row r="1120" spans="4:6" ht="14.25" customHeight="1" x14ac:dyDescent="0.2">
      <c r="D1120"/>
      <c r="F1120"/>
    </row>
    <row r="1121" spans="4:6" ht="14.25" customHeight="1" x14ac:dyDescent="0.2">
      <c r="D1121"/>
      <c r="F1121"/>
    </row>
    <row r="1122" spans="4:6" ht="14.25" customHeight="1" x14ac:dyDescent="0.2">
      <c r="D1122"/>
      <c r="F1122"/>
    </row>
    <row r="1123" spans="4:6" ht="14.25" customHeight="1" x14ac:dyDescent="0.2">
      <c r="D1123"/>
      <c r="F1123"/>
    </row>
    <row r="1124" spans="4:6" ht="14.25" customHeight="1" x14ac:dyDescent="0.2">
      <c r="D1124"/>
      <c r="F1124"/>
    </row>
    <row r="1125" spans="4:6" ht="14.25" customHeight="1" x14ac:dyDescent="0.2">
      <c r="D1125"/>
      <c r="F1125"/>
    </row>
    <row r="1126" spans="4:6" ht="14.25" customHeight="1" x14ac:dyDescent="0.2">
      <c r="D1126"/>
      <c r="F1126"/>
    </row>
    <row r="1127" spans="4:6" ht="14.25" customHeight="1" x14ac:dyDescent="0.2">
      <c r="D1127"/>
      <c r="F1127"/>
    </row>
    <row r="1128" spans="4:6" ht="14.25" customHeight="1" x14ac:dyDescent="0.2">
      <c r="D1128"/>
      <c r="F1128"/>
    </row>
    <row r="1129" spans="4:6" ht="14.25" customHeight="1" x14ac:dyDescent="0.2">
      <c r="D1129"/>
      <c r="F1129"/>
    </row>
    <row r="1130" spans="4:6" ht="14.25" customHeight="1" x14ac:dyDescent="0.2">
      <c r="D1130"/>
      <c r="F1130"/>
    </row>
    <row r="1131" spans="4:6" ht="14.25" customHeight="1" x14ac:dyDescent="0.2">
      <c r="D1131"/>
      <c r="F1131"/>
    </row>
    <row r="1132" spans="4:6" ht="14.25" customHeight="1" x14ac:dyDescent="0.2">
      <c r="D1132"/>
      <c r="F1132"/>
    </row>
    <row r="1133" spans="4:6" ht="14.25" customHeight="1" x14ac:dyDescent="0.2">
      <c r="D1133"/>
      <c r="F1133"/>
    </row>
    <row r="1134" spans="4:6" ht="14.25" customHeight="1" x14ac:dyDescent="0.2">
      <c r="D1134"/>
      <c r="F1134"/>
    </row>
    <row r="1135" spans="4:6" ht="14.25" customHeight="1" x14ac:dyDescent="0.2">
      <c r="D1135"/>
      <c r="F1135"/>
    </row>
    <row r="1136" spans="4:6" ht="14.25" customHeight="1" x14ac:dyDescent="0.2">
      <c r="D1136"/>
      <c r="F1136"/>
    </row>
    <row r="1137" spans="4:6" ht="14.25" customHeight="1" x14ac:dyDescent="0.2">
      <c r="D1137"/>
      <c r="F1137"/>
    </row>
    <row r="1138" spans="4:6" ht="14.25" customHeight="1" x14ac:dyDescent="0.2">
      <c r="D1138"/>
      <c r="F1138"/>
    </row>
    <row r="1139" spans="4:6" ht="14.25" customHeight="1" x14ac:dyDescent="0.2">
      <c r="D1139"/>
      <c r="F1139"/>
    </row>
    <row r="1140" spans="4:6" ht="14.25" customHeight="1" x14ac:dyDescent="0.2">
      <c r="D1140"/>
      <c r="F1140"/>
    </row>
    <row r="1141" spans="4:6" ht="14.25" customHeight="1" x14ac:dyDescent="0.2">
      <c r="D1141"/>
      <c r="F1141"/>
    </row>
    <row r="1142" spans="4:6" ht="14.25" customHeight="1" x14ac:dyDescent="0.2">
      <c r="D1142"/>
      <c r="F1142"/>
    </row>
    <row r="1143" spans="4:6" ht="14.25" customHeight="1" x14ac:dyDescent="0.2">
      <c r="D1143"/>
      <c r="F1143"/>
    </row>
    <row r="1144" spans="4:6" ht="14.25" customHeight="1" x14ac:dyDescent="0.2">
      <c r="D1144"/>
      <c r="F1144"/>
    </row>
    <row r="1145" spans="4:6" ht="14.25" customHeight="1" x14ac:dyDescent="0.2">
      <c r="D1145"/>
      <c r="F1145"/>
    </row>
    <row r="1146" spans="4:6" ht="14.25" customHeight="1" x14ac:dyDescent="0.2">
      <c r="D1146"/>
      <c r="F1146"/>
    </row>
    <row r="1147" spans="4:6" ht="14.25" customHeight="1" x14ac:dyDescent="0.2">
      <c r="D1147"/>
      <c r="F1147"/>
    </row>
    <row r="1148" spans="4:6" ht="14.25" customHeight="1" x14ac:dyDescent="0.2">
      <c r="D1148"/>
      <c r="F1148"/>
    </row>
    <row r="1149" spans="4:6" ht="14.25" customHeight="1" x14ac:dyDescent="0.2">
      <c r="D1149"/>
      <c r="F1149"/>
    </row>
    <row r="1150" spans="4:6" ht="14.25" customHeight="1" x14ac:dyDescent="0.2">
      <c r="D1150"/>
      <c r="F1150"/>
    </row>
    <row r="1151" spans="4:6" ht="14.25" customHeight="1" x14ac:dyDescent="0.2">
      <c r="D1151"/>
      <c r="F1151"/>
    </row>
    <row r="1152" spans="4:6" ht="14.25" customHeight="1" x14ac:dyDescent="0.2">
      <c r="D1152"/>
      <c r="F1152"/>
    </row>
    <row r="1153" spans="4:6" ht="14.25" customHeight="1" x14ac:dyDescent="0.2">
      <c r="D1153"/>
      <c r="F1153"/>
    </row>
    <row r="1154" spans="4:6" ht="14.25" customHeight="1" x14ac:dyDescent="0.2">
      <c r="D1154"/>
      <c r="F1154"/>
    </row>
    <row r="1155" spans="4:6" ht="14.25" customHeight="1" x14ac:dyDescent="0.2">
      <c r="D1155"/>
      <c r="F1155"/>
    </row>
    <row r="1156" spans="4:6" ht="14.25" customHeight="1" x14ac:dyDescent="0.2">
      <c r="D1156"/>
      <c r="F1156"/>
    </row>
    <row r="1157" spans="4:6" ht="14.25" customHeight="1" x14ac:dyDescent="0.2">
      <c r="D1157"/>
      <c r="F1157"/>
    </row>
    <row r="1158" spans="4:6" ht="14.25" customHeight="1" x14ac:dyDescent="0.2">
      <c r="D1158"/>
      <c r="F1158"/>
    </row>
    <row r="1159" spans="4:6" ht="14.25" customHeight="1" x14ac:dyDescent="0.2">
      <c r="D1159"/>
      <c r="F1159"/>
    </row>
    <row r="1160" spans="4:6" ht="14.25" customHeight="1" x14ac:dyDescent="0.2">
      <c r="D1160"/>
      <c r="F1160"/>
    </row>
    <row r="1161" spans="4:6" ht="14.25" customHeight="1" x14ac:dyDescent="0.2">
      <c r="D1161"/>
      <c r="F1161"/>
    </row>
    <row r="1162" spans="4:6" ht="14.25" customHeight="1" x14ac:dyDescent="0.2">
      <c r="D1162"/>
      <c r="F1162"/>
    </row>
    <row r="1163" spans="4:6" ht="14.25" customHeight="1" x14ac:dyDescent="0.2">
      <c r="D1163"/>
      <c r="F1163"/>
    </row>
    <row r="1164" spans="4:6" ht="14.25" customHeight="1" x14ac:dyDescent="0.2">
      <c r="D1164"/>
      <c r="F1164"/>
    </row>
    <row r="1165" spans="4:6" ht="14.25" customHeight="1" x14ac:dyDescent="0.2">
      <c r="D1165"/>
      <c r="F1165"/>
    </row>
    <row r="1166" spans="4:6" ht="14.25" customHeight="1" x14ac:dyDescent="0.2">
      <c r="D1166"/>
      <c r="F1166"/>
    </row>
    <row r="1167" spans="4:6" ht="14.25" customHeight="1" x14ac:dyDescent="0.2">
      <c r="D1167"/>
      <c r="F1167"/>
    </row>
    <row r="1168" spans="4:6" ht="14.25" customHeight="1" x14ac:dyDescent="0.2">
      <c r="D1168"/>
      <c r="F1168"/>
    </row>
    <row r="1169" spans="4:6" ht="14.25" customHeight="1" x14ac:dyDescent="0.2">
      <c r="D1169"/>
      <c r="F1169"/>
    </row>
    <row r="1170" spans="4:6" ht="14.25" customHeight="1" x14ac:dyDescent="0.2">
      <c r="D1170"/>
      <c r="F1170"/>
    </row>
    <row r="1171" spans="4:6" ht="14.25" customHeight="1" x14ac:dyDescent="0.2">
      <c r="D1171"/>
      <c r="F1171"/>
    </row>
    <row r="1172" spans="4:6" ht="14.25" customHeight="1" x14ac:dyDescent="0.2">
      <c r="D1172"/>
      <c r="F1172"/>
    </row>
    <row r="1173" spans="4:6" ht="14.25" customHeight="1" x14ac:dyDescent="0.2">
      <c r="D1173"/>
      <c r="F1173"/>
    </row>
    <row r="1174" spans="4:6" ht="14.25" customHeight="1" x14ac:dyDescent="0.2">
      <c r="D1174"/>
      <c r="F1174"/>
    </row>
    <row r="1175" spans="4:6" ht="14.25" customHeight="1" x14ac:dyDescent="0.2">
      <c r="D1175"/>
      <c r="F1175"/>
    </row>
    <row r="1176" spans="4:6" ht="14.25" customHeight="1" x14ac:dyDescent="0.2">
      <c r="D1176"/>
      <c r="F1176"/>
    </row>
    <row r="1177" spans="4:6" ht="14.25" customHeight="1" x14ac:dyDescent="0.2">
      <c r="D1177"/>
      <c r="F1177"/>
    </row>
    <row r="1178" spans="4:6" ht="14.25" customHeight="1" x14ac:dyDescent="0.2">
      <c r="D1178"/>
      <c r="F1178"/>
    </row>
    <row r="1179" spans="4:6" ht="14.25" customHeight="1" x14ac:dyDescent="0.2">
      <c r="D1179"/>
      <c r="F1179"/>
    </row>
    <row r="1180" spans="4:6" ht="14.25" customHeight="1" x14ac:dyDescent="0.2">
      <c r="D1180"/>
      <c r="F1180"/>
    </row>
    <row r="1181" spans="4:6" ht="14.25" customHeight="1" x14ac:dyDescent="0.2">
      <c r="D1181"/>
      <c r="F1181"/>
    </row>
    <row r="1182" spans="4:6" ht="14.25" customHeight="1" x14ac:dyDescent="0.2">
      <c r="D1182"/>
      <c r="F1182"/>
    </row>
    <row r="1183" spans="4:6" ht="14.25" customHeight="1" x14ac:dyDescent="0.2">
      <c r="D1183"/>
      <c r="F1183"/>
    </row>
    <row r="1184" spans="4:6" ht="14.25" customHeight="1" x14ac:dyDescent="0.2">
      <c r="D1184"/>
      <c r="F1184"/>
    </row>
    <row r="1185" spans="4:6" ht="14.25" customHeight="1" x14ac:dyDescent="0.2">
      <c r="D1185"/>
      <c r="F1185"/>
    </row>
    <row r="1186" spans="4:6" ht="14.25" customHeight="1" x14ac:dyDescent="0.2">
      <c r="D1186"/>
      <c r="F1186"/>
    </row>
    <row r="1187" spans="4:6" ht="14.25" customHeight="1" x14ac:dyDescent="0.2">
      <c r="D1187"/>
      <c r="F1187"/>
    </row>
    <row r="1188" spans="4:6" ht="14.25" customHeight="1" x14ac:dyDescent="0.2">
      <c r="D1188"/>
      <c r="F1188"/>
    </row>
    <row r="1189" spans="4:6" ht="14.25" customHeight="1" x14ac:dyDescent="0.2">
      <c r="D1189"/>
      <c r="F1189"/>
    </row>
    <row r="1190" spans="4:6" ht="14.25" customHeight="1" x14ac:dyDescent="0.2">
      <c r="D1190"/>
      <c r="F1190"/>
    </row>
    <row r="1191" spans="4:6" ht="14.25" customHeight="1" x14ac:dyDescent="0.2">
      <c r="D1191"/>
      <c r="F1191"/>
    </row>
    <row r="1192" spans="4:6" ht="14.25" customHeight="1" x14ac:dyDescent="0.2">
      <c r="D1192"/>
      <c r="F1192"/>
    </row>
    <row r="1193" spans="4:6" ht="14.25" customHeight="1" x14ac:dyDescent="0.2">
      <c r="D1193"/>
      <c r="F1193"/>
    </row>
    <row r="1194" spans="4:6" ht="14.25" customHeight="1" x14ac:dyDescent="0.2">
      <c r="D1194"/>
      <c r="F1194"/>
    </row>
    <row r="1195" spans="4:6" ht="14.25" customHeight="1" x14ac:dyDescent="0.2">
      <c r="D1195"/>
      <c r="F1195"/>
    </row>
    <row r="1196" spans="4:6" ht="14.25" customHeight="1" x14ac:dyDescent="0.2">
      <c r="D1196"/>
      <c r="F1196"/>
    </row>
    <row r="1197" spans="4:6" ht="14.25" customHeight="1" x14ac:dyDescent="0.2">
      <c r="D1197"/>
      <c r="F1197"/>
    </row>
    <row r="1198" spans="4:6" ht="14.25" customHeight="1" x14ac:dyDescent="0.2">
      <c r="D1198"/>
      <c r="F1198"/>
    </row>
    <row r="1199" spans="4:6" ht="14.25" customHeight="1" x14ac:dyDescent="0.2">
      <c r="D1199"/>
      <c r="F1199"/>
    </row>
    <row r="1200" spans="4:6" ht="14.25" customHeight="1" x14ac:dyDescent="0.2">
      <c r="D1200"/>
      <c r="F1200"/>
    </row>
    <row r="1201" spans="4:6" ht="14.25" customHeight="1" x14ac:dyDescent="0.2">
      <c r="D1201"/>
      <c r="F1201"/>
    </row>
    <row r="1202" spans="4:6" ht="14.25" customHeight="1" x14ac:dyDescent="0.2">
      <c r="D1202"/>
      <c r="F1202"/>
    </row>
    <row r="1203" spans="4:6" ht="14.25" customHeight="1" x14ac:dyDescent="0.2">
      <c r="D1203"/>
      <c r="F1203"/>
    </row>
    <row r="1204" spans="4:6" ht="14.25" customHeight="1" x14ac:dyDescent="0.2">
      <c r="D1204"/>
      <c r="F1204"/>
    </row>
    <row r="1205" spans="4:6" ht="14.25" customHeight="1" x14ac:dyDescent="0.2">
      <c r="D1205"/>
      <c r="F1205"/>
    </row>
    <row r="1206" spans="4:6" ht="14.25" customHeight="1" x14ac:dyDescent="0.2">
      <c r="D1206"/>
      <c r="F1206"/>
    </row>
    <row r="1207" spans="4:6" ht="14.25" customHeight="1" x14ac:dyDescent="0.2">
      <c r="D1207"/>
      <c r="F1207"/>
    </row>
    <row r="1208" spans="4:6" ht="14.25" customHeight="1" x14ac:dyDescent="0.2">
      <c r="D1208"/>
      <c r="F1208"/>
    </row>
    <row r="1209" spans="4:6" ht="14.25" customHeight="1" x14ac:dyDescent="0.2">
      <c r="D1209"/>
      <c r="F1209"/>
    </row>
    <row r="1210" spans="4:6" ht="14.25" customHeight="1" x14ac:dyDescent="0.2">
      <c r="D1210"/>
      <c r="F1210"/>
    </row>
    <row r="1211" spans="4:6" ht="14.25" customHeight="1" x14ac:dyDescent="0.2">
      <c r="D1211"/>
      <c r="F1211"/>
    </row>
    <row r="1212" spans="4:6" ht="14.25" customHeight="1" x14ac:dyDescent="0.2">
      <c r="D1212"/>
      <c r="F1212"/>
    </row>
    <row r="1213" spans="4:6" ht="14.25" customHeight="1" x14ac:dyDescent="0.2">
      <c r="D1213"/>
      <c r="F1213"/>
    </row>
    <row r="1214" spans="4:6" ht="14.25" customHeight="1" x14ac:dyDescent="0.2">
      <c r="D1214"/>
      <c r="F1214"/>
    </row>
    <row r="1215" spans="4:6" ht="14.25" customHeight="1" x14ac:dyDescent="0.2">
      <c r="D1215"/>
      <c r="F1215"/>
    </row>
    <row r="1216" spans="4:6" ht="14.25" customHeight="1" x14ac:dyDescent="0.2">
      <c r="D1216"/>
      <c r="F1216"/>
    </row>
    <row r="1217" spans="4:6" ht="14.25" customHeight="1" x14ac:dyDescent="0.2">
      <c r="D1217"/>
      <c r="F1217"/>
    </row>
    <row r="1218" spans="4:6" ht="14.25" customHeight="1" x14ac:dyDescent="0.2">
      <c r="D1218"/>
      <c r="F1218"/>
    </row>
    <row r="1219" spans="4:6" ht="14.25" customHeight="1" x14ac:dyDescent="0.2">
      <c r="D1219"/>
      <c r="F1219"/>
    </row>
    <row r="1220" spans="4:6" ht="14.25" customHeight="1" x14ac:dyDescent="0.2">
      <c r="D1220"/>
      <c r="F1220"/>
    </row>
    <row r="1221" spans="4:6" ht="14.25" customHeight="1" x14ac:dyDescent="0.2">
      <c r="D1221"/>
      <c r="F1221"/>
    </row>
    <row r="1222" spans="4:6" ht="14.25" customHeight="1" x14ac:dyDescent="0.2">
      <c r="D1222"/>
      <c r="F1222"/>
    </row>
    <row r="1223" spans="4:6" ht="14.25" customHeight="1" x14ac:dyDescent="0.2">
      <c r="D1223"/>
      <c r="F1223"/>
    </row>
    <row r="1224" spans="4:6" ht="14.25" customHeight="1" x14ac:dyDescent="0.2">
      <c r="D1224"/>
      <c r="F1224"/>
    </row>
    <row r="1225" spans="4:6" ht="14.25" customHeight="1" x14ac:dyDescent="0.2">
      <c r="D1225"/>
      <c r="F1225"/>
    </row>
    <row r="1226" spans="4:6" ht="14.25" customHeight="1" x14ac:dyDescent="0.2">
      <c r="D1226"/>
      <c r="F1226"/>
    </row>
    <row r="1227" spans="4:6" ht="14.25" customHeight="1" x14ac:dyDescent="0.2">
      <c r="D1227"/>
      <c r="F1227"/>
    </row>
    <row r="1228" spans="4:6" ht="14.25" customHeight="1" x14ac:dyDescent="0.2">
      <c r="D1228"/>
      <c r="F1228"/>
    </row>
    <row r="1229" spans="4:6" ht="14.25" customHeight="1" x14ac:dyDescent="0.2">
      <c r="D1229"/>
      <c r="F1229"/>
    </row>
    <row r="1230" spans="4:6" ht="14.25" customHeight="1" x14ac:dyDescent="0.2">
      <c r="D1230"/>
      <c r="F1230"/>
    </row>
    <row r="1231" spans="4:6" ht="14.25" customHeight="1" x14ac:dyDescent="0.2">
      <c r="D1231"/>
      <c r="F1231"/>
    </row>
    <row r="1232" spans="4:6" ht="14.25" customHeight="1" x14ac:dyDescent="0.2">
      <c r="D1232"/>
      <c r="F1232"/>
    </row>
    <row r="1233" spans="4:6" ht="14.25" customHeight="1" x14ac:dyDescent="0.2">
      <c r="D1233"/>
      <c r="F1233"/>
    </row>
    <row r="1234" spans="4:6" ht="14.25" customHeight="1" x14ac:dyDescent="0.2">
      <c r="D1234"/>
      <c r="F1234"/>
    </row>
    <row r="1235" spans="4:6" ht="14.25" customHeight="1" x14ac:dyDescent="0.2">
      <c r="D1235"/>
      <c r="F1235"/>
    </row>
    <row r="1236" spans="4:6" ht="14.25" customHeight="1" x14ac:dyDescent="0.2">
      <c r="D1236"/>
      <c r="F1236"/>
    </row>
    <row r="1237" spans="4:6" ht="14.25" customHeight="1" x14ac:dyDescent="0.2">
      <c r="D1237"/>
      <c r="F1237"/>
    </row>
    <row r="1238" spans="4:6" ht="14.25" customHeight="1" x14ac:dyDescent="0.2">
      <c r="D1238"/>
      <c r="F1238"/>
    </row>
    <row r="1239" spans="4:6" ht="14.25" customHeight="1" x14ac:dyDescent="0.2">
      <c r="D1239"/>
      <c r="F1239"/>
    </row>
    <row r="1240" spans="4:6" ht="14.25" customHeight="1" x14ac:dyDescent="0.2">
      <c r="D1240"/>
      <c r="F1240"/>
    </row>
    <row r="1241" spans="4:6" ht="14.25" customHeight="1" x14ac:dyDescent="0.2">
      <c r="D1241"/>
      <c r="F1241"/>
    </row>
    <row r="1242" spans="4:6" ht="14.25" customHeight="1" x14ac:dyDescent="0.2">
      <c r="D1242"/>
      <c r="F1242"/>
    </row>
    <row r="1243" spans="4:6" ht="14.25" customHeight="1" x14ac:dyDescent="0.2">
      <c r="D1243"/>
      <c r="F1243"/>
    </row>
    <row r="1244" spans="4:6" ht="14.25" customHeight="1" x14ac:dyDescent="0.2">
      <c r="D1244"/>
      <c r="F1244"/>
    </row>
    <row r="1245" spans="4:6" ht="14.25" customHeight="1" x14ac:dyDescent="0.2">
      <c r="D1245"/>
      <c r="F1245"/>
    </row>
    <row r="1246" spans="4:6" ht="14.25" customHeight="1" x14ac:dyDescent="0.2">
      <c r="D1246"/>
      <c r="F1246"/>
    </row>
    <row r="1247" spans="4:6" ht="14.25" customHeight="1" x14ac:dyDescent="0.2">
      <c r="D1247"/>
      <c r="F1247"/>
    </row>
    <row r="1248" spans="4:6" ht="14.25" customHeight="1" x14ac:dyDescent="0.2">
      <c r="D1248"/>
      <c r="F1248"/>
    </row>
    <row r="1249" spans="4:6" ht="14.25" customHeight="1" x14ac:dyDescent="0.2">
      <c r="D1249"/>
      <c r="F1249"/>
    </row>
    <row r="1250" spans="4:6" ht="14.25" customHeight="1" x14ac:dyDescent="0.2">
      <c r="D1250"/>
      <c r="F1250"/>
    </row>
    <row r="1251" spans="4:6" ht="14.25" customHeight="1" x14ac:dyDescent="0.2">
      <c r="D1251"/>
      <c r="F1251"/>
    </row>
    <row r="1252" spans="4:6" ht="14.25" customHeight="1" x14ac:dyDescent="0.2">
      <c r="D1252"/>
      <c r="F1252"/>
    </row>
    <row r="1253" spans="4:6" ht="14.25" customHeight="1" x14ac:dyDescent="0.2">
      <c r="D1253"/>
      <c r="F1253"/>
    </row>
    <row r="1254" spans="4:6" ht="14.25" customHeight="1" x14ac:dyDescent="0.2">
      <c r="D1254"/>
      <c r="F1254"/>
    </row>
    <row r="1255" spans="4:6" ht="14.25" customHeight="1" x14ac:dyDescent="0.2">
      <c r="D1255"/>
      <c r="F1255"/>
    </row>
    <row r="1256" spans="4:6" ht="14.25" customHeight="1" x14ac:dyDescent="0.2">
      <c r="D1256"/>
      <c r="F1256"/>
    </row>
    <row r="1257" spans="4:6" ht="14.25" customHeight="1" x14ac:dyDescent="0.2">
      <c r="D1257"/>
      <c r="F1257"/>
    </row>
    <row r="1258" spans="4:6" ht="14.25" customHeight="1" x14ac:dyDescent="0.2">
      <c r="D1258"/>
      <c r="F1258"/>
    </row>
    <row r="1259" spans="4:6" ht="14.25" customHeight="1" x14ac:dyDescent="0.2">
      <c r="D1259"/>
      <c r="F1259"/>
    </row>
    <row r="1260" spans="4:6" ht="14.25" customHeight="1" x14ac:dyDescent="0.2">
      <c r="D1260"/>
      <c r="F1260"/>
    </row>
    <row r="1261" spans="4:6" ht="14.25" customHeight="1" x14ac:dyDescent="0.2">
      <c r="D1261"/>
      <c r="F1261"/>
    </row>
    <row r="1262" spans="4:6" ht="14.25" customHeight="1" x14ac:dyDescent="0.2">
      <c r="D1262"/>
      <c r="F1262"/>
    </row>
    <row r="1263" spans="4:6" ht="14.25" customHeight="1" x14ac:dyDescent="0.2">
      <c r="D1263"/>
      <c r="F1263"/>
    </row>
    <row r="1264" spans="4:6" ht="14.25" customHeight="1" x14ac:dyDescent="0.2">
      <c r="D1264"/>
      <c r="F1264"/>
    </row>
    <row r="1265" spans="4:6" ht="14.25" customHeight="1" x14ac:dyDescent="0.2">
      <c r="D1265"/>
      <c r="F1265"/>
    </row>
    <row r="1266" spans="4:6" ht="14.25" customHeight="1" x14ac:dyDescent="0.2">
      <c r="D1266"/>
      <c r="F1266"/>
    </row>
    <row r="1267" spans="4:6" ht="14.25" customHeight="1" x14ac:dyDescent="0.2">
      <c r="D1267"/>
      <c r="F1267"/>
    </row>
    <row r="1268" spans="4:6" ht="14.25" customHeight="1" x14ac:dyDescent="0.2">
      <c r="D1268"/>
      <c r="F1268"/>
    </row>
    <row r="1269" spans="4:6" ht="14.25" customHeight="1" x14ac:dyDescent="0.2">
      <c r="D1269"/>
      <c r="F1269"/>
    </row>
    <row r="1270" spans="4:6" ht="14.25" customHeight="1" x14ac:dyDescent="0.2">
      <c r="D1270"/>
      <c r="F1270"/>
    </row>
    <row r="1271" spans="4:6" ht="14.25" customHeight="1" x14ac:dyDescent="0.2">
      <c r="D1271"/>
      <c r="F1271"/>
    </row>
    <row r="1272" spans="4:6" ht="14.25" customHeight="1" x14ac:dyDescent="0.2">
      <c r="D1272"/>
      <c r="F1272"/>
    </row>
    <row r="1273" spans="4:6" ht="14.25" customHeight="1" x14ac:dyDescent="0.2">
      <c r="D1273"/>
      <c r="F1273"/>
    </row>
    <row r="1274" spans="4:6" ht="14.25" customHeight="1" x14ac:dyDescent="0.2">
      <c r="D1274"/>
      <c r="F1274"/>
    </row>
    <row r="1275" spans="4:6" ht="14.25" customHeight="1" x14ac:dyDescent="0.2">
      <c r="D1275"/>
      <c r="F1275"/>
    </row>
    <row r="1276" spans="4:6" ht="14.25" customHeight="1" x14ac:dyDescent="0.2">
      <c r="D1276"/>
      <c r="F1276"/>
    </row>
    <row r="1277" spans="4:6" ht="14.25" customHeight="1" x14ac:dyDescent="0.2">
      <c r="D1277"/>
      <c r="F1277"/>
    </row>
    <row r="1278" spans="4:6" ht="14.25" customHeight="1" x14ac:dyDescent="0.2">
      <c r="D1278"/>
      <c r="F1278"/>
    </row>
    <row r="1279" spans="4:6" ht="14.25" customHeight="1" x14ac:dyDescent="0.2">
      <c r="D1279"/>
      <c r="F1279"/>
    </row>
    <row r="1280" spans="4:6" ht="14.25" customHeight="1" x14ac:dyDescent="0.2">
      <c r="D1280"/>
      <c r="F1280"/>
    </row>
    <row r="1281" spans="4:6" ht="14.25" customHeight="1" x14ac:dyDescent="0.2">
      <c r="D1281"/>
      <c r="F1281"/>
    </row>
    <row r="1282" spans="4:6" ht="14.25" customHeight="1" x14ac:dyDescent="0.2">
      <c r="D1282"/>
      <c r="F1282"/>
    </row>
    <row r="1283" spans="4:6" ht="14.25" customHeight="1" x14ac:dyDescent="0.2">
      <c r="D1283"/>
      <c r="F1283"/>
    </row>
    <row r="1284" spans="4:6" ht="14.25" customHeight="1" x14ac:dyDescent="0.2">
      <c r="D1284"/>
      <c r="F1284"/>
    </row>
    <row r="1285" spans="4:6" ht="14.25" customHeight="1" x14ac:dyDescent="0.2">
      <c r="D1285"/>
      <c r="F1285"/>
    </row>
    <row r="1286" spans="4:6" ht="14.25" customHeight="1" x14ac:dyDescent="0.2">
      <c r="D1286"/>
      <c r="F1286"/>
    </row>
    <row r="1287" spans="4:6" ht="14.25" customHeight="1" x14ac:dyDescent="0.2">
      <c r="D1287"/>
      <c r="F1287"/>
    </row>
    <row r="1288" spans="4:6" ht="14.25" customHeight="1" x14ac:dyDescent="0.2">
      <c r="D1288"/>
      <c r="F1288"/>
    </row>
    <row r="1289" spans="4:6" ht="14.25" customHeight="1" x14ac:dyDescent="0.2">
      <c r="D1289"/>
      <c r="F1289"/>
    </row>
    <row r="1290" spans="4:6" ht="14.25" customHeight="1" x14ac:dyDescent="0.2">
      <c r="D1290"/>
      <c r="F1290"/>
    </row>
    <row r="1291" spans="4:6" ht="14.25" customHeight="1" x14ac:dyDescent="0.2">
      <c r="D1291"/>
      <c r="F1291"/>
    </row>
    <row r="1292" spans="4:6" ht="14.25" customHeight="1" x14ac:dyDescent="0.2">
      <c r="D1292"/>
      <c r="F1292"/>
    </row>
    <row r="1293" spans="4:6" ht="14.25" customHeight="1" x14ac:dyDescent="0.2">
      <c r="D1293"/>
      <c r="F1293"/>
    </row>
    <row r="1294" spans="4:6" ht="14.25" customHeight="1" x14ac:dyDescent="0.2">
      <c r="D1294"/>
      <c r="F1294"/>
    </row>
    <row r="1295" spans="4:6" ht="14.25" customHeight="1" x14ac:dyDescent="0.2">
      <c r="D1295"/>
      <c r="F1295"/>
    </row>
    <row r="1296" spans="4:6" ht="14.25" customHeight="1" x14ac:dyDescent="0.2">
      <c r="D1296"/>
      <c r="F1296"/>
    </row>
    <row r="1297" spans="4:6" ht="14.25" customHeight="1" x14ac:dyDescent="0.2">
      <c r="D1297"/>
      <c r="F1297"/>
    </row>
    <row r="1298" spans="4:6" ht="14.25" customHeight="1" x14ac:dyDescent="0.2">
      <c r="D1298"/>
      <c r="F1298"/>
    </row>
    <row r="1299" spans="4:6" ht="14.25" customHeight="1" x14ac:dyDescent="0.2">
      <c r="D1299"/>
      <c r="F1299"/>
    </row>
    <row r="1300" spans="4:6" ht="14.25" customHeight="1" x14ac:dyDescent="0.2">
      <c r="D1300"/>
      <c r="F1300"/>
    </row>
    <row r="1301" spans="4:6" ht="14.25" customHeight="1" x14ac:dyDescent="0.2">
      <c r="D1301"/>
      <c r="F1301"/>
    </row>
    <row r="1302" spans="4:6" ht="14.25" customHeight="1" x14ac:dyDescent="0.2">
      <c r="D1302"/>
      <c r="F1302"/>
    </row>
    <row r="1303" spans="4:6" ht="14.25" customHeight="1" x14ac:dyDescent="0.2">
      <c r="D1303"/>
      <c r="F1303"/>
    </row>
    <row r="1304" spans="4:6" ht="14.25" customHeight="1" x14ac:dyDescent="0.2">
      <c r="D1304"/>
      <c r="F1304"/>
    </row>
    <row r="1305" spans="4:6" ht="14.25" customHeight="1" x14ac:dyDescent="0.2">
      <c r="D1305"/>
      <c r="F1305"/>
    </row>
    <row r="1306" spans="4:6" ht="14.25" customHeight="1" x14ac:dyDescent="0.2">
      <c r="D1306"/>
      <c r="F1306"/>
    </row>
    <row r="1307" spans="4:6" ht="14.25" customHeight="1" x14ac:dyDescent="0.2">
      <c r="D1307"/>
      <c r="F1307"/>
    </row>
    <row r="1308" spans="4:6" ht="14.25" customHeight="1" x14ac:dyDescent="0.2">
      <c r="D1308"/>
      <c r="F1308"/>
    </row>
    <row r="1309" spans="4:6" ht="14.25" customHeight="1" x14ac:dyDescent="0.2">
      <c r="D1309"/>
      <c r="F1309"/>
    </row>
    <row r="1310" spans="4:6" ht="14.25" customHeight="1" x14ac:dyDescent="0.2">
      <c r="D1310"/>
      <c r="F1310"/>
    </row>
    <row r="1311" spans="4:6" ht="14.25" customHeight="1" x14ac:dyDescent="0.2">
      <c r="D1311"/>
      <c r="F1311"/>
    </row>
    <row r="1312" spans="4:6" ht="14.25" customHeight="1" x14ac:dyDescent="0.2">
      <c r="D1312"/>
      <c r="F1312"/>
    </row>
    <row r="1313" spans="4:6" ht="14.25" customHeight="1" x14ac:dyDescent="0.2">
      <c r="D1313"/>
      <c r="F1313"/>
    </row>
    <row r="1314" spans="4:6" ht="14.25" customHeight="1" x14ac:dyDescent="0.2">
      <c r="D1314"/>
      <c r="F1314"/>
    </row>
    <row r="1315" spans="4:6" ht="14.25" customHeight="1" x14ac:dyDescent="0.2">
      <c r="D1315"/>
      <c r="F1315"/>
    </row>
    <row r="1316" spans="4:6" ht="14.25" customHeight="1" x14ac:dyDescent="0.2">
      <c r="D1316"/>
      <c r="F1316"/>
    </row>
    <row r="1317" spans="4:6" ht="14.25" customHeight="1" x14ac:dyDescent="0.2">
      <c r="D1317"/>
      <c r="F1317"/>
    </row>
    <row r="1318" spans="4:6" ht="14.25" customHeight="1" x14ac:dyDescent="0.2">
      <c r="D1318"/>
      <c r="F1318"/>
    </row>
    <row r="1319" spans="4:6" ht="14.25" customHeight="1" x14ac:dyDescent="0.2">
      <c r="D1319"/>
      <c r="F1319"/>
    </row>
    <row r="1320" spans="4:6" ht="14.25" customHeight="1" x14ac:dyDescent="0.2">
      <c r="D1320"/>
      <c r="F1320"/>
    </row>
    <row r="1321" spans="4:6" ht="14.25" customHeight="1" x14ac:dyDescent="0.2">
      <c r="D1321"/>
      <c r="F1321"/>
    </row>
    <row r="1322" spans="4:6" ht="14.25" customHeight="1" x14ac:dyDescent="0.2">
      <c r="D1322"/>
      <c r="F1322"/>
    </row>
    <row r="1323" spans="4:6" ht="14.25" customHeight="1" x14ac:dyDescent="0.2">
      <c r="D1323"/>
      <c r="F1323"/>
    </row>
    <row r="1324" spans="4:6" ht="14.25" customHeight="1" x14ac:dyDescent="0.2">
      <c r="D1324"/>
      <c r="F1324"/>
    </row>
    <row r="1325" spans="4:6" ht="14.25" customHeight="1" x14ac:dyDescent="0.2">
      <c r="D1325"/>
      <c r="F1325"/>
    </row>
    <row r="1326" spans="4:6" ht="14.25" customHeight="1" x14ac:dyDescent="0.2">
      <c r="D1326"/>
      <c r="F1326"/>
    </row>
    <row r="1327" spans="4:6" ht="14.25" customHeight="1" x14ac:dyDescent="0.2">
      <c r="D1327"/>
      <c r="F1327"/>
    </row>
    <row r="1328" spans="4:6" ht="14.25" customHeight="1" x14ac:dyDescent="0.2">
      <c r="D1328"/>
      <c r="F1328"/>
    </row>
    <row r="1329" spans="4:6" ht="14.25" customHeight="1" x14ac:dyDescent="0.2">
      <c r="D1329"/>
      <c r="F1329"/>
    </row>
    <row r="1330" spans="4:6" ht="14.25" customHeight="1" x14ac:dyDescent="0.2">
      <c r="D1330"/>
      <c r="F1330"/>
    </row>
    <row r="1331" spans="4:6" ht="14.25" customHeight="1" x14ac:dyDescent="0.2">
      <c r="D1331"/>
      <c r="F1331"/>
    </row>
    <row r="1332" spans="4:6" ht="14.25" customHeight="1" x14ac:dyDescent="0.2">
      <c r="D1332"/>
      <c r="F1332"/>
    </row>
    <row r="1333" spans="4:6" ht="14.25" customHeight="1" x14ac:dyDescent="0.2">
      <c r="D1333"/>
      <c r="F1333"/>
    </row>
    <row r="1334" spans="4:6" ht="14.25" customHeight="1" x14ac:dyDescent="0.2">
      <c r="D1334"/>
      <c r="F1334"/>
    </row>
    <row r="1335" spans="4:6" ht="14.25" customHeight="1" x14ac:dyDescent="0.2">
      <c r="D1335"/>
      <c r="F1335"/>
    </row>
    <row r="1336" spans="4:6" ht="14.25" customHeight="1" x14ac:dyDescent="0.2">
      <c r="D1336"/>
      <c r="F1336"/>
    </row>
    <row r="1337" spans="4:6" ht="14.25" customHeight="1" x14ac:dyDescent="0.2">
      <c r="D1337"/>
      <c r="F1337"/>
    </row>
    <row r="1338" spans="4:6" ht="14.25" customHeight="1" x14ac:dyDescent="0.2">
      <c r="D1338"/>
      <c r="F1338"/>
    </row>
    <row r="1339" spans="4:6" ht="14.25" customHeight="1" x14ac:dyDescent="0.2">
      <c r="D1339"/>
      <c r="F1339"/>
    </row>
    <row r="1340" spans="4:6" ht="14.25" customHeight="1" x14ac:dyDescent="0.2">
      <c r="D1340"/>
      <c r="F1340"/>
    </row>
    <row r="1341" spans="4:6" ht="14.25" customHeight="1" x14ac:dyDescent="0.2">
      <c r="D1341"/>
      <c r="F1341"/>
    </row>
    <row r="1342" spans="4:6" ht="14.25" customHeight="1" x14ac:dyDescent="0.2">
      <c r="D1342"/>
      <c r="F1342"/>
    </row>
    <row r="1343" spans="4:6" ht="14.25" customHeight="1" x14ac:dyDescent="0.2">
      <c r="D1343"/>
      <c r="F1343"/>
    </row>
    <row r="1344" spans="4:6" ht="14.25" customHeight="1" x14ac:dyDescent="0.2">
      <c r="D1344"/>
      <c r="F1344"/>
    </row>
    <row r="1345" spans="4:6" ht="14.25" customHeight="1" x14ac:dyDescent="0.2">
      <c r="D1345"/>
      <c r="F1345"/>
    </row>
    <row r="1346" spans="4:6" ht="14.25" customHeight="1" x14ac:dyDescent="0.2">
      <c r="D1346"/>
      <c r="F1346"/>
    </row>
    <row r="1347" spans="4:6" ht="14.25" customHeight="1" x14ac:dyDescent="0.2">
      <c r="D1347"/>
      <c r="F1347"/>
    </row>
    <row r="1348" spans="4:6" ht="14.25" customHeight="1" x14ac:dyDescent="0.2">
      <c r="D1348"/>
      <c r="F1348"/>
    </row>
    <row r="1349" spans="4:6" ht="14.25" customHeight="1" x14ac:dyDescent="0.2">
      <c r="D1349"/>
      <c r="F1349"/>
    </row>
    <row r="1350" spans="4:6" ht="14.25" customHeight="1" x14ac:dyDescent="0.2">
      <c r="D1350"/>
      <c r="F1350"/>
    </row>
    <row r="1351" spans="4:6" ht="14.25" customHeight="1" x14ac:dyDescent="0.2">
      <c r="D1351"/>
      <c r="F1351"/>
    </row>
    <row r="1352" spans="4:6" ht="14.25" customHeight="1" x14ac:dyDescent="0.2">
      <c r="D1352"/>
      <c r="F1352"/>
    </row>
    <row r="1353" spans="4:6" ht="14.25" customHeight="1" x14ac:dyDescent="0.2">
      <c r="D1353"/>
      <c r="F1353"/>
    </row>
    <row r="1354" spans="4:6" ht="14.25" customHeight="1" x14ac:dyDescent="0.2">
      <c r="D1354"/>
      <c r="F1354"/>
    </row>
    <row r="1355" spans="4:6" ht="14.25" customHeight="1" x14ac:dyDescent="0.2">
      <c r="D1355"/>
      <c r="F1355"/>
    </row>
    <row r="1356" spans="4:6" ht="14.25" customHeight="1" x14ac:dyDescent="0.2">
      <c r="D1356"/>
      <c r="F1356"/>
    </row>
    <row r="1357" spans="4:6" ht="14.25" customHeight="1" x14ac:dyDescent="0.2">
      <c r="D1357"/>
      <c r="F1357"/>
    </row>
    <row r="1358" spans="4:6" ht="14.25" customHeight="1" x14ac:dyDescent="0.2">
      <c r="D1358"/>
      <c r="F1358"/>
    </row>
    <row r="1359" spans="4:6" ht="14.25" customHeight="1" x14ac:dyDescent="0.2">
      <c r="D1359"/>
      <c r="F1359"/>
    </row>
    <row r="1360" spans="4:6" ht="14.25" customHeight="1" x14ac:dyDescent="0.2">
      <c r="D1360"/>
      <c r="F1360"/>
    </row>
    <row r="1361" spans="4:6" ht="14.25" customHeight="1" x14ac:dyDescent="0.2">
      <c r="D1361"/>
      <c r="F1361"/>
    </row>
    <row r="1362" spans="4:6" ht="14.25" customHeight="1" x14ac:dyDescent="0.2">
      <c r="D1362"/>
      <c r="F1362"/>
    </row>
    <row r="1363" spans="4:6" ht="14.25" customHeight="1" x14ac:dyDescent="0.2">
      <c r="D1363"/>
      <c r="F1363"/>
    </row>
    <row r="1364" spans="4:6" ht="14.25" customHeight="1" x14ac:dyDescent="0.2">
      <c r="D1364"/>
      <c r="F1364"/>
    </row>
    <row r="1365" spans="4:6" ht="14.25" customHeight="1" x14ac:dyDescent="0.2">
      <c r="D1365"/>
      <c r="F1365"/>
    </row>
    <row r="1366" spans="4:6" ht="14.25" customHeight="1" x14ac:dyDescent="0.2">
      <c r="D1366"/>
      <c r="F1366"/>
    </row>
    <row r="1367" spans="4:6" ht="14.25" customHeight="1" x14ac:dyDescent="0.2">
      <c r="D1367"/>
      <c r="F1367"/>
    </row>
    <row r="1368" spans="4:6" ht="14.25" customHeight="1" x14ac:dyDescent="0.2">
      <c r="D1368"/>
      <c r="F1368"/>
    </row>
    <row r="1369" spans="4:6" ht="14.25" customHeight="1" x14ac:dyDescent="0.2">
      <c r="D1369"/>
      <c r="F1369"/>
    </row>
    <row r="1370" spans="4:6" ht="14.25" customHeight="1" x14ac:dyDescent="0.2">
      <c r="D1370"/>
      <c r="F1370"/>
    </row>
    <row r="1371" spans="4:6" ht="14.25" customHeight="1" x14ac:dyDescent="0.2">
      <c r="D1371"/>
      <c r="F1371"/>
    </row>
    <row r="1372" spans="4:6" ht="14.25" customHeight="1" x14ac:dyDescent="0.2">
      <c r="D1372"/>
      <c r="F1372"/>
    </row>
    <row r="1373" spans="4:6" ht="14.25" customHeight="1" x14ac:dyDescent="0.2">
      <c r="D1373"/>
      <c r="F1373"/>
    </row>
    <row r="1374" spans="4:6" ht="14.25" customHeight="1" x14ac:dyDescent="0.2">
      <c r="D1374"/>
      <c r="F1374"/>
    </row>
    <row r="1375" spans="4:6" ht="14.25" customHeight="1" x14ac:dyDescent="0.2">
      <c r="D1375"/>
      <c r="F1375"/>
    </row>
    <row r="1376" spans="4:6" ht="14.25" customHeight="1" x14ac:dyDescent="0.2">
      <c r="D1376"/>
      <c r="F1376"/>
    </row>
    <row r="1377" spans="4:6" ht="14.25" customHeight="1" x14ac:dyDescent="0.2">
      <c r="D1377"/>
      <c r="F1377"/>
    </row>
    <row r="1378" spans="4:6" ht="14.25" customHeight="1" x14ac:dyDescent="0.2">
      <c r="D1378"/>
      <c r="F1378"/>
    </row>
    <row r="1379" spans="4:6" ht="14.25" customHeight="1" x14ac:dyDescent="0.2">
      <c r="D1379"/>
      <c r="F1379"/>
    </row>
    <row r="1380" spans="4:6" ht="14.25" customHeight="1" x14ac:dyDescent="0.2">
      <c r="D1380"/>
      <c r="F1380"/>
    </row>
    <row r="1381" spans="4:6" ht="14.25" customHeight="1" x14ac:dyDescent="0.2">
      <c r="D1381"/>
      <c r="F1381"/>
    </row>
    <row r="1382" spans="4:6" ht="14.25" customHeight="1" x14ac:dyDescent="0.2">
      <c r="D1382"/>
      <c r="F1382"/>
    </row>
    <row r="1383" spans="4:6" ht="14.25" customHeight="1" x14ac:dyDescent="0.2">
      <c r="D1383"/>
      <c r="F1383"/>
    </row>
    <row r="1384" spans="4:6" ht="14.25" customHeight="1" x14ac:dyDescent="0.2">
      <c r="D1384"/>
      <c r="F1384"/>
    </row>
    <row r="1385" spans="4:6" ht="14.25" customHeight="1" x14ac:dyDescent="0.2">
      <c r="D1385"/>
      <c r="F1385"/>
    </row>
    <row r="1386" spans="4:6" ht="14.25" customHeight="1" x14ac:dyDescent="0.2">
      <c r="D1386"/>
      <c r="F1386"/>
    </row>
    <row r="1387" spans="4:6" ht="14.25" customHeight="1" x14ac:dyDescent="0.2">
      <c r="D1387"/>
      <c r="F1387"/>
    </row>
    <row r="1388" spans="4:6" ht="14.25" customHeight="1" x14ac:dyDescent="0.2">
      <c r="D1388"/>
      <c r="F1388"/>
    </row>
    <row r="1389" spans="4:6" ht="14.25" customHeight="1" x14ac:dyDescent="0.2">
      <c r="D1389"/>
      <c r="F1389"/>
    </row>
    <row r="1390" spans="4:6" ht="14.25" customHeight="1" x14ac:dyDescent="0.2">
      <c r="D1390"/>
      <c r="F1390"/>
    </row>
    <row r="1391" spans="4:6" ht="14.25" customHeight="1" x14ac:dyDescent="0.2">
      <c r="D1391"/>
      <c r="F1391"/>
    </row>
    <row r="1392" spans="4:6" ht="14.25" customHeight="1" x14ac:dyDescent="0.2">
      <c r="D1392"/>
      <c r="F1392"/>
    </row>
    <row r="1393" spans="4:6" ht="14.25" customHeight="1" x14ac:dyDescent="0.2">
      <c r="D1393"/>
      <c r="F1393"/>
    </row>
    <row r="1394" spans="4:6" ht="14.25" customHeight="1" x14ac:dyDescent="0.2">
      <c r="D1394"/>
      <c r="F1394"/>
    </row>
    <row r="1395" spans="4:6" ht="14.25" customHeight="1" x14ac:dyDescent="0.2">
      <c r="D1395"/>
      <c r="F1395"/>
    </row>
    <row r="1396" spans="4:6" ht="14.25" customHeight="1" x14ac:dyDescent="0.2">
      <c r="D1396"/>
      <c r="F1396"/>
    </row>
    <row r="1397" spans="4:6" ht="14.25" customHeight="1" x14ac:dyDescent="0.2">
      <c r="D1397"/>
      <c r="F1397"/>
    </row>
    <row r="1398" spans="4:6" ht="14.25" customHeight="1" x14ac:dyDescent="0.2">
      <c r="D1398"/>
      <c r="F1398"/>
    </row>
    <row r="1399" spans="4:6" ht="14.25" customHeight="1" x14ac:dyDescent="0.2">
      <c r="D1399"/>
      <c r="F1399"/>
    </row>
    <row r="1400" spans="4:6" ht="14.25" customHeight="1" x14ac:dyDescent="0.2">
      <c r="D1400"/>
      <c r="F1400"/>
    </row>
    <row r="1401" spans="4:6" ht="14.25" customHeight="1" x14ac:dyDescent="0.2">
      <c r="D1401"/>
      <c r="F1401"/>
    </row>
    <row r="1402" spans="4:6" ht="14.25" customHeight="1" x14ac:dyDescent="0.2">
      <c r="D1402"/>
      <c r="F1402"/>
    </row>
    <row r="1403" spans="4:6" ht="14.25" customHeight="1" x14ac:dyDescent="0.2">
      <c r="D1403"/>
      <c r="F1403"/>
    </row>
    <row r="1404" spans="4:6" ht="14.25" customHeight="1" x14ac:dyDescent="0.2">
      <c r="D1404"/>
      <c r="F1404"/>
    </row>
    <row r="1405" spans="4:6" ht="14.25" customHeight="1" x14ac:dyDescent="0.2">
      <c r="D1405"/>
      <c r="F1405"/>
    </row>
    <row r="1406" spans="4:6" ht="14.25" customHeight="1" x14ac:dyDescent="0.2">
      <c r="D1406"/>
      <c r="F1406"/>
    </row>
    <row r="1407" spans="4:6" ht="14.25" customHeight="1" x14ac:dyDescent="0.2">
      <c r="D1407"/>
      <c r="F1407"/>
    </row>
    <row r="1408" spans="4:6" ht="14.25" customHeight="1" x14ac:dyDescent="0.2">
      <c r="D1408"/>
      <c r="F1408"/>
    </row>
    <row r="1409" spans="4:6" ht="14.25" customHeight="1" x14ac:dyDescent="0.2">
      <c r="D1409"/>
      <c r="F1409"/>
    </row>
    <row r="1410" spans="4:6" ht="14.25" customHeight="1" x14ac:dyDescent="0.2">
      <c r="D1410"/>
      <c r="F1410"/>
    </row>
    <row r="1411" spans="4:6" ht="14.25" customHeight="1" x14ac:dyDescent="0.2">
      <c r="D1411"/>
      <c r="F1411"/>
    </row>
    <row r="1412" spans="4:6" ht="14.25" customHeight="1" x14ac:dyDescent="0.2">
      <c r="D1412"/>
      <c r="F1412"/>
    </row>
    <row r="1413" spans="4:6" ht="14.25" customHeight="1" x14ac:dyDescent="0.2">
      <c r="D1413"/>
      <c r="F1413"/>
    </row>
    <row r="1414" spans="4:6" ht="14.25" customHeight="1" x14ac:dyDescent="0.2">
      <c r="D1414"/>
      <c r="F1414"/>
    </row>
    <row r="1415" spans="4:6" ht="14.25" customHeight="1" x14ac:dyDescent="0.2">
      <c r="D1415"/>
      <c r="F1415"/>
    </row>
    <row r="1416" spans="4:6" ht="14.25" customHeight="1" x14ac:dyDescent="0.2">
      <c r="D1416"/>
      <c r="F1416"/>
    </row>
    <row r="1417" spans="4:6" ht="14.25" customHeight="1" x14ac:dyDescent="0.2">
      <c r="D1417"/>
      <c r="F1417"/>
    </row>
    <row r="1418" spans="4:6" ht="14.25" customHeight="1" x14ac:dyDescent="0.2">
      <c r="D1418"/>
      <c r="F1418"/>
    </row>
    <row r="1419" spans="4:6" ht="14.25" customHeight="1" x14ac:dyDescent="0.2">
      <c r="D1419"/>
      <c r="F1419"/>
    </row>
    <row r="1420" spans="4:6" ht="14.25" customHeight="1" x14ac:dyDescent="0.2">
      <c r="D1420"/>
      <c r="F1420"/>
    </row>
    <row r="1421" spans="4:6" ht="14.25" customHeight="1" x14ac:dyDescent="0.2">
      <c r="D1421"/>
      <c r="F1421"/>
    </row>
    <row r="1422" spans="4:6" ht="14.25" customHeight="1" x14ac:dyDescent="0.2">
      <c r="D1422"/>
      <c r="F1422"/>
    </row>
    <row r="1423" spans="4:6" ht="14.25" customHeight="1" x14ac:dyDescent="0.2">
      <c r="D1423"/>
      <c r="F1423"/>
    </row>
    <row r="1424" spans="4:6" ht="14.25" customHeight="1" x14ac:dyDescent="0.2">
      <c r="D1424"/>
      <c r="F1424"/>
    </row>
    <row r="1425" spans="4:6" ht="14.25" customHeight="1" x14ac:dyDescent="0.2">
      <c r="D1425"/>
      <c r="F1425"/>
    </row>
    <row r="1426" spans="4:6" ht="14.25" customHeight="1" x14ac:dyDescent="0.2">
      <c r="D1426"/>
      <c r="F1426"/>
    </row>
    <row r="1427" spans="4:6" ht="14.25" customHeight="1" x14ac:dyDescent="0.2">
      <c r="D1427"/>
      <c r="F1427"/>
    </row>
    <row r="1428" spans="4:6" ht="14.25" customHeight="1" x14ac:dyDescent="0.2">
      <c r="D1428"/>
      <c r="F1428"/>
    </row>
    <row r="1429" spans="4:6" ht="14.25" customHeight="1" x14ac:dyDescent="0.2">
      <c r="D1429"/>
      <c r="F1429"/>
    </row>
    <row r="1430" spans="4:6" ht="14.25" customHeight="1" x14ac:dyDescent="0.2">
      <c r="D1430"/>
      <c r="F1430"/>
    </row>
    <row r="1431" spans="4:6" ht="14.25" customHeight="1" x14ac:dyDescent="0.2">
      <c r="D1431"/>
      <c r="F1431"/>
    </row>
    <row r="1432" spans="4:6" ht="14.25" customHeight="1" x14ac:dyDescent="0.2">
      <c r="D1432"/>
      <c r="F1432"/>
    </row>
    <row r="1433" spans="4:6" ht="14.25" customHeight="1" x14ac:dyDescent="0.2">
      <c r="D1433"/>
      <c r="F1433"/>
    </row>
    <row r="1434" spans="4:6" ht="14.25" customHeight="1" x14ac:dyDescent="0.2">
      <c r="D1434"/>
      <c r="F1434"/>
    </row>
    <row r="1435" spans="4:6" ht="14.25" customHeight="1" x14ac:dyDescent="0.2">
      <c r="D1435"/>
      <c r="F1435"/>
    </row>
    <row r="1436" spans="4:6" ht="14.25" customHeight="1" x14ac:dyDescent="0.2">
      <c r="D1436"/>
      <c r="F1436"/>
    </row>
    <row r="1437" spans="4:6" ht="14.25" customHeight="1" x14ac:dyDescent="0.2">
      <c r="D1437"/>
      <c r="F1437"/>
    </row>
    <row r="1438" spans="4:6" ht="14.25" customHeight="1" x14ac:dyDescent="0.2">
      <c r="D1438"/>
      <c r="F1438"/>
    </row>
    <row r="1439" spans="4:6" ht="14.25" customHeight="1" x14ac:dyDescent="0.2">
      <c r="D1439"/>
      <c r="F1439"/>
    </row>
    <row r="1440" spans="4:6" ht="14.25" customHeight="1" x14ac:dyDescent="0.2">
      <c r="D1440"/>
      <c r="F1440"/>
    </row>
    <row r="1441" spans="4:6" ht="14.25" customHeight="1" x14ac:dyDescent="0.2">
      <c r="D1441"/>
      <c r="F1441"/>
    </row>
    <row r="1442" spans="4:6" ht="14.25" customHeight="1" x14ac:dyDescent="0.2">
      <c r="D1442"/>
      <c r="F1442"/>
    </row>
    <row r="1443" spans="4:6" ht="14.25" customHeight="1" x14ac:dyDescent="0.2">
      <c r="D1443"/>
      <c r="F1443"/>
    </row>
    <row r="1444" spans="4:6" ht="14.25" customHeight="1" x14ac:dyDescent="0.2">
      <c r="D1444"/>
      <c r="F1444"/>
    </row>
    <row r="1445" spans="4:6" ht="14.25" customHeight="1" x14ac:dyDescent="0.2">
      <c r="D1445"/>
      <c r="F1445"/>
    </row>
    <row r="1446" spans="4:6" ht="14.25" customHeight="1" x14ac:dyDescent="0.2">
      <c r="D1446"/>
      <c r="F1446"/>
    </row>
    <row r="1447" spans="4:6" ht="14.25" customHeight="1" x14ac:dyDescent="0.2">
      <c r="D1447"/>
      <c r="F1447"/>
    </row>
    <row r="1448" spans="4:6" ht="14.25" customHeight="1" x14ac:dyDescent="0.2">
      <c r="D1448"/>
      <c r="F1448"/>
    </row>
    <row r="1449" spans="4:6" ht="14.25" customHeight="1" x14ac:dyDescent="0.2">
      <c r="D1449"/>
      <c r="F1449"/>
    </row>
    <row r="1450" spans="4:6" ht="14.25" customHeight="1" x14ac:dyDescent="0.2">
      <c r="D1450"/>
      <c r="F1450"/>
    </row>
    <row r="1451" spans="4:6" ht="14.25" customHeight="1" x14ac:dyDescent="0.2">
      <c r="D1451"/>
      <c r="F1451"/>
    </row>
    <row r="1452" spans="4:6" ht="14.25" customHeight="1" x14ac:dyDescent="0.2">
      <c r="D1452"/>
      <c r="F1452"/>
    </row>
    <row r="1453" spans="4:6" ht="14.25" customHeight="1" x14ac:dyDescent="0.2">
      <c r="D1453"/>
      <c r="F1453"/>
    </row>
    <row r="1454" spans="4:6" ht="14.25" customHeight="1" x14ac:dyDescent="0.2">
      <c r="D1454"/>
      <c r="F1454"/>
    </row>
    <row r="1455" spans="4:6" ht="14.25" customHeight="1" x14ac:dyDescent="0.2">
      <c r="D1455"/>
      <c r="F1455"/>
    </row>
    <row r="1456" spans="4:6" ht="14.25" customHeight="1" x14ac:dyDescent="0.2">
      <c r="D1456"/>
      <c r="F1456"/>
    </row>
    <row r="1457" spans="4:6" ht="14.25" customHeight="1" x14ac:dyDescent="0.2">
      <c r="D1457"/>
      <c r="F1457"/>
    </row>
    <row r="1458" spans="4:6" ht="14.25" customHeight="1" x14ac:dyDescent="0.2">
      <c r="D1458"/>
      <c r="F1458"/>
    </row>
    <row r="1459" spans="4:6" ht="14.25" customHeight="1" x14ac:dyDescent="0.2">
      <c r="D1459"/>
      <c r="F1459"/>
    </row>
    <row r="1460" spans="4:6" ht="14.25" customHeight="1" x14ac:dyDescent="0.2">
      <c r="D1460"/>
      <c r="F1460"/>
    </row>
    <row r="1461" spans="4:6" ht="14.25" customHeight="1" x14ac:dyDescent="0.2">
      <c r="D1461"/>
      <c r="F1461"/>
    </row>
    <row r="1462" spans="4:6" ht="14.25" customHeight="1" x14ac:dyDescent="0.2">
      <c r="D1462"/>
      <c r="F1462"/>
    </row>
    <row r="1463" spans="4:6" ht="14.25" customHeight="1" x14ac:dyDescent="0.2">
      <c r="D1463"/>
      <c r="F1463"/>
    </row>
    <row r="1464" spans="4:6" ht="14.25" customHeight="1" x14ac:dyDescent="0.2">
      <c r="D1464"/>
      <c r="F1464"/>
    </row>
    <row r="1465" spans="4:6" ht="14.25" customHeight="1" x14ac:dyDescent="0.2">
      <c r="D1465"/>
      <c r="F1465"/>
    </row>
    <row r="1466" spans="4:6" ht="14.25" customHeight="1" x14ac:dyDescent="0.2">
      <c r="D1466"/>
      <c r="F1466"/>
    </row>
    <row r="1467" spans="4:6" ht="14.25" customHeight="1" x14ac:dyDescent="0.2">
      <c r="D1467"/>
      <c r="F1467"/>
    </row>
    <row r="1468" spans="4:6" ht="14.25" customHeight="1" x14ac:dyDescent="0.2">
      <c r="D1468"/>
      <c r="F1468"/>
    </row>
    <row r="1469" spans="4:6" ht="14.25" customHeight="1" x14ac:dyDescent="0.2">
      <c r="D1469"/>
      <c r="F1469"/>
    </row>
    <row r="1470" spans="4:6" ht="14.25" customHeight="1" x14ac:dyDescent="0.2">
      <c r="D1470"/>
      <c r="F1470"/>
    </row>
    <row r="1471" spans="4:6" ht="14.25" customHeight="1" x14ac:dyDescent="0.2">
      <c r="D1471"/>
      <c r="F1471"/>
    </row>
    <row r="1472" spans="4:6" ht="14.25" customHeight="1" x14ac:dyDescent="0.2">
      <c r="D1472"/>
      <c r="F1472"/>
    </row>
    <row r="1473" spans="4:6" ht="14.25" customHeight="1" x14ac:dyDescent="0.2">
      <c r="D1473"/>
      <c r="F1473"/>
    </row>
    <row r="1474" spans="4:6" ht="14.25" customHeight="1" x14ac:dyDescent="0.2">
      <c r="D1474"/>
      <c r="F1474"/>
    </row>
    <row r="1475" spans="4:6" ht="14.25" customHeight="1" x14ac:dyDescent="0.2">
      <c r="D1475"/>
      <c r="F1475"/>
    </row>
    <row r="1476" spans="4:6" ht="14.25" customHeight="1" x14ac:dyDescent="0.2">
      <c r="D1476"/>
      <c r="F1476"/>
    </row>
    <row r="1477" spans="4:6" ht="14.25" customHeight="1" x14ac:dyDescent="0.2">
      <c r="D1477"/>
      <c r="F1477"/>
    </row>
    <row r="1478" spans="4:6" ht="14.25" customHeight="1" x14ac:dyDescent="0.2">
      <c r="D1478"/>
      <c r="F1478"/>
    </row>
    <row r="1479" spans="4:6" ht="14.25" customHeight="1" x14ac:dyDescent="0.2">
      <c r="D1479"/>
      <c r="F1479"/>
    </row>
    <row r="1480" spans="4:6" ht="14.25" customHeight="1" x14ac:dyDescent="0.2">
      <c r="D1480"/>
      <c r="F1480"/>
    </row>
    <row r="1481" spans="4:6" ht="14.25" customHeight="1" x14ac:dyDescent="0.2">
      <c r="D1481"/>
      <c r="F1481"/>
    </row>
    <row r="1482" spans="4:6" ht="14.25" customHeight="1" x14ac:dyDescent="0.2">
      <c r="D1482"/>
      <c r="F1482"/>
    </row>
    <row r="1483" spans="4:6" ht="14.25" customHeight="1" x14ac:dyDescent="0.2">
      <c r="D1483"/>
      <c r="F1483"/>
    </row>
    <row r="1484" spans="4:6" ht="14.25" customHeight="1" x14ac:dyDescent="0.2">
      <c r="D1484"/>
      <c r="F1484"/>
    </row>
    <row r="1485" spans="4:6" ht="14.25" customHeight="1" x14ac:dyDescent="0.2">
      <c r="D1485"/>
      <c r="F1485"/>
    </row>
    <row r="1486" spans="4:6" ht="14.25" customHeight="1" x14ac:dyDescent="0.2">
      <c r="D1486"/>
      <c r="F1486"/>
    </row>
    <row r="1487" spans="4:6" ht="14.25" customHeight="1" x14ac:dyDescent="0.2">
      <c r="D1487"/>
      <c r="F1487"/>
    </row>
    <row r="1488" spans="4:6" ht="14.25" customHeight="1" x14ac:dyDescent="0.2">
      <c r="D1488"/>
      <c r="F1488"/>
    </row>
    <row r="1489" spans="4:6" ht="14.25" customHeight="1" x14ac:dyDescent="0.2">
      <c r="D1489"/>
      <c r="F1489"/>
    </row>
    <row r="1490" spans="4:6" ht="14.25" customHeight="1" x14ac:dyDescent="0.2">
      <c r="D1490"/>
      <c r="F1490"/>
    </row>
    <row r="1491" spans="4:6" ht="14.25" customHeight="1" x14ac:dyDescent="0.2">
      <c r="D1491"/>
      <c r="F1491"/>
    </row>
    <row r="1492" spans="4:6" ht="14.25" customHeight="1" x14ac:dyDescent="0.2">
      <c r="D1492"/>
      <c r="F1492"/>
    </row>
    <row r="1493" spans="4:6" ht="14.25" customHeight="1" x14ac:dyDescent="0.2">
      <c r="D1493"/>
      <c r="F1493"/>
    </row>
    <row r="1494" spans="4:6" ht="14.25" customHeight="1" x14ac:dyDescent="0.2">
      <c r="D1494"/>
      <c r="F1494"/>
    </row>
    <row r="1495" spans="4:6" ht="14.25" customHeight="1" x14ac:dyDescent="0.2">
      <c r="D1495"/>
      <c r="F1495"/>
    </row>
    <row r="1496" spans="4:6" ht="14.25" customHeight="1" x14ac:dyDescent="0.2">
      <c r="D1496"/>
      <c r="F1496"/>
    </row>
    <row r="1497" spans="4:6" ht="14.25" customHeight="1" x14ac:dyDescent="0.2">
      <c r="D1497"/>
      <c r="F1497"/>
    </row>
    <row r="1498" spans="4:6" ht="14.25" customHeight="1" x14ac:dyDescent="0.2">
      <c r="D1498"/>
      <c r="F1498"/>
    </row>
    <row r="1499" spans="4:6" ht="14.25" customHeight="1" x14ac:dyDescent="0.2">
      <c r="D1499"/>
      <c r="F1499"/>
    </row>
    <row r="1500" spans="4:6" ht="14.25" customHeight="1" x14ac:dyDescent="0.2">
      <c r="D1500"/>
      <c r="F1500"/>
    </row>
    <row r="1501" spans="4:6" ht="14.25" customHeight="1" x14ac:dyDescent="0.2">
      <c r="D1501"/>
      <c r="F1501"/>
    </row>
    <row r="1502" spans="4:6" ht="14.25" customHeight="1" x14ac:dyDescent="0.2">
      <c r="D1502"/>
      <c r="F1502"/>
    </row>
    <row r="1503" spans="4:6" ht="14.25" customHeight="1" x14ac:dyDescent="0.2">
      <c r="D1503"/>
      <c r="F1503"/>
    </row>
    <row r="1504" spans="4:6" ht="14.25" customHeight="1" x14ac:dyDescent="0.2">
      <c r="D1504"/>
      <c r="F1504"/>
    </row>
    <row r="1505" spans="4:6" ht="14.25" customHeight="1" x14ac:dyDescent="0.2">
      <c r="D1505"/>
      <c r="F1505"/>
    </row>
    <row r="1506" spans="4:6" ht="14.25" customHeight="1" x14ac:dyDescent="0.2">
      <c r="D1506"/>
      <c r="F1506"/>
    </row>
    <row r="1507" spans="4:6" ht="14.25" customHeight="1" x14ac:dyDescent="0.2">
      <c r="D1507"/>
      <c r="F1507"/>
    </row>
    <row r="1508" spans="4:6" ht="14.25" customHeight="1" x14ac:dyDescent="0.2">
      <c r="D1508"/>
      <c r="F1508"/>
    </row>
    <row r="1509" spans="4:6" ht="14.25" customHeight="1" x14ac:dyDescent="0.2">
      <c r="D1509"/>
      <c r="F1509"/>
    </row>
    <row r="1510" spans="4:6" ht="14.25" customHeight="1" x14ac:dyDescent="0.2">
      <c r="D1510"/>
      <c r="F1510"/>
    </row>
    <row r="1511" spans="4:6" ht="14.25" customHeight="1" x14ac:dyDescent="0.2">
      <c r="D1511"/>
      <c r="F1511"/>
    </row>
    <row r="1512" spans="4:6" ht="14.25" customHeight="1" x14ac:dyDescent="0.2">
      <c r="D1512"/>
      <c r="F1512"/>
    </row>
    <row r="1513" spans="4:6" ht="14.25" customHeight="1" x14ac:dyDescent="0.2">
      <c r="D1513"/>
      <c r="F1513"/>
    </row>
    <row r="1514" spans="4:6" ht="14.25" customHeight="1" x14ac:dyDescent="0.2">
      <c r="D1514"/>
      <c r="F1514"/>
    </row>
    <row r="1515" spans="4:6" ht="14.25" customHeight="1" x14ac:dyDescent="0.2">
      <c r="D1515"/>
      <c r="F1515"/>
    </row>
    <row r="1516" spans="4:6" ht="14.25" customHeight="1" x14ac:dyDescent="0.2">
      <c r="D1516"/>
      <c r="F1516"/>
    </row>
    <row r="1517" spans="4:6" ht="14.25" customHeight="1" x14ac:dyDescent="0.2">
      <c r="D1517"/>
      <c r="F1517"/>
    </row>
    <row r="1518" spans="4:6" ht="14.25" customHeight="1" x14ac:dyDescent="0.2">
      <c r="D1518"/>
      <c r="F1518"/>
    </row>
    <row r="1519" spans="4:6" ht="14.25" customHeight="1" x14ac:dyDescent="0.2">
      <c r="D1519"/>
      <c r="F1519"/>
    </row>
    <row r="1520" spans="4:6" ht="14.25" customHeight="1" x14ac:dyDescent="0.2">
      <c r="D1520"/>
      <c r="F1520"/>
    </row>
    <row r="1521" spans="4:6" ht="14.25" customHeight="1" x14ac:dyDescent="0.2">
      <c r="D1521"/>
      <c r="F1521"/>
    </row>
    <row r="1522" spans="4:6" ht="14.25" customHeight="1" x14ac:dyDescent="0.2">
      <c r="D1522"/>
      <c r="F1522"/>
    </row>
    <row r="1523" spans="4:6" ht="14.25" customHeight="1" x14ac:dyDescent="0.2">
      <c r="D1523"/>
      <c r="F1523"/>
    </row>
    <row r="1524" spans="4:6" ht="14.25" customHeight="1" x14ac:dyDescent="0.2">
      <c r="D1524"/>
      <c r="F1524"/>
    </row>
    <row r="1525" spans="4:6" ht="14.25" customHeight="1" x14ac:dyDescent="0.2">
      <c r="D1525"/>
      <c r="F1525"/>
    </row>
    <row r="1526" spans="4:6" ht="14.25" customHeight="1" x14ac:dyDescent="0.2">
      <c r="D1526"/>
      <c r="F1526"/>
    </row>
    <row r="1527" spans="4:6" ht="14.25" customHeight="1" x14ac:dyDescent="0.2">
      <c r="D1527"/>
      <c r="F1527"/>
    </row>
    <row r="1528" spans="4:6" ht="14.25" customHeight="1" x14ac:dyDescent="0.2">
      <c r="D1528"/>
      <c r="F1528"/>
    </row>
    <row r="1529" spans="4:6" ht="14.25" customHeight="1" x14ac:dyDescent="0.2">
      <c r="D1529"/>
      <c r="F1529"/>
    </row>
    <row r="1530" spans="4:6" ht="14.25" customHeight="1" x14ac:dyDescent="0.2">
      <c r="D1530"/>
      <c r="F1530"/>
    </row>
    <row r="1531" spans="4:6" ht="14.25" customHeight="1" x14ac:dyDescent="0.2">
      <c r="D1531"/>
      <c r="F1531"/>
    </row>
    <row r="1532" spans="4:6" ht="14.25" customHeight="1" x14ac:dyDescent="0.2">
      <c r="D1532"/>
      <c r="F1532"/>
    </row>
    <row r="1533" spans="4:6" ht="14.25" customHeight="1" x14ac:dyDescent="0.2">
      <c r="D1533"/>
      <c r="F1533"/>
    </row>
    <row r="1534" spans="4:6" ht="14.25" customHeight="1" x14ac:dyDescent="0.2">
      <c r="D1534"/>
      <c r="F1534"/>
    </row>
    <row r="1535" spans="4:6" ht="14.25" customHeight="1" x14ac:dyDescent="0.2">
      <c r="D1535"/>
      <c r="F1535"/>
    </row>
    <row r="1536" spans="4:6" ht="14.25" customHeight="1" x14ac:dyDescent="0.2">
      <c r="D1536"/>
      <c r="F1536"/>
    </row>
    <row r="1537" spans="4:6" ht="14.25" customHeight="1" x14ac:dyDescent="0.2">
      <c r="D1537"/>
      <c r="F1537"/>
    </row>
    <row r="1538" spans="4:6" ht="14.25" customHeight="1" x14ac:dyDescent="0.2">
      <c r="D1538"/>
      <c r="F1538"/>
    </row>
    <row r="1539" spans="4:6" ht="14.25" customHeight="1" x14ac:dyDescent="0.2">
      <c r="D1539"/>
      <c r="F1539"/>
    </row>
    <row r="1540" spans="4:6" ht="14.25" customHeight="1" x14ac:dyDescent="0.2">
      <c r="D1540"/>
      <c r="F1540"/>
    </row>
    <row r="1541" spans="4:6" ht="14.25" customHeight="1" x14ac:dyDescent="0.2">
      <c r="D1541"/>
      <c r="F1541"/>
    </row>
    <row r="1542" spans="4:6" ht="14.25" customHeight="1" x14ac:dyDescent="0.2">
      <c r="D1542"/>
      <c r="F1542"/>
    </row>
    <row r="1543" spans="4:6" ht="14.25" customHeight="1" x14ac:dyDescent="0.2">
      <c r="D1543"/>
      <c r="F1543"/>
    </row>
    <row r="1544" spans="4:6" ht="14.25" customHeight="1" x14ac:dyDescent="0.2">
      <c r="D1544"/>
      <c r="F1544"/>
    </row>
    <row r="1545" spans="4:6" ht="14.25" customHeight="1" x14ac:dyDescent="0.2">
      <c r="D1545"/>
      <c r="F1545"/>
    </row>
    <row r="1546" spans="4:6" ht="14.25" customHeight="1" x14ac:dyDescent="0.2">
      <c r="D1546"/>
      <c r="F1546"/>
    </row>
    <row r="1547" spans="4:6" ht="14.25" customHeight="1" x14ac:dyDescent="0.2">
      <c r="D1547"/>
      <c r="F1547"/>
    </row>
    <row r="1548" spans="4:6" ht="14.25" customHeight="1" x14ac:dyDescent="0.2">
      <c r="D1548"/>
      <c r="F1548"/>
    </row>
    <row r="1549" spans="4:6" ht="14.25" customHeight="1" x14ac:dyDescent="0.2">
      <c r="D1549"/>
      <c r="F1549"/>
    </row>
    <row r="1550" spans="4:6" ht="14.25" customHeight="1" x14ac:dyDescent="0.2">
      <c r="D1550"/>
      <c r="F1550"/>
    </row>
    <row r="1551" spans="4:6" ht="14.25" customHeight="1" x14ac:dyDescent="0.2">
      <c r="D1551"/>
      <c r="F1551"/>
    </row>
    <row r="1552" spans="4:6" ht="14.25" customHeight="1" x14ac:dyDescent="0.2">
      <c r="D1552"/>
      <c r="F1552"/>
    </row>
    <row r="1553" spans="4:6" ht="14.25" customHeight="1" x14ac:dyDescent="0.2">
      <c r="D1553"/>
      <c r="F1553"/>
    </row>
    <row r="1554" spans="4:6" ht="14.25" customHeight="1" x14ac:dyDescent="0.2">
      <c r="D1554"/>
      <c r="F1554"/>
    </row>
    <row r="1555" spans="4:6" ht="14.25" customHeight="1" x14ac:dyDescent="0.2">
      <c r="D1555"/>
      <c r="F1555"/>
    </row>
    <row r="1556" spans="4:6" ht="14.25" customHeight="1" x14ac:dyDescent="0.2">
      <c r="D1556"/>
      <c r="F1556"/>
    </row>
    <row r="1557" spans="4:6" ht="14.25" customHeight="1" x14ac:dyDescent="0.2">
      <c r="D1557"/>
      <c r="F1557"/>
    </row>
    <row r="1558" spans="4:6" ht="14.25" customHeight="1" x14ac:dyDescent="0.2">
      <c r="D1558"/>
      <c r="F1558"/>
    </row>
    <row r="1559" spans="4:6" ht="14.25" customHeight="1" x14ac:dyDescent="0.2">
      <c r="D1559"/>
      <c r="F1559"/>
    </row>
    <row r="1560" spans="4:6" ht="14.25" customHeight="1" x14ac:dyDescent="0.2">
      <c r="D1560"/>
      <c r="F1560"/>
    </row>
    <row r="1561" spans="4:6" ht="14.25" customHeight="1" x14ac:dyDescent="0.2">
      <c r="D1561"/>
      <c r="F1561"/>
    </row>
    <row r="1562" spans="4:6" ht="14.25" customHeight="1" x14ac:dyDescent="0.2">
      <c r="D1562"/>
      <c r="F1562"/>
    </row>
    <row r="1563" spans="4:6" ht="14.25" customHeight="1" x14ac:dyDescent="0.2">
      <c r="D1563"/>
      <c r="F1563"/>
    </row>
    <row r="1564" spans="4:6" ht="14.25" customHeight="1" x14ac:dyDescent="0.2">
      <c r="D1564"/>
      <c r="F1564"/>
    </row>
    <row r="1565" spans="4:6" ht="14.25" customHeight="1" x14ac:dyDescent="0.2">
      <c r="D1565"/>
      <c r="F1565"/>
    </row>
    <row r="1566" spans="4:6" ht="14.25" customHeight="1" x14ac:dyDescent="0.2">
      <c r="D1566"/>
      <c r="F1566"/>
    </row>
    <row r="1567" spans="4:6" ht="14.25" customHeight="1" x14ac:dyDescent="0.2">
      <c r="D1567"/>
      <c r="F1567"/>
    </row>
    <row r="1568" spans="4:6" ht="14.25" customHeight="1" x14ac:dyDescent="0.2">
      <c r="D1568"/>
      <c r="F1568"/>
    </row>
    <row r="1569" spans="4:6" ht="14.25" customHeight="1" x14ac:dyDescent="0.2">
      <c r="D1569"/>
      <c r="F1569"/>
    </row>
    <row r="1570" spans="4:6" ht="14.25" customHeight="1" x14ac:dyDescent="0.2">
      <c r="D1570"/>
      <c r="F1570"/>
    </row>
    <row r="1571" spans="4:6" ht="14.25" customHeight="1" x14ac:dyDescent="0.2">
      <c r="D1571"/>
      <c r="F1571"/>
    </row>
    <row r="1572" spans="4:6" ht="14.25" customHeight="1" x14ac:dyDescent="0.2">
      <c r="D1572"/>
      <c r="F1572"/>
    </row>
    <row r="1573" spans="4:6" ht="14.25" customHeight="1" x14ac:dyDescent="0.2">
      <c r="D1573"/>
      <c r="F1573"/>
    </row>
    <row r="1574" spans="4:6" ht="14.25" customHeight="1" x14ac:dyDescent="0.2">
      <c r="D1574"/>
      <c r="F1574"/>
    </row>
    <row r="1575" spans="4:6" ht="14.25" customHeight="1" x14ac:dyDescent="0.2">
      <c r="D1575"/>
      <c r="F1575"/>
    </row>
    <row r="1576" spans="4:6" ht="14.25" customHeight="1" x14ac:dyDescent="0.2">
      <c r="D1576"/>
      <c r="F1576"/>
    </row>
    <row r="1577" spans="4:6" ht="14.25" customHeight="1" x14ac:dyDescent="0.2">
      <c r="D1577"/>
      <c r="F1577"/>
    </row>
    <row r="1578" spans="4:6" ht="14.25" customHeight="1" x14ac:dyDescent="0.2">
      <c r="D1578"/>
      <c r="F1578"/>
    </row>
    <row r="1579" spans="4:6" ht="14.25" customHeight="1" x14ac:dyDescent="0.2">
      <c r="D1579"/>
      <c r="F1579"/>
    </row>
    <row r="1580" spans="4:6" ht="14.25" customHeight="1" x14ac:dyDescent="0.2">
      <c r="D1580"/>
      <c r="F1580"/>
    </row>
    <row r="1581" spans="4:6" ht="14.25" customHeight="1" x14ac:dyDescent="0.2">
      <c r="D1581"/>
      <c r="F1581"/>
    </row>
    <row r="1582" spans="4:6" ht="14.25" customHeight="1" x14ac:dyDescent="0.2">
      <c r="D1582"/>
      <c r="F1582"/>
    </row>
    <row r="1583" spans="4:6" ht="14.25" customHeight="1" x14ac:dyDescent="0.2">
      <c r="D1583"/>
      <c r="F1583"/>
    </row>
    <row r="1584" spans="4:6" ht="14.25" customHeight="1" x14ac:dyDescent="0.2">
      <c r="D1584"/>
      <c r="F1584"/>
    </row>
    <row r="1585" spans="4:6" ht="14.25" customHeight="1" x14ac:dyDescent="0.2">
      <c r="D1585"/>
      <c r="F1585"/>
    </row>
    <row r="1586" spans="4:6" ht="14.25" customHeight="1" x14ac:dyDescent="0.2">
      <c r="D1586"/>
      <c r="F1586"/>
    </row>
    <row r="1587" spans="4:6" ht="14.25" customHeight="1" x14ac:dyDescent="0.2">
      <c r="D1587"/>
      <c r="F1587"/>
    </row>
    <row r="1588" spans="4:6" ht="14.25" customHeight="1" x14ac:dyDescent="0.2">
      <c r="D1588"/>
      <c r="F1588"/>
    </row>
    <row r="1589" spans="4:6" ht="14.25" customHeight="1" x14ac:dyDescent="0.2">
      <c r="D1589"/>
      <c r="F1589"/>
    </row>
    <row r="1590" spans="4:6" ht="14.25" customHeight="1" x14ac:dyDescent="0.2">
      <c r="D1590"/>
      <c r="F1590"/>
    </row>
    <row r="1591" spans="4:6" ht="14.25" customHeight="1" x14ac:dyDescent="0.2">
      <c r="D1591"/>
      <c r="F1591"/>
    </row>
    <row r="1592" spans="4:6" ht="14.25" customHeight="1" x14ac:dyDescent="0.2">
      <c r="D1592"/>
      <c r="F1592"/>
    </row>
    <row r="1593" spans="4:6" ht="14.25" customHeight="1" x14ac:dyDescent="0.2">
      <c r="D1593"/>
      <c r="F1593"/>
    </row>
    <row r="1594" spans="4:6" ht="14.25" customHeight="1" x14ac:dyDescent="0.2">
      <c r="D1594"/>
      <c r="F1594"/>
    </row>
    <row r="1595" spans="4:6" ht="14.25" customHeight="1" x14ac:dyDescent="0.2">
      <c r="D1595"/>
      <c r="F1595"/>
    </row>
    <row r="1596" spans="4:6" ht="14.25" customHeight="1" x14ac:dyDescent="0.2">
      <c r="D1596"/>
      <c r="F1596"/>
    </row>
    <row r="1597" spans="4:6" ht="14.25" customHeight="1" x14ac:dyDescent="0.2">
      <c r="D1597"/>
      <c r="F1597"/>
    </row>
    <row r="1598" spans="4:6" ht="14.25" customHeight="1" x14ac:dyDescent="0.2">
      <c r="D1598"/>
      <c r="F1598"/>
    </row>
    <row r="1599" spans="4:6" ht="14.25" customHeight="1" x14ac:dyDescent="0.2">
      <c r="D1599"/>
      <c r="F1599"/>
    </row>
    <row r="1600" spans="4:6" ht="14.25" customHeight="1" x14ac:dyDescent="0.2">
      <c r="D1600"/>
      <c r="F1600"/>
    </row>
    <row r="1601" spans="4:6" ht="14.25" customHeight="1" x14ac:dyDescent="0.2">
      <c r="D1601"/>
      <c r="F1601"/>
    </row>
    <row r="1602" spans="4:6" ht="14.25" customHeight="1" x14ac:dyDescent="0.2">
      <c r="D1602"/>
      <c r="F1602"/>
    </row>
    <row r="1603" spans="4:6" ht="14.25" customHeight="1" x14ac:dyDescent="0.2">
      <c r="D1603"/>
      <c r="F1603"/>
    </row>
    <row r="1604" spans="4:6" ht="14.25" customHeight="1" x14ac:dyDescent="0.2">
      <c r="D1604"/>
      <c r="F1604"/>
    </row>
    <row r="1605" spans="4:6" ht="14.25" customHeight="1" x14ac:dyDescent="0.2">
      <c r="D1605"/>
      <c r="F1605"/>
    </row>
    <row r="1606" spans="4:6" ht="14.25" customHeight="1" x14ac:dyDescent="0.2">
      <c r="D1606"/>
      <c r="F1606"/>
    </row>
    <row r="1607" spans="4:6" ht="14.25" customHeight="1" x14ac:dyDescent="0.2">
      <c r="D1607"/>
      <c r="F1607"/>
    </row>
    <row r="1608" spans="4:6" ht="14.25" customHeight="1" x14ac:dyDescent="0.2">
      <c r="D1608"/>
      <c r="F1608"/>
    </row>
    <row r="1609" spans="4:6" ht="14.25" customHeight="1" x14ac:dyDescent="0.2">
      <c r="D1609"/>
      <c r="F1609"/>
    </row>
    <row r="1610" spans="4:6" ht="14.25" customHeight="1" x14ac:dyDescent="0.2">
      <c r="D1610"/>
      <c r="F1610"/>
    </row>
    <row r="1611" spans="4:6" ht="14.25" customHeight="1" x14ac:dyDescent="0.2">
      <c r="D1611"/>
      <c r="F1611"/>
    </row>
    <row r="1612" spans="4:6" ht="14.25" customHeight="1" x14ac:dyDescent="0.2">
      <c r="D1612"/>
      <c r="F1612"/>
    </row>
    <row r="1613" spans="4:6" ht="14.25" customHeight="1" x14ac:dyDescent="0.2">
      <c r="D1613"/>
      <c r="F1613"/>
    </row>
    <row r="1614" spans="4:6" ht="14.25" customHeight="1" x14ac:dyDescent="0.2">
      <c r="D1614"/>
      <c r="F1614"/>
    </row>
    <row r="1615" spans="4:6" ht="14.25" customHeight="1" x14ac:dyDescent="0.2">
      <c r="D1615"/>
      <c r="F1615"/>
    </row>
    <row r="1616" spans="4:6" ht="14.25" customHeight="1" x14ac:dyDescent="0.2">
      <c r="D1616"/>
      <c r="F1616"/>
    </row>
    <row r="1617" spans="4:6" ht="14.25" customHeight="1" x14ac:dyDescent="0.2">
      <c r="D1617"/>
      <c r="F1617"/>
    </row>
    <row r="1618" spans="4:6" ht="14.25" customHeight="1" x14ac:dyDescent="0.2">
      <c r="D1618"/>
      <c r="F1618"/>
    </row>
    <row r="1619" spans="4:6" ht="14.25" customHeight="1" x14ac:dyDescent="0.2">
      <c r="D1619"/>
      <c r="F1619"/>
    </row>
    <row r="1620" spans="4:6" ht="14.25" customHeight="1" x14ac:dyDescent="0.2">
      <c r="D1620"/>
      <c r="F1620"/>
    </row>
    <row r="1621" spans="4:6" ht="14.25" customHeight="1" x14ac:dyDescent="0.2">
      <c r="D1621"/>
      <c r="F1621"/>
    </row>
    <row r="1622" spans="4:6" ht="14.25" customHeight="1" x14ac:dyDescent="0.2">
      <c r="D1622"/>
      <c r="F1622"/>
    </row>
    <row r="1623" spans="4:6" ht="14.25" customHeight="1" x14ac:dyDescent="0.2">
      <c r="D1623"/>
      <c r="F1623"/>
    </row>
    <row r="1624" spans="4:6" ht="14.25" customHeight="1" x14ac:dyDescent="0.2">
      <c r="D1624"/>
      <c r="F1624"/>
    </row>
    <row r="1625" spans="4:6" ht="14.25" customHeight="1" x14ac:dyDescent="0.2">
      <c r="D1625"/>
      <c r="F1625"/>
    </row>
    <row r="1626" spans="4:6" ht="14.25" customHeight="1" x14ac:dyDescent="0.2">
      <c r="D1626"/>
      <c r="F1626"/>
    </row>
    <row r="1627" spans="4:6" ht="14.25" customHeight="1" x14ac:dyDescent="0.2">
      <c r="D1627"/>
      <c r="F1627"/>
    </row>
    <row r="1628" spans="4:6" ht="14.25" customHeight="1" x14ac:dyDescent="0.2">
      <c r="D1628"/>
      <c r="F1628"/>
    </row>
    <row r="1629" spans="4:6" ht="14.25" customHeight="1" x14ac:dyDescent="0.2">
      <c r="D1629"/>
      <c r="F1629"/>
    </row>
    <row r="1630" spans="4:6" ht="14.25" customHeight="1" x14ac:dyDescent="0.2">
      <c r="D1630"/>
      <c r="F1630"/>
    </row>
    <row r="1631" spans="4:6" ht="14.25" customHeight="1" x14ac:dyDescent="0.2">
      <c r="D1631"/>
      <c r="F1631"/>
    </row>
    <row r="1632" spans="4:6" ht="14.25" customHeight="1" x14ac:dyDescent="0.2">
      <c r="D1632"/>
      <c r="F1632"/>
    </row>
    <row r="1633" spans="4:6" ht="14.25" customHeight="1" x14ac:dyDescent="0.2">
      <c r="D1633"/>
      <c r="F1633"/>
    </row>
    <row r="1634" spans="4:6" ht="14.25" customHeight="1" x14ac:dyDescent="0.2">
      <c r="D1634"/>
      <c r="F1634"/>
    </row>
    <row r="1635" spans="4:6" ht="14.25" customHeight="1" x14ac:dyDescent="0.2">
      <c r="D1635"/>
      <c r="F1635"/>
    </row>
    <row r="1636" spans="4:6" ht="14.25" customHeight="1" x14ac:dyDescent="0.2">
      <c r="D1636"/>
      <c r="F1636"/>
    </row>
    <row r="1637" spans="4:6" ht="14.25" customHeight="1" x14ac:dyDescent="0.2">
      <c r="D1637"/>
      <c r="F1637"/>
    </row>
    <row r="1638" spans="4:6" ht="14.25" customHeight="1" x14ac:dyDescent="0.2">
      <c r="D1638"/>
      <c r="F1638"/>
    </row>
    <row r="1639" spans="4:6" ht="14.25" customHeight="1" x14ac:dyDescent="0.2">
      <c r="D1639"/>
      <c r="F1639"/>
    </row>
    <row r="1640" spans="4:6" ht="14.25" customHeight="1" x14ac:dyDescent="0.2">
      <c r="D1640"/>
      <c r="F1640"/>
    </row>
    <row r="1641" spans="4:6" ht="14.25" customHeight="1" x14ac:dyDescent="0.2">
      <c r="D1641"/>
      <c r="F1641"/>
    </row>
    <row r="1642" spans="4:6" ht="14.25" customHeight="1" x14ac:dyDescent="0.2">
      <c r="D1642"/>
      <c r="F1642"/>
    </row>
    <row r="1643" spans="4:6" ht="14.25" customHeight="1" x14ac:dyDescent="0.2">
      <c r="D1643"/>
      <c r="F1643"/>
    </row>
    <row r="1644" spans="4:6" ht="14.25" customHeight="1" x14ac:dyDescent="0.2">
      <c r="D1644"/>
      <c r="F1644"/>
    </row>
    <row r="1645" spans="4:6" ht="14.25" customHeight="1" x14ac:dyDescent="0.2">
      <c r="D1645"/>
      <c r="F1645"/>
    </row>
    <row r="1646" spans="4:6" ht="14.25" customHeight="1" x14ac:dyDescent="0.2">
      <c r="D1646"/>
      <c r="F1646"/>
    </row>
    <row r="1647" spans="4:6" ht="14.25" customHeight="1" x14ac:dyDescent="0.2">
      <c r="D1647"/>
      <c r="F1647"/>
    </row>
    <row r="1648" spans="4:6" ht="14.25" customHeight="1" x14ac:dyDescent="0.2">
      <c r="D1648"/>
      <c r="F1648"/>
    </row>
    <row r="1649" spans="4:6" ht="14.25" customHeight="1" x14ac:dyDescent="0.2">
      <c r="D1649"/>
      <c r="F1649"/>
    </row>
    <row r="1650" spans="4:6" ht="14.25" customHeight="1" x14ac:dyDescent="0.2">
      <c r="D1650"/>
      <c r="F1650"/>
    </row>
    <row r="1651" spans="4:6" ht="14.25" customHeight="1" x14ac:dyDescent="0.2">
      <c r="D1651"/>
      <c r="F1651"/>
    </row>
    <row r="1652" spans="4:6" ht="14.25" customHeight="1" x14ac:dyDescent="0.2">
      <c r="D1652"/>
      <c r="F1652"/>
    </row>
    <row r="1653" spans="4:6" ht="14.25" customHeight="1" x14ac:dyDescent="0.2">
      <c r="D1653"/>
      <c r="F1653"/>
    </row>
    <row r="1654" spans="4:6" ht="14.25" customHeight="1" x14ac:dyDescent="0.2">
      <c r="D1654"/>
      <c r="F1654"/>
    </row>
    <row r="1655" spans="4:6" ht="14.25" customHeight="1" x14ac:dyDescent="0.2">
      <c r="D1655"/>
      <c r="F1655"/>
    </row>
    <row r="1656" spans="4:6" ht="14.25" customHeight="1" x14ac:dyDescent="0.2">
      <c r="D1656"/>
      <c r="F1656"/>
    </row>
    <row r="1657" spans="4:6" ht="14.25" customHeight="1" x14ac:dyDescent="0.2">
      <c r="D1657"/>
      <c r="F1657"/>
    </row>
    <row r="1658" spans="4:6" ht="14.25" customHeight="1" x14ac:dyDescent="0.2">
      <c r="D1658"/>
      <c r="F1658"/>
    </row>
    <row r="1659" spans="4:6" ht="14.25" customHeight="1" x14ac:dyDescent="0.2">
      <c r="D1659"/>
      <c r="F1659"/>
    </row>
    <row r="1660" spans="4:6" ht="14.25" customHeight="1" x14ac:dyDescent="0.2">
      <c r="D1660"/>
      <c r="F1660"/>
    </row>
    <row r="1661" spans="4:6" ht="14.25" customHeight="1" x14ac:dyDescent="0.2">
      <c r="D1661"/>
      <c r="F1661"/>
    </row>
    <row r="1662" spans="4:6" ht="14.25" customHeight="1" x14ac:dyDescent="0.2">
      <c r="D1662"/>
      <c r="F1662"/>
    </row>
    <row r="1663" spans="4:6" ht="14.25" customHeight="1" x14ac:dyDescent="0.2">
      <c r="D1663"/>
      <c r="F1663"/>
    </row>
    <row r="1664" spans="4:6" ht="14.25" customHeight="1" x14ac:dyDescent="0.2">
      <c r="D1664"/>
      <c r="F1664"/>
    </row>
    <row r="1665" spans="4:6" ht="14.25" customHeight="1" x14ac:dyDescent="0.2">
      <c r="D1665"/>
      <c r="F1665"/>
    </row>
    <row r="1666" spans="4:6" ht="14.25" customHeight="1" x14ac:dyDescent="0.2">
      <c r="D1666"/>
      <c r="F1666"/>
    </row>
    <row r="1667" spans="4:6" ht="14.25" customHeight="1" x14ac:dyDescent="0.2">
      <c r="D1667"/>
      <c r="F1667"/>
    </row>
    <row r="1668" spans="4:6" ht="14.25" customHeight="1" x14ac:dyDescent="0.2">
      <c r="D1668"/>
      <c r="F1668"/>
    </row>
    <row r="1669" spans="4:6" ht="14.25" customHeight="1" x14ac:dyDescent="0.2">
      <c r="D1669"/>
      <c r="F1669"/>
    </row>
    <row r="1670" spans="4:6" ht="14.25" customHeight="1" x14ac:dyDescent="0.2">
      <c r="D1670"/>
      <c r="F1670"/>
    </row>
    <row r="1671" spans="4:6" ht="14.25" customHeight="1" x14ac:dyDescent="0.2">
      <c r="D1671"/>
      <c r="F1671"/>
    </row>
    <row r="1672" spans="4:6" ht="14.25" customHeight="1" x14ac:dyDescent="0.2">
      <c r="D1672"/>
      <c r="F1672"/>
    </row>
    <row r="1673" spans="4:6" ht="14.25" customHeight="1" x14ac:dyDescent="0.2">
      <c r="D1673"/>
      <c r="F1673"/>
    </row>
    <row r="1674" spans="4:6" ht="14.25" customHeight="1" x14ac:dyDescent="0.2">
      <c r="D1674"/>
      <c r="F1674"/>
    </row>
    <row r="1675" spans="4:6" ht="14.25" customHeight="1" x14ac:dyDescent="0.2">
      <c r="D1675"/>
      <c r="F1675"/>
    </row>
    <row r="1676" spans="4:6" ht="14.25" customHeight="1" x14ac:dyDescent="0.2">
      <c r="D1676"/>
      <c r="F1676"/>
    </row>
    <row r="1677" spans="4:6" ht="14.25" customHeight="1" x14ac:dyDescent="0.2">
      <c r="D1677"/>
      <c r="F1677"/>
    </row>
    <row r="1678" spans="4:6" ht="14.25" customHeight="1" x14ac:dyDescent="0.2">
      <c r="D1678"/>
      <c r="F1678"/>
    </row>
    <row r="1679" spans="4:6" ht="14.25" customHeight="1" x14ac:dyDescent="0.2">
      <c r="D1679"/>
      <c r="F1679"/>
    </row>
    <row r="1680" spans="4:6" ht="14.25" customHeight="1" x14ac:dyDescent="0.2">
      <c r="D1680"/>
      <c r="F1680"/>
    </row>
    <row r="1681" spans="4:6" ht="14.25" customHeight="1" x14ac:dyDescent="0.2">
      <c r="D1681"/>
      <c r="F1681"/>
    </row>
    <row r="1682" spans="4:6" ht="14.25" customHeight="1" x14ac:dyDescent="0.2">
      <c r="D1682"/>
      <c r="F1682"/>
    </row>
    <row r="1683" spans="4:6" ht="14.25" customHeight="1" x14ac:dyDescent="0.2">
      <c r="D1683"/>
      <c r="F1683"/>
    </row>
    <row r="1684" spans="4:6" ht="14.25" customHeight="1" x14ac:dyDescent="0.2">
      <c r="D1684"/>
      <c r="F1684"/>
    </row>
    <row r="1685" spans="4:6" ht="14.25" customHeight="1" x14ac:dyDescent="0.2">
      <c r="D1685"/>
      <c r="F1685"/>
    </row>
    <row r="1686" spans="4:6" ht="14.25" customHeight="1" x14ac:dyDescent="0.2">
      <c r="D1686"/>
      <c r="F1686"/>
    </row>
    <row r="1687" spans="4:6" ht="14.25" customHeight="1" x14ac:dyDescent="0.2">
      <c r="D1687"/>
      <c r="F1687"/>
    </row>
    <row r="1688" spans="4:6" ht="14.25" customHeight="1" x14ac:dyDescent="0.2">
      <c r="D1688"/>
      <c r="F1688"/>
    </row>
    <row r="1689" spans="4:6" ht="14.25" customHeight="1" x14ac:dyDescent="0.2">
      <c r="D1689"/>
      <c r="F1689"/>
    </row>
    <row r="1690" spans="4:6" ht="14.25" customHeight="1" x14ac:dyDescent="0.2">
      <c r="D1690"/>
      <c r="F1690"/>
    </row>
    <row r="1691" spans="4:6" ht="14.25" customHeight="1" x14ac:dyDescent="0.2">
      <c r="D1691"/>
      <c r="F1691"/>
    </row>
    <row r="1692" spans="4:6" ht="14.25" customHeight="1" x14ac:dyDescent="0.2">
      <c r="D1692"/>
      <c r="F1692"/>
    </row>
    <row r="1693" spans="4:6" ht="14.25" customHeight="1" x14ac:dyDescent="0.2">
      <c r="D1693"/>
      <c r="F1693"/>
    </row>
    <row r="1694" spans="4:6" ht="14.25" customHeight="1" x14ac:dyDescent="0.2">
      <c r="D1694"/>
      <c r="F1694"/>
    </row>
    <row r="1695" spans="4:6" ht="14.25" customHeight="1" x14ac:dyDescent="0.2">
      <c r="D1695"/>
      <c r="F1695"/>
    </row>
    <row r="1696" spans="4:6" ht="14.25" customHeight="1" x14ac:dyDescent="0.2">
      <c r="D1696"/>
      <c r="F1696"/>
    </row>
    <row r="1697" spans="4:6" ht="14.25" customHeight="1" x14ac:dyDescent="0.2">
      <c r="D1697"/>
      <c r="F1697"/>
    </row>
    <row r="1698" spans="4:6" ht="14.25" customHeight="1" x14ac:dyDescent="0.2">
      <c r="D1698"/>
      <c r="F1698"/>
    </row>
    <row r="1699" spans="4:6" ht="14.25" customHeight="1" x14ac:dyDescent="0.2">
      <c r="D1699"/>
      <c r="F1699"/>
    </row>
    <row r="1700" spans="4:6" ht="14.25" customHeight="1" x14ac:dyDescent="0.2">
      <c r="D1700"/>
      <c r="F1700"/>
    </row>
    <row r="1701" spans="4:6" ht="14.25" customHeight="1" x14ac:dyDescent="0.2">
      <c r="D1701"/>
      <c r="F1701"/>
    </row>
    <row r="1702" spans="4:6" ht="14.25" customHeight="1" x14ac:dyDescent="0.2">
      <c r="D1702"/>
      <c r="F1702"/>
    </row>
    <row r="1703" spans="4:6" ht="14.25" customHeight="1" x14ac:dyDescent="0.2">
      <c r="D1703"/>
      <c r="F1703"/>
    </row>
    <row r="1704" spans="4:6" ht="14.25" customHeight="1" x14ac:dyDescent="0.2">
      <c r="D1704"/>
      <c r="F1704"/>
    </row>
    <row r="1705" spans="4:6" ht="14.25" customHeight="1" x14ac:dyDescent="0.2">
      <c r="D1705"/>
      <c r="F1705"/>
    </row>
    <row r="1706" spans="4:6" ht="14.25" customHeight="1" x14ac:dyDescent="0.2">
      <c r="D1706"/>
      <c r="F1706"/>
    </row>
    <row r="1707" spans="4:6" ht="14.25" customHeight="1" x14ac:dyDescent="0.2">
      <c r="D1707"/>
      <c r="F1707"/>
    </row>
    <row r="1708" spans="4:6" ht="14.25" customHeight="1" x14ac:dyDescent="0.2">
      <c r="D1708"/>
      <c r="F1708"/>
    </row>
    <row r="1709" spans="4:6" ht="14.25" customHeight="1" x14ac:dyDescent="0.2">
      <c r="D1709"/>
      <c r="F1709"/>
    </row>
    <row r="1710" spans="4:6" ht="14.25" customHeight="1" x14ac:dyDescent="0.2">
      <c r="D1710"/>
      <c r="F1710"/>
    </row>
    <row r="1711" spans="4:6" ht="14.25" customHeight="1" x14ac:dyDescent="0.2">
      <c r="D1711"/>
      <c r="F1711"/>
    </row>
    <row r="1712" spans="4:6" ht="14.25" customHeight="1" x14ac:dyDescent="0.2">
      <c r="D1712"/>
      <c r="F1712"/>
    </row>
    <row r="1713" spans="4:6" ht="14.25" customHeight="1" x14ac:dyDescent="0.2">
      <c r="D1713"/>
      <c r="F1713"/>
    </row>
    <row r="1714" spans="4:6" ht="14.25" customHeight="1" x14ac:dyDescent="0.2">
      <c r="D1714"/>
      <c r="F1714"/>
    </row>
    <row r="1715" spans="4:6" ht="14.25" customHeight="1" x14ac:dyDescent="0.2">
      <c r="D1715"/>
      <c r="F1715"/>
    </row>
    <row r="1716" spans="4:6" ht="14.25" customHeight="1" x14ac:dyDescent="0.2">
      <c r="D1716"/>
      <c r="F1716"/>
    </row>
    <row r="1717" spans="4:6" ht="14.25" customHeight="1" x14ac:dyDescent="0.2">
      <c r="D1717"/>
      <c r="F1717"/>
    </row>
    <row r="1718" spans="4:6" ht="14.25" customHeight="1" x14ac:dyDescent="0.2">
      <c r="D1718"/>
      <c r="F1718"/>
    </row>
    <row r="1719" spans="4:6" ht="14.25" customHeight="1" x14ac:dyDescent="0.2">
      <c r="D1719"/>
      <c r="F1719"/>
    </row>
    <row r="1720" spans="4:6" ht="14.25" customHeight="1" x14ac:dyDescent="0.2">
      <c r="D1720"/>
      <c r="F1720"/>
    </row>
    <row r="1721" spans="4:6" ht="14.25" customHeight="1" x14ac:dyDescent="0.2">
      <c r="D1721"/>
      <c r="F1721"/>
    </row>
    <row r="1722" spans="4:6" ht="14.25" customHeight="1" x14ac:dyDescent="0.2">
      <c r="D1722"/>
      <c r="F1722"/>
    </row>
    <row r="1723" spans="4:6" ht="14.25" customHeight="1" x14ac:dyDescent="0.2">
      <c r="D1723"/>
      <c r="F1723"/>
    </row>
    <row r="1724" spans="4:6" ht="14.25" customHeight="1" x14ac:dyDescent="0.2">
      <c r="D1724"/>
      <c r="F1724"/>
    </row>
    <row r="1725" spans="4:6" ht="14.25" customHeight="1" x14ac:dyDescent="0.2">
      <c r="D1725"/>
      <c r="F1725"/>
    </row>
    <row r="1726" spans="4:6" ht="14.25" customHeight="1" x14ac:dyDescent="0.2">
      <c r="D1726"/>
      <c r="F1726"/>
    </row>
    <row r="1727" spans="4:6" ht="14.25" customHeight="1" x14ac:dyDescent="0.2">
      <c r="D1727"/>
      <c r="F1727"/>
    </row>
    <row r="1728" spans="4:6" ht="14.25" customHeight="1" x14ac:dyDescent="0.2">
      <c r="D1728"/>
      <c r="F1728"/>
    </row>
    <row r="1729" spans="4:6" ht="14.25" customHeight="1" x14ac:dyDescent="0.2">
      <c r="D1729"/>
      <c r="F1729"/>
    </row>
    <row r="1730" spans="4:6" ht="14.25" customHeight="1" x14ac:dyDescent="0.2">
      <c r="D1730"/>
      <c r="F1730"/>
    </row>
    <row r="1731" spans="4:6" ht="14.25" customHeight="1" x14ac:dyDescent="0.2">
      <c r="D1731"/>
      <c r="F1731"/>
    </row>
    <row r="1732" spans="4:6" ht="14.25" customHeight="1" x14ac:dyDescent="0.2">
      <c r="D1732"/>
      <c r="F1732"/>
    </row>
    <row r="1733" spans="4:6" ht="14.25" customHeight="1" x14ac:dyDescent="0.2">
      <c r="D1733"/>
      <c r="F1733"/>
    </row>
    <row r="1734" spans="4:6" ht="14.25" customHeight="1" x14ac:dyDescent="0.2">
      <c r="D1734"/>
      <c r="F1734"/>
    </row>
    <row r="1735" spans="4:6" ht="14.25" customHeight="1" x14ac:dyDescent="0.2">
      <c r="D1735"/>
      <c r="F1735"/>
    </row>
    <row r="1736" spans="4:6" ht="14.25" customHeight="1" x14ac:dyDescent="0.2">
      <c r="D1736"/>
      <c r="F1736"/>
    </row>
    <row r="1737" spans="4:6" ht="14.25" customHeight="1" x14ac:dyDescent="0.2">
      <c r="D1737"/>
      <c r="F1737"/>
    </row>
    <row r="1738" spans="4:6" ht="14.25" customHeight="1" x14ac:dyDescent="0.2">
      <c r="D1738"/>
      <c r="F1738"/>
    </row>
    <row r="1739" spans="4:6" ht="14.25" customHeight="1" x14ac:dyDescent="0.2">
      <c r="D1739"/>
      <c r="F1739"/>
    </row>
    <row r="1740" spans="4:6" ht="14.25" customHeight="1" x14ac:dyDescent="0.2">
      <c r="D1740"/>
      <c r="F1740"/>
    </row>
    <row r="1741" spans="4:6" ht="14.25" customHeight="1" x14ac:dyDescent="0.2">
      <c r="D1741"/>
      <c r="F1741"/>
    </row>
    <row r="1742" spans="4:6" ht="14.25" customHeight="1" x14ac:dyDescent="0.2">
      <c r="D1742"/>
      <c r="F1742"/>
    </row>
    <row r="1743" spans="4:6" ht="14.25" customHeight="1" x14ac:dyDescent="0.2">
      <c r="D1743"/>
      <c r="F1743"/>
    </row>
    <row r="1744" spans="4:6" ht="14.25" customHeight="1" x14ac:dyDescent="0.2">
      <c r="D1744"/>
      <c r="F1744"/>
    </row>
    <row r="1745" spans="4:6" ht="14.25" customHeight="1" x14ac:dyDescent="0.2">
      <c r="D1745"/>
      <c r="F1745"/>
    </row>
    <row r="1746" spans="4:6" ht="14.25" customHeight="1" x14ac:dyDescent="0.2">
      <c r="D1746"/>
      <c r="F1746"/>
    </row>
    <row r="1747" spans="4:6" ht="14.25" customHeight="1" x14ac:dyDescent="0.2">
      <c r="D1747"/>
      <c r="F1747"/>
    </row>
    <row r="1748" spans="4:6" ht="14.25" customHeight="1" x14ac:dyDescent="0.2">
      <c r="D1748"/>
      <c r="F1748"/>
    </row>
    <row r="1749" spans="4:6" ht="14.25" customHeight="1" x14ac:dyDescent="0.2">
      <c r="D1749"/>
      <c r="F1749"/>
    </row>
    <row r="1750" spans="4:6" ht="14.25" customHeight="1" x14ac:dyDescent="0.2">
      <c r="D1750"/>
      <c r="F1750"/>
    </row>
    <row r="1751" spans="4:6" ht="14.25" customHeight="1" x14ac:dyDescent="0.2">
      <c r="D1751"/>
      <c r="F1751"/>
    </row>
    <row r="1752" spans="4:6" ht="14.25" customHeight="1" x14ac:dyDescent="0.2">
      <c r="D1752"/>
      <c r="F1752"/>
    </row>
    <row r="1753" spans="4:6" ht="14.25" customHeight="1" x14ac:dyDescent="0.2">
      <c r="D1753"/>
      <c r="F1753"/>
    </row>
    <row r="1754" spans="4:6" ht="14.25" customHeight="1" x14ac:dyDescent="0.2">
      <c r="D1754"/>
      <c r="F1754"/>
    </row>
    <row r="1755" spans="4:6" ht="14.25" customHeight="1" x14ac:dyDescent="0.2">
      <c r="D1755"/>
      <c r="F1755"/>
    </row>
    <row r="1756" spans="4:6" ht="14.25" customHeight="1" x14ac:dyDescent="0.2">
      <c r="D1756"/>
      <c r="F1756"/>
    </row>
    <row r="1757" spans="4:6" ht="14.25" customHeight="1" x14ac:dyDescent="0.2">
      <c r="D1757"/>
      <c r="F1757"/>
    </row>
    <row r="1758" spans="4:6" ht="14.25" customHeight="1" x14ac:dyDescent="0.2">
      <c r="D1758"/>
      <c r="F1758"/>
    </row>
    <row r="1759" spans="4:6" ht="14.25" customHeight="1" x14ac:dyDescent="0.2">
      <c r="D1759"/>
      <c r="F1759"/>
    </row>
    <row r="1760" spans="4:6" ht="14.25" customHeight="1" x14ac:dyDescent="0.2">
      <c r="D1760"/>
      <c r="F1760"/>
    </row>
    <row r="1761" spans="4:6" ht="14.25" customHeight="1" x14ac:dyDescent="0.2">
      <c r="D1761"/>
      <c r="F1761"/>
    </row>
    <row r="1762" spans="4:6" ht="14.25" customHeight="1" x14ac:dyDescent="0.2">
      <c r="D1762"/>
      <c r="F1762"/>
    </row>
    <row r="1763" spans="4:6" ht="14.25" customHeight="1" x14ac:dyDescent="0.2">
      <c r="D1763"/>
      <c r="F1763"/>
    </row>
    <row r="1764" spans="4:6" ht="14.25" customHeight="1" x14ac:dyDescent="0.2">
      <c r="D1764"/>
      <c r="F1764"/>
    </row>
    <row r="1765" spans="4:6" ht="14.25" customHeight="1" x14ac:dyDescent="0.2">
      <c r="D1765"/>
      <c r="F1765"/>
    </row>
    <row r="1766" spans="4:6" ht="14.25" customHeight="1" x14ac:dyDescent="0.2">
      <c r="D1766"/>
      <c r="F1766"/>
    </row>
    <row r="1767" spans="4:6" ht="14.25" customHeight="1" x14ac:dyDescent="0.2">
      <c r="D1767"/>
      <c r="F1767"/>
    </row>
    <row r="1768" spans="4:6" ht="14.25" customHeight="1" x14ac:dyDescent="0.2">
      <c r="D1768"/>
      <c r="F1768"/>
    </row>
    <row r="1769" spans="4:6" ht="14.25" customHeight="1" x14ac:dyDescent="0.2">
      <c r="D1769"/>
      <c r="F1769"/>
    </row>
    <row r="1770" spans="4:6" ht="14.25" customHeight="1" x14ac:dyDescent="0.2">
      <c r="D1770"/>
      <c r="F1770"/>
    </row>
    <row r="1771" spans="4:6" ht="14.25" customHeight="1" x14ac:dyDescent="0.2">
      <c r="D1771"/>
      <c r="F1771"/>
    </row>
    <row r="1772" spans="4:6" ht="14.25" customHeight="1" x14ac:dyDescent="0.2">
      <c r="D1772"/>
      <c r="F1772"/>
    </row>
    <row r="1773" spans="4:6" ht="14.25" customHeight="1" x14ac:dyDescent="0.2">
      <c r="D1773"/>
      <c r="F1773"/>
    </row>
    <row r="1774" spans="4:6" ht="14.25" customHeight="1" x14ac:dyDescent="0.2">
      <c r="D1774"/>
      <c r="F1774"/>
    </row>
    <row r="1775" spans="4:6" ht="14.25" customHeight="1" x14ac:dyDescent="0.2">
      <c r="D1775"/>
      <c r="F1775"/>
    </row>
    <row r="1776" spans="4:6" ht="14.25" customHeight="1" x14ac:dyDescent="0.2">
      <c r="D1776"/>
      <c r="F1776"/>
    </row>
    <row r="1777" spans="4:6" ht="14.25" customHeight="1" x14ac:dyDescent="0.2">
      <c r="D1777"/>
      <c r="F1777"/>
    </row>
    <row r="1778" spans="4:6" ht="14.25" customHeight="1" x14ac:dyDescent="0.2">
      <c r="D1778"/>
      <c r="F1778"/>
    </row>
    <row r="1779" spans="4:6" ht="14.25" customHeight="1" x14ac:dyDescent="0.2">
      <c r="D1779"/>
      <c r="F1779"/>
    </row>
    <row r="1780" spans="4:6" ht="14.25" customHeight="1" x14ac:dyDescent="0.2">
      <c r="D1780"/>
      <c r="F1780"/>
    </row>
    <row r="1781" spans="4:6" ht="14.25" customHeight="1" x14ac:dyDescent="0.2">
      <c r="D1781"/>
      <c r="F1781"/>
    </row>
    <row r="1782" spans="4:6" ht="14.25" customHeight="1" x14ac:dyDescent="0.2">
      <c r="D1782"/>
      <c r="F1782"/>
    </row>
    <row r="1783" spans="4:6" ht="14.25" customHeight="1" x14ac:dyDescent="0.2">
      <c r="D1783"/>
      <c r="F1783"/>
    </row>
    <row r="1784" spans="4:6" ht="14.25" customHeight="1" x14ac:dyDescent="0.2">
      <c r="D1784"/>
      <c r="F1784"/>
    </row>
    <row r="1785" spans="4:6" ht="14.25" customHeight="1" x14ac:dyDescent="0.2">
      <c r="D1785"/>
      <c r="F1785"/>
    </row>
    <row r="1786" spans="4:6" ht="14.25" customHeight="1" x14ac:dyDescent="0.2">
      <c r="D1786"/>
      <c r="F1786"/>
    </row>
    <row r="1787" spans="4:6" ht="14.25" customHeight="1" x14ac:dyDescent="0.2">
      <c r="D1787"/>
      <c r="F1787"/>
    </row>
    <row r="1788" spans="4:6" ht="14.25" customHeight="1" x14ac:dyDescent="0.2">
      <c r="D1788"/>
      <c r="F1788"/>
    </row>
    <row r="1789" spans="4:6" ht="14.25" customHeight="1" x14ac:dyDescent="0.2">
      <c r="D1789"/>
      <c r="F1789"/>
    </row>
    <row r="1790" spans="4:6" ht="14.25" customHeight="1" x14ac:dyDescent="0.2">
      <c r="D1790"/>
      <c r="F1790"/>
    </row>
    <row r="1791" spans="4:6" ht="14.25" customHeight="1" x14ac:dyDescent="0.2">
      <c r="D1791"/>
      <c r="F1791"/>
    </row>
    <row r="1792" spans="4:6" ht="14.25" customHeight="1" x14ac:dyDescent="0.2">
      <c r="D1792"/>
      <c r="F1792"/>
    </row>
    <row r="1793" spans="4:6" ht="14.25" customHeight="1" x14ac:dyDescent="0.2">
      <c r="D1793"/>
      <c r="F1793"/>
    </row>
    <row r="1794" spans="4:6" ht="14.25" customHeight="1" x14ac:dyDescent="0.2">
      <c r="D1794"/>
      <c r="F1794"/>
    </row>
    <row r="1795" spans="4:6" ht="14.25" customHeight="1" x14ac:dyDescent="0.2">
      <c r="D1795"/>
      <c r="F1795"/>
    </row>
    <row r="1796" spans="4:6" ht="14.25" customHeight="1" x14ac:dyDescent="0.2">
      <c r="D1796"/>
      <c r="F1796"/>
    </row>
    <row r="1797" spans="4:6" ht="14.25" customHeight="1" x14ac:dyDescent="0.2">
      <c r="D1797"/>
      <c r="F1797"/>
    </row>
    <row r="1798" spans="4:6" ht="14.25" customHeight="1" x14ac:dyDescent="0.2">
      <c r="D1798"/>
      <c r="F1798"/>
    </row>
    <row r="1799" spans="4:6" ht="14.25" customHeight="1" x14ac:dyDescent="0.2">
      <c r="D1799"/>
      <c r="F1799"/>
    </row>
    <row r="1800" spans="4:6" ht="14.25" customHeight="1" x14ac:dyDescent="0.2">
      <c r="D1800"/>
      <c r="F1800"/>
    </row>
    <row r="1801" spans="4:6" ht="14.25" customHeight="1" x14ac:dyDescent="0.2">
      <c r="D1801"/>
      <c r="F1801"/>
    </row>
    <row r="1802" spans="4:6" ht="14.25" customHeight="1" x14ac:dyDescent="0.2">
      <c r="D1802"/>
      <c r="F1802"/>
    </row>
    <row r="1803" spans="4:6" ht="14.25" customHeight="1" x14ac:dyDescent="0.2">
      <c r="D1803"/>
      <c r="F1803"/>
    </row>
    <row r="1804" spans="4:6" ht="14.25" customHeight="1" x14ac:dyDescent="0.2">
      <c r="D1804"/>
      <c r="F1804"/>
    </row>
    <row r="1805" spans="4:6" ht="14.25" customHeight="1" x14ac:dyDescent="0.2">
      <c r="D1805"/>
      <c r="F1805"/>
    </row>
    <row r="1806" spans="4:6" ht="14.25" customHeight="1" x14ac:dyDescent="0.2">
      <c r="D1806"/>
      <c r="F1806"/>
    </row>
    <row r="1807" spans="4:6" ht="14.25" customHeight="1" x14ac:dyDescent="0.2">
      <c r="D1807"/>
      <c r="F1807"/>
    </row>
    <row r="1808" spans="4:6" ht="14.25" customHeight="1" x14ac:dyDescent="0.2">
      <c r="D1808"/>
      <c r="F1808"/>
    </row>
    <row r="1809" spans="4:6" ht="14.25" customHeight="1" x14ac:dyDescent="0.2">
      <c r="D1809"/>
      <c r="F1809"/>
    </row>
    <row r="1810" spans="4:6" ht="14.25" customHeight="1" x14ac:dyDescent="0.2">
      <c r="D1810"/>
      <c r="F1810"/>
    </row>
    <row r="1811" spans="4:6" ht="14.25" customHeight="1" x14ac:dyDescent="0.2">
      <c r="D1811"/>
      <c r="F1811"/>
    </row>
    <row r="1812" spans="4:6" ht="14.25" customHeight="1" x14ac:dyDescent="0.2">
      <c r="D1812"/>
      <c r="F1812"/>
    </row>
    <row r="1813" spans="4:6" ht="14.25" customHeight="1" x14ac:dyDescent="0.2">
      <c r="D1813"/>
      <c r="F1813"/>
    </row>
    <row r="1814" spans="4:6" ht="14.25" customHeight="1" x14ac:dyDescent="0.2">
      <c r="D1814"/>
      <c r="F1814"/>
    </row>
    <row r="1815" spans="4:6" ht="14.25" customHeight="1" x14ac:dyDescent="0.2">
      <c r="D1815"/>
      <c r="F1815"/>
    </row>
    <row r="1816" spans="4:6" ht="14.25" customHeight="1" x14ac:dyDescent="0.2">
      <c r="D1816"/>
      <c r="F1816"/>
    </row>
    <row r="1817" spans="4:6" ht="14.25" customHeight="1" x14ac:dyDescent="0.2">
      <c r="D1817"/>
      <c r="F1817"/>
    </row>
    <row r="1818" spans="4:6" ht="14.25" customHeight="1" x14ac:dyDescent="0.2">
      <c r="D1818"/>
      <c r="F1818"/>
    </row>
    <row r="1819" spans="4:6" ht="14.25" customHeight="1" x14ac:dyDescent="0.2">
      <c r="D1819"/>
      <c r="F1819"/>
    </row>
    <row r="1820" spans="4:6" ht="14.25" customHeight="1" x14ac:dyDescent="0.2">
      <c r="D1820"/>
      <c r="F1820"/>
    </row>
    <row r="1821" spans="4:6" ht="14.25" customHeight="1" x14ac:dyDescent="0.2">
      <c r="D1821"/>
      <c r="F1821"/>
    </row>
    <row r="1822" spans="4:6" ht="14.25" customHeight="1" x14ac:dyDescent="0.2">
      <c r="D1822"/>
      <c r="F1822"/>
    </row>
    <row r="1823" spans="4:6" ht="14.25" customHeight="1" x14ac:dyDescent="0.2">
      <c r="D1823"/>
      <c r="F1823"/>
    </row>
    <row r="1824" spans="4:6" ht="14.25" customHeight="1" x14ac:dyDescent="0.2">
      <c r="D1824"/>
      <c r="F1824"/>
    </row>
    <row r="1825" spans="4:6" ht="14.25" customHeight="1" x14ac:dyDescent="0.2">
      <c r="D1825"/>
      <c r="F1825"/>
    </row>
    <row r="1826" spans="4:6" ht="14.25" customHeight="1" x14ac:dyDescent="0.2">
      <c r="D1826"/>
      <c r="F1826"/>
    </row>
    <row r="1827" spans="4:6" ht="14.25" customHeight="1" x14ac:dyDescent="0.2">
      <c r="D1827"/>
      <c r="F1827"/>
    </row>
    <row r="1828" spans="4:6" ht="14.25" customHeight="1" x14ac:dyDescent="0.2">
      <c r="D1828"/>
      <c r="F1828"/>
    </row>
    <row r="1829" spans="4:6" ht="14.25" customHeight="1" x14ac:dyDescent="0.2">
      <c r="D1829"/>
      <c r="F1829"/>
    </row>
    <row r="1830" spans="4:6" ht="14.25" customHeight="1" x14ac:dyDescent="0.2">
      <c r="D1830"/>
      <c r="F1830"/>
    </row>
    <row r="1831" spans="4:6" ht="14.25" customHeight="1" x14ac:dyDescent="0.2">
      <c r="D1831"/>
      <c r="F1831"/>
    </row>
    <row r="1832" spans="4:6" ht="14.25" customHeight="1" x14ac:dyDescent="0.2">
      <c r="D1832"/>
      <c r="F1832"/>
    </row>
    <row r="1833" spans="4:6" ht="14.25" customHeight="1" x14ac:dyDescent="0.2">
      <c r="D1833"/>
      <c r="F1833"/>
    </row>
    <row r="1834" spans="4:6" ht="14.25" customHeight="1" x14ac:dyDescent="0.2">
      <c r="D1834"/>
      <c r="F1834"/>
    </row>
    <row r="1835" spans="4:6" ht="14.25" customHeight="1" x14ac:dyDescent="0.2">
      <c r="D1835"/>
      <c r="F1835"/>
    </row>
    <row r="1836" spans="4:6" ht="14.25" customHeight="1" x14ac:dyDescent="0.2">
      <c r="D1836"/>
      <c r="F1836"/>
    </row>
    <row r="1837" spans="4:6" ht="14.25" customHeight="1" x14ac:dyDescent="0.2">
      <c r="D1837"/>
      <c r="F1837"/>
    </row>
    <row r="1838" spans="4:6" ht="14.25" customHeight="1" x14ac:dyDescent="0.2">
      <c r="D1838"/>
      <c r="F1838"/>
    </row>
    <row r="1839" spans="4:6" ht="14.25" customHeight="1" x14ac:dyDescent="0.2">
      <c r="D1839"/>
      <c r="F1839"/>
    </row>
    <row r="1840" spans="4:6" ht="14.25" customHeight="1" x14ac:dyDescent="0.2">
      <c r="D1840"/>
      <c r="F1840"/>
    </row>
    <row r="1841" spans="4:6" ht="14.25" customHeight="1" x14ac:dyDescent="0.2">
      <c r="D1841"/>
      <c r="F1841"/>
    </row>
    <row r="1842" spans="4:6" ht="14.25" customHeight="1" x14ac:dyDescent="0.2">
      <c r="D1842"/>
      <c r="F1842"/>
    </row>
    <row r="1843" spans="4:6" ht="14.25" customHeight="1" x14ac:dyDescent="0.2">
      <c r="D1843"/>
      <c r="F1843"/>
    </row>
    <row r="1844" spans="4:6" ht="14.25" customHeight="1" x14ac:dyDescent="0.2">
      <c r="D1844"/>
      <c r="F1844"/>
    </row>
    <row r="1845" spans="4:6" ht="14.25" customHeight="1" x14ac:dyDescent="0.2">
      <c r="D1845"/>
      <c r="F1845"/>
    </row>
    <row r="1846" spans="4:6" ht="14.25" customHeight="1" x14ac:dyDescent="0.2">
      <c r="D1846"/>
      <c r="F1846"/>
    </row>
    <row r="1847" spans="4:6" ht="14.25" customHeight="1" x14ac:dyDescent="0.2">
      <c r="D1847"/>
      <c r="F1847"/>
    </row>
    <row r="1848" spans="4:6" ht="14.25" customHeight="1" x14ac:dyDescent="0.2">
      <c r="D1848"/>
      <c r="F1848"/>
    </row>
    <row r="1849" spans="4:6" ht="14.25" customHeight="1" x14ac:dyDescent="0.2">
      <c r="D1849"/>
      <c r="F1849"/>
    </row>
    <row r="1850" spans="4:6" ht="14.25" customHeight="1" x14ac:dyDescent="0.2">
      <c r="D1850"/>
      <c r="F1850"/>
    </row>
    <row r="1851" spans="4:6" ht="14.25" customHeight="1" x14ac:dyDescent="0.2">
      <c r="D1851"/>
      <c r="F1851"/>
    </row>
    <row r="1852" spans="4:6" ht="14.25" customHeight="1" x14ac:dyDescent="0.2">
      <c r="D1852"/>
      <c r="F1852"/>
    </row>
    <row r="1853" spans="4:6" ht="14.25" customHeight="1" x14ac:dyDescent="0.2">
      <c r="D1853"/>
      <c r="F1853"/>
    </row>
    <row r="1854" spans="4:6" ht="14.25" customHeight="1" x14ac:dyDescent="0.2">
      <c r="D1854"/>
      <c r="F1854"/>
    </row>
    <row r="1855" spans="4:6" ht="14.25" customHeight="1" x14ac:dyDescent="0.2">
      <c r="D1855"/>
      <c r="F1855"/>
    </row>
    <row r="1856" spans="4:6" ht="14.25" customHeight="1" x14ac:dyDescent="0.2">
      <c r="D1856"/>
      <c r="F1856"/>
    </row>
    <row r="1857" spans="4:6" ht="14.25" customHeight="1" x14ac:dyDescent="0.2">
      <c r="D1857"/>
      <c r="F1857"/>
    </row>
    <row r="1858" spans="4:6" ht="14.25" customHeight="1" x14ac:dyDescent="0.2">
      <c r="D1858"/>
      <c r="F1858"/>
    </row>
    <row r="1859" spans="4:6" ht="14.25" customHeight="1" x14ac:dyDescent="0.2">
      <c r="D1859"/>
      <c r="F1859"/>
    </row>
    <row r="1860" spans="4:6" ht="14.25" customHeight="1" x14ac:dyDescent="0.2">
      <c r="D1860"/>
      <c r="F1860"/>
    </row>
    <row r="1861" spans="4:6" ht="14.25" customHeight="1" x14ac:dyDescent="0.2">
      <c r="D1861"/>
      <c r="F1861"/>
    </row>
    <row r="1862" spans="4:6" ht="14.25" customHeight="1" x14ac:dyDescent="0.2">
      <c r="D1862"/>
      <c r="F1862"/>
    </row>
    <row r="1863" spans="4:6" ht="14.25" customHeight="1" x14ac:dyDescent="0.2">
      <c r="D1863"/>
      <c r="F1863"/>
    </row>
    <row r="1864" spans="4:6" ht="14.25" customHeight="1" x14ac:dyDescent="0.2">
      <c r="D1864"/>
      <c r="F1864"/>
    </row>
    <row r="1865" spans="4:6" ht="14.25" customHeight="1" x14ac:dyDescent="0.2">
      <c r="D1865"/>
      <c r="F1865"/>
    </row>
    <row r="1866" spans="4:6" ht="14.25" customHeight="1" x14ac:dyDescent="0.2">
      <c r="D1866"/>
      <c r="F1866"/>
    </row>
    <row r="1867" spans="4:6" ht="14.25" customHeight="1" x14ac:dyDescent="0.2">
      <c r="D1867"/>
      <c r="F1867"/>
    </row>
    <row r="1868" spans="4:6" ht="14.25" customHeight="1" x14ac:dyDescent="0.2">
      <c r="D1868"/>
      <c r="F1868"/>
    </row>
    <row r="1869" spans="4:6" ht="14.25" customHeight="1" x14ac:dyDescent="0.2">
      <c r="D1869"/>
      <c r="F1869"/>
    </row>
    <row r="1870" spans="4:6" ht="14.25" customHeight="1" x14ac:dyDescent="0.2">
      <c r="D1870"/>
      <c r="F1870"/>
    </row>
    <row r="1871" spans="4:6" ht="14.25" customHeight="1" x14ac:dyDescent="0.2">
      <c r="D1871"/>
      <c r="F1871"/>
    </row>
    <row r="1872" spans="4:6" ht="14.25" customHeight="1" x14ac:dyDescent="0.2">
      <c r="D1872"/>
      <c r="F1872"/>
    </row>
    <row r="1873" spans="4:6" ht="14.25" customHeight="1" x14ac:dyDescent="0.2">
      <c r="D1873"/>
      <c r="F1873"/>
    </row>
    <row r="1874" spans="4:6" ht="14.25" customHeight="1" x14ac:dyDescent="0.2">
      <c r="D1874"/>
      <c r="F1874"/>
    </row>
    <row r="1875" spans="4:6" ht="14.25" customHeight="1" x14ac:dyDescent="0.2">
      <c r="D1875"/>
      <c r="F1875"/>
    </row>
    <row r="1876" spans="4:6" ht="14.25" customHeight="1" x14ac:dyDescent="0.2">
      <c r="D1876"/>
      <c r="F1876"/>
    </row>
    <row r="1877" spans="4:6" ht="14.25" customHeight="1" x14ac:dyDescent="0.2">
      <c r="D1877"/>
      <c r="F1877"/>
    </row>
    <row r="1878" spans="4:6" ht="14.25" customHeight="1" x14ac:dyDescent="0.2">
      <c r="D1878"/>
      <c r="F1878"/>
    </row>
    <row r="1879" spans="4:6" ht="14.25" customHeight="1" x14ac:dyDescent="0.2">
      <c r="D1879"/>
      <c r="F1879"/>
    </row>
    <row r="1880" spans="4:6" ht="14.25" customHeight="1" x14ac:dyDescent="0.2">
      <c r="D1880"/>
      <c r="F1880"/>
    </row>
    <row r="1881" spans="4:6" ht="14.25" customHeight="1" x14ac:dyDescent="0.2">
      <c r="D1881"/>
      <c r="F1881"/>
    </row>
    <row r="1882" spans="4:6" ht="14.25" customHeight="1" x14ac:dyDescent="0.2">
      <c r="D1882"/>
      <c r="F1882"/>
    </row>
    <row r="1883" spans="4:6" ht="14.25" customHeight="1" x14ac:dyDescent="0.2">
      <c r="D1883"/>
      <c r="F1883"/>
    </row>
    <row r="1884" spans="4:6" ht="14.25" customHeight="1" x14ac:dyDescent="0.2">
      <c r="D1884"/>
      <c r="F1884"/>
    </row>
    <row r="1885" spans="4:6" ht="14.25" customHeight="1" x14ac:dyDescent="0.2">
      <c r="D1885"/>
      <c r="F1885"/>
    </row>
    <row r="1886" spans="4:6" ht="14.25" customHeight="1" x14ac:dyDescent="0.2">
      <c r="D1886"/>
      <c r="F1886"/>
    </row>
    <row r="1887" spans="4:6" ht="14.25" customHeight="1" x14ac:dyDescent="0.2">
      <c r="D1887"/>
      <c r="F1887"/>
    </row>
    <row r="1888" spans="4:6" ht="14.25" customHeight="1" x14ac:dyDescent="0.2">
      <c r="D1888"/>
      <c r="F1888"/>
    </row>
    <row r="1889" spans="4:6" ht="14.25" customHeight="1" x14ac:dyDescent="0.2">
      <c r="D1889"/>
      <c r="F1889"/>
    </row>
    <row r="1890" spans="4:6" ht="14.25" customHeight="1" x14ac:dyDescent="0.2">
      <c r="D1890"/>
      <c r="F1890"/>
    </row>
    <row r="1891" spans="4:6" ht="14.25" customHeight="1" x14ac:dyDescent="0.2">
      <c r="D1891"/>
      <c r="F1891"/>
    </row>
    <row r="1892" spans="4:6" ht="14.25" customHeight="1" x14ac:dyDescent="0.2">
      <c r="D1892"/>
      <c r="F1892"/>
    </row>
    <row r="1893" spans="4:6" ht="14.25" customHeight="1" x14ac:dyDescent="0.2">
      <c r="D1893"/>
      <c r="F1893"/>
    </row>
    <row r="1894" spans="4:6" ht="14.25" customHeight="1" x14ac:dyDescent="0.2">
      <c r="D1894"/>
      <c r="F1894"/>
    </row>
    <row r="1895" spans="4:6" ht="14.25" customHeight="1" x14ac:dyDescent="0.2">
      <c r="D1895"/>
      <c r="F1895"/>
    </row>
    <row r="1896" spans="4:6" ht="14.25" customHeight="1" x14ac:dyDescent="0.2">
      <c r="D1896"/>
      <c r="F1896"/>
    </row>
    <row r="1897" spans="4:6" ht="14.25" customHeight="1" x14ac:dyDescent="0.2">
      <c r="D1897"/>
      <c r="F1897"/>
    </row>
    <row r="1898" spans="4:6" ht="14.25" customHeight="1" x14ac:dyDescent="0.2">
      <c r="D1898"/>
      <c r="F1898"/>
    </row>
    <row r="1899" spans="4:6" ht="14.25" customHeight="1" x14ac:dyDescent="0.2">
      <c r="D1899"/>
      <c r="F1899"/>
    </row>
    <row r="1900" spans="4:6" ht="14.25" customHeight="1" x14ac:dyDescent="0.2">
      <c r="D1900"/>
      <c r="F1900"/>
    </row>
    <row r="1901" spans="4:6" ht="14.25" customHeight="1" x14ac:dyDescent="0.2">
      <c r="D1901"/>
      <c r="F1901"/>
    </row>
    <row r="1902" spans="4:6" ht="14.25" customHeight="1" x14ac:dyDescent="0.2">
      <c r="D1902"/>
      <c r="F1902"/>
    </row>
    <row r="1903" spans="4:6" ht="14.25" customHeight="1" x14ac:dyDescent="0.2">
      <c r="D1903"/>
      <c r="F1903"/>
    </row>
    <row r="1904" spans="4:6" ht="14.25" customHeight="1" x14ac:dyDescent="0.2">
      <c r="D1904"/>
      <c r="F1904"/>
    </row>
    <row r="1905" spans="4:6" ht="14.25" customHeight="1" x14ac:dyDescent="0.2">
      <c r="D1905"/>
      <c r="F1905"/>
    </row>
    <row r="1906" spans="4:6" ht="14.25" customHeight="1" x14ac:dyDescent="0.2">
      <c r="D1906"/>
      <c r="F1906"/>
    </row>
    <row r="1907" spans="4:6" ht="14.25" customHeight="1" x14ac:dyDescent="0.2">
      <c r="D1907"/>
      <c r="F1907"/>
    </row>
    <row r="1908" spans="4:6" ht="14.25" customHeight="1" x14ac:dyDescent="0.2">
      <c r="D1908"/>
      <c r="F1908"/>
    </row>
    <row r="1909" spans="4:6" ht="14.25" customHeight="1" x14ac:dyDescent="0.2">
      <c r="D1909"/>
      <c r="F1909"/>
    </row>
    <row r="1910" spans="4:6" ht="14.25" customHeight="1" x14ac:dyDescent="0.2">
      <c r="D1910"/>
      <c r="F1910"/>
    </row>
    <row r="1911" spans="4:6" ht="14.25" customHeight="1" x14ac:dyDescent="0.2">
      <c r="D1911"/>
      <c r="F1911"/>
    </row>
    <row r="1912" spans="4:6" ht="14.25" customHeight="1" x14ac:dyDescent="0.2">
      <c r="D1912"/>
      <c r="F1912"/>
    </row>
    <row r="1913" spans="4:6" ht="14.25" customHeight="1" x14ac:dyDescent="0.2">
      <c r="D1913"/>
      <c r="F1913"/>
    </row>
    <row r="1914" spans="4:6" ht="14.25" customHeight="1" x14ac:dyDescent="0.2">
      <c r="D1914"/>
      <c r="F1914"/>
    </row>
    <row r="1915" spans="4:6" ht="14.25" customHeight="1" x14ac:dyDescent="0.2">
      <c r="D1915"/>
      <c r="F1915"/>
    </row>
    <row r="1916" spans="4:6" ht="14.25" customHeight="1" x14ac:dyDescent="0.2">
      <c r="D1916"/>
      <c r="F1916"/>
    </row>
    <row r="1917" spans="4:6" ht="14.25" customHeight="1" x14ac:dyDescent="0.2">
      <c r="D1917"/>
      <c r="F1917"/>
    </row>
    <row r="1918" spans="4:6" ht="14.25" customHeight="1" x14ac:dyDescent="0.2">
      <c r="D1918"/>
      <c r="F1918"/>
    </row>
    <row r="1919" spans="4:6" ht="14.25" customHeight="1" x14ac:dyDescent="0.2">
      <c r="D1919"/>
      <c r="F1919"/>
    </row>
    <row r="1920" spans="4:6" ht="14.25" customHeight="1" x14ac:dyDescent="0.2">
      <c r="D1920"/>
      <c r="F1920"/>
    </row>
    <row r="1921" spans="4:6" ht="14.25" customHeight="1" x14ac:dyDescent="0.2">
      <c r="D1921"/>
      <c r="F1921"/>
    </row>
    <row r="1922" spans="4:6" ht="14.25" customHeight="1" x14ac:dyDescent="0.2">
      <c r="D1922"/>
      <c r="F1922"/>
    </row>
    <row r="1923" spans="4:6" ht="14.25" customHeight="1" x14ac:dyDescent="0.2">
      <c r="D1923"/>
      <c r="F1923"/>
    </row>
    <row r="1924" spans="4:6" ht="14.25" customHeight="1" x14ac:dyDescent="0.2">
      <c r="D1924"/>
      <c r="F1924"/>
    </row>
    <row r="1925" spans="4:6" ht="14.25" customHeight="1" x14ac:dyDescent="0.2">
      <c r="D1925"/>
      <c r="F1925"/>
    </row>
    <row r="1926" spans="4:6" ht="14.25" customHeight="1" x14ac:dyDescent="0.2">
      <c r="D1926"/>
      <c r="F1926"/>
    </row>
    <row r="1927" spans="4:6" ht="14.25" customHeight="1" x14ac:dyDescent="0.2">
      <c r="D1927"/>
      <c r="F1927"/>
    </row>
    <row r="1928" spans="4:6" ht="14.25" customHeight="1" x14ac:dyDescent="0.2">
      <c r="D1928"/>
      <c r="F1928"/>
    </row>
    <row r="1929" spans="4:6" ht="14.25" customHeight="1" x14ac:dyDescent="0.2">
      <c r="D1929"/>
      <c r="F1929"/>
    </row>
    <row r="1930" spans="4:6" ht="14.25" customHeight="1" x14ac:dyDescent="0.2">
      <c r="D1930"/>
      <c r="F1930"/>
    </row>
    <row r="1931" spans="4:6" ht="14.25" customHeight="1" x14ac:dyDescent="0.2">
      <c r="D1931"/>
      <c r="F1931"/>
    </row>
    <row r="1932" spans="4:6" ht="14.25" customHeight="1" x14ac:dyDescent="0.2">
      <c r="D1932"/>
      <c r="F1932"/>
    </row>
    <row r="1933" spans="4:6" ht="14.25" customHeight="1" x14ac:dyDescent="0.2">
      <c r="D1933"/>
      <c r="F1933"/>
    </row>
    <row r="1934" spans="4:6" ht="14.25" customHeight="1" x14ac:dyDescent="0.2">
      <c r="D1934"/>
      <c r="F1934"/>
    </row>
    <row r="1935" spans="4:6" ht="14.25" customHeight="1" x14ac:dyDescent="0.2">
      <c r="D1935"/>
      <c r="F1935"/>
    </row>
    <row r="1936" spans="4:6" ht="14.25" customHeight="1" x14ac:dyDescent="0.2">
      <c r="D1936"/>
      <c r="F1936"/>
    </row>
    <row r="1937" spans="4:6" ht="14.25" customHeight="1" x14ac:dyDescent="0.2">
      <c r="D1937"/>
      <c r="F1937"/>
    </row>
    <row r="1938" spans="4:6" ht="14.25" customHeight="1" x14ac:dyDescent="0.2">
      <c r="D1938"/>
      <c r="F1938"/>
    </row>
    <row r="1939" spans="4:6" ht="14.25" customHeight="1" x14ac:dyDescent="0.2">
      <c r="D1939"/>
      <c r="F1939"/>
    </row>
    <row r="1940" spans="4:6" ht="14.25" customHeight="1" x14ac:dyDescent="0.2">
      <c r="D1940"/>
      <c r="F1940"/>
    </row>
    <row r="1941" spans="4:6" ht="14.25" customHeight="1" x14ac:dyDescent="0.2">
      <c r="D1941"/>
      <c r="F1941"/>
    </row>
    <row r="1942" spans="4:6" ht="14.25" customHeight="1" x14ac:dyDescent="0.2">
      <c r="D1942"/>
      <c r="F1942"/>
    </row>
    <row r="1943" spans="4:6" ht="14.25" customHeight="1" x14ac:dyDescent="0.2">
      <c r="D1943"/>
      <c r="F1943"/>
    </row>
    <row r="1944" spans="4:6" ht="14.25" customHeight="1" x14ac:dyDescent="0.2">
      <c r="D1944"/>
      <c r="F1944"/>
    </row>
    <row r="1945" spans="4:6" ht="14.25" customHeight="1" x14ac:dyDescent="0.2">
      <c r="D1945"/>
      <c r="F1945"/>
    </row>
    <row r="1946" spans="4:6" ht="14.25" customHeight="1" x14ac:dyDescent="0.2">
      <c r="D1946"/>
      <c r="F1946"/>
    </row>
    <row r="1947" spans="4:6" ht="14.25" customHeight="1" x14ac:dyDescent="0.2">
      <c r="D1947"/>
      <c r="F1947"/>
    </row>
    <row r="1948" spans="4:6" ht="14.25" customHeight="1" x14ac:dyDescent="0.2">
      <c r="D1948"/>
      <c r="F1948"/>
    </row>
    <row r="1949" spans="4:6" ht="14.25" customHeight="1" x14ac:dyDescent="0.2">
      <c r="D1949"/>
      <c r="F1949"/>
    </row>
    <row r="1950" spans="4:6" ht="14.25" customHeight="1" x14ac:dyDescent="0.2">
      <c r="D1950"/>
      <c r="F1950"/>
    </row>
    <row r="1951" spans="4:6" ht="14.25" customHeight="1" x14ac:dyDescent="0.2">
      <c r="D1951"/>
      <c r="F1951"/>
    </row>
    <row r="1952" spans="4:6" ht="14.25" customHeight="1" x14ac:dyDescent="0.2">
      <c r="D1952"/>
      <c r="F1952"/>
    </row>
    <row r="1953" spans="4:6" ht="14.25" customHeight="1" x14ac:dyDescent="0.2">
      <c r="D1953"/>
      <c r="F1953"/>
    </row>
    <row r="1954" spans="4:6" ht="14.25" customHeight="1" x14ac:dyDescent="0.2">
      <c r="D1954"/>
      <c r="F1954"/>
    </row>
    <row r="1955" spans="4:6" ht="14.25" customHeight="1" x14ac:dyDescent="0.2">
      <c r="D1955"/>
      <c r="F1955"/>
    </row>
    <row r="1956" spans="4:6" ht="14.25" customHeight="1" x14ac:dyDescent="0.2">
      <c r="D1956"/>
      <c r="F1956"/>
    </row>
    <row r="1957" spans="4:6" ht="14.25" customHeight="1" x14ac:dyDescent="0.2">
      <c r="D1957"/>
      <c r="F1957"/>
    </row>
    <row r="1958" spans="4:6" ht="14.25" customHeight="1" x14ac:dyDescent="0.2">
      <c r="D1958"/>
      <c r="F1958"/>
    </row>
    <row r="1959" spans="4:6" ht="14.25" customHeight="1" x14ac:dyDescent="0.2">
      <c r="D1959"/>
      <c r="F1959"/>
    </row>
    <row r="1960" spans="4:6" ht="14.25" customHeight="1" x14ac:dyDescent="0.2">
      <c r="D1960"/>
      <c r="F1960"/>
    </row>
    <row r="1961" spans="4:6" ht="14.25" customHeight="1" x14ac:dyDescent="0.2">
      <c r="D1961"/>
      <c r="F1961"/>
    </row>
    <row r="1962" spans="4:6" ht="14.25" customHeight="1" x14ac:dyDescent="0.2">
      <c r="D1962"/>
      <c r="F1962"/>
    </row>
    <row r="1963" spans="4:6" ht="14.25" customHeight="1" x14ac:dyDescent="0.2">
      <c r="D1963"/>
      <c r="F1963"/>
    </row>
    <row r="1964" spans="4:6" ht="14.25" customHeight="1" x14ac:dyDescent="0.2">
      <c r="D1964"/>
      <c r="F1964"/>
    </row>
    <row r="1965" spans="4:6" ht="14.25" customHeight="1" x14ac:dyDescent="0.2">
      <c r="D1965"/>
      <c r="F1965"/>
    </row>
    <row r="1966" spans="4:6" ht="14.25" customHeight="1" x14ac:dyDescent="0.2">
      <c r="D1966"/>
      <c r="F1966"/>
    </row>
    <row r="1967" spans="4:6" ht="14.25" customHeight="1" x14ac:dyDescent="0.2">
      <c r="D1967"/>
      <c r="F1967"/>
    </row>
    <row r="1968" spans="4:6" ht="14.25" customHeight="1" x14ac:dyDescent="0.2">
      <c r="D1968"/>
      <c r="F1968"/>
    </row>
    <row r="1969" spans="4:6" ht="14.25" customHeight="1" x14ac:dyDescent="0.2">
      <c r="D1969"/>
      <c r="F1969"/>
    </row>
    <row r="1970" spans="4:6" ht="14.25" customHeight="1" x14ac:dyDescent="0.2">
      <c r="D1970"/>
      <c r="F1970"/>
    </row>
    <row r="1971" spans="4:6" ht="14.25" customHeight="1" x14ac:dyDescent="0.2">
      <c r="D1971"/>
      <c r="F1971"/>
    </row>
    <row r="1972" spans="4:6" ht="14.25" customHeight="1" x14ac:dyDescent="0.2">
      <c r="D1972"/>
      <c r="F1972"/>
    </row>
    <row r="1973" spans="4:6" ht="14.25" customHeight="1" x14ac:dyDescent="0.2">
      <c r="D1973"/>
      <c r="F1973"/>
    </row>
    <row r="1974" spans="4:6" ht="14.25" customHeight="1" x14ac:dyDescent="0.2">
      <c r="D1974"/>
      <c r="F1974"/>
    </row>
    <row r="1975" spans="4:6" ht="14.25" customHeight="1" x14ac:dyDescent="0.2">
      <c r="D1975"/>
      <c r="F1975"/>
    </row>
    <row r="1976" spans="4:6" ht="14.25" customHeight="1" x14ac:dyDescent="0.2">
      <c r="D1976"/>
      <c r="F1976"/>
    </row>
    <row r="1977" spans="4:6" ht="14.25" customHeight="1" x14ac:dyDescent="0.2">
      <c r="D1977"/>
      <c r="F1977"/>
    </row>
    <row r="1978" spans="4:6" ht="14.25" customHeight="1" x14ac:dyDescent="0.2">
      <c r="D1978"/>
      <c r="F1978"/>
    </row>
    <row r="1979" spans="4:6" ht="14.25" customHeight="1" x14ac:dyDescent="0.2">
      <c r="D1979"/>
      <c r="F1979"/>
    </row>
    <row r="1980" spans="4:6" ht="14.25" customHeight="1" x14ac:dyDescent="0.2">
      <c r="D1980"/>
      <c r="F1980"/>
    </row>
    <row r="1981" spans="4:6" ht="14.25" customHeight="1" x14ac:dyDescent="0.2">
      <c r="D1981"/>
      <c r="F1981"/>
    </row>
    <row r="1982" spans="4:6" ht="14.25" customHeight="1" x14ac:dyDescent="0.2">
      <c r="D1982"/>
      <c r="F1982"/>
    </row>
    <row r="1983" spans="4:6" ht="14.25" customHeight="1" x14ac:dyDescent="0.2">
      <c r="D1983"/>
      <c r="F1983"/>
    </row>
    <row r="1984" spans="4:6" ht="14.25" customHeight="1" x14ac:dyDescent="0.2">
      <c r="D1984"/>
      <c r="F1984"/>
    </row>
    <row r="1985" spans="4:6" ht="14.25" customHeight="1" x14ac:dyDescent="0.2">
      <c r="D1985"/>
      <c r="F1985"/>
    </row>
    <row r="1986" spans="4:6" ht="14.25" customHeight="1" x14ac:dyDescent="0.2">
      <c r="D1986"/>
      <c r="F1986"/>
    </row>
    <row r="1987" spans="4:6" ht="14.25" customHeight="1" x14ac:dyDescent="0.2">
      <c r="D1987"/>
      <c r="F1987"/>
    </row>
    <row r="1988" spans="4:6" ht="14.25" customHeight="1" x14ac:dyDescent="0.2">
      <c r="D1988"/>
      <c r="F1988"/>
    </row>
    <row r="1989" spans="4:6" ht="14.25" customHeight="1" x14ac:dyDescent="0.2">
      <c r="D1989"/>
      <c r="F1989"/>
    </row>
    <row r="1990" spans="4:6" ht="14.25" customHeight="1" x14ac:dyDescent="0.2">
      <c r="D1990"/>
      <c r="F1990"/>
    </row>
    <row r="1991" spans="4:6" ht="14.25" customHeight="1" x14ac:dyDescent="0.2">
      <c r="D1991"/>
      <c r="F1991"/>
    </row>
    <row r="1992" spans="4:6" ht="14.25" customHeight="1" x14ac:dyDescent="0.2">
      <c r="D1992"/>
      <c r="F1992"/>
    </row>
    <row r="1993" spans="4:6" ht="14.25" customHeight="1" x14ac:dyDescent="0.2">
      <c r="D1993"/>
      <c r="F1993"/>
    </row>
    <row r="1994" spans="4:6" ht="14.25" customHeight="1" x14ac:dyDescent="0.2">
      <c r="D1994"/>
      <c r="F1994"/>
    </row>
    <row r="1995" spans="4:6" ht="14.25" customHeight="1" x14ac:dyDescent="0.2">
      <c r="D1995"/>
      <c r="F1995"/>
    </row>
    <row r="1996" spans="4:6" ht="14.25" customHeight="1" x14ac:dyDescent="0.2">
      <c r="D1996"/>
      <c r="F1996"/>
    </row>
    <row r="1997" spans="4:6" ht="14.25" customHeight="1" x14ac:dyDescent="0.2">
      <c r="D1997"/>
      <c r="F1997"/>
    </row>
    <row r="1998" spans="4:6" ht="14.25" customHeight="1" x14ac:dyDescent="0.2">
      <c r="D1998"/>
      <c r="F1998"/>
    </row>
    <row r="1999" spans="4:6" ht="14.25" customHeight="1" x14ac:dyDescent="0.2">
      <c r="D1999"/>
      <c r="F1999"/>
    </row>
    <row r="2000" spans="4:6" ht="14.25" customHeight="1" x14ac:dyDescent="0.2">
      <c r="D2000"/>
      <c r="F2000"/>
    </row>
    <row r="2001" spans="4:6" ht="14.25" customHeight="1" x14ac:dyDescent="0.2">
      <c r="D2001"/>
      <c r="F2001"/>
    </row>
    <row r="2002" spans="4:6" ht="14.25" customHeight="1" x14ac:dyDescent="0.2">
      <c r="D2002"/>
      <c r="F2002"/>
    </row>
    <row r="2003" spans="4:6" ht="14.25" customHeight="1" x14ac:dyDescent="0.2">
      <c r="D2003"/>
      <c r="F2003"/>
    </row>
    <row r="2004" spans="4:6" ht="14.25" customHeight="1" x14ac:dyDescent="0.2">
      <c r="D2004"/>
      <c r="F2004"/>
    </row>
    <row r="2005" spans="4:6" ht="14.25" customHeight="1" x14ac:dyDescent="0.2">
      <c r="D2005"/>
      <c r="F2005"/>
    </row>
    <row r="2006" spans="4:6" ht="14.25" customHeight="1" x14ac:dyDescent="0.2">
      <c r="D2006"/>
      <c r="F2006"/>
    </row>
    <row r="2007" spans="4:6" ht="14.25" customHeight="1" x14ac:dyDescent="0.2">
      <c r="D2007"/>
      <c r="F2007"/>
    </row>
    <row r="2008" spans="4:6" ht="14.25" customHeight="1" x14ac:dyDescent="0.2">
      <c r="D2008"/>
      <c r="F2008"/>
    </row>
    <row r="2009" spans="4:6" ht="14.25" customHeight="1" x14ac:dyDescent="0.2">
      <c r="D2009"/>
      <c r="F2009"/>
    </row>
    <row r="2010" spans="4:6" ht="14.25" customHeight="1" x14ac:dyDescent="0.2">
      <c r="D2010"/>
      <c r="F2010"/>
    </row>
    <row r="2011" spans="4:6" ht="14.25" customHeight="1" x14ac:dyDescent="0.2">
      <c r="D2011"/>
      <c r="F2011"/>
    </row>
    <row r="2012" spans="4:6" ht="14.25" customHeight="1" x14ac:dyDescent="0.2">
      <c r="D2012"/>
      <c r="F2012"/>
    </row>
    <row r="2013" spans="4:6" ht="14.25" customHeight="1" x14ac:dyDescent="0.2">
      <c r="D2013"/>
      <c r="F2013"/>
    </row>
    <row r="2014" spans="4:6" ht="14.25" customHeight="1" x14ac:dyDescent="0.2">
      <c r="D2014"/>
      <c r="F2014"/>
    </row>
    <row r="2015" spans="4:6" ht="14.25" customHeight="1" x14ac:dyDescent="0.2">
      <c r="D2015"/>
      <c r="F2015"/>
    </row>
    <row r="2016" spans="4:6" ht="14.25" customHeight="1" x14ac:dyDescent="0.2">
      <c r="D2016"/>
      <c r="F2016"/>
    </row>
    <row r="2017" spans="4:6" ht="14.25" customHeight="1" x14ac:dyDescent="0.2">
      <c r="D2017"/>
      <c r="F2017"/>
    </row>
    <row r="2018" spans="4:6" ht="14.25" customHeight="1" x14ac:dyDescent="0.2">
      <c r="D2018"/>
      <c r="F2018"/>
    </row>
    <row r="2019" spans="4:6" ht="14.25" customHeight="1" x14ac:dyDescent="0.2">
      <c r="D2019"/>
      <c r="F2019"/>
    </row>
    <row r="2020" spans="4:6" ht="14.25" customHeight="1" x14ac:dyDescent="0.2">
      <c r="D2020"/>
      <c r="F2020"/>
    </row>
    <row r="2021" spans="4:6" ht="14.25" customHeight="1" x14ac:dyDescent="0.2">
      <c r="D2021"/>
      <c r="F2021"/>
    </row>
    <row r="2022" spans="4:6" ht="14.25" customHeight="1" x14ac:dyDescent="0.2">
      <c r="D2022"/>
      <c r="F2022"/>
    </row>
    <row r="2023" spans="4:6" ht="14.25" customHeight="1" x14ac:dyDescent="0.2">
      <c r="D2023"/>
      <c r="F2023"/>
    </row>
    <row r="2024" spans="4:6" ht="14.25" customHeight="1" x14ac:dyDescent="0.2">
      <c r="D2024"/>
      <c r="F2024"/>
    </row>
    <row r="2025" spans="4:6" ht="14.25" customHeight="1" x14ac:dyDescent="0.2">
      <c r="D2025"/>
      <c r="F2025"/>
    </row>
    <row r="2026" spans="4:6" ht="14.25" customHeight="1" x14ac:dyDescent="0.2">
      <c r="D2026"/>
      <c r="F2026"/>
    </row>
    <row r="2027" spans="4:6" ht="14.25" customHeight="1" x14ac:dyDescent="0.2">
      <c r="D2027"/>
      <c r="F2027"/>
    </row>
    <row r="2028" spans="4:6" ht="14.25" customHeight="1" x14ac:dyDescent="0.2">
      <c r="D2028"/>
      <c r="F2028"/>
    </row>
    <row r="2029" spans="4:6" ht="14.25" customHeight="1" x14ac:dyDescent="0.2">
      <c r="D2029"/>
      <c r="F2029"/>
    </row>
    <row r="2030" spans="4:6" ht="14.25" customHeight="1" x14ac:dyDescent="0.2">
      <c r="D2030"/>
      <c r="F2030"/>
    </row>
    <row r="2031" spans="4:6" ht="14.25" customHeight="1" x14ac:dyDescent="0.2">
      <c r="D2031"/>
      <c r="F2031"/>
    </row>
    <row r="2032" spans="4:6" ht="14.25" customHeight="1" x14ac:dyDescent="0.2">
      <c r="D2032"/>
      <c r="F2032"/>
    </row>
    <row r="2033" spans="4:6" ht="14.25" customHeight="1" x14ac:dyDescent="0.2">
      <c r="D2033"/>
      <c r="F2033"/>
    </row>
    <row r="2034" spans="4:6" ht="14.25" customHeight="1" x14ac:dyDescent="0.2">
      <c r="D2034"/>
      <c r="F2034"/>
    </row>
    <row r="2035" spans="4:6" ht="14.25" customHeight="1" x14ac:dyDescent="0.2">
      <c r="D2035"/>
      <c r="F2035"/>
    </row>
    <row r="2036" spans="4:6" ht="14.25" customHeight="1" x14ac:dyDescent="0.2">
      <c r="D2036"/>
      <c r="F2036"/>
    </row>
    <row r="2037" spans="4:6" ht="14.25" customHeight="1" x14ac:dyDescent="0.2">
      <c r="D2037"/>
      <c r="F2037"/>
    </row>
    <row r="2038" spans="4:6" ht="14.25" customHeight="1" x14ac:dyDescent="0.2">
      <c r="D2038"/>
      <c r="F2038"/>
    </row>
    <row r="2039" spans="4:6" ht="14.25" customHeight="1" x14ac:dyDescent="0.2">
      <c r="D2039"/>
      <c r="F2039"/>
    </row>
    <row r="2040" spans="4:6" ht="14.25" customHeight="1" x14ac:dyDescent="0.2">
      <c r="D2040"/>
      <c r="F2040"/>
    </row>
    <row r="2041" spans="4:6" ht="14.25" customHeight="1" x14ac:dyDescent="0.2">
      <c r="D2041"/>
      <c r="F2041"/>
    </row>
    <row r="2042" spans="4:6" ht="14.25" customHeight="1" x14ac:dyDescent="0.2">
      <c r="D2042"/>
      <c r="F2042"/>
    </row>
    <row r="2043" spans="4:6" ht="14.25" customHeight="1" x14ac:dyDescent="0.2">
      <c r="D2043"/>
      <c r="F2043"/>
    </row>
    <row r="2044" spans="4:6" ht="14.25" customHeight="1" x14ac:dyDescent="0.2">
      <c r="D2044"/>
      <c r="F2044"/>
    </row>
    <row r="2045" spans="4:6" ht="14.25" customHeight="1" x14ac:dyDescent="0.2">
      <c r="D2045"/>
      <c r="F2045"/>
    </row>
    <row r="2046" spans="4:6" ht="14.25" customHeight="1" x14ac:dyDescent="0.2">
      <c r="D2046"/>
      <c r="F2046"/>
    </row>
    <row r="2047" spans="4:6" ht="14.25" customHeight="1" x14ac:dyDescent="0.2">
      <c r="D2047"/>
      <c r="F2047"/>
    </row>
    <row r="2048" spans="4:6" ht="14.25" customHeight="1" x14ac:dyDescent="0.2">
      <c r="D2048"/>
      <c r="F2048"/>
    </row>
    <row r="2049" spans="4:6" ht="14.25" customHeight="1" x14ac:dyDescent="0.2">
      <c r="D2049"/>
      <c r="F2049"/>
    </row>
    <row r="2050" spans="4:6" ht="14.25" customHeight="1" x14ac:dyDescent="0.2">
      <c r="D2050"/>
      <c r="F2050"/>
    </row>
    <row r="2051" spans="4:6" ht="14.25" customHeight="1" x14ac:dyDescent="0.2">
      <c r="D2051"/>
      <c r="F2051"/>
    </row>
    <row r="2052" spans="4:6" ht="14.25" customHeight="1" x14ac:dyDescent="0.2">
      <c r="D2052"/>
      <c r="F2052"/>
    </row>
    <row r="2053" spans="4:6" ht="14.25" customHeight="1" x14ac:dyDescent="0.2">
      <c r="D2053"/>
      <c r="F2053"/>
    </row>
    <row r="2054" spans="4:6" ht="14.25" customHeight="1" x14ac:dyDescent="0.2">
      <c r="D2054"/>
      <c r="F2054"/>
    </row>
    <row r="2055" spans="4:6" ht="14.25" customHeight="1" x14ac:dyDescent="0.2">
      <c r="D2055"/>
      <c r="F2055"/>
    </row>
    <row r="2056" spans="4:6" ht="14.25" customHeight="1" x14ac:dyDescent="0.2">
      <c r="D2056"/>
      <c r="F2056"/>
    </row>
    <row r="2057" spans="4:6" ht="14.25" customHeight="1" x14ac:dyDescent="0.2">
      <c r="D2057"/>
      <c r="F2057"/>
    </row>
    <row r="2058" spans="4:6" ht="14.25" customHeight="1" x14ac:dyDescent="0.2">
      <c r="D2058"/>
      <c r="F2058"/>
    </row>
    <row r="2059" spans="4:6" ht="14.25" customHeight="1" x14ac:dyDescent="0.2">
      <c r="D2059"/>
      <c r="F2059"/>
    </row>
    <row r="2060" spans="4:6" ht="14.25" customHeight="1" x14ac:dyDescent="0.2">
      <c r="D2060"/>
      <c r="F2060"/>
    </row>
    <row r="2061" spans="4:6" ht="14.25" customHeight="1" x14ac:dyDescent="0.2">
      <c r="D2061"/>
      <c r="F2061"/>
    </row>
    <row r="2062" spans="4:6" ht="14.25" customHeight="1" x14ac:dyDescent="0.2">
      <c r="D2062"/>
      <c r="F2062"/>
    </row>
    <row r="2063" spans="4:6" ht="14.25" customHeight="1" x14ac:dyDescent="0.2">
      <c r="D2063"/>
      <c r="F2063"/>
    </row>
    <row r="2064" spans="4:6" ht="14.25" customHeight="1" x14ac:dyDescent="0.2">
      <c r="D2064"/>
      <c r="F2064"/>
    </row>
    <row r="2065" spans="4:6" ht="14.25" customHeight="1" x14ac:dyDescent="0.2">
      <c r="D2065"/>
      <c r="F2065"/>
    </row>
    <row r="2066" spans="4:6" ht="14.25" customHeight="1" x14ac:dyDescent="0.2">
      <c r="D2066"/>
      <c r="F2066"/>
    </row>
    <row r="2067" spans="4:6" ht="14.25" customHeight="1" x14ac:dyDescent="0.2">
      <c r="D2067"/>
      <c r="F2067"/>
    </row>
    <row r="2068" spans="4:6" ht="14.25" customHeight="1" x14ac:dyDescent="0.2">
      <c r="D2068"/>
      <c r="F2068"/>
    </row>
    <row r="2069" spans="4:6" ht="14.25" customHeight="1" x14ac:dyDescent="0.2">
      <c r="D2069"/>
      <c r="F2069"/>
    </row>
    <row r="2070" spans="4:6" ht="14.25" customHeight="1" x14ac:dyDescent="0.2">
      <c r="D2070"/>
      <c r="F2070"/>
    </row>
    <row r="2071" spans="4:6" ht="14.25" customHeight="1" x14ac:dyDescent="0.2">
      <c r="D2071"/>
      <c r="F2071"/>
    </row>
    <row r="2072" spans="4:6" ht="14.25" customHeight="1" x14ac:dyDescent="0.2">
      <c r="D2072"/>
      <c r="F2072"/>
    </row>
    <row r="2073" spans="4:6" ht="14.25" customHeight="1" x14ac:dyDescent="0.2">
      <c r="D2073"/>
      <c r="F2073"/>
    </row>
    <row r="2074" spans="4:6" ht="14.25" customHeight="1" x14ac:dyDescent="0.2">
      <c r="D2074"/>
      <c r="F2074"/>
    </row>
    <row r="2075" spans="4:6" ht="14.25" customHeight="1" x14ac:dyDescent="0.2">
      <c r="D2075"/>
      <c r="F2075"/>
    </row>
    <row r="2076" spans="4:6" ht="14.25" customHeight="1" x14ac:dyDescent="0.2">
      <c r="D2076"/>
      <c r="F2076"/>
    </row>
    <row r="2077" spans="4:6" ht="14.25" customHeight="1" x14ac:dyDescent="0.2">
      <c r="D2077"/>
      <c r="F2077"/>
    </row>
    <row r="2078" spans="4:6" ht="14.25" customHeight="1" x14ac:dyDescent="0.2">
      <c r="D2078"/>
      <c r="F2078"/>
    </row>
    <row r="2079" spans="4:6" ht="14.25" customHeight="1" x14ac:dyDescent="0.2">
      <c r="D2079"/>
      <c r="F2079"/>
    </row>
    <row r="2080" spans="4:6" ht="14.25" customHeight="1" x14ac:dyDescent="0.2">
      <c r="D2080"/>
      <c r="F2080"/>
    </row>
    <row r="2081" spans="4:6" ht="14.25" customHeight="1" x14ac:dyDescent="0.2">
      <c r="D2081"/>
      <c r="F2081"/>
    </row>
    <row r="2082" spans="4:6" ht="14.25" customHeight="1" x14ac:dyDescent="0.2">
      <c r="D2082"/>
      <c r="F2082"/>
    </row>
    <row r="2083" spans="4:6" ht="14.25" customHeight="1" x14ac:dyDescent="0.2">
      <c r="D2083"/>
      <c r="F2083"/>
    </row>
    <row r="2084" spans="4:6" ht="14.25" customHeight="1" x14ac:dyDescent="0.2">
      <c r="D2084"/>
      <c r="F2084"/>
    </row>
    <row r="2085" spans="4:6" ht="14.25" customHeight="1" x14ac:dyDescent="0.2">
      <c r="D2085"/>
      <c r="F2085"/>
    </row>
    <row r="2086" spans="4:6" ht="14.25" customHeight="1" x14ac:dyDescent="0.2">
      <c r="D2086"/>
      <c r="F2086"/>
    </row>
    <row r="2087" spans="4:6" ht="14.25" customHeight="1" x14ac:dyDescent="0.2">
      <c r="D2087"/>
      <c r="F2087"/>
    </row>
    <row r="2088" spans="4:6" ht="14.25" customHeight="1" x14ac:dyDescent="0.2">
      <c r="D2088"/>
      <c r="F2088"/>
    </row>
    <row r="2089" spans="4:6" ht="14.25" customHeight="1" x14ac:dyDescent="0.2">
      <c r="D2089"/>
      <c r="F2089"/>
    </row>
    <row r="2090" spans="4:6" ht="14.25" customHeight="1" x14ac:dyDescent="0.2">
      <c r="D2090"/>
      <c r="F2090"/>
    </row>
    <row r="2091" spans="4:6" ht="14.25" customHeight="1" x14ac:dyDescent="0.2">
      <c r="D2091"/>
      <c r="F2091"/>
    </row>
    <row r="2092" spans="4:6" ht="14.25" customHeight="1" x14ac:dyDescent="0.2">
      <c r="D2092"/>
      <c r="F2092"/>
    </row>
    <row r="2093" spans="4:6" ht="14.25" customHeight="1" x14ac:dyDescent="0.2">
      <c r="D2093"/>
      <c r="F2093"/>
    </row>
    <row r="2094" spans="4:6" ht="14.25" customHeight="1" x14ac:dyDescent="0.2">
      <c r="D2094"/>
      <c r="F2094"/>
    </row>
    <row r="2095" spans="4:6" ht="14.25" customHeight="1" x14ac:dyDescent="0.2">
      <c r="D2095"/>
      <c r="F2095"/>
    </row>
    <row r="2096" spans="4:6" ht="14.25" customHeight="1" x14ac:dyDescent="0.2">
      <c r="D2096"/>
      <c r="F2096"/>
    </row>
    <row r="2097" spans="4:6" ht="14.25" customHeight="1" x14ac:dyDescent="0.2">
      <c r="D2097"/>
      <c r="F2097"/>
    </row>
    <row r="2098" spans="4:6" ht="14.25" customHeight="1" x14ac:dyDescent="0.2">
      <c r="D2098"/>
      <c r="F2098"/>
    </row>
    <row r="2099" spans="4:6" ht="14.25" customHeight="1" x14ac:dyDescent="0.2">
      <c r="D2099"/>
      <c r="F2099"/>
    </row>
    <row r="2100" spans="4:6" ht="14.25" customHeight="1" x14ac:dyDescent="0.2">
      <c r="D2100"/>
      <c r="F2100"/>
    </row>
    <row r="2101" spans="4:6" ht="14.25" customHeight="1" x14ac:dyDescent="0.2">
      <c r="D2101"/>
      <c r="F2101"/>
    </row>
    <row r="2102" spans="4:6" ht="14.25" customHeight="1" x14ac:dyDescent="0.2">
      <c r="D2102"/>
      <c r="F2102"/>
    </row>
    <row r="2103" spans="4:6" ht="14.25" customHeight="1" x14ac:dyDescent="0.2">
      <c r="D2103"/>
      <c r="F2103"/>
    </row>
    <row r="2104" spans="4:6" ht="14.25" customHeight="1" x14ac:dyDescent="0.2">
      <c r="D2104"/>
      <c r="F2104"/>
    </row>
    <row r="2105" spans="4:6" ht="14.25" customHeight="1" x14ac:dyDescent="0.2">
      <c r="D2105"/>
      <c r="F2105"/>
    </row>
    <row r="2106" spans="4:6" ht="14.25" customHeight="1" x14ac:dyDescent="0.2">
      <c r="D2106"/>
      <c r="F2106"/>
    </row>
    <row r="2107" spans="4:6" ht="14.25" customHeight="1" x14ac:dyDescent="0.2">
      <c r="D2107"/>
      <c r="F2107"/>
    </row>
    <row r="2108" spans="4:6" ht="14.25" customHeight="1" x14ac:dyDescent="0.2">
      <c r="D2108"/>
      <c r="F2108"/>
    </row>
    <row r="2109" spans="4:6" ht="14.25" customHeight="1" x14ac:dyDescent="0.2">
      <c r="D2109"/>
      <c r="F2109"/>
    </row>
    <row r="2110" spans="4:6" ht="14.25" customHeight="1" x14ac:dyDescent="0.2">
      <c r="D2110"/>
      <c r="F2110"/>
    </row>
    <row r="2111" spans="4:6" ht="14.25" customHeight="1" x14ac:dyDescent="0.2">
      <c r="D2111"/>
      <c r="F2111"/>
    </row>
    <row r="2112" spans="4:6" ht="14.25" customHeight="1" x14ac:dyDescent="0.2">
      <c r="D2112"/>
      <c r="F2112"/>
    </row>
    <row r="2113" spans="4:6" ht="14.25" customHeight="1" x14ac:dyDescent="0.2">
      <c r="D2113"/>
      <c r="F2113"/>
    </row>
    <row r="2114" spans="4:6" ht="14.25" customHeight="1" x14ac:dyDescent="0.2">
      <c r="D2114"/>
      <c r="F2114"/>
    </row>
    <row r="2115" spans="4:6" ht="14.25" customHeight="1" x14ac:dyDescent="0.2">
      <c r="D2115"/>
      <c r="F2115"/>
    </row>
    <row r="2116" spans="4:6" ht="14.25" customHeight="1" x14ac:dyDescent="0.2">
      <c r="D2116"/>
      <c r="F2116"/>
    </row>
    <row r="2117" spans="4:6" ht="14.25" customHeight="1" x14ac:dyDescent="0.2">
      <c r="D2117"/>
      <c r="F2117"/>
    </row>
    <row r="2118" spans="4:6" ht="14.25" customHeight="1" x14ac:dyDescent="0.2">
      <c r="D2118"/>
      <c r="F2118"/>
    </row>
    <row r="2119" spans="4:6" ht="14.25" customHeight="1" x14ac:dyDescent="0.2">
      <c r="D2119"/>
      <c r="F2119"/>
    </row>
    <row r="2120" spans="4:6" ht="14.25" customHeight="1" x14ac:dyDescent="0.2">
      <c r="D2120"/>
      <c r="F2120"/>
    </row>
    <row r="2121" spans="4:6" ht="14.25" customHeight="1" x14ac:dyDescent="0.2">
      <c r="D2121"/>
      <c r="F2121"/>
    </row>
    <row r="2122" spans="4:6" ht="14.25" customHeight="1" x14ac:dyDescent="0.2">
      <c r="D2122"/>
      <c r="F2122"/>
    </row>
    <row r="2123" spans="4:6" ht="14.25" customHeight="1" x14ac:dyDescent="0.2">
      <c r="D2123"/>
      <c r="F2123"/>
    </row>
    <row r="2124" spans="4:6" ht="14.25" customHeight="1" x14ac:dyDescent="0.2">
      <c r="D2124"/>
      <c r="F2124"/>
    </row>
    <row r="2125" spans="4:6" ht="14.25" customHeight="1" x14ac:dyDescent="0.2">
      <c r="D2125"/>
      <c r="F2125"/>
    </row>
    <row r="2126" spans="4:6" ht="14.25" customHeight="1" x14ac:dyDescent="0.2">
      <c r="D2126"/>
      <c r="F2126"/>
    </row>
    <row r="2127" spans="4:6" ht="14.25" customHeight="1" x14ac:dyDescent="0.2">
      <c r="D2127"/>
      <c r="F2127"/>
    </row>
    <row r="2128" spans="4:6" ht="14.25" customHeight="1" x14ac:dyDescent="0.2">
      <c r="D2128"/>
      <c r="F2128"/>
    </row>
    <row r="2129" spans="4:6" ht="14.25" customHeight="1" x14ac:dyDescent="0.2">
      <c r="D2129"/>
      <c r="F2129"/>
    </row>
    <row r="2130" spans="4:6" ht="14.25" customHeight="1" x14ac:dyDescent="0.2">
      <c r="D2130"/>
      <c r="F2130"/>
    </row>
    <row r="2131" spans="4:6" ht="14.25" customHeight="1" x14ac:dyDescent="0.2">
      <c r="D2131"/>
      <c r="F2131"/>
    </row>
    <row r="2132" spans="4:6" ht="14.25" customHeight="1" x14ac:dyDescent="0.2">
      <c r="D2132"/>
      <c r="F2132"/>
    </row>
    <row r="2133" spans="4:6" ht="14.25" customHeight="1" x14ac:dyDescent="0.2">
      <c r="D2133"/>
      <c r="F2133"/>
    </row>
    <row r="2134" spans="4:6" ht="14.25" customHeight="1" x14ac:dyDescent="0.2">
      <c r="D2134"/>
      <c r="F2134"/>
    </row>
    <row r="2135" spans="4:6" ht="14.25" customHeight="1" x14ac:dyDescent="0.2">
      <c r="D2135"/>
      <c r="F2135"/>
    </row>
    <row r="2136" spans="4:6" ht="14.25" customHeight="1" x14ac:dyDescent="0.2">
      <c r="D2136"/>
      <c r="F2136"/>
    </row>
    <row r="2137" spans="4:6" ht="14.25" customHeight="1" x14ac:dyDescent="0.2">
      <c r="D2137"/>
      <c r="F2137"/>
    </row>
    <row r="2138" spans="4:6" ht="14.25" customHeight="1" x14ac:dyDescent="0.2">
      <c r="D2138"/>
      <c r="F2138"/>
    </row>
    <row r="2139" spans="4:6" ht="14.25" customHeight="1" x14ac:dyDescent="0.2">
      <c r="D2139"/>
      <c r="F2139"/>
    </row>
    <row r="2140" spans="4:6" ht="14.25" customHeight="1" x14ac:dyDescent="0.2">
      <c r="D2140"/>
      <c r="F2140"/>
    </row>
    <row r="2141" spans="4:6" ht="14.25" customHeight="1" x14ac:dyDescent="0.2">
      <c r="D2141"/>
      <c r="F2141"/>
    </row>
    <row r="2142" spans="4:6" ht="14.25" customHeight="1" x14ac:dyDescent="0.2">
      <c r="D2142"/>
      <c r="F2142"/>
    </row>
    <row r="2143" spans="4:6" ht="14.25" customHeight="1" x14ac:dyDescent="0.2">
      <c r="D2143"/>
      <c r="F2143"/>
    </row>
    <row r="2144" spans="4:6" ht="14.25" customHeight="1" x14ac:dyDescent="0.2">
      <c r="D2144"/>
      <c r="F2144"/>
    </row>
    <row r="2145" spans="4:6" ht="14.25" customHeight="1" x14ac:dyDescent="0.2">
      <c r="D2145"/>
      <c r="F2145"/>
    </row>
    <row r="2146" spans="4:6" ht="14.25" customHeight="1" x14ac:dyDescent="0.2">
      <c r="D2146"/>
      <c r="F2146"/>
    </row>
    <row r="2147" spans="4:6" ht="14.25" customHeight="1" x14ac:dyDescent="0.2">
      <c r="D2147"/>
      <c r="F2147"/>
    </row>
    <row r="2148" spans="4:6" ht="14.25" customHeight="1" x14ac:dyDescent="0.2">
      <c r="D2148"/>
      <c r="F2148"/>
    </row>
    <row r="2149" spans="4:6" ht="14.25" customHeight="1" x14ac:dyDescent="0.2">
      <c r="D2149"/>
      <c r="F2149"/>
    </row>
    <row r="2150" spans="4:6" ht="14.25" customHeight="1" x14ac:dyDescent="0.2">
      <c r="D2150"/>
      <c r="F2150"/>
    </row>
    <row r="2151" spans="4:6" ht="14.25" customHeight="1" x14ac:dyDescent="0.2">
      <c r="D2151"/>
      <c r="F2151"/>
    </row>
    <row r="2152" spans="4:6" ht="14.25" customHeight="1" x14ac:dyDescent="0.2">
      <c r="D2152"/>
      <c r="F2152"/>
    </row>
    <row r="2153" spans="4:6" ht="14.25" customHeight="1" x14ac:dyDescent="0.2">
      <c r="D2153"/>
      <c r="F2153"/>
    </row>
    <row r="2154" spans="4:6" ht="14.25" customHeight="1" x14ac:dyDescent="0.2">
      <c r="D2154"/>
      <c r="F2154"/>
    </row>
    <row r="2155" spans="4:6" ht="14.25" customHeight="1" x14ac:dyDescent="0.2">
      <c r="D2155"/>
      <c r="F2155"/>
    </row>
    <row r="2156" spans="4:6" ht="14.25" customHeight="1" x14ac:dyDescent="0.2">
      <c r="D2156"/>
      <c r="F2156"/>
    </row>
    <row r="2157" spans="4:6" ht="14.25" customHeight="1" x14ac:dyDescent="0.2">
      <c r="D2157"/>
      <c r="F2157"/>
    </row>
    <row r="2158" spans="4:6" ht="14.25" customHeight="1" x14ac:dyDescent="0.2">
      <c r="D2158"/>
      <c r="F2158"/>
    </row>
    <row r="2159" spans="4:6" ht="14.25" customHeight="1" x14ac:dyDescent="0.2">
      <c r="D2159"/>
      <c r="F2159"/>
    </row>
    <row r="2160" spans="4:6" ht="14.25" customHeight="1" x14ac:dyDescent="0.2">
      <c r="D2160"/>
      <c r="F2160"/>
    </row>
    <row r="2161" spans="4:6" ht="14.25" customHeight="1" x14ac:dyDescent="0.2">
      <c r="D2161"/>
      <c r="F2161"/>
    </row>
    <row r="2162" spans="4:6" ht="14.25" customHeight="1" x14ac:dyDescent="0.2">
      <c r="D2162"/>
      <c r="F2162"/>
    </row>
    <row r="2163" spans="4:6" ht="14.25" customHeight="1" x14ac:dyDescent="0.2">
      <c r="D2163"/>
      <c r="F2163"/>
    </row>
    <row r="2164" spans="4:6" ht="14.25" customHeight="1" x14ac:dyDescent="0.2">
      <c r="D2164"/>
      <c r="F2164"/>
    </row>
    <row r="2165" spans="4:6" ht="14.25" customHeight="1" x14ac:dyDescent="0.2">
      <c r="D2165"/>
      <c r="F2165"/>
    </row>
    <row r="2166" spans="4:6" ht="14.25" customHeight="1" x14ac:dyDescent="0.2">
      <c r="D2166"/>
      <c r="F2166"/>
    </row>
    <row r="2167" spans="4:6" ht="14.25" customHeight="1" x14ac:dyDescent="0.2">
      <c r="D2167"/>
      <c r="F2167"/>
    </row>
    <row r="2168" spans="4:6" ht="14.25" customHeight="1" x14ac:dyDescent="0.2">
      <c r="D2168"/>
      <c r="F2168"/>
    </row>
    <row r="2169" spans="4:6" ht="14.25" customHeight="1" x14ac:dyDescent="0.2">
      <c r="D2169"/>
      <c r="F2169"/>
    </row>
    <row r="2170" spans="4:6" ht="14.25" customHeight="1" x14ac:dyDescent="0.2">
      <c r="D2170"/>
      <c r="F2170"/>
    </row>
    <row r="2171" spans="4:6" ht="14.25" customHeight="1" x14ac:dyDescent="0.2">
      <c r="D2171"/>
      <c r="F2171"/>
    </row>
    <row r="2172" spans="4:6" ht="14.25" customHeight="1" x14ac:dyDescent="0.2">
      <c r="D2172"/>
      <c r="F2172"/>
    </row>
    <row r="2173" spans="4:6" ht="14.25" customHeight="1" x14ac:dyDescent="0.2">
      <c r="D2173"/>
      <c r="F2173"/>
    </row>
    <row r="2174" spans="4:6" ht="14.25" customHeight="1" x14ac:dyDescent="0.2">
      <c r="D2174"/>
      <c r="F2174"/>
    </row>
    <row r="2175" spans="4:6" ht="14.25" customHeight="1" x14ac:dyDescent="0.2">
      <c r="D2175"/>
      <c r="F2175"/>
    </row>
    <row r="2176" spans="4:6" ht="14.25" customHeight="1" x14ac:dyDescent="0.2">
      <c r="D2176"/>
      <c r="F2176"/>
    </row>
    <row r="2177" spans="4:6" ht="14.25" customHeight="1" x14ac:dyDescent="0.2">
      <c r="D2177"/>
      <c r="F2177"/>
    </row>
    <row r="2178" spans="4:6" ht="14.25" customHeight="1" x14ac:dyDescent="0.2">
      <c r="D2178"/>
      <c r="F2178"/>
    </row>
    <row r="2179" spans="4:6" ht="14.25" customHeight="1" x14ac:dyDescent="0.2">
      <c r="D2179"/>
      <c r="F2179"/>
    </row>
    <row r="2180" spans="4:6" ht="14.25" customHeight="1" x14ac:dyDescent="0.2">
      <c r="D2180"/>
      <c r="F2180"/>
    </row>
    <row r="2181" spans="4:6" ht="14.25" customHeight="1" x14ac:dyDescent="0.2">
      <c r="D2181"/>
      <c r="F2181"/>
    </row>
    <row r="2182" spans="4:6" ht="14.25" customHeight="1" x14ac:dyDescent="0.2">
      <c r="D2182"/>
      <c r="F2182"/>
    </row>
    <row r="2183" spans="4:6" ht="14.25" customHeight="1" x14ac:dyDescent="0.2">
      <c r="D2183"/>
      <c r="F2183"/>
    </row>
    <row r="2184" spans="4:6" ht="14.25" customHeight="1" x14ac:dyDescent="0.2">
      <c r="D2184"/>
      <c r="F2184"/>
    </row>
    <row r="2185" spans="4:6" ht="14.25" customHeight="1" x14ac:dyDescent="0.2">
      <c r="D2185"/>
      <c r="F2185"/>
    </row>
    <row r="2186" spans="4:6" ht="14.25" customHeight="1" x14ac:dyDescent="0.2">
      <c r="D2186"/>
      <c r="F2186"/>
    </row>
    <row r="2187" spans="4:6" ht="14.25" customHeight="1" x14ac:dyDescent="0.2">
      <c r="D2187"/>
      <c r="F2187"/>
    </row>
    <row r="2188" spans="4:6" ht="14.25" customHeight="1" x14ac:dyDescent="0.2">
      <c r="D2188"/>
      <c r="F2188"/>
    </row>
    <row r="2189" spans="4:6" ht="14.25" customHeight="1" x14ac:dyDescent="0.2">
      <c r="D2189"/>
      <c r="F2189"/>
    </row>
    <row r="2190" spans="4:6" ht="14.25" customHeight="1" x14ac:dyDescent="0.2">
      <c r="D2190"/>
      <c r="F2190"/>
    </row>
    <row r="2191" spans="4:6" ht="14.25" customHeight="1" x14ac:dyDescent="0.2">
      <c r="D2191"/>
      <c r="F2191"/>
    </row>
    <row r="2192" spans="4:6" ht="14.25" customHeight="1" x14ac:dyDescent="0.2">
      <c r="D2192"/>
      <c r="F2192"/>
    </row>
    <row r="2193" spans="4:6" ht="14.25" customHeight="1" x14ac:dyDescent="0.2">
      <c r="D2193"/>
      <c r="F2193"/>
    </row>
    <row r="2194" spans="4:6" ht="14.25" customHeight="1" x14ac:dyDescent="0.2">
      <c r="D2194"/>
      <c r="F2194"/>
    </row>
    <row r="2195" spans="4:6" ht="14.25" customHeight="1" x14ac:dyDescent="0.2">
      <c r="D2195"/>
      <c r="F2195"/>
    </row>
    <row r="2196" spans="4:6" ht="14.25" customHeight="1" x14ac:dyDescent="0.2">
      <c r="D2196"/>
      <c r="F2196"/>
    </row>
    <row r="2197" spans="4:6" ht="14.25" customHeight="1" x14ac:dyDescent="0.2">
      <c r="D2197"/>
      <c r="F2197"/>
    </row>
    <row r="2198" spans="4:6" ht="14.25" customHeight="1" x14ac:dyDescent="0.2">
      <c r="D2198"/>
      <c r="F2198"/>
    </row>
    <row r="2199" spans="4:6" ht="14.25" customHeight="1" x14ac:dyDescent="0.2">
      <c r="D2199"/>
      <c r="F2199"/>
    </row>
    <row r="2200" spans="4:6" ht="14.25" customHeight="1" x14ac:dyDescent="0.2">
      <c r="D2200"/>
      <c r="F2200"/>
    </row>
    <row r="2201" spans="4:6" ht="14.25" customHeight="1" x14ac:dyDescent="0.2">
      <c r="D2201"/>
      <c r="F2201"/>
    </row>
    <row r="2202" spans="4:6" ht="14.25" customHeight="1" x14ac:dyDescent="0.2">
      <c r="D2202"/>
      <c r="F2202"/>
    </row>
    <row r="2203" spans="4:6" ht="14.25" customHeight="1" x14ac:dyDescent="0.2">
      <c r="D2203"/>
      <c r="F2203"/>
    </row>
    <row r="2204" spans="4:6" ht="14.25" customHeight="1" x14ac:dyDescent="0.2">
      <c r="D2204"/>
      <c r="F2204"/>
    </row>
    <row r="2205" spans="4:6" ht="14.25" customHeight="1" x14ac:dyDescent="0.2">
      <c r="D2205"/>
      <c r="F2205"/>
    </row>
    <row r="2206" spans="4:6" ht="14.25" customHeight="1" x14ac:dyDescent="0.2">
      <c r="D2206"/>
      <c r="F2206"/>
    </row>
    <row r="2207" spans="4:6" ht="14.25" customHeight="1" x14ac:dyDescent="0.2">
      <c r="D2207"/>
      <c r="F2207"/>
    </row>
    <row r="2208" spans="4:6" ht="14.25" customHeight="1" x14ac:dyDescent="0.2">
      <c r="D2208"/>
      <c r="F2208"/>
    </row>
    <row r="2209" spans="4:6" ht="14.25" customHeight="1" x14ac:dyDescent="0.2">
      <c r="D2209"/>
      <c r="F2209"/>
    </row>
    <row r="2210" spans="4:6" ht="14.25" customHeight="1" x14ac:dyDescent="0.2">
      <c r="D2210"/>
      <c r="F2210"/>
    </row>
    <row r="2211" spans="4:6" ht="14.25" customHeight="1" x14ac:dyDescent="0.2">
      <c r="D2211"/>
      <c r="F2211"/>
    </row>
    <row r="2212" spans="4:6" ht="14.25" customHeight="1" x14ac:dyDescent="0.2">
      <c r="D2212"/>
      <c r="F2212"/>
    </row>
    <row r="2213" spans="4:6" ht="14.25" customHeight="1" x14ac:dyDescent="0.2">
      <c r="D2213"/>
      <c r="F2213"/>
    </row>
    <row r="2214" spans="4:6" ht="14.25" customHeight="1" x14ac:dyDescent="0.2">
      <c r="D2214"/>
      <c r="F2214"/>
    </row>
    <row r="2215" spans="4:6" ht="14.25" customHeight="1" x14ac:dyDescent="0.2">
      <c r="D2215"/>
      <c r="F2215"/>
    </row>
    <row r="2216" spans="4:6" ht="14.25" customHeight="1" x14ac:dyDescent="0.2">
      <c r="D2216"/>
      <c r="F2216"/>
    </row>
    <row r="2217" spans="4:6" ht="14.25" customHeight="1" x14ac:dyDescent="0.2">
      <c r="D2217"/>
      <c r="F2217"/>
    </row>
    <row r="2218" spans="4:6" ht="14.25" customHeight="1" x14ac:dyDescent="0.2">
      <c r="D2218"/>
      <c r="F2218"/>
    </row>
    <row r="2219" spans="4:6" ht="14.25" customHeight="1" x14ac:dyDescent="0.2">
      <c r="D2219"/>
      <c r="F2219"/>
    </row>
    <row r="2220" spans="4:6" ht="14.25" customHeight="1" x14ac:dyDescent="0.2">
      <c r="D2220"/>
      <c r="F2220"/>
    </row>
    <row r="2221" spans="4:6" ht="14.25" customHeight="1" x14ac:dyDescent="0.2">
      <c r="D2221"/>
      <c r="F2221"/>
    </row>
    <row r="2222" spans="4:6" ht="14.25" customHeight="1" x14ac:dyDescent="0.2">
      <c r="D2222"/>
      <c r="F2222"/>
    </row>
    <row r="2223" spans="4:6" ht="14.25" customHeight="1" x14ac:dyDescent="0.2">
      <c r="D2223"/>
      <c r="F2223"/>
    </row>
    <row r="2224" spans="4:6" ht="14.25" customHeight="1" x14ac:dyDescent="0.2">
      <c r="D2224"/>
      <c r="F2224"/>
    </row>
    <row r="2225" spans="4:6" ht="14.25" customHeight="1" x14ac:dyDescent="0.2">
      <c r="D2225"/>
      <c r="F2225"/>
    </row>
    <row r="2226" spans="4:6" ht="14.25" customHeight="1" x14ac:dyDescent="0.2">
      <c r="D2226"/>
      <c r="F2226"/>
    </row>
    <row r="2227" spans="4:6" ht="14.25" customHeight="1" x14ac:dyDescent="0.2">
      <c r="D2227"/>
      <c r="F2227"/>
    </row>
    <row r="2228" spans="4:6" ht="14.25" customHeight="1" x14ac:dyDescent="0.2">
      <c r="D2228"/>
      <c r="F2228"/>
    </row>
    <row r="2229" spans="4:6" ht="14.25" customHeight="1" x14ac:dyDescent="0.2">
      <c r="D2229"/>
      <c r="F2229"/>
    </row>
    <row r="2230" spans="4:6" ht="14.25" customHeight="1" x14ac:dyDescent="0.2">
      <c r="D2230"/>
      <c r="F2230"/>
    </row>
    <row r="2231" spans="4:6" ht="14.25" customHeight="1" x14ac:dyDescent="0.2">
      <c r="D2231"/>
      <c r="F2231"/>
    </row>
    <row r="2232" spans="4:6" ht="14.25" customHeight="1" x14ac:dyDescent="0.2">
      <c r="D2232"/>
      <c r="F2232"/>
    </row>
    <row r="2233" spans="4:6" ht="14.25" customHeight="1" x14ac:dyDescent="0.2">
      <c r="D2233"/>
      <c r="F2233"/>
    </row>
    <row r="2234" spans="4:6" ht="14.25" customHeight="1" x14ac:dyDescent="0.2">
      <c r="D2234"/>
      <c r="F2234"/>
    </row>
    <row r="2235" spans="4:6" ht="14.25" customHeight="1" x14ac:dyDescent="0.2">
      <c r="D2235"/>
      <c r="F2235"/>
    </row>
    <row r="2236" spans="4:6" ht="14.25" customHeight="1" x14ac:dyDescent="0.2">
      <c r="D2236"/>
      <c r="F2236"/>
    </row>
    <row r="2237" spans="4:6" ht="14.25" customHeight="1" x14ac:dyDescent="0.2">
      <c r="D2237"/>
      <c r="F2237"/>
    </row>
    <row r="2238" spans="4:6" ht="14.25" customHeight="1" x14ac:dyDescent="0.2">
      <c r="D2238"/>
      <c r="F2238"/>
    </row>
    <row r="2239" spans="4:6" ht="14.25" customHeight="1" x14ac:dyDescent="0.2">
      <c r="D2239"/>
      <c r="F2239"/>
    </row>
    <row r="2240" spans="4:6" ht="14.25" customHeight="1" x14ac:dyDescent="0.2">
      <c r="D2240"/>
      <c r="F2240"/>
    </row>
    <row r="2241" spans="4:6" ht="14.25" customHeight="1" x14ac:dyDescent="0.2">
      <c r="D2241"/>
      <c r="F2241"/>
    </row>
    <row r="2242" spans="4:6" ht="14.25" customHeight="1" x14ac:dyDescent="0.2">
      <c r="D2242"/>
      <c r="F2242"/>
    </row>
    <row r="2243" spans="4:6" ht="14.25" customHeight="1" x14ac:dyDescent="0.2">
      <c r="D2243"/>
      <c r="F2243"/>
    </row>
    <row r="2244" spans="4:6" ht="14.25" customHeight="1" x14ac:dyDescent="0.2">
      <c r="D2244"/>
      <c r="F2244"/>
    </row>
    <row r="2245" spans="4:6" ht="14.25" customHeight="1" x14ac:dyDescent="0.2">
      <c r="D2245"/>
      <c r="F2245"/>
    </row>
    <row r="2246" spans="4:6" ht="14.25" customHeight="1" x14ac:dyDescent="0.2">
      <c r="D2246"/>
      <c r="F2246"/>
    </row>
    <row r="2247" spans="4:6" ht="14.25" customHeight="1" x14ac:dyDescent="0.2">
      <c r="D2247"/>
      <c r="F2247"/>
    </row>
    <row r="2248" spans="4:6" ht="14.25" customHeight="1" x14ac:dyDescent="0.2">
      <c r="D2248"/>
      <c r="F2248"/>
    </row>
    <row r="2249" spans="4:6" ht="14.25" customHeight="1" x14ac:dyDescent="0.2">
      <c r="D2249"/>
      <c r="F2249"/>
    </row>
    <row r="2250" spans="4:6" ht="14.25" customHeight="1" x14ac:dyDescent="0.2">
      <c r="D2250"/>
      <c r="F2250"/>
    </row>
    <row r="2251" spans="4:6" ht="14.25" customHeight="1" x14ac:dyDescent="0.2">
      <c r="D2251"/>
      <c r="F2251"/>
    </row>
    <row r="2252" spans="4:6" ht="14.25" customHeight="1" x14ac:dyDescent="0.2">
      <c r="D2252"/>
      <c r="F2252"/>
    </row>
    <row r="2253" spans="4:6" ht="14.25" customHeight="1" x14ac:dyDescent="0.2">
      <c r="D2253"/>
      <c r="F2253"/>
    </row>
    <row r="2254" spans="4:6" ht="14.25" customHeight="1" x14ac:dyDescent="0.2">
      <c r="D2254"/>
      <c r="F2254"/>
    </row>
    <row r="2255" spans="4:6" ht="14.25" customHeight="1" x14ac:dyDescent="0.2">
      <c r="D2255"/>
      <c r="F2255"/>
    </row>
    <row r="2256" spans="4:6" ht="14.25" customHeight="1" x14ac:dyDescent="0.2">
      <c r="D2256"/>
      <c r="F2256"/>
    </row>
    <row r="2257" spans="4:6" ht="14.25" customHeight="1" x14ac:dyDescent="0.2">
      <c r="D2257"/>
      <c r="F2257"/>
    </row>
    <row r="2258" spans="4:6" ht="14.25" customHeight="1" x14ac:dyDescent="0.2">
      <c r="D2258"/>
      <c r="F2258"/>
    </row>
    <row r="2259" spans="4:6" ht="14.25" customHeight="1" x14ac:dyDescent="0.2">
      <c r="D2259"/>
      <c r="F2259"/>
    </row>
    <row r="2260" spans="4:6" ht="14.25" customHeight="1" x14ac:dyDescent="0.2">
      <c r="D2260"/>
      <c r="F2260"/>
    </row>
    <row r="2261" spans="4:6" ht="14.25" customHeight="1" x14ac:dyDescent="0.2">
      <c r="D2261"/>
      <c r="F2261"/>
    </row>
    <row r="2262" spans="4:6" ht="14.25" customHeight="1" x14ac:dyDescent="0.2">
      <c r="D2262"/>
      <c r="F2262"/>
    </row>
    <row r="2263" spans="4:6" ht="14.25" customHeight="1" x14ac:dyDescent="0.2">
      <c r="D2263"/>
      <c r="F2263"/>
    </row>
    <row r="2264" spans="4:6" ht="14.25" customHeight="1" x14ac:dyDescent="0.2">
      <c r="D2264"/>
      <c r="F2264"/>
    </row>
    <row r="2265" spans="4:6" ht="14.25" customHeight="1" x14ac:dyDescent="0.2">
      <c r="D2265"/>
      <c r="F2265"/>
    </row>
    <row r="2266" spans="4:6" ht="14.25" customHeight="1" x14ac:dyDescent="0.2">
      <c r="D2266"/>
      <c r="F2266"/>
    </row>
    <row r="2267" spans="4:6" ht="14.25" customHeight="1" x14ac:dyDescent="0.2">
      <c r="D2267"/>
      <c r="F2267"/>
    </row>
    <row r="2268" spans="4:6" ht="14.25" customHeight="1" x14ac:dyDescent="0.2">
      <c r="D2268"/>
      <c r="F2268"/>
    </row>
    <row r="2269" spans="4:6" ht="14.25" customHeight="1" x14ac:dyDescent="0.2">
      <c r="D2269"/>
      <c r="F2269"/>
    </row>
    <row r="2270" spans="4:6" ht="14.25" customHeight="1" x14ac:dyDescent="0.2">
      <c r="D2270"/>
      <c r="F2270"/>
    </row>
    <row r="2271" spans="4:6" ht="14.25" customHeight="1" x14ac:dyDescent="0.2">
      <c r="D2271"/>
      <c r="F2271"/>
    </row>
    <row r="2272" spans="4:6" ht="14.25" customHeight="1" x14ac:dyDescent="0.2">
      <c r="D2272"/>
      <c r="F2272"/>
    </row>
    <row r="2273" spans="4:6" ht="14.25" customHeight="1" x14ac:dyDescent="0.2">
      <c r="D2273"/>
      <c r="F2273"/>
    </row>
    <row r="2274" spans="4:6" ht="14.25" customHeight="1" x14ac:dyDescent="0.2">
      <c r="D2274"/>
      <c r="F2274"/>
    </row>
    <row r="2275" spans="4:6" ht="14.25" customHeight="1" x14ac:dyDescent="0.2">
      <c r="D2275"/>
      <c r="F2275"/>
    </row>
    <row r="2276" spans="4:6" ht="14.25" customHeight="1" x14ac:dyDescent="0.2">
      <c r="D2276"/>
      <c r="F2276"/>
    </row>
    <row r="2277" spans="4:6" ht="14.25" customHeight="1" x14ac:dyDescent="0.2">
      <c r="D2277"/>
      <c r="F2277"/>
    </row>
    <row r="2278" spans="4:6" ht="14.25" customHeight="1" x14ac:dyDescent="0.2">
      <c r="D2278"/>
      <c r="F2278"/>
    </row>
    <row r="2279" spans="4:6" ht="14.25" customHeight="1" x14ac:dyDescent="0.2">
      <c r="D2279"/>
      <c r="F2279"/>
    </row>
    <row r="2280" spans="4:6" ht="14.25" customHeight="1" x14ac:dyDescent="0.2">
      <c r="D2280"/>
      <c r="F2280"/>
    </row>
    <row r="2281" spans="4:6" ht="14.25" customHeight="1" x14ac:dyDescent="0.2">
      <c r="D2281"/>
      <c r="F2281"/>
    </row>
    <row r="2282" spans="4:6" ht="14.25" customHeight="1" x14ac:dyDescent="0.2">
      <c r="D2282"/>
      <c r="F2282"/>
    </row>
    <row r="2283" spans="4:6" ht="14.25" customHeight="1" x14ac:dyDescent="0.2">
      <c r="D2283"/>
      <c r="F2283"/>
    </row>
    <row r="2284" spans="4:6" ht="14.25" customHeight="1" x14ac:dyDescent="0.2">
      <c r="D2284"/>
      <c r="F2284"/>
    </row>
    <row r="2285" spans="4:6" ht="14.25" customHeight="1" x14ac:dyDescent="0.2">
      <c r="D2285"/>
      <c r="F2285"/>
    </row>
    <row r="2286" spans="4:6" ht="14.25" customHeight="1" x14ac:dyDescent="0.2">
      <c r="D2286"/>
      <c r="F2286"/>
    </row>
    <row r="2287" spans="4:6" ht="14.25" customHeight="1" x14ac:dyDescent="0.2">
      <c r="D2287"/>
      <c r="F2287"/>
    </row>
    <row r="2288" spans="4:6" ht="14.25" customHeight="1" x14ac:dyDescent="0.2">
      <c r="D2288"/>
      <c r="F2288"/>
    </row>
    <row r="2289" spans="4:6" ht="14.25" customHeight="1" x14ac:dyDescent="0.2">
      <c r="D2289"/>
      <c r="F2289"/>
    </row>
    <row r="2290" spans="4:6" ht="14.25" customHeight="1" x14ac:dyDescent="0.2">
      <c r="D2290"/>
      <c r="F2290"/>
    </row>
    <row r="2291" spans="4:6" ht="14.25" customHeight="1" x14ac:dyDescent="0.2">
      <c r="D2291"/>
      <c r="F2291"/>
    </row>
    <row r="2292" spans="4:6" ht="14.25" customHeight="1" x14ac:dyDescent="0.2">
      <c r="D2292"/>
      <c r="F2292"/>
    </row>
    <row r="2293" spans="4:6" ht="14.25" customHeight="1" x14ac:dyDescent="0.2">
      <c r="D2293"/>
      <c r="F2293"/>
    </row>
    <row r="2294" spans="4:6" ht="14.25" customHeight="1" x14ac:dyDescent="0.2">
      <c r="D2294"/>
      <c r="F2294"/>
    </row>
    <row r="2295" spans="4:6" ht="14.25" customHeight="1" x14ac:dyDescent="0.2">
      <c r="D2295"/>
      <c r="F2295"/>
    </row>
    <row r="2296" spans="4:6" ht="14.25" customHeight="1" x14ac:dyDescent="0.2">
      <c r="D2296"/>
      <c r="F2296"/>
    </row>
    <row r="2297" spans="4:6" ht="14.25" customHeight="1" x14ac:dyDescent="0.2">
      <c r="D2297"/>
      <c r="F2297"/>
    </row>
    <row r="2298" spans="4:6" ht="14.25" customHeight="1" x14ac:dyDescent="0.2">
      <c r="D2298"/>
      <c r="F2298"/>
    </row>
    <row r="2299" spans="4:6" ht="14.25" customHeight="1" x14ac:dyDescent="0.2">
      <c r="D2299"/>
      <c r="F2299"/>
    </row>
    <row r="2300" spans="4:6" ht="14.25" customHeight="1" x14ac:dyDescent="0.2">
      <c r="D2300"/>
      <c r="F2300"/>
    </row>
    <row r="2301" spans="4:6" ht="14.25" customHeight="1" x14ac:dyDescent="0.2">
      <c r="D2301"/>
      <c r="F2301"/>
    </row>
    <row r="2302" spans="4:6" ht="14.25" customHeight="1" x14ac:dyDescent="0.2">
      <c r="D2302"/>
      <c r="F2302"/>
    </row>
    <row r="2303" spans="4:6" ht="14.25" customHeight="1" x14ac:dyDescent="0.2">
      <c r="D2303"/>
      <c r="F2303"/>
    </row>
    <row r="2304" spans="4:6" ht="14.25" customHeight="1" x14ac:dyDescent="0.2">
      <c r="D2304"/>
      <c r="F2304"/>
    </row>
    <row r="2305" spans="4:6" ht="14.25" customHeight="1" x14ac:dyDescent="0.2">
      <c r="D2305"/>
      <c r="F2305"/>
    </row>
    <row r="2306" spans="4:6" ht="14.25" customHeight="1" x14ac:dyDescent="0.2">
      <c r="D2306"/>
      <c r="F2306"/>
    </row>
    <row r="2307" spans="4:6" ht="14.25" customHeight="1" x14ac:dyDescent="0.2">
      <c r="D2307"/>
      <c r="F2307"/>
    </row>
    <row r="2308" spans="4:6" ht="14.25" customHeight="1" x14ac:dyDescent="0.2">
      <c r="D2308"/>
      <c r="F2308"/>
    </row>
    <row r="2309" spans="4:6" ht="14.25" customHeight="1" x14ac:dyDescent="0.2">
      <c r="D2309"/>
      <c r="F2309"/>
    </row>
    <row r="2310" spans="4:6" ht="14.25" customHeight="1" x14ac:dyDescent="0.2">
      <c r="D2310"/>
      <c r="F2310"/>
    </row>
    <row r="2311" spans="4:6" ht="14.25" customHeight="1" x14ac:dyDescent="0.2">
      <c r="D2311"/>
      <c r="F2311"/>
    </row>
    <row r="2312" spans="4:6" ht="14.25" customHeight="1" x14ac:dyDescent="0.2">
      <c r="D2312"/>
      <c r="F2312"/>
    </row>
    <row r="2313" spans="4:6" ht="14.25" customHeight="1" x14ac:dyDescent="0.2">
      <c r="D2313"/>
      <c r="F2313"/>
    </row>
    <row r="2314" spans="4:6" ht="14.25" customHeight="1" x14ac:dyDescent="0.2">
      <c r="D2314"/>
      <c r="F2314"/>
    </row>
    <row r="2315" spans="4:6" ht="14.25" customHeight="1" x14ac:dyDescent="0.2">
      <c r="D2315"/>
      <c r="F2315"/>
    </row>
    <row r="2316" spans="4:6" ht="14.25" customHeight="1" x14ac:dyDescent="0.2">
      <c r="D2316"/>
      <c r="F2316"/>
    </row>
    <row r="2317" spans="4:6" ht="14.25" customHeight="1" x14ac:dyDescent="0.2">
      <c r="D2317"/>
      <c r="F2317"/>
    </row>
    <row r="2318" spans="4:6" ht="14.25" customHeight="1" x14ac:dyDescent="0.2">
      <c r="D2318"/>
      <c r="F2318"/>
    </row>
    <row r="2319" spans="4:6" ht="14.25" customHeight="1" x14ac:dyDescent="0.2">
      <c r="D2319"/>
      <c r="F2319"/>
    </row>
    <row r="2320" spans="4:6" ht="14.25" customHeight="1" x14ac:dyDescent="0.2">
      <c r="D2320"/>
      <c r="F2320"/>
    </row>
    <row r="2321" spans="4:6" ht="14.25" customHeight="1" x14ac:dyDescent="0.2">
      <c r="D2321"/>
      <c r="F2321"/>
    </row>
    <row r="2322" spans="4:6" ht="14.25" customHeight="1" x14ac:dyDescent="0.2">
      <c r="D2322"/>
      <c r="F2322"/>
    </row>
    <row r="2323" spans="4:6" ht="14.25" customHeight="1" x14ac:dyDescent="0.2">
      <c r="D2323"/>
      <c r="F2323"/>
    </row>
    <row r="2324" spans="4:6" ht="14.25" customHeight="1" x14ac:dyDescent="0.2">
      <c r="D2324"/>
      <c r="F2324"/>
    </row>
    <row r="2325" spans="4:6" ht="14.25" customHeight="1" x14ac:dyDescent="0.2">
      <c r="D2325"/>
      <c r="F2325"/>
    </row>
    <row r="2326" spans="4:6" ht="14.25" customHeight="1" x14ac:dyDescent="0.2">
      <c r="D2326"/>
      <c r="F2326"/>
    </row>
    <row r="2327" spans="4:6" ht="14.25" customHeight="1" x14ac:dyDescent="0.2">
      <c r="D2327"/>
      <c r="F2327"/>
    </row>
    <row r="2328" spans="4:6" ht="14.25" customHeight="1" x14ac:dyDescent="0.2">
      <c r="D2328"/>
      <c r="F2328"/>
    </row>
    <row r="2329" spans="4:6" ht="14.25" customHeight="1" x14ac:dyDescent="0.2">
      <c r="D2329"/>
      <c r="F2329"/>
    </row>
    <row r="2330" spans="4:6" ht="14.25" customHeight="1" x14ac:dyDescent="0.2">
      <c r="D2330"/>
      <c r="F2330"/>
    </row>
    <row r="2331" spans="4:6" ht="14.25" customHeight="1" x14ac:dyDescent="0.2">
      <c r="D2331"/>
      <c r="F2331"/>
    </row>
    <row r="2332" spans="4:6" ht="14.25" customHeight="1" x14ac:dyDescent="0.2">
      <c r="D2332"/>
      <c r="F2332"/>
    </row>
    <row r="2333" spans="4:6" ht="14.25" customHeight="1" x14ac:dyDescent="0.2">
      <c r="D2333"/>
      <c r="F2333"/>
    </row>
    <row r="2334" spans="4:6" ht="14.25" customHeight="1" x14ac:dyDescent="0.2">
      <c r="D2334"/>
      <c r="F2334"/>
    </row>
    <row r="2335" spans="4:6" ht="14.25" customHeight="1" x14ac:dyDescent="0.2">
      <c r="D2335"/>
      <c r="F2335"/>
    </row>
    <row r="2336" spans="4:6" ht="14.25" customHeight="1" x14ac:dyDescent="0.2">
      <c r="D2336"/>
      <c r="F2336"/>
    </row>
    <row r="2337" spans="4:6" ht="14.25" customHeight="1" x14ac:dyDescent="0.2">
      <c r="D2337"/>
      <c r="F2337"/>
    </row>
    <row r="2338" spans="4:6" ht="14.25" customHeight="1" x14ac:dyDescent="0.2">
      <c r="D2338"/>
      <c r="F2338"/>
    </row>
    <row r="2339" spans="4:6" ht="14.25" customHeight="1" x14ac:dyDescent="0.2">
      <c r="D2339"/>
      <c r="F2339"/>
    </row>
    <row r="2340" spans="4:6" ht="14.25" customHeight="1" x14ac:dyDescent="0.2">
      <c r="D2340"/>
      <c r="F2340"/>
    </row>
    <row r="2341" spans="4:6" ht="14.25" customHeight="1" x14ac:dyDescent="0.2">
      <c r="D2341"/>
      <c r="F2341"/>
    </row>
    <row r="2342" spans="4:6" ht="14.25" customHeight="1" x14ac:dyDescent="0.2">
      <c r="D2342"/>
      <c r="F2342"/>
    </row>
    <row r="2343" spans="4:6" ht="14.25" customHeight="1" x14ac:dyDescent="0.2">
      <c r="D2343"/>
      <c r="F2343"/>
    </row>
    <row r="2344" spans="4:6" ht="14.25" customHeight="1" x14ac:dyDescent="0.2">
      <c r="D2344"/>
      <c r="F2344"/>
    </row>
    <row r="2345" spans="4:6" ht="14.25" customHeight="1" x14ac:dyDescent="0.2">
      <c r="D2345"/>
      <c r="F2345"/>
    </row>
    <row r="2346" spans="4:6" ht="14.25" customHeight="1" x14ac:dyDescent="0.2">
      <c r="D2346"/>
      <c r="F2346"/>
    </row>
    <row r="2347" spans="4:6" ht="14.25" customHeight="1" x14ac:dyDescent="0.2">
      <c r="D2347"/>
      <c r="F2347"/>
    </row>
    <row r="2348" spans="4:6" ht="14.25" customHeight="1" x14ac:dyDescent="0.2">
      <c r="D2348"/>
      <c r="F2348"/>
    </row>
    <row r="2349" spans="4:6" ht="14.25" customHeight="1" x14ac:dyDescent="0.2">
      <c r="D2349"/>
      <c r="F2349"/>
    </row>
    <row r="2350" spans="4:6" ht="14.25" customHeight="1" x14ac:dyDescent="0.2">
      <c r="D2350"/>
      <c r="F2350"/>
    </row>
    <row r="2351" spans="4:6" ht="14.25" customHeight="1" x14ac:dyDescent="0.2">
      <c r="D2351"/>
      <c r="F2351"/>
    </row>
    <row r="2352" spans="4:6" ht="14.25" customHeight="1" x14ac:dyDescent="0.2">
      <c r="D2352"/>
      <c r="F2352"/>
    </row>
    <row r="2353" spans="4:6" ht="14.25" customHeight="1" x14ac:dyDescent="0.2">
      <c r="D2353"/>
      <c r="F2353"/>
    </row>
    <row r="2354" spans="4:6" ht="14.25" customHeight="1" x14ac:dyDescent="0.2">
      <c r="D2354"/>
      <c r="F2354"/>
    </row>
    <row r="2355" spans="4:6" ht="14.25" customHeight="1" x14ac:dyDescent="0.2">
      <c r="D2355"/>
      <c r="F2355"/>
    </row>
    <row r="2356" spans="4:6" ht="14.25" customHeight="1" x14ac:dyDescent="0.2">
      <c r="D2356"/>
      <c r="F2356"/>
    </row>
    <row r="2357" spans="4:6" ht="14.25" customHeight="1" x14ac:dyDescent="0.2">
      <c r="D2357"/>
      <c r="F2357"/>
    </row>
    <row r="2358" spans="4:6" ht="14.25" customHeight="1" x14ac:dyDescent="0.2">
      <c r="D2358"/>
      <c r="F2358"/>
    </row>
    <row r="2359" spans="4:6" ht="14.25" customHeight="1" x14ac:dyDescent="0.2">
      <c r="D2359"/>
      <c r="F2359"/>
    </row>
    <row r="2360" spans="4:6" ht="14.25" customHeight="1" x14ac:dyDescent="0.2">
      <c r="D2360"/>
      <c r="F2360"/>
    </row>
    <row r="2361" spans="4:6" ht="14.25" customHeight="1" x14ac:dyDescent="0.2">
      <c r="D2361"/>
      <c r="F2361"/>
    </row>
    <row r="2362" spans="4:6" ht="14.25" customHeight="1" x14ac:dyDescent="0.2">
      <c r="D2362"/>
      <c r="F2362"/>
    </row>
    <row r="2363" spans="4:6" ht="14.25" customHeight="1" x14ac:dyDescent="0.2">
      <c r="D2363"/>
      <c r="F2363"/>
    </row>
    <row r="2364" spans="4:6" ht="14.25" customHeight="1" x14ac:dyDescent="0.2">
      <c r="D2364"/>
      <c r="F2364"/>
    </row>
    <row r="2365" spans="4:6" ht="14.25" customHeight="1" x14ac:dyDescent="0.2">
      <c r="D2365"/>
      <c r="F2365"/>
    </row>
    <row r="2366" spans="4:6" ht="14.25" customHeight="1" x14ac:dyDescent="0.2">
      <c r="D2366"/>
      <c r="F2366"/>
    </row>
    <row r="2367" spans="4:6" ht="14.25" customHeight="1" x14ac:dyDescent="0.2">
      <c r="D2367"/>
      <c r="F2367"/>
    </row>
    <row r="2368" spans="4:6" ht="14.25" customHeight="1" x14ac:dyDescent="0.2">
      <c r="D2368"/>
      <c r="F2368"/>
    </row>
    <row r="2369" spans="4:6" ht="14.25" customHeight="1" x14ac:dyDescent="0.2">
      <c r="D2369"/>
      <c r="F2369"/>
    </row>
    <row r="2370" spans="4:6" ht="14.25" customHeight="1" x14ac:dyDescent="0.2">
      <c r="D2370"/>
      <c r="F2370"/>
    </row>
    <row r="2371" spans="4:6" ht="14.25" customHeight="1" x14ac:dyDescent="0.2">
      <c r="D2371"/>
      <c r="F2371"/>
    </row>
    <row r="2372" spans="4:6" ht="14.25" customHeight="1" x14ac:dyDescent="0.2">
      <c r="D2372"/>
      <c r="F2372"/>
    </row>
    <row r="2373" spans="4:6" ht="14.25" customHeight="1" x14ac:dyDescent="0.2">
      <c r="D2373"/>
      <c r="F2373"/>
    </row>
    <row r="2374" spans="4:6" ht="14.25" customHeight="1" x14ac:dyDescent="0.2">
      <c r="D2374"/>
      <c r="F2374"/>
    </row>
    <row r="2375" spans="4:6" ht="14.25" customHeight="1" x14ac:dyDescent="0.2">
      <c r="D2375"/>
      <c r="F2375"/>
    </row>
    <row r="2376" spans="4:6" ht="14.25" customHeight="1" x14ac:dyDescent="0.2">
      <c r="D2376"/>
      <c r="F2376"/>
    </row>
    <row r="2377" spans="4:6" ht="14.25" customHeight="1" x14ac:dyDescent="0.2">
      <c r="D2377"/>
      <c r="F2377"/>
    </row>
    <row r="2378" spans="4:6" ht="14.25" customHeight="1" x14ac:dyDescent="0.2">
      <c r="D2378"/>
      <c r="F2378"/>
    </row>
    <row r="2379" spans="4:6" ht="14.25" customHeight="1" x14ac:dyDescent="0.2">
      <c r="D2379"/>
      <c r="F2379"/>
    </row>
    <row r="2380" spans="4:6" ht="14.25" customHeight="1" x14ac:dyDescent="0.2">
      <c r="D2380"/>
      <c r="F2380"/>
    </row>
    <row r="2381" spans="4:6" ht="14.25" customHeight="1" x14ac:dyDescent="0.2">
      <c r="D2381"/>
      <c r="F2381"/>
    </row>
    <row r="2382" spans="4:6" ht="14.25" customHeight="1" x14ac:dyDescent="0.2">
      <c r="D2382"/>
      <c r="F2382"/>
    </row>
    <row r="2383" spans="4:6" ht="14.25" customHeight="1" x14ac:dyDescent="0.2">
      <c r="D2383"/>
      <c r="F2383"/>
    </row>
    <row r="2384" spans="4:6" ht="14.25" customHeight="1" x14ac:dyDescent="0.2">
      <c r="D2384"/>
      <c r="F2384"/>
    </row>
    <row r="2385" spans="4:6" ht="14.25" customHeight="1" x14ac:dyDescent="0.2">
      <c r="D2385"/>
      <c r="F2385"/>
    </row>
    <row r="2386" spans="4:6" ht="14.25" customHeight="1" x14ac:dyDescent="0.2">
      <c r="D2386"/>
      <c r="F2386"/>
    </row>
    <row r="2387" spans="4:6" ht="14.25" customHeight="1" x14ac:dyDescent="0.2">
      <c r="D2387"/>
      <c r="F2387"/>
    </row>
    <row r="2388" spans="4:6" ht="14.25" customHeight="1" x14ac:dyDescent="0.2">
      <c r="D2388"/>
      <c r="F2388"/>
    </row>
    <row r="2389" spans="4:6" ht="14.25" customHeight="1" x14ac:dyDescent="0.2">
      <c r="D2389"/>
      <c r="F2389"/>
    </row>
    <row r="2390" spans="4:6" ht="14.25" customHeight="1" x14ac:dyDescent="0.2">
      <c r="D2390"/>
      <c r="F2390"/>
    </row>
    <row r="2391" spans="4:6" ht="14.25" customHeight="1" x14ac:dyDescent="0.2">
      <c r="D2391"/>
      <c r="F2391"/>
    </row>
    <row r="2392" spans="4:6" ht="14.25" customHeight="1" x14ac:dyDescent="0.2">
      <c r="D2392"/>
      <c r="F2392"/>
    </row>
    <row r="2393" spans="4:6" ht="14.25" customHeight="1" x14ac:dyDescent="0.2">
      <c r="D2393"/>
      <c r="F2393"/>
    </row>
    <row r="2394" spans="4:6" ht="14.25" customHeight="1" x14ac:dyDescent="0.2">
      <c r="D2394"/>
      <c r="F2394"/>
    </row>
    <row r="2395" spans="4:6" ht="14.25" customHeight="1" x14ac:dyDescent="0.2">
      <c r="D2395"/>
      <c r="F2395"/>
    </row>
    <row r="2396" spans="4:6" ht="14.25" customHeight="1" x14ac:dyDescent="0.2">
      <c r="D2396"/>
      <c r="F2396"/>
    </row>
    <row r="2397" spans="4:6" ht="14.25" customHeight="1" x14ac:dyDescent="0.2">
      <c r="D2397"/>
      <c r="F2397"/>
    </row>
    <row r="2398" spans="4:6" ht="14.25" customHeight="1" x14ac:dyDescent="0.2">
      <c r="D2398"/>
      <c r="F2398"/>
    </row>
    <row r="2399" spans="4:6" ht="14.25" customHeight="1" x14ac:dyDescent="0.2">
      <c r="D2399"/>
      <c r="F2399"/>
    </row>
    <row r="2400" spans="4:6" ht="14.25" customHeight="1" x14ac:dyDescent="0.2">
      <c r="D2400"/>
      <c r="F2400"/>
    </row>
    <row r="2401" spans="4:6" ht="14.25" customHeight="1" x14ac:dyDescent="0.2">
      <c r="D2401"/>
      <c r="F2401"/>
    </row>
    <row r="2402" spans="4:6" ht="14.25" customHeight="1" x14ac:dyDescent="0.2">
      <c r="D2402"/>
      <c r="F2402"/>
    </row>
    <row r="2403" spans="4:6" ht="14.25" customHeight="1" x14ac:dyDescent="0.2">
      <c r="D2403"/>
      <c r="F2403"/>
    </row>
    <row r="2404" spans="4:6" ht="14.25" customHeight="1" x14ac:dyDescent="0.2">
      <c r="D2404"/>
      <c r="F2404"/>
    </row>
    <row r="2405" spans="4:6" ht="14.25" customHeight="1" x14ac:dyDescent="0.2">
      <c r="D2405"/>
      <c r="F2405"/>
    </row>
    <row r="2406" spans="4:6" ht="14.25" customHeight="1" x14ac:dyDescent="0.2">
      <c r="D2406"/>
      <c r="F2406"/>
    </row>
    <row r="2407" spans="4:6" ht="14.25" customHeight="1" x14ac:dyDescent="0.2">
      <c r="D2407"/>
      <c r="F2407"/>
    </row>
    <row r="2408" spans="4:6" ht="14.25" customHeight="1" x14ac:dyDescent="0.2">
      <c r="D2408"/>
      <c r="F2408"/>
    </row>
    <row r="2409" spans="4:6" ht="14.25" customHeight="1" x14ac:dyDescent="0.2">
      <c r="D2409"/>
      <c r="F2409"/>
    </row>
    <row r="2410" spans="4:6" ht="14.25" customHeight="1" x14ac:dyDescent="0.2">
      <c r="D2410"/>
      <c r="F2410"/>
    </row>
    <row r="2411" spans="4:6" ht="14.25" customHeight="1" x14ac:dyDescent="0.2">
      <c r="D2411"/>
      <c r="F2411"/>
    </row>
    <row r="2412" spans="4:6" ht="14.25" customHeight="1" x14ac:dyDescent="0.2">
      <c r="D2412"/>
      <c r="F2412"/>
    </row>
    <row r="2413" spans="4:6" ht="14.25" customHeight="1" x14ac:dyDescent="0.2">
      <c r="D2413"/>
      <c r="F2413"/>
    </row>
    <row r="2414" spans="4:6" ht="14.25" customHeight="1" x14ac:dyDescent="0.2">
      <c r="D2414"/>
      <c r="F2414"/>
    </row>
    <row r="2415" spans="4:6" ht="14.25" customHeight="1" x14ac:dyDescent="0.2">
      <c r="D2415"/>
      <c r="F2415"/>
    </row>
    <row r="2416" spans="4:6" ht="14.25" customHeight="1" x14ac:dyDescent="0.2">
      <c r="D2416"/>
      <c r="F2416"/>
    </row>
    <row r="2417" spans="4:6" ht="14.25" customHeight="1" x14ac:dyDescent="0.2">
      <c r="D2417"/>
      <c r="F2417"/>
    </row>
    <row r="2418" spans="4:6" ht="14.25" customHeight="1" x14ac:dyDescent="0.2">
      <c r="D2418"/>
      <c r="F2418"/>
    </row>
    <row r="2419" spans="4:6" ht="14.25" customHeight="1" x14ac:dyDescent="0.2">
      <c r="D2419"/>
      <c r="F2419"/>
    </row>
    <row r="2420" spans="4:6" ht="14.25" customHeight="1" x14ac:dyDescent="0.2">
      <c r="D2420"/>
      <c r="F2420"/>
    </row>
    <row r="2421" spans="4:6" ht="14.25" customHeight="1" x14ac:dyDescent="0.2">
      <c r="D2421"/>
      <c r="F2421"/>
    </row>
    <row r="2422" spans="4:6" ht="14.25" customHeight="1" x14ac:dyDescent="0.2">
      <c r="D2422"/>
      <c r="F2422"/>
    </row>
    <row r="2423" spans="4:6" ht="14.25" customHeight="1" x14ac:dyDescent="0.2">
      <c r="D2423"/>
      <c r="F2423"/>
    </row>
    <row r="2424" spans="4:6" ht="14.25" customHeight="1" x14ac:dyDescent="0.2">
      <c r="D2424"/>
      <c r="F2424"/>
    </row>
    <row r="2425" spans="4:6" ht="14.25" customHeight="1" x14ac:dyDescent="0.2">
      <c r="D2425"/>
      <c r="F2425"/>
    </row>
    <row r="2426" spans="4:6" ht="14.25" customHeight="1" x14ac:dyDescent="0.2">
      <c r="D2426"/>
      <c r="F2426"/>
    </row>
    <row r="2427" spans="4:6" ht="14.25" customHeight="1" x14ac:dyDescent="0.2">
      <c r="D2427"/>
      <c r="F2427"/>
    </row>
    <row r="2428" spans="4:6" ht="14.25" customHeight="1" x14ac:dyDescent="0.2">
      <c r="D2428"/>
      <c r="F2428"/>
    </row>
    <row r="2429" spans="4:6" ht="14.25" customHeight="1" x14ac:dyDescent="0.2">
      <c r="D2429"/>
      <c r="F2429"/>
    </row>
    <row r="2430" spans="4:6" ht="14.25" customHeight="1" x14ac:dyDescent="0.2">
      <c r="D2430"/>
      <c r="F2430"/>
    </row>
    <row r="2431" spans="4:6" ht="14.25" customHeight="1" x14ac:dyDescent="0.2">
      <c r="D2431"/>
      <c r="F2431"/>
    </row>
    <row r="2432" spans="4:6" ht="14.25" customHeight="1" x14ac:dyDescent="0.2">
      <c r="D2432"/>
      <c r="F2432"/>
    </row>
    <row r="2433" spans="4:6" ht="14.25" customHeight="1" x14ac:dyDescent="0.2">
      <c r="D2433"/>
      <c r="F2433"/>
    </row>
    <row r="2434" spans="4:6" ht="14.25" customHeight="1" x14ac:dyDescent="0.2">
      <c r="D2434"/>
      <c r="F2434"/>
    </row>
    <row r="2435" spans="4:6" ht="14.25" customHeight="1" x14ac:dyDescent="0.2">
      <c r="D2435"/>
      <c r="F2435"/>
    </row>
    <row r="2436" spans="4:6" ht="14.25" customHeight="1" x14ac:dyDescent="0.2">
      <c r="D2436"/>
      <c r="F2436"/>
    </row>
    <row r="2437" spans="4:6" ht="14.25" customHeight="1" x14ac:dyDescent="0.2">
      <c r="D2437"/>
      <c r="F2437"/>
    </row>
    <row r="2438" spans="4:6" ht="14.25" customHeight="1" x14ac:dyDescent="0.2">
      <c r="D2438"/>
      <c r="F2438"/>
    </row>
    <row r="2439" spans="4:6" ht="14.25" customHeight="1" x14ac:dyDescent="0.2">
      <c r="D2439"/>
      <c r="F2439"/>
    </row>
    <row r="2440" spans="4:6" ht="14.25" customHeight="1" x14ac:dyDescent="0.2">
      <c r="D2440"/>
      <c r="F2440"/>
    </row>
    <row r="2441" spans="4:6" ht="14.25" customHeight="1" x14ac:dyDescent="0.2">
      <c r="D2441"/>
      <c r="F2441"/>
    </row>
    <row r="2442" spans="4:6" ht="14.25" customHeight="1" x14ac:dyDescent="0.2">
      <c r="D2442"/>
      <c r="F2442"/>
    </row>
    <row r="2443" spans="4:6" ht="14.25" customHeight="1" x14ac:dyDescent="0.2">
      <c r="D2443"/>
      <c r="F2443"/>
    </row>
    <row r="2444" spans="4:6" ht="14.25" customHeight="1" x14ac:dyDescent="0.2">
      <c r="D2444"/>
      <c r="F2444"/>
    </row>
    <row r="2445" spans="4:6" ht="14.25" customHeight="1" x14ac:dyDescent="0.2">
      <c r="D2445"/>
      <c r="F2445"/>
    </row>
    <row r="2446" spans="4:6" ht="14.25" customHeight="1" x14ac:dyDescent="0.2">
      <c r="D2446"/>
      <c r="F2446"/>
    </row>
    <row r="2447" spans="4:6" ht="14.25" customHeight="1" x14ac:dyDescent="0.2">
      <c r="D2447"/>
      <c r="F2447"/>
    </row>
    <row r="2448" spans="4:6" ht="14.25" customHeight="1" x14ac:dyDescent="0.2">
      <c r="D2448"/>
      <c r="F2448"/>
    </row>
    <row r="2449" spans="4:6" ht="14.25" customHeight="1" x14ac:dyDescent="0.2">
      <c r="D2449"/>
      <c r="F2449"/>
    </row>
    <row r="2450" spans="4:6" ht="14.25" customHeight="1" x14ac:dyDescent="0.2">
      <c r="D2450"/>
      <c r="F2450"/>
    </row>
    <row r="2451" spans="4:6" ht="14.25" customHeight="1" x14ac:dyDescent="0.2">
      <c r="D2451"/>
      <c r="F2451"/>
    </row>
    <row r="2452" spans="4:6" ht="14.25" customHeight="1" x14ac:dyDescent="0.2">
      <c r="D2452"/>
      <c r="F2452"/>
    </row>
    <row r="2453" spans="4:6" ht="14.25" customHeight="1" x14ac:dyDescent="0.2">
      <c r="D2453"/>
      <c r="F2453"/>
    </row>
    <row r="2454" spans="4:6" ht="14.25" customHeight="1" x14ac:dyDescent="0.2">
      <c r="D2454"/>
      <c r="F2454"/>
    </row>
    <row r="2455" spans="4:6" ht="14.25" customHeight="1" x14ac:dyDescent="0.2">
      <c r="D2455"/>
      <c r="F2455"/>
    </row>
    <row r="2456" spans="4:6" ht="14.25" customHeight="1" x14ac:dyDescent="0.2">
      <c r="D2456"/>
      <c r="F2456"/>
    </row>
    <row r="2457" spans="4:6" ht="14.25" customHeight="1" x14ac:dyDescent="0.2">
      <c r="D2457"/>
      <c r="F2457"/>
    </row>
    <row r="2458" spans="4:6" ht="14.25" customHeight="1" x14ac:dyDescent="0.2">
      <c r="D2458"/>
      <c r="F2458"/>
    </row>
    <row r="2459" spans="4:6" ht="14.25" customHeight="1" x14ac:dyDescent="0.2">
      <c r="D2459"/>
      <c r="F2459"/>
    </row>
    <row r="2460" spans="4:6" ht="14.25" customHeight="1" x14ac:dyDescent="0.2">
      <c r="D2460"/>
      <c r="F2460"/>
    </row>
    <row r="2461" spans="4:6" ht="14.25" customHeight="1" x14ac:dyDescent="0.2">
      <c r="D2461"/>
      <c r="F2461"/>
    </row>
    <row r="2462" spans="4:6" ht="14.25" customHeight="1" x14ac:dyDescent="0.2">
      <c r="D2462"/>
      <c r="F2462"/>
    </row>
    <row r="2463" spans="4:6" ht="14.25" customHeight="1" x14ac:dyDescent="0.2">
      <c r="D2463"/>
      <c r="F2463"/>
    </row>
    <row r="2464" spans="4:6" ht="14.25" customHeight="1" x14ac:dyDescent="0.2">
      <c r="D2464"/>
      <c r="F2464"/>
    </row>
    <row r="2465" spans="4:6" ht="14.25" customHeight="1" x14ac:dyDescent="0.2">
      <c r="D2465"/>
      <c r="F2465"/>
    </row>
    <row r="2466" spans="4:6" ht="14.25" customHeight="1" x14ac:dyDescent="0.2">
      <c r="D2466"/>
      <c r="F2466"/>
    </row>
    <row r="2467" spans="4:6" ht="14.25" customHeight="1" x14ac:dyDescent="0.2">
      <c r="D2467"/>
      <c r="F2467"/>
    </row>
    <row r="2468" spans="4:6" ht="14.25" customHeight="1" x14ac:dyDescent="0.2">
      <c r="D2468"/>
      <c r="F2468"/>
    </row>
    <row r="2469" spans="4:6" ht="14.25" customHeight="1" x14ac:dyDescent="0.2">
      <c r="D2469"/>
      <c r="F2469"/>
    </row>
    <row r="2470" spans="4:6" ht="14.25" customHeight="1" x14ac:dyDescent="0.2">
      <c r="D2470"/>
      <c r="F2470"/>
    </row>
    <row r="2471" spans="4:6" ht="14.25" customHeight="1" x14ac:dyDescent="0.2">
      <c r="D2471"/>
      <c r="F2471"/>
    </row>
    <row r="2472" spans="4:6" ht="14.25" customHeight="1" x14ac:dyDescent="0.2">
      <c r="D2472"/>
      <c r="F2472"/>
    </row>
    <row r="2473" spans="4:6" ht="14.25" customHeight="1" x14ac:dyDescent="0.2">
      <c r="D2473"/>
      <c r="F2473"/>
    </row>
    <row r="2474" spans="4:6" ht="14.25" customHeight="1" x14ac:dyDescent="0.2">
      <c r="D2474"/>
      <c r="F2474"/>
    </row>
    <row r="2475" spans="4:6" ht="14.25" customHeight="1" x14ac:dyDescent="0.2">
      <c r="D2475"/>
      <c r="F2475"/>
    </row>
    <row r="2476" spans="4:6" ht="14.25" customHeight="1" x14ac:dyDescent="0.2">
      <c r="D2476"/>
      <c r="F2476"/>
    </row>
    <row r="2477" spans="4:6" ht="14.25" customHeight="1" x14ac:dyDescent="0.2">
      <c r="D2477"/>
      <c r="F2477"/>
    </row>
    <row r="2478" spans="4:6" ht="14.25" customHeight="1" x14ac:dyDescent="0.2">
      <c r="D2478"/>
      <c r="F2478"/>
    </row>
    <row r="2479" spans="4:6" ht="14.25" customHeight="1" x14ac:dyDescent="0.2">
      <c r="D2479"/>
      <c r="F2479"/>
    </row>
    <row r="2480" spans="4:6" ht="14.25" customHeight="1" x14ac:dyDescent="0.2">
      <c r="D2480"/>
      <c r="F2480"/>
    </row>
    <row r="2481" spans="4:6" ht="14.25" customHeight="1" x14ac:dyDescent="0.2">
      <c r="D2481"/>
      <c r="F2481"/>
    </row>
    <row r="2482" spans="4:6" ht="14.25" customHeight="1" x14ac:dyDescent="0.2">
      <c r="D2482"/>
      <c r="F2482"/>
    </row>
    <row r="2483" spans="4:6" ht="14.25" customHeight="1" x14ac:dyDescent="0.2">
      <c r="D2483"/>
      <c r="F2483"/>
    </row>
    <row r="2484" spans="4:6" ht="14.25" customHeight="1" x14ac:dyDescent="0.2">
      <c r="D2484"/>
      <c r="F2484"/>
    </row>
    <row r="2485" spans="4:6" ht="14.25" customHeight="1" x14ac:dyDescent="0.2">
      <c r="D2485"/>
      <c r="F2485"/>
    </row>
    <row r="2486" spans="4:6" ht="14.25" customHeight="1" x14ac:dyDescent="0.2">
      <c r="D2486"/>
      <c r="F2486"/>
    </row>
    <row r="2487" spans="4:6" ht="14.25" customHeight="1" x14ac:dyDescent="0.2">
      <c r="D2487"/>
      <c r="F2487"/>
    </row>
    <row r="2488" spans="4:6" ht="14.25" customHeight="1" x14ac:dyDescent="0.2">
      <c r="D2488"/>
      <c r="F2488"/>
    </row>
    <row r="2489" spans="4:6" ht="14.25" customHeight="1" x14ac:dyDescent="0.2">
      <c r="D2489"/>
      <c r="F2489"/>
    </row>
    <row r="2490" spans="4:6" ht="14.25" customHeight="1" x14ac:dyDescent="0.2">
      <c r="D2490"/>
      <c r="F2490"/>
    </row>
    <row r="2491" spans="4:6" ht="14.25" customHeight="1" x14ac:dyDescent="0.2">
      <c r="D2491"/>
      <c r="F2491"/>
    </row>
    <row r="2492" spans="4:6" ht="14.25" customHeight="1" x14ac:dyDescent="0.2">
      <c r="D2492"/>
      <c r="F2492"/>
    </row>
    <row r="2493" spans="4:6" ht="14.25" customHeight="1" x14ac:dyDescent="0.2">
      <c r="D2493"/>
      <c r="F2493"/>
    </row>
    <row r="2494" spans="4:6" ht="14.25" customHeight="1" x14ac:dyDescent="0.2">
      <c r="D2494"/>
      <c r="F2494"/>
    </row>
    <row r="2495" spans="4:6" ht="14.25" customHeight="1" x14ac:dyDescent="0.2">
      <c r="D2495"/>
      <c r="F2495"/>
    </row>
    <row r="2496" spans="4:6" ht="14.25" customHeight="1" x14ac:dyDescent="0.2">
      <c r="D2496"/>
      <c r="F2496"/>
    </row>
    <row r="2497" spans="4:6" ht="14.25" customHeight="1" x14ac:dyDescent="0.2">
      <c r="D2497"/>
      <c r="F2497"/>
    </row>
    <row r="2498" spans="4:6" ht="14.25" customHeight="1" x14ac:dyDescent="0.2">
      <c r="D2498"/>
      <c r="F2498"/>
    </row>
    <row r="2499" spans="4:6" ht="14.25" customHeight="1" x14ac:dyDescent="0.2">
      <c r="D2499"/>
      <c r="F2499"/>
    </row>
    <row r="2500" spans="4:6" ht="14.25" customHeight="1" x14ac:dyDescent="0.2">
      <c r="D2500"/>
      <c r="F2500"/>
    </row>
    <row r="2501" spans="4:6" ht="14.25" customHeight="1" x14ac:dyDescent="0.2">
      <c r="D2501"/>
      <c r="F2501"/>
    </row>
    <row r="2502" spans="4:6" ht="14.25" customHeight="1" x14ac:dyDescent="0.2">
      <c r="D2502"/>
      <c r="F2502"/>
    </row>
    <row r="2503" spans="4:6" ht="14.25" customHeight="1" x14ac:dyDescent="0.2">
      <c r="D2503"/>
      <c r="F2503"/>
    </row>
    <row r="2504" spans="4:6" ht="14.25" customHeight="1" x14ac:dyDescent="0.2">
      <c r="D2504"/>
      <c r="F2504"/>
    </row>
    <row r="2505" spans="4:6" ht="14.25" customHeight="1" x14ac:dyDescent="0.2">
      <c r="D2505"/>
      <c r="F2505"/>
    </row>
    <row r="2506" spans="4:6" ht="14.25" customHeight="1" x14ac:dyDescent="0.2">
      <c r="D2506"/>
      <c r="F2506"/>
    </row>
    <row r="2507" spans="4:6" ht="14.25" customHeight="1" x14ac:dyDescent="0.2">
      <c r="D2507"/>
      <c r="F2507"/>
    </row>
    <row r="2508" spans="4:6" ht="14.25" customHeight="1" x14ac:dyDescent="0.2">
      <c r="D2508"/>
      <c r="F2508"/>
    </row>
    <row r="2509" spans="4:6" ht="14.25" customHeight="1" x14ac:dyDescent="0.2">
      <c r="D2509"/>
      <c r="F2509"/>
    </row>
    <row r="2510" spans="4:6" ht="14.25" customHeight="1" x14ac:dyDescent="0.2">
      <c r="D2510"/>
      <c r="F2510"/>
    </row>
    <row r="2511" spans="4:6" ht="14.25" customHeight="1" x14ac:dyDescent="0.2">
      <c r="D2511"/>
      <c r="F2511"/>
    </row>
    <row r="2512" spans="4:6" ht="14.25" customHeight="1" x14ac:dyDescent="0.2">
      <c r="D2512"/>
      <c r="F2512"/>
    </row>
    <row r="2513" spans="4:6" ht="14.25" customHeight="1" x14ac:dyDescent="0.2">
      <c r="D2513"/>
      <c r="F2513"/>
    </row>
    <row r="2514" spans="4:6" ht="14.25" customHeight="1" x14ac:dyDescent="0.2">
      <c r="D2514"/>
      <c r="F2514"/>
    </row>
    <row r="2515" spans="4:6" ht="14.25" customHeight="1" x14ac:dyDescent="0.2">
      <c r="D2515"/>
      <c r="F2515"/>
    </row>
    <row r="2516" spans="4:6" ht="14.25" customHeight="1" x14ac:dyDescent="0.2">
      <c r="D2516"/>
      <c r="F2516"/>
    </row>
    <row r="2517" spans="4:6" ht="14.25" customHeight="1" x14ac:dyDescent="0.2">
      <c r="D2517"/>
      <c r="F2517"/>
    </row>
    <row r="2518" spans="4:6" ht="14.25" customHeight="1" x14ac:dyDescent="0.2">
      <c r="D2518"/>
      <c r="F2518"/>
    </row>
    <row r="2519" spans="4:6" ht="14.25" customHeight="1" x14ac:dyDescent="0.2">
      <c r="D2519"/>
      <c r="F2519"/>
    </row>
    <row r="2520" spans="4:6" ht="14.25" customHeight="1" x14ac:dyDescent="0.2">
      <c r="D2520"/>
      <c r="F2520"/>
    </row>
    <row r="2521" spans="4:6" ht="14.25" customHeight="1" x14ac:dyDescent="0.2">
      <c r="D2521"/>
      <c r="F2521"/>
    </row>
    <row r="2522" spans="4:6" ht="14.25" customHeight="1" x14ac:dyDescent="0.2">
      <c r="D2522"/>
      <c r="F2522"/>
    </row>
    <row r="2523" spans="4:6" ht="14.25" customHeight="1" x14ac:dyDescent="0.2">
      <c r="D2523"/>
      <c r="F2523"/>
    </row>
    <row r="2524" spans="4:6" ht="14.25" customHeight="1" x14ac:dyDescent="0.2">
      <c r="D2524"/>
      <c r="F2524"/>
    </row>
    <row r="2525" spans="4:6" ht="14.25" customHeight="1" x14ac:dyDescent="0.2">
      <c r="D2525"/>
      <c r="F2525"/>
    </row>
    <row r="2526" spans="4:6" ht="14.25" customHeight="1" x14ac:dyDescent="0.2">
      <c r="D2526"/>
      <c r="F2526"/>
    </row>
    <row r="2527" spans="4:6" ht="14.25" customHeight="1" x14ac:dyDescent="0.2">
      <c r="D2527"/>
      <c r="F2527"/>
    </row>
    <row r="2528" spans="4:6" ht="14.25" customHeight="1" x14ac:dyDescent="0.2">
      <c r="D2528"/>
      <c r="F2528"/>
    </row>
    <row r="2529" spans="4:6" ht="14.25" customHeight="1" x14ac:dyDescent="0.2">
      <c r="D2529"/>
      <c r="F2529"/>
    </row>
    <row r="2530" spans="4:6" ht="14.25" customHeight="1" x14ac:dyDescent="0.2">
      <c r="D2530"/>
      <c r="F2530"/>
    </row>
    <row r="2531" spans="4:6" ht="14.25" customHeight="1" x14ac:dyDescent="0.2">
      <c r="D2531"/>
      <c r="F2531"/>
    </row>
    <row r="2532" spans="4:6" ht="14.25" customHeight="1" x14ac:dyDescent="0.2">
      <c r="D2532"/>
      <c r="F2532"/>
    </row>
    <row r="2533" spans="4:6" ht="14.25" customHeight="1" x14ac:dyDescent="0.2">
      <c r="D2533"/>
      <c r="F2533"/>
    </row>
    <row r="2534" spans="4:6" ht="14.25" customHeight="1" x14ac:dyDescent="0.2">
      <c r="D2534"/>
      <c r="F2534"/>
    </row>
    <row r="2535" spans="4:6" ht="14.25" customHeight="1" x14ac:dyDescent="0.2">
      <c r="D2535"/>
      <c r="F2535"/>
    </row>
    <row r="2536" spans="4:6" ht="14.25" customHeight="1" x14ac:dyDescent="0.2">
      <c r="D2536"/>
      <c r="F2536"/>
    </row>
    <row r="2537" spans="4:6" ht="14.25" customHeight="1" x14ac:dyDescent="0.2">
      <c r="D2537"/>
      <c r="F2537"/>
    </row>
    <row r="2538" spans="4:6" ht="14.25" customHeight="1" x14ac:dyDescent="0.2">
      <c r="D2538"/>
      <c r="F2538"/>
    </row>
    <row r="2539" spans="4:6" ht="14.25" customHeight="1" x14ac:dyDescent="0.2">
      <c r="D2539"/>
      <c r="F2539"/>
    </row>
    <row r="2540" spans="4:6" ht="14.25" customHeight="1" x14ac:dyDescent="0.2">
      <c r="D2540"/>
      <c r="F2540"/>
    </row>
    <row r="2541" spans="4:6" ht="14.25" customHeight="1" x14ac:dyDescent="0.2">
      <c r="D2541"/>
      <c r="F2541"/>
    </row>
    <row r="2542" spans="4:6" ht="14.25" customHeight="1" x14ac:dyDescent="0.2">
      <c r="D2542"/>
      <c r="F2542"/>
    </row>
    <row r="2543" spans="4:6" ht="14.25" customHeight="1" x14ac:dyDescent="0.2">
      <c r="D2543"/>
      <c r="F2543"/>
    </row>
    <row r="2544" spans="4:6" ht="14.25" customHeight="1" x14ac:dyDescent="0.2">
      <c r="D2544"/>
      <c r="F2544"/>
    </row>
    <row r="2545" spans="4:6" ht="14.25" customHeight="1" x14ac:dyDescent="0.2">
      <c r="D2545"/>
      <c r="F2545"/>
    </row>
    <row r="2546" spans="4:6" ht="14.25" customHeight="1" x14ac:dyDescent="0.2">
      <c r="D2546"/>
      <c r="F2546"/>
    </row>
    <row r="2547" spans="4:6" ht="14.25" customHeight="1" x14ac:dyDescent="0.2">
      <c r="D2547"/>
      <c r="F2547"/>
    </row>
    <row r="2548" spans="4:6" ht="14.25" customHeight="1" x14ac:dyDescent="0.2">
      <c r="D2548"/>
      <c r="F2548"/>
    </row>
    <row r="2549" spans="4:6" ht="14.25" customHeight="1" x14ac:dyDescent="0.2">
      <c r="D2549"/>
      <c r="F2549"/>
    </row>
    <row r="2550" spans="4:6" ht="14.25" customHeight="1" x14ac:dyDescent="0.2">
      <c r="D2550"/>
      <c r="F2550"/>
    </row>
    <row r="2551" spans="4:6" ht="14.25" customHeight="1" x14ac:dyDescent="0.2">
      <c r="D2551"/>
      <c r="F2551"/>
    </row>
    <row r="2552" spans="4:6" ht="14.25" customHeight="1" x14ac:dyDescent="0.2">
      <c r="D2552"/>
      <c r="F2552"/>
    </row>
    <row r="2553" spans="4:6" ht="14.25" customHeight="1" x14ac:dyDescent="0.2">
      <c r="D2553"/>
      <c r="F2553"/>
    </row>
    <row r="2554" spans="4:6" ht="14.25" customHeight="1" x14ac:dyDescent="0.2">
      <c r="D2554"/>
      <c r="F2554"/>
    </row>
    <row r="2555" spans="4:6" ht="14.25" customHeight="1" x14ac:dyDescent="0.2">
      <c r="D2555"/>
      <c r="F2555"/>
    </row>
    <row r="2556" spans="4:6" ht="14.25" customHeight="1" x14ac:dyDescent="0.2">
      <c r="D2556"/>
      <c r="F2556"/>
    </row>
    <row r="2557" spans="4:6" ht="14.25" customHeight="1" x14ac:dyDescent="0.2">
      <c r="D2557"/>
      <c r="F2557"/>
    </row>
    <row r="2558" spans="4:6" ht="14.25" customHeight="1" x14ac:dyDescent="0.2">
      <c r="D2558"/>
      <c r="F2558"/>
    </row>
    <row r="2559" spans="4:6" ht="14.25" customHeight="1" x14ac:dyDescent="0.2">
      <c r="D2559"/>
      <c r="F2559"/>
    </row>
    <row r="2560" spans="4:6" ht="14.25" customHeight="1" x14ac:dyDescent="0.2">
      <c r="D2560"/>
      <c r="F2560"/>
    </row>
    <row r="2561" spans="4:6" ht="14.25" customHeight="1" x14ac:dyDescent="0.2">
      <c r="D2561"/>
      <c r="F2561"/>
    </row>
    <row r="2562" spans="4:6" ht="14.25" customHeight="1" x14ac:dyDescent="0.2">
      <c r="D2562"/>
      <c r="F2562"/>
    </row>
    <row r="2563" spans="4:6" ht="14.25" customHeight="1" x14ac:dyDescent="0.2">
      <c r="D2563"/>
      <c r="F2563"/>
    </row>
    <row r="2564" spans="4:6" ht="14.25" customHeight="1" x14ac:dyDescent="0.2">
      <c r="D2564"/>
      <c r="F2564"/>
    </row>
    <row r="2565" spans="4:6" ht="14.25" customHeight="1" x14ac:dyDescent="0.2">
      <c r="D2565"/>
      <c r="F2565"/>
    </row>
    <row r="2566" spans="4:6" ht="14.25" customHeight="1" x14ac:dyDescent="0.2">
      <c r="D2566"/>
      <c r="F2566"/>
    </row>
    <row r="2567" spans="4:6" ht="14.25" customHeight="1" x14ac:dyDescent="0.2">
      <c r="D2567"/>
      <c r="F2567"/>
    </row>
    <row r="2568" spans="4:6" ht="14.25" customHeight="1" x14ac:dyDescent="0.2">
      <c r="D2568"/>
      <c r="F2568"/>
    </row>
    <row r="2569" spans="4:6" ht="14.25" customHeight="1" x14ac:dyDescent="0.2">
      <c r="D2569"/>
      <c r="F2569"/>
    </row>
    <row r="2570" spans="4:6" ht="14.25" customHeight="1" x14ac:dyDescent="0.2">
      <c r="D2570"/>
      <c r="F2570"/>
    </row>
    <row r="2571" spans="4:6" ht="14.25" customHeight="1" x14ac:dyDescent="0.2">
      <c r="D2571"/>
      <c r="F2571"/>
    </row>
    <row r="2572" spans="4:6" ht="14.25" customHeight="1" x14ac:dyDescent="0.2">
      <c r="D2572"/>
      <c r="F2572"/>
    </row>
    <row r="2573" spans="4:6" ht="14.25" customHeight="1" x14ac:dyDescent="0.2">
      <c r="D2573"/>
      <c r="F2573"/>
    </row>
    <row r="2574" spans="4:6" ht="14.25" customHeight="1" x14ac:dyDescent="0.2">
      <c r="D2574"/>
      <c r="F2574"/>
    </row>
    <row r="2575" spans="4:6" ht="14.25" customHeight="1" x14ac:dyDescent="0.2">
      <c r="D2575"/>
      <c r="F2575"/>
    </row>
    <row r="2576" spans="4:6" ht="14.25" customHeight="1" x14ac:dyDescent="0.2">
      <c r="D2576"/>
      <c r="F2576"/>
    </row>
    <row r="2577" spans="4:6" ht="14.25" customHeight="1" x14ac:dyDescent="0.2">
      <c r="D2577"/>
      <c r="F2577"/>
    </row>
    <row r="2578" spans="4:6" ht="14.25" customHeight="1" x14ac:dyDescent="0.2">
      <c r="D2578"/>
      <c r="F2578"/>
    </row>
    <row r="2579" spans="4:6" ht="14.25" customHeight="1" x14ac:dyDescent="0.2">
      <c r="D2579"/>
      <c r="F2579"/>
    </row>
    <row r="2580" spans="4:6" ht="14.25" customHeight="1" x14ac:dyDescent="0.2">
      <c r="D2580"/>
      <c r="F2580"/>
    </row>
    <row r="2581" spans="4:6" ht="14.25" customHeight="1" x14ac:dyDescent="0.2">
      <c r="D2581"/>
      <c r="F2581"/>
    </row>
    <row r="2582" spans="4:6" ht="14.25" customHeight="1" x14ac:dyDescent="0.2">
      <c r="D2582"/>
      <c r="F2582"/>
    </row>
    <row r="2583" spans="4:6" ht="14.25" customHeight="1" x14ac:dyDescent="0.2">
      <c r="D2583"/>
      <c r="F2583"/>
    </row>
    <row r="2584" spans="4:6" ht="14.25" customHeight="1" x14ac:dyDescent="0.2">
      <c r="D2584"/>
      <c r="F2584"/>
    </row>
    <row r="2585" spans="4:6" ht="14.25" customHeight="1" x14ac:dyDescent="0.2">
      <c r="D2585"/>
      <c r="F2585"/>
    </row>
    <row r="2586" spans="4:6" ht="14.25" customHeight="1" x14ac:dyDescent="0.2">
      <c r="D2586"/>
      <c r="F2586"/>
    </row>
    <row r="2587" spans="4:6" ht="14.25" customHeight="1" x14ac:dyDescent="0.2">
      <c r="D2587"/>
      <c r="F2587"/>
    </row>
    <row r="2588" spans="4:6" ht="14.25" customHeight="1" x14ac:dyDescent="0.2">
      <c r="D2588"/>
      <c r="F2588"/>
    </row>
    <row r="2589" spans="4:6" ht="14.25" customHeight="1" x14ac:dyDescent="0.2">
      <c r="D2589"/>
      <c r="F2589"/>
    </row>
    <row r="2590" spans="4:6" ht="14.25" customHeight="1" x14ac:dyDescent="0.2">
      <c r="D2590"/>
      <c r="F2590"/>
    </row>
    <row r="2591" spans="4:6" ht="14.25" customHeight="1" x14ac:dyDescent="0.2">
      <c r="D2591"/>
      <c r="F2591"/>
    </row>
    <row r="2592" spans="4:6" ht="14.25" customHeight="1" x14ac:dyDescent="0.2">
      <c r="D2592"/>
      <c r="F2592"/>
    </row>
    <row r="2593" spans="4:6" ht="14.25" customHeight="1" x14ac:dyDescent="0.2">
      <c r="D2593"/>
      <c r="F2593"/>
    </row>
    <row r="2594" spans="4:6" ht="14.25" customHeight="1" x14ac:dyDescent="0.2">
      <c r="D2594"/>
      <c r="F2594"/>
    </row>
    <row r="2595" spans="4:6" ht="14.25" customHeight="1" x14ac:dyDescent="0.2">
      <c r="D2595"/>
      <c r="F2595"/>
    </row>
    <row r="2596" spans="4:6" ht="14.25" customHeight="1" x14ac:dyDescent="0.2">
      <c r="D2596"/>
      <c r="F2596"/>
    </row>
    <row r="2597" spans="4:6" ht="14.25" customHeight="1" x14ac:dyDescent="0.2">
      <c r="D2597"/>
      <c r="F2597"/>
    </row>
    <row r="2598" spans="4:6" ht="14.25" customHeight="1" x14ac:dyDescent="0.2">
      <c r="D2598"/>
      <c r="F2598"/>
    </row>
    <row r="2599" spans="4:6" ht="14.25" customHeight="1" x14ac:dyDescent="0.2">
      <c r="D2599"/>
      <c r="F2599"/>
    </row>
    <row r="2600" spans="4:6" ht="14.25" customHeight="1" x14ac:dyDescent="0.2">
      <c r="D2600"/>
      <c r="F2600"/>
    </row>
    <row r="2601" spans="4:6" ht="14.25" customHeight="1" x14ac:dyDescent="0.2">
      <c r="D2601"/>
      <c r="F2601"/>
    </row>
    <row r="2602" spans="4:6" ht="14.25" customHeight="1" x14ac:dyDescent="0.2">
      <c r="D2602"/>
      <c r="F2602"/>
    </row>
    <row r="2603" spans="4:6" ht="14.25" customHeight="1" x14ac:dyDescent="0.2">
      <c r="D2603"/>
      <c r="F2603"/>
    </row>
    <row r="2604" spans="4:6" ht="14.25" customHeight="1" x14ac:dyDescent="0.2">
      <c r="D2604"/>
      <c r="F2604"/>
    </row>
    <row r="2605" spans="4:6" ht="14.25" customHeight="1" x14ac:dyDescent="0.2">
      <c r="D2605"/>
      <c r="F2605"/>
    </row>
    <row r="2606" spans="4:6" ht="14.25" customHeight="1" x14ac:dyDescent="0.2">
      <c r="D2606"/>
      <c r="F2606"/>
    </row>
    <row r="2607" spans="4:6" ht="14.25" customHeight="1" x14ac:dyDescent="0.2">
      <c r="D2607"/>
      <c r="F2607"/>
    </row>
    <row r="2608" spans="4:6" ht="14.25" customHeight="1" x14ac:dyDescent="0.2">
      <c r="D2608"/>
      <c r="F2608"/>
    </row>
    <row r="2609" spans="4:6" ht="14.25" customHeight="1" x14ac:dyDescent="0.2">
      <c r="D2609"/>
      <c r="F2609"/>
    </row>
    <row r="2610" spans="4:6" ht="14.25" customHeight="1" x14ac:dyDescent="0.2">
      <c r="D2610"/>
      <c r="F2610"/>
    </row>
    <row r="2611" spans="4:6" ht="14.25" customHeight="1" x14ac:dyDescent="0.2">
      <c r="D2611"/>
      <c r="F2611"/>
    </row>
    <row r="2612" spans="4:6" ht="14.25" customHeight="1" x14ac:dyDescent="0.2">
      <c r="D2612"/>
      <c r="F2612"/>
    </row>
    <row r="2613" spans="4:6" ht="14.25" customHeight="1" x14ac:dyDescent="0.2">
      <c r="D2613"/>
      <c r="F2613"/>
    </row>
    <row r="2614" spans="4:6" ht="14.25" customHeight="1" x14ac:dyDescent="0.2">
      <c r="D2614"/>
      <c r="F2614"/>
    </row>
    <row r="2615" spans="4:6" ht="14.25" customHeight="1" x14ac:dyDescent="0.2">
      <c r="D2615"/>
      <c r="F2615"/>
    </row>
    <row r="2616" spans="4:6" ht="14.25" customHeight="1" x14ac:dyDescent="0.2">
      <c r="D2616"/>
      <c r="F2616"/>
    </row>
    <row r="2617" spans="4:6" ht="14.25" customHeight="1" x14ac:dyDescent="0.2">
      <c r="D2617"/>
      <c r="F2617"/>
    </row>
    <row r="2618" spans="4:6" ht="14.25" customHeight="1" x14ac:dyDescent="0.2">
      <c r="D2618"/>
      <c r="F2618"/>
    </row>
    <row r="2619" spans="4:6" ht="14.25" customHeight="1" x14ac:dyDescent="0.2">
      <c r="D2619"/>
      <c r="F2619"/>
    </row>
    <row r="2620" spans="4:6" ht="14.25" customHeight="1" x14ac:dyDescent="0.2">
      <c r="D2620"/>
      <c r="F2620"/>
    </row>
    <row r="2621" spans="4:6" ht="14.25" customHeight="1" x14ac:dyDescent="0.2">
      <c r="D2621"/>
      <c r="F2621"/>
    </row>
    <row r="2622" spans="4:6" ht="14.25" customHeight="1" x14ac:dyDescent="0.2">
      <c r="D2622"/>
      <c r="F2622"/>
    </row>
    <row r="2623" spans="4:6" ht="14.25" customHeight="1" x14ac:dyDescent="0.2">
      <c r="D2623"/>
      <c r="F2623"/>
    </row>
    <row r="2624" spans="4:6" ht="14.25" customHeight="1" x14ac:dyDescent="0.2">
      <c r="D2624"/>
      <c r="F2624"/>
    </row>
    <row r="2625" spans="4:6" ht="14.25" customHeight="1" x14ac:dyDescent="0.2">
      <c r="D2625"/>
      <c r="F2625"/>
    </row>
    <row r="2626" spans="4:6" ht="14.25" customHeight="1" x14ac:dyDescent="0.2">
      <c r="D2626"/>
      <c r="F2626"/>
    </row>
    <row r="2627" spans="4:6" ht="14.25" customHeight="1" x14ac:dyDescent="0.2">
      <c r="D2627"/>
      <c r="F2627"/>
    </row>
    <row r="2628" spans="4:6" ht="14.25" customHeight="1" x14ac:dyDescent="0.2">
      <c r="D2628"/>
      <c r="F2628"/>
    </row>
    <row r="2629" spans="4:6" ht="14.25" customHeight="1" x14ac:dyDescent="0.2">
      <c r="D2629"/>
      <c r="F2629"/>
    </row>
    <row r="2630" spans="4:6" ht="14.25" customHeight="1" x14ac:dyDescent="0.2">
      <c r="D2630"/>
      <c r="F2630"/>
    </row>
    <row r="2631" spans="4:6" ht="14.25" customHeight="1" x14ac:dyDescent="0.2">
      <c r="D2631"/>
      <c r="F2631"/>
    </row>
    <row r="2632" spans="4:6" ht="14.25" customHeight="1" x14ac:dyDescent="0.2">
      <c r="D2632"/>
      <c r="F2632"/>
    </row>
    <row r="2633" spans="4:6" ht="14.25" customHeight="1" x14ac:dyDescent="0.2">
      <c r="D2633"/>
      <c r="F2633"/>
    </row>
    <row r="2634" spans="4:6" ht="14.25" customHeight="1" x14ac:dyDescent="0.2">
      <c r="D2634"/>
      <c r="F2634"/>
    </row>
    <row r="2635" spans="4:6" ht="14.25" customHeight="1" x14ac:dyDescent="0.2">
      <c r="D2635"/>
      <c r="F2635"/>
    </row>
    <row r="2636" spans="4:6" ht="14.25" customHeight="1" x14ac:dyDescent="0.2">
      <c r="D2636"/>
      <c r="F2636"/>
    </row>
    <row r="2637" spans="4:6" ht="14.25" customHeight="1" x14ac:dyDescent="0.2">
      <c r="D2637"/>
      <c r="F2637"/>
    </row>
    <row r="2638" spans="4:6" ht="14.25" customHeight="1" x14ac:dyDescent="0.2">
      <c r="D2638"/>
      <c r="F2638"/>
    </row>
    <row r="2639" spans="4:6" ht="14.25" customHeight="1" x14ac:dyDescent="0.2">
      <c r="D2639"/>
      <c r="F2639"/>
    </row>
    <row r="2640" spans="4:6" ht="14.25" customHeight="1" x14ac:dyDescent="0.2">
      <c r="D2640"/>
      <c r="F2640"/>
    </row>
    <row r="2641" spans="4:6" ht="14.25" customHeight="1" x14ac:dyDescent="0.2">
      <c r="D2641"/>
      <c r="F2641"/>
    </row>
    <row r="2642" spans="4:6" ht="14.25" customHeight="1" x14ac:dyDescent="0.2">
      <c r="D2642"/>
      <c r="F2642"/>
    </row>
    <row r="2643" spans="4:6" ht="14.25" customHeight="1" x14ac:dyDescent="0.2">
      <c r="D2643"/>
      <c r="F2643"/>
    </row>
    <row r="2644" spans="4:6" ht="14.25" customHeight="1" x14ac:dyDescent="0.2">
      <c r="D2644"/>
      <c r="F2644"/>
    </row>
    <row r="2645" spans="4:6" ht="14.25" customHeight="1" x14ac:dyDescent="0.2">
      <c r="D2645"/>
      <c r="F2645"/>
    </row>
    <row r="2646" spans="4:6" ht="14.25" customHeight="1" x14ac:dyDescent="0.2">
      <c r="D2646"/>
      <c r="F2646"/>
    </row>
    <row r="2647" spans="4:6" ht="14.25" customHeight="1" x14ac:dyDescent="0.2">
      <c r="D2647"/>
      <c r="F2647"/>
    </row>
    <row r="2648" spans="4:6" ht="14.25" customHeight="1" x14ac:dyDescent="0.2">
      <c r="D2648"/>
      <c r="F2648"/>
    </row>
    <row r="2649" spans="4:6" ht="14.25" customHeight="1" x14ac:dyDescent="0.2">
      <c r="D2649"/>
      <c r="F2649"/>
    </row>
    <row r="2650" spans="4:6" ht="14.25" customHeight="1" x14ac:dyDescent="0.2">
      <c r="D2650"/>
      <c r="F2650"/>
    </row>
    <row r="2651" spans="4:6" ht="14.25" customHeight="1" x14ac:dyDescent="0.2">
      <c r="D2651"/>
      <c r="F2651"/>
    </row>
    <row r="2652" spans="4:6" ht="14.25" customHeight="1" x14ac:dyDescent="0.2">
      <c r="D2652"/>
      <c r="F2652"/>
    </row>
    <row r="2653" spans="4:6" ht="14.25" customHeight="1" x14ac:dyDescent="0.2">
      <c r="D2653"/>
      <c r="F2653"/>
    </row>
    <row r="2654" spans="4:6" ht="14.25" customHeight="1" x14ac:dyDescent="0.2">
      <c r="D2654"/>
      <c r="F2654"/>
    </row>
    <row r="2655" spans="4:6" ht="14.25" customHeight="1" x14ac:dyDescent="0.2">
      <c r="D2655"/>
      <c r="F2655"/>
    </row>
    <row r="2656" spans="4:6" ht="14.25" customHeight="1" x14ac:dyDescent="0.2">
      <c r="D2656"/>
      <c r="F2656"/>
    </row>
    <row r="2657" spans="4:6" ht="14.25" customHeight="1" x14ac:dyDescent="0.2">
      <c r="D2657"/>
      <c r="F2657"/>
    </row>
    <row r="2658" spans="4:6" ht="14.25" customHeight="1" x14ac:dyDescent="0.2">
      <c r="D2658"/>
      <c r="F2658"/>
    </row>
    <row r="2659" spans="4:6" ht="14.25" customHeight="1" x14ac:dyDescent="0.2">
      <c r="D2659"/>
      <c r="F2659"/>
    </row>
    <row r="2660" spans="4:6" ht="14.25" customHeight="1" x14ac:dyDescent="0.2">
      <c r="D2660"/>
      <c r="F2660"/>
    </row>
    <row r="2661" spans="4:6" ht="14.25" customHeight="1" x14ac:dyDescent="0.2">
      <c r="D2661"/>
      <c r="F2661"/>
    </row>
    <row r="2662" spans="4:6" ht="14.25" customHeight="1" x14ac:dyDescent="0.2">
      <c r="D2662"/>
      <c r="F2662"/>
    </row>
    <row r="2663" spans="4:6" ht="14.25" customHeight="1" x14ac:dyDescent="0.2">
      <c r="D2663"/>
      <c r="F2663"/>
    </row>
    <row r="2664" spans="4:6" ht="14.25" customHeight="1" x14ac:dyDescent="0.2">
      <c r="D2664"/>
      <c r="F2664"/>
    </row>
    <row r="2665" spans="4:6" ht="14.25" customHeight="1" x14ac:dyDescent="0.2">
      <c r="D2665"/>
      <c r="F2665"/>
    </row>
    <row r="2666" spans="4:6" ht="14.25" customHeight="1" x14ac:dyDescent="0.2">
      <c r="D2666"/>
      <c r="F2666"/>
    </row>
    <row r="2667" spans="4:6" ht="14.25" customHeight="1" x14ac:dyDescent="0.2">
      <c r="D2667"/>
      <c r="F2667"/>
    </row>
    <row r="2668" spans="4:6" ht="14.25" customHeight="1" x14ac:dyDescent="0.2">
      <c r="D2668"/>
      <c r="F2668"/>
    </row>
    <row r="2669" spans="4:6" ht="14.25" customHeight="1" x14ac:dyDescent="0.2">
      <c r="D2669"/>
      <c r="F2669"/>
    </row>
    <row r="2670" spans="4:6" ht="14.25" customHeight="1" x14ac:dyDescent="0.2">
      <c r="D2670"/>
      <c r="F2670"/>
    </row>
    <row r="2671" spans="4:6" ht="14.25" customHeight="1" x14ac:dyDescent="0.2">
      <c r="D2671"/>
      <c r="F2671"/>
    </row>
    <row r="2672" spans="4:6" ht="14.25" customHeight="1" x14ac:dyDescent="0.2">
      <c r="D2672"/>
      <c r="F2672"/>
    </row>
    <row r="2673" spans="4:6" ht="14.25" customHeight="1" x14ac:dyDescent="0.2">
      <c r="D2673"/>
      <c r="F2673"/>
    </row>
    <row r="2674" spans="4:6" ht="14.25" customHeight="1" x14ac:dyDescent="0.2">
      <c r="D2674"/>
      <c r="F2674"/>
    </row>
    <row r="2675" spans="4:6" ht="14.25" customHeight="1" x14ac:dyDescent="0.2">
      <c r="D2675"/>
      <c r="F2675"/>
    </row>
    <row r="2676" spans="4:6" ht="14.25" customHeight="1" x14ac:dyDescent="0.2">
      <c r="D2676"/>
      <c r="F2676"/>
    </row>
    <row r="2677" spans="4:6" ht="14.25" customHeight="1" x14ac:dyDescent="0.2">
      <c r="D2677"/>
      <c r="F2677"/>
    </row>
    <row r="2678" spans="4:6" ht="14.25" customHeight="1" x14ac:dyDescent="0.2">
      <c r="D2678"/>
      <c r="F2678"/>
    </row>
    <row r="2679" spans="4:6" ht="14.25" customHeight="1" x14ac:dyDescent="0.2">
      <c r="D2679"/>
      <c r="F2679"/>
    </row>
    <row r="2680" spans="4:6" ht="14.25" customHeight="1" x14ac:dyDescent="0.2">
      <c r="D2680"/>
      <c r="F2680"/>
    </row>
    <row r="2681" spans="4:6" ht="14.25" customHeight="1" x14ac:dyDescent="0.2">
      <c r="D2681"/>
      <c r="F2681"/>
    </row>
    <row r="2682" spans="4:6" ht="14.25" customHeight="1" x14ac:dyDescent="0.2">
      <c r="D2682"/>
      <c r="F2682"/>
    </row>
    <row r="2683" spans="4:6" ht="14.25" customHeight="1" x14ac:dyDescent="0.2">
      <c r="D2683"/>
      <c r="F2683"/>
    </row>
    <row r="2684" spans="4:6" ht="14.25" customHeight="1" x14ac:dyDescent="0.2">
      <c r="D2684"/>
      <c r="F2684"/>
    </row>
    <row r="2685" spans="4:6" ht="14.25" customHeight="1" x14ac:dyDescent="0.2">
      <c r="D2685"/>
      <c r="F2685"/>
    </row>
    <row r="2686" spans="4:6" ht="14.25" customHeight="1" x14ac:dyDescent="0.2">
      <c r="D2686"/>
      <c r="F2686"/>
    </row>
    <row r="2687" spans="4:6" ht="14.25" customHeight="1" x14ac:dyDescent="0.2">
      <c r="D2687"/>
      <c r="F2687"/>
    </row>
    <row r="2688" spans="4:6" ht="14.25" customHeight="1" x14ac:dyDescent="0.2">
      <c r="D2688"/>
      <c r="F2688"/>
    </row>
    <row r="2689" spans="4:6" ht="14.25" customHeight="1" x14ac:dyDescent="0.2">
      <c r="D2689"/>
      <c r="F2689"/>
    </row>
    <row r="2690" spans="4:6" ht="14.25" customHeight="1" x14ac:dyDescent="0.2">
      <c r="D2690"/>
      <c r="F2690"/>
    </row>
    <row r="2691" spans="4:6" ht="14.25" customHeight="1" x14ac:dyDescent="0.2">
      <c r="D2691"/>
      <c r="F2691"/>
    </row>
    <row r="2692" spans="4:6" ht="14.25" customHeight="1" x14ac:dyDescent="0.2">
      <c r="D2692"/>
      <c r="F2692"/>
    </row>
    <row r="2693" spans="4:6" ht="14.25" customHeight="1" x14ac:dyDescent="0.2">
      <c r="D2693"/>
      <c r="F2693"/>
    </row>
    <row r="2694" spans="4:6" ht="14.25" customHeight="1" x14ac:dyDescent="0.2">
      <c r="D2694"/>
      <c r="F2694"/>
    </row>
    <row r="2695" spans="4:6" ht="14.25" customHeight="1" x14ac:dyDescent="0.2">
      <c r="D2695"/>
      <c r="F2695"/>
    </row>
    <row r="2696" spans="4:6" ht="14.25" customHeight="1" x14ac:dyDescent="0.2">
      <c r="D2696"/>
      <c r="F2696"/>
    </row>
    <row r="2697" spans="4:6" ht="14.25" customHeight="1" x14ac:dyDescent="0.2">
      <c r="D2697"/>
      <c r="F2697"/>
    </row>
    <row r="2698" spans="4:6" ht="14.25" customHeight="1" x14ac:dyDescent="0.2">
      <c r="D2698"/>
      <c r="F2698"/>
    </row>
    <row r="2699" spans="4:6" ht="14.25" customHeight="1" x14ac:dyDescent="0.2">
      <c r="D2699"/>
      <c r="F2699"/>
    </row>
    <row r="2700" spans="4:6" ht="14.25" customHeight="1" x14ac:dyDescent="0.2">
      <c r="D2700"/>
      <c r="F2700"/>
    </row>
    <row r="2701" spans="4:6" ht="14.25" customHeight="1" x14ac:dyDescent="0.2">
      <c r="D2701"/>
      <c r="F2701"/>
    </row>
    <row r="2702" spans="4:6" ht="14.25" customHeight="1" x14ac:dyDescent="0.2">
      <c r="D2702"/>
      <c r="F2702"/>
    </row>
    <row r="2703" spans="4:6" ht="14.25" customHeight="1" x14ac:dyDescent="0.2">
      <c r="D2703"/>
      <c r="F2703"/>
    </row>
    <row r="2704" spans="4:6" ht="14.25" customHeight="1" x14ac:dyDescent="0.2">
      <c r="D2704"/>
      <c r="F2704"/>
    </row>
    <row r="2705" spans="4:6" ht="14.25" customHeight="1" x14ac:dyDescent="0.2">
      <c r="D2705"/>
      <c r="F2705"/>
    </row>
    <row r="2706" spans="4:6" ht="14.25" customHeight="1" x14ac:dyDescent="0.2">
      <c r="D2706"/>
      <c r="F2706"/>
    </row>
    <row r="2707" spans="4:6" ht="14.25" customHeight="1" x14ac:dyDescent="0.2">
      <c r="D2707"/>
      <c r="F2707"/>
    </row>
    <row r="2708" spans="4:6" ht="14.25" customHeight="1" x14ac:dyDescent="0.2">
      <c r="D2708"/>
      <c r="F2708"/>
    </row>
    <row r="2709" spans="4:6" ht="14.25" customHeight="1" x14ac:dyDescent="0.2">
      <c r="D2709"/>
      <c r="F2709"/>
    </row>
    <row r="2710" spans="4:6" ht="14.25" customHeight="1" x14ac:dyDescent="0.2">
      <c r="D2710"/>
      <c r="F2710"/>
    </row>
    <row r="2711" spans="4:6" ht="14.25" customHeight="1" x14ac:dyDescent="0.2">
      <c r="D2711"/>
      <c r="F2711"/>
    </row>
    <row r="2712" spans="4:6" ht="14.25" customHeight="1" x14ac:dyDescent="0.2">
      <c r="D2712"/>
      <c r="F2712"/>
    </row>
    <row r="2713" spans="4:6" ht="14.25" customHeight="1" x14ac:dyDescent="0.2">
      <c r="D2713"/>
      <c r="F2713"/>
    </row>
    <row r="2714" spans="4:6" ht="14.25" customHeight="1" x14ac:dyDescent="0.2">
      <c r="D2714"/>
      <c r="F2714"/>
    </row>
    <row r="2715" spans="4:6" ht="14.25" customHeight="1" x14ac:dyDescent="0.2">
      <c r="D2715"/>
      <c r="F2715"/>
    </row>
    <row r="2716" spans="4:6" ht="14.25" customHeight="1" x14ac:dyDescent="0.2">
      <c r="D2716"/>
      <c r="F2716"/>
    </row>
    <row r="2717" spans="4:6" ht="14.25" customHeight="1" x14ac:dyDescent="0.2">
      <c r="D2717"/>
      <c r="F2717"/>
    </row>
    <row r="2718" spans="4:6" ht="14.25" customHeight="1" x14ac:dyDescent="0.2">
      <c r="D2718"/>
      <c r="F2718"/>
    </row>
    <row r="2719" spans="4:6" ht="14.25" customHeight="1" x14ac:dyDescent="0.2">
      <c r="D2719"/>
      <c r="F2719"/>
    </row>
    <row r="2720" spans="4:6" ht="14.25" customHeight="1" x14ac:dyDescent="0.2">
      <c r="D2720"/>
      <c r="F2720"/>
    </row>
    <row r="2721" spans="4:6" ht="14.25" customHeight="1" x14ac:dyDescent="0.2">
      <c r="D2721"/>
      <c r="F2721"/>
    </row>
    <row r="2722" spans="4:6" ht="14.25" customHeight="1" x14ac:dyDescent="0.2">
      <c r="D2722"/>
      <c r="F2722"/>
    </row>
    <row r="2723" spans="4:6" ht="14.25" customHeight="1" x14ac:dyDescent="0.2">
      <c r="D2723"/>
      <c r="F2723"/>
    </row>
    <row r="2724" spans="4:6" ht="14.25" customHeight="1" x14ac:dyDescent="0.2">
      <c r="D2724"/>
      <c r="F2724"/>
    </row>
    <row r="2725" spans="4:6" ht="14.25" customHeight="1" x14ac:dyDescent="0.2">
      <c r="D2725"/>
      <c r="F2725"/>
    </row>
    <row r="2726" spans="4:6" ht="14.25" customHeight="1" x14ac:dyDescent="0.2">
      <c r="D2726"/>
      <c r="F2726"/>
    </row>
    <row r="2727" spans="4:6" ht="14.25" customHeight="1" x14ac:dyDescent="0.2">
      <c r="D2727"/>
      <c r="F2727"/>
    </row>
    <row r="2728" spans="4:6" ht="14.25" customHeight="1" x14ac:dyDescent="0.2">
      <c r="D2728"/>
      <c r="F2728"/>
    </row>
    <row r="2729" spans="4:6" ht="14.25" customHeight="1" x14ac:dyDescent="0.2">
      <c r="D2729"/>
      <c r="F2729"/>
    </row>
    <row r="2730" spans="4:6" ht="14.25" customHeight="1" x14ac:dyDescent="0.2">
      <c r="D2730"/>
      <c r="F2730"/>
    </row>
    <row r="2731" spans="4:6" ht="14.25" customHeight="1" x14ac:dyDescent="0.2">
      <c r="D2731"/>
      <c r="F2731"/>
    </row>
    <row r="2732" spans="4:6" ht="14.25" customHeight="1" x14ac:dyDescent="0.2">
      <c r="D2732"/>
      <c r="F2732"/>
    </row>
    <row r="2733" spans="4:6" ht="14.25" customHeight="1" x14ac:dyDescent="0.2">
      <c r="D2733"/>
      <c r="F2733"/>
    </row>
    <row r="2734" spans="4:6" ht="14.25" customHeight="1" x14ac:dyDescent="0.2">
      <c r="D2734"/>
      <c r="F2734"/>
    </row>
    <row r="2735" spans="4:6" ht="14.25" customHeight="1" x14ac:dyDescent="0.2">
      <c r="D2735"/>
      <c r="F2735"/>
    </row>
    <row r="2736" spans="4:6" ht="14.25" customHeight="1" x14ac:dyDescent="0.2">
      <c r="D2736"/>
      <c r="F2736"/>
    </row>
    <row r="2737" spans="4:6" ht="14.25" customHeight="1" x14ac:dyDescent="0.2">
      <c r="D2737"/>
      <c r="F2737"/>
    </row>
    <row r="2738" spans="4:6" ht="14.25" customHeight="1" x14ac:dyDescent="0.2">
      <c r="D2738"/>
      <c r="F2738"/>
    </row>
    <row r="2739" spans="4:6" ht="14.25" customHeight="1" x14ac:dyDescent="0.2">
      <c r="D2739"/>
      <c r="F2739"/>
    </row>
    <row r="2740" spans="4:6" ht="14.25" customHeight="1" x14ac:dyDescent="0.2">
      <c r="D2740"/>
      <c r="F2740"/>
    </row>
    <row r="2741" spans="4:6" ht="14.25" customHeight="1" x14ac:dyDescent="0.2">
      <c r="D2741"/>
      <c r="F2741"/>
    </row>
    <row r="2742" spans="4:6" ht="14.25" customHeight="1" x14ac:dyDescent="0.2">
      <c r="D2742"/>
      <c r="F2742"/>
    </row>
    <row r="2743" spans="4:6" ht="14.25" customHeight="1" x14ac:dyDescent="0.2">
      <c r="D2743"/>
      <c r="F2743"/>
    </row>
    <row r="2744" spans="4:6" ht="14.25" customHeight="1" x14ac:dyDescent="0.2">
      <c r="D2744"/>
      <c r="F2744"/>
    </row>
    <row r="2745" spans="4:6" ht="14.25" customHeight="1" x14ac:dyDescent="0.2">
      <c r="D2745"/>
      <c r="F2745"/>
    </row>
    <row r="2746" spans="4:6" ht="14.25" customHeight="1" x14ac:dyDescent="0.2">
      <c r="D2746"/>
      <c r="F2746"/>
    </row>
    <row r="2747" spans="4:6" ht="14.25" customHeight="1" x14ac:dyDescent="0.2">
      <c r="D2747"/>
      <c r="F2747"/>
    </row>
    <row r="2748" spans="4:6" ht="14.25" customHeight="1" x14ac:dyDescent="0.2">
      <c r="D2748"/>
      <c r="F2748"/>
    </row>
    <row r="2749" spans="4:6" ht="14.25" customHeight="1" x14ac:dyDescent="0.2">
      <c r="D2749"/>
      <c r="F2749"/>
    </row>
    <row r="2750" spans="4:6" ht="14.25" customHeight="1" x14ac:dyDescent="0.2">
      <c r="D2750"/>
      <c r="F2750"/>
    </row>
    <row r="2751" spans="4:6" ht="14.25" customHeight="1" x14ac:dyDescent="0.2">
      <c r="D2751"/>
      <c r="F2751"/>
    </row>
    <row r="2752" spans="4:6" ht="14.25" customHeight="1" x14ac:dyDescent="0.2">
      <c r="D2752"/>
      <c r="F2752"/>
    </row>
    <row r="2753" spans="4:6" ht="14.25" customHeight="1" x14ac:dyDescent="0.2">
      <c r="D2753"/>
      <c r="F2753"/>
    </row>
    <row r="2754" spans="4:6" ht="14.25" customHeight="1" x14ac:dyDescent="0.2">
      <c r="D2754"/>
      <c r="F2754"/>
    </row>
    <row r="2755" spans="4:6" ht="14.25" customHeight="1" x14ac:dyDescent="0.2">
      <c r="D2755"/>
      <c r="F2755"/>
    </row>
    <row r="2756" spans="4:6" ht="14.25" customHeight="1" x14ac:dyDescent="0.2">
      <c r="D2756"/>
      <c r="F2756"/>
    </row>
    <row r="2757" spans="4:6" ht="14.25" customHeight="1" x14ac:dyDescent="0.2">
      <c r="D2757"/>
      <c r="F2757"/>
    </row>
    <row r="2758" spans="4:6" ht="14.25" customHeight="1" x14ac:dyDescent="0.2">
      <c r="D2758"/>
      <c r="F2758"/>
    </row>
    <row r="2759" spans="4:6" ht="14.25" customHeight="1" x14ac:dyDescent="0.2">
      <c r="D2759"/>
      <c r="F2759"/>
    </row>
    <row r="2760" spans="4:6" ht="14.25" customHeight="1" x14ac:dyDescent="0.2">
      <c r="D2760"/>
      <c r="F2760"/>
    </row>
    <row r="2761" spans="4:6" ht="14.25" customHeight="1" x14ac:dyDescent="0.2">
      <c r="D2761"/>
      <c r="F2761"/>
    </row>
    <row r="2762" spans="4:6" ht="14.25" customHeight="1" x14ac:dyDescent="0.2">
      <c r="D2762"/>
      <c r="F2762"/>
    </row>
    <row r="2763" spans="4:6" ht="14.25" customHeight="1" x14ac:dyDescent="0.2">
      <c r="D2763"/>
      <c r="F2763"/>
    </row>
    <row r="2764" spans="4:6" ht="14.25" customHeight="1" x14ac:dyDescent="0.2">
      <c r="D2764"/>
      <c r="F2764"/>
    </row>
    <row r="2765" spans="4:6" ht="14.25" customHeight="1" x14ac:dyDescent="0.2">
      <c r="D2765"/>
      <c r="F2765"/>
    </row>
    <row r="2766" spans="4:6" ht="14.25" customHeight="1" x14ac:dyDescent="0.2">
      <c r="D2766"/>
      <c r="F2766"/>
    </row>
    <row r="2767" spans="4:6" ht="14.25" customHeight="1" x14ac:dyDescent="0.2">
      <c r="D2767"/>
      <c r="F2767"/>
    </row>
    <row r="2768" spans="4:6" ht="14.25" customHeight="1" x14ac:dyDescent="0.2">
      <c r="D2768"/>
      <c r="F2768"/>
    </row>
    <row r="2769" spans="4:6" ht="14.25" customHeight="1" x14ac:dyDescent="0.2">
      <c r="D2769"/>
      <c r="F2769"/>
    </row>
    <row r="2770" spans="4:6" ht="14.25" customHeight="1" x14ac:dyDescent="0.2">
      <c r="D2770"/>
      <c r="F2770"/>
    </row>
    <row r="2771" spans="4:6" ht="14.25" customHeight="1" x14ac:dyDescent="0.2">
      <c r="D2771"/>
      <c r="F2771"/>
    </row>
    <row r="2772" spans="4:6" ht="14.25" customHeight="1" x14ac:dyDescent="0.2">
      <c r="D2772"/>
      <c r="F2772"/>
    </row>
    <row r="2773" spans="4:6" ht="14.25" customHeight="1" x14ac:dyDescent="0.2">
      <c r="D2773"/>
      <c r="F2773"/>
    </row>
    <row r="2774" spans="4:6" ht="14.25" customHeight="1" x14ac:dyDescent="0.2">
      <c r="D2774"/>
      <c r="F2774"/>
    </row>
    <row r="2775" spans="4:6" ht="14.25" customHeight="1" x14ac:dyDescent="0.2">
      <c r="D2775"/>
      <c r="F2775"/>
    </row>
    <row r="2776" spans="4:6" ht="14.25" customHeight="1" x14ac:dyDescent="0.2">
      <c r="D2776"/>
      <c r="F2776"/>
    </row>
    <row r="2777" spans="4:6" ht="14.25" customHeight="1" x14ac:dyDescent="0.2">
      <c r="D2777"/>
      <c r="F2777"/>
    </row>
    <row r="2778" spans="4:6" ht="14.25" customHeight="1" x14ac:dyDescent="0.2">
      <c r="D2778"/>
      <c r="F2778"/>
    </row>
    <row r="2779" spans="4:6" ht="14.25" customHeight="1" x14ac:dyDescent="0.2">
      <c r="D2779"/>
      <c r="F2779"/>
    </row>
    <row r="2780" spans="4:6" ht="14.25" customHeight="1" x14ac:dyDescent="0.2">
      <c r="D2780"/>
      <c r="F2780"/>
    </row>
    <row r="2781" spans="4:6" ht="14.25" customHeight="1" x14ac:dyDescent="0.2">
      <c r="D2781"/>
      <c r="F2781"/>
    </row>
    <row r="2782" spans="4:6" ht="14.25" customHeight="1" x14ac:dyDescent="0.2">
      <c r="D2782"/>
      <c r="F2782"/>
    </row>
    <row r="2783" spans="4:6" ht="14.25" customHeight="1" x14ac:dyDescent="0.2">
      <c r="D2783"/>
      <c r="F2783"/>
    </row>
    <row r="2784" spans="4:6" ht="14.25" customHeight="1" x14ac:dyDescent="0.2">
      <c r="D2784"/>
      <c r="F2784"/>
    </row>
    <row r="2785" spans="4:6" ht="14.25" customHeight="1" x14ac:dyDescent="0.2">
      <c r="D2785"/>
      <c r="F2785"/>
    </row>
    <row r="2786" spans="4:6" ht="14.25" customHeight="1" x14ac:dyDescent="0.2">
      <c r="D2786"/>
      <c r="F2786"/>
    </row>
    <row r="2787" spans="4:6" ht="14.25" customHeight="1" x14ac:dyDescent="0.2">
      <c r="D2787"/>
      <c r="F2787"/>
    </row>
    <row r="2788" spans="4:6" ht="14.25" customHeight="1" x14ac:dyDescent="0.2">
      <c r="D2788"/>
      <c r="F2788"/>
    </row>
    <row r="2789" spans="4:6" ht="14.25" customHeight="1" x14ac:dyDescent="0.2">
      <c r="D2789"/>
      <c r="F2789"/>
    </row>
    <row r="2790" spans="4:6" ht="14.25" customHeight="1" x14ac:dyDescent="0.2">
      <c r="D2790"/>
      <c r="F2790"/>
    </row>
    <row r="2791" spans="4:6" ht="14.25" customHeight="1" x14ac:dyDescent="0.2">
      <c r="D2791"/>
      <c r="F2791"/>
    </row>
    <row r="2792" spans="4:6" ht="14.25" customHeight="1" x14ac:dyDescent="0.2">
      <c r="D2792"/>
      <c r="F2792"/>
    </row>
    <row r="2793" spans="4:6" ht="14.25" customHeight="1" x14ac:dyDescent="0.2">
      <c r="D2793"/>
      <c r="F2793"/>
    </row>
    <row r="2794" spans="4:6" ht="14.25" customHeight="1" x14ac:dyDescent="0.2">
      <c r="D2794"/>
      <c r="F2794"/>
    </row>
    <row r="2795" spans="4:6" ht="14.25" customHeight="1" x14ac:dyDescent="0.2">
      <c r="D2795"/>
      <c r="F2795"/>
    </row>
    <row r="2796" spans="4:6" ht="14.25" customHeight="1" x14ac:dyDescent="0.2">
      <c r="D2796"/>
      <c r="F2796"/>
    </row>
    <row r="2797" spans="4:6" ht="14.25" customHeight="1" x14ac:dyDescent="0.2">
      <c r="D2797"/>
      <c r="F2797"/>
    </row>
    <row r="2798" spans="4:6" ht="14.25" customHeight="1" x14ac:dyDescent="0.2">
      <c r="D2798"/>
      <c r="F2798"/>
    </row>
    <row r="2799" spans="4:6" ht="14.25" customHeight="1" x14ac:dyDescent="0.2">
      <c r="D2799"/>
      <c r="F2799"/>
    </row>
    <row r="2800" spans="4:6" ht="14.25" customHeight="1" x14ac:dyDescent="0.2">
      <c r="D2800"/>
      <c r="F2800"/>
    </row>
    <row r="2801" spans="4:6" ht="14.25" customHeight="1" x14ac:dyDescent="0.2">
      <c r="D2801"/>
      <c r="F2801"/>
    </row>
    <row r="2802" spans="4:6" ht="14.25" customHeight="1" x14ac:dyDescent="0.2">
      <c r="D2802"/>
      <c r="F2802"/>
    </row>
    <row r="2803" spans="4:6" ht="14.25" customHeight="1" x14ac:dyDescent="0.2">
      <c r="D2803"/>
      <c r="F2803"/>
    </row>
    <row r="2804" spans="4:6" ht="14.25" customHeight="1" x14ac:dyDescent="0.2">
      <c r="D2804"/>
      <c r="F2804"/>
    </row>
    <row r="2805" spans="4:6" ht="14.25" customHeight="1" x14ac:dyDescent="0.2">
      <c r="D2805"/>
      <c r="F2805"/>
    </row>
    <row r="2806" spans="4:6" ht="14.25" customHeight="1" x14ac:dyDescent="0.2">
      <c r="D2806"/>
      <c r="F2806"/>
    </row>
    <row r="2807" spans="4:6" ht="14.25" customHeight="1" x14ac:dyDescent="0.2">
      <c r="D2807"/>
      <c r="F2807"/>
    </row>
    <row r="2808" spans="4:6" ht="14.25" customHeight="1" x14ac:dyDescent="0.2">
      <c r="D2808"/>
      <c r="F2808"/>
    </row>
    <row r="2809" spans="4:6" ht="14.25" customHeight="1" x14ac:dyDescent="0.2">
      <c r="D2809"/>
      <c r="F2809"/>
    </row>
    <row r="2810" spans="4:6" ht="14.25" customHeight="1" x14ac:dyDescent="0.2">
      <c r="D2810"/>
      <c r="F2810"/>
    </row>
    <row r="2811" spans="4:6" ht="14.25" customHeight="1" x14ac:dyDescent="0.2">
      <c r="D2811"/>
      <c r="F2811"/>
    </row>
    <row r="2812" spans="4:6" ht="14.25" customHeight="1" x14ac:dyDescent="0.2">
      <c r="D2812"/>
      <c r="F2812"/>
    </row>
    <row r="2813" spans="4:6" ht="14.25" customHeight="1" x14ac:dyDescent="0.2">
      <c r="D2813"/>
      <c r="F2813"/>
    </row>
    <row r="2814" spans="4:6" ht="14.25" customHeight="1" x14ac:dyDescent="0.2">
      <c r="D2814"/>
      <c r="F2814"/>
    </row>
    <row r="2815" spans="4:6" ht="14.25" customHeight="1" x14ac:dyDescent="0.2">
      <c r="D2815"/>
      <c r="F2815"/>
    </row>
    <row r="2816" spans="4:6" ht="14.25" customHeight="1" x14ac:dyDescent="0.2">
      <c r="D2816"/>
      <c r="F2816"/>
    </row>
    <row r="2817" spans="4:6" ht="14.25" customHeight="1" x14ac:dyDescent="0.2">
      <c r="D2817"/>
      <c r="F2817"/>
    </row>
    <row r="2818" spans="4:6" ht="14.25" customHeight="1" x14ac:dyDescent="0.2">
      <c r="D2818"/>
      <c r="F2818"/>
    </row>
    <row r="2819" spans="4:6" ht="14.25" customHeight="1" x14ac:dyDescent="0.2">
      <c r="D2819"/>
      <c r="F2819"/>
    </row>
    <row r="2820" spans="4:6" ht="14.25" customHeight="1" x14ac:dyDescent="0.2">
      <c r="D2820"/>
      <c r="F2820"/>
    </row>
    <row r="2821" spans="4:6" ht="14.25" customHeight="1" x14ac:dyDescent="0.2">
      <c r="D2821"/>
      <c r="F2821"/>
    </row>
    <row r="2822" spans="4:6" ht="14.25" customHeight="1" x14ac:dyDescent="0.2">
      <c r="D2822"/>
      <c r="F2822"/>
    </row>
    <row r="2823" spans="4:6" ht="14.25" customHeight="1" x14ac:dyDescent="0.2">
      <c r="D2823"/>
      <c r="F2823"/>
    </row>
    <row r="2824" spans="4:6" ht="14.25" customHeight="1" x14ac:dyDescent="0.2">
      <c r="D2824"/>
      <c r="F2824"/>
    </row>
    <row r="2825" spans="4:6" ht="14.25" customHeight="1" x14ac:dyDescent="0.2">
      <c r="D2825"/>
      <c r="F2825"/>
    </row>
    <row r="2826" spans="4:6" ht="14.25" customHeight="1" x14ac:dyDescent="0.2">
      <c r="D2826"/>
      <c r="F2826"/>
    </row>
    <row r="2827" spans="4:6" ht="14.25" customHeight="1" x14ac:dyDescent="0.2">
      <c r="D2827"/>
      <c r="F2827"/>
    </row>
    <row r="2828" spans="4:6" ht="14.25" customHeight="1" x14ac:dyDescent="0.2">
      <c r="D2828"/>
      <c r="F2828"/>
    </row>
    <row r="2829" spans="4:6" ht="14.25" customHeight="1" x14ac:dyDescent="0.2">
      <c r="D2829"/>
      <c r="F2829"/>
    </row>
    <row r="2830" spans="4:6" ht="14.25" customHeight="1" x14ac:dyDescent="0.2">
      <c r="D2830"/>
      <c r="F2830"/>
    </row>
    <row r="2831" spans="4:6" ht="14.25" customHeight="1" x14ac:dyDescent="0.2">
      <c r="D2831"/>
      <c r="F2831"/>
    </row>
    <row r="2832" spans="4:6" ht="14.25" customHeight="1" x14ac:dyDescent="0.2">
      <c r="D2832"/>
      <c r="F2832"/>
    </row>
    <row r="2833" spans="4:6" ht="14.25" customHeight="1" x14ac:dyDescent="0.2">
      <c r="D2833"/>
      <c r="F2833"/>
    </row>
    <row r="2834" spans="4:6" ht="14.25" customHeight="1" x14ac:dyDescent="0.2">
      <c r="D2834"/>
      <c r="F2834"/>
    </row>
    <row r="2835" spans="4:6" ht="14.25" customHeight="1" x14ac:dyDescent="0.2">
      <c r="D2835"/>
      <c r="F2835"/>
    </row>
    <row r="2836" spans="4:6" ht="14.25" customHeight="1" x14ac:dyDescent="0.2">
      <c r="D2836"/>
      <c r="F2836"/>
    </row>
    <row r="2837" spans="4:6" ht="14.25" customHeight="1" x14ac:dyDescent="0.2">
      <c r="D2837"/>
      <c r="F2837"/>
    </row>
    <row r="2838" spans="4:6" ht="14.25" customHeight="1" x14ac:dyDescent="0.2">
      <c r="D2838"/>
      <c r="F2838"/>
    </row>
    <row r="2839" spans="4:6" ht="14.25" customHeight="1" x14ac:dyDescent="0.2">
      <c r="D2839"/>
      <c r="F2839"/>
    </row>
    <row r="2840" spans="4:6" ht="14.25" customHeight="1" x14ac:dyDescent="0.2">
      <c r="D2840"/>
      <c r="F2840"/>
    </row>
    <row r="2841" spans="4:6" ht="14.25" customHeight="1" x14ac:dyDescent="0.2">
      <c r="D2841"/>
      <c r="F2841"/>
    </row>
    <row r="2842" spans="4:6" ht="14.25" customHeight="1" x14ac:dyDescent="0.2">
      <c r="D2842"/>
      <c r="F2842"/>
    </row>
    <row r="2843" spans="4:6" ht="14.25" customHeight="1" x14ac:dyDescent="0.2">
      <c r="D2843"/>
      <c r="F2843"/>
    </row>
    <row r="2844" spans="4:6" ht="14.25" customHeight="1" x14ac:dyDescent="0.2">
      <c r="D2844"/>
      <c r="F2844"/>
    </row>
    <row r="2845" spans="4:6" ht="14.25" customHeight="1" x14ac:dyDescent="0.2">
      <c r="D2845"/>
      <c r="F2845"/>
    </row>
    <row r="2846" spans="4:6" ht="14.25" customHeight="1" x14ac:dyDescent="0.2">
      <c r="D2846"/>
      <c r="F2846"/>
    </row>
    <row r="2847" spans="4:6" ht="14.25" customHeight="1" x14ac:dyDescent="0.2">
      <c r="D2847"/>
      <c r="F2847"/>
    </row>
    <row r="2848" spans="4:6" ht="14.25" customHeight="1" x14ac:dyDescent="0.2">
      <c r="D2848"/>
      <c r="F2848"/>
    </row>
    <row r="2849" spans="4:6" ht="14.25" customHeight="1" x14ac:dyDescent="0.2">
      <c r="D2849"/>
      <c r="F2849"/>
    </row>
    <row r="2850" spans="4:6" ht="14.25" customHeight="1" x14ac:dyDescent="0.2">
      <c r="D2850"/>
      <c r="F2850"/>
    </row>
    <row r="2851" spans="4:6" ht="14.25" customHeight="1" x14ac:dyDescent="0.2">
      <c r="D2851"/>
      <c r="F2851"/>
    </row>
    <row r="2852" spans="4:6" ht="14.25" customHeight="1" x14ac:dyDescent="0.2">
      <c r="D2852"/>
      <c r="F2852"/>
    </row>
    <row r="2853" spans="4:6" ht="14.25" customHeight="1" x14ac:dyDescent="0.2">
      <c r="D2853"/>
      <c r="F2853"/>
    </row>
    <row r="2854" spans="4:6" ht="14.25" customHeight="1" x14ac:dyDescent="0.2">
      <c r="D2854"/>
      <c r="F2854"/>
    </row>
    <row r="2855" spans="4:6" ht="14.25" customHeight="1" x14ac:dyDescent="0.2">
      <c r="D2855"/>
      <c r="F2855"/>
    </row>
    <row r="2856" spans="4:6" ht="14.25" customHeight="1" x14ac:dyDescent="0.2">
      <c r="D2856"/>
      <c r="F2856"/>
    </row>
    <row r="2857" spans="4:6" ht="14.25" customHeight="1" x14ac:dyDescent="0.2">
      <c r="D2857"/>
      <c r="F2857"/>
    </row>
    <row r="2858" spans="4:6" ht="14.25" customHeight="1" x14ac:dyDescent="0.2">
      <c r="D2858"/>
      <c r="F2858"/>
    </row>
    <row r="2859" spans="4:6" ht="14.25" customHeight="1" x14ac:dyDescent="0.2">
      <c r="D2859"/>
      <c r="F2859"/>
    </row>
    <row r="2860" spans="4:6" ht="14.25" customHeight="1" x14ac:dyDescent="0.2">
      <c r="D2860"/>
      <c r="F2860"/>
    </row>
    <row r="2861" spans="4:6" ht="14.25" customHeight="1" x14ac:dyDescent="0.2">
      <c r="D2861"/>
      <c r="F2861"/>
    </row>
    <row r="2862" spans="4:6" ht="14.25" customHeight="1" x14ac:dyDescent="0.2">
      <c r="D2862"/>
      <c r="F2862"/>
    </row>
    <row r="2863" spans="4:6" ht="14.25" customHeight="1" x14ac:dyDescent="0.2">
      <c r="D2863"/>
      <c r="F2863"/>
    </row>
    <row r="2864" spans="4:6" ht="14.25" customHeight="1" x14ac:dyDescent="0.2">
      <c r="D2864"/>
      <c r="F2864"/>
    </row>
    <row r="2865" spans="4:6" ht="14.25" customHeight="1" x14ac:dyDescent="0.2">
      <c r="D2865"/>
      <c r="F2865"/>
    </row>
    <row r="2866" spans="4:6" ht="14.25" customHeight="1" x14ac:dyDescent="0.2">
      <c r="D2866"/>
      <c r="F2866"/>
    </row>
    <row r="2867" spans="4:6" ht="14.25" customHeight="1" x14ac:dyDescent="0.2">
      <c r="D2867"/>
      <c r="F2867"/>
    </row>
    <row r="2868" spans="4:6" ht="14.25" customHeight="1" x14ac:dyDescent="0.2">
      <c r="D2868"/>
      <c r="F2868"/>
    </row>
    <row r="2869" spans="4:6" ht="14.25" customHeight="1" x14ac:dyDescent="0.2">
      <c r="D2869"/>
      <c r="F2869"/>
    </row>
    <row r="2870" spans="4:6" ht="14.25" customHeight="1" x14ac:dyDescent="0.2">
      <c r="D2870"/>
      <c r="F2870"/>
    </row>
    <row r="2871" spans="4:6" ht="14.25" customHeight="1" x14ac:dyDescent="0.2">
      <c r="D2871"/>
      <c r="F2871"/>
    </row>
    <row r="2872" spans="4:6" ht="14.25" customHeight="1" x14ac:dyDescent="0.2">
      <c r="D2872"/>
      <c r="F2872"/>
    </row>
    <row r="2873" spans="4:6" ht="14.25" customHeight="1" x14ac:dyDescent="0.2">
      <c r="D2873"/>
      <c r="F2873"/>
    </row>
    <row r="2874" spans="4:6" ht="14.25" customHeight="1" x14ac:dyDescent="0.2">
      <c r="D2874"/>
      <c r="F2874"/>
    </row>
    <row r="2875" spans="4:6" ht="14.25" customHeight="1" x14ac:dyDescent="0.2">
      <c r="D2875"/>
      <c r="F2875"/>
    </row>
    <row r="2876" spans="4:6" ht="14.25" customHeight="1" x14ac:dyDescent="0.2">
      <c r="D2876"/>
      <c r="F2876"/>
    </row>
    <row r="2877" spans="4:6" ht="14.25" customHeight="1" x14ac:dyDescent="0.2">
      <c r="D2877"/>
      <c r="F2877"/>
    </row>
    <row r="2878" spans="4:6" ht="14.25" customHeight="1" x14ac:dyDescent="0.2">
      <c r="D2878"/>
      <c r="F2878"/>
    </row>
    <row r="2879" spans="4:6" ht="14.25" customHeight="1" x14ac:dyDescent="0.2">
      <c r="D2879"/>
      <c r="F2879"/>
    </row>
    <row r="2880" spans="4:6" ht="14.25" customHeight="1" x14ac:dyDescent="0.2">
      <c r="D2880"/>
      <c r="F2880"/>
    </row>
    <row r="2881" spans="4:6" ht="14.25" customHeight="1" x14ac:dyDescent="0.2">
      <c r="D2881"/>
      <c r="F2881"/>
    </row>
    <row r="2882" spans="4:6" ht="14.25" customHeight="1" x14ac:dyDescent="0.2">
      <c r="D2882"/>
      <c r="F2882"/>
    </row>
    <row r="2883" spans="4:6" ht="14.25" customHeight="1" x14ac:dyDescent="0.2">
      <c r="D2883"/>
      <c r="F2883"/>
    </row>
    <row r="2884" spans="4:6" ht="14.25" customHeight="1" x14ac:dyDescent="0.2">
      <c r="D2884"/>
      <c r="F2884"/>
    </row>
    <row r="2885" spans="4:6" ht="14.25" customHeight="1" x14ac:dyDescent="0.2">
      <c r="D2885"/>
      <c r="F2885"/>
    </row>
    <row r="2886" spans="4:6" ht="14.25" customHeight="1" x14ac:dyDescent="0.2">
      <c r="D2886"/>
      <c r="F2886"/>
    </row>
    <row r="2887" spans="4:6" ht="14.25" customHeight="1" x14ac:dyDescent="0.2">
      <c r="D2887"/>
      <c r="F2887"/>
    </row>
    <row r="2888" spans="4:6" ht="14.25" customHeight="1" x14ac:dyDescent="0.2">
      <c r="D2888"/>
      <c r="F2888"/>
    </row>
    <row r="2889" spans="4:6" ht="14.25" customHeight="1" x14ac:dyDescent="0.2">
      <c r="D2889"/>
      <c r="F2889"/>
    </row>
    <row r="2890" spans="4:6" ht="14.25" customHeight="1" x14ac:dyDescent="0.2">
      <c r="D2890"/>
      <c r="F2890"/>
    </row>
    <row r="2891" spans="4:6" ht="14.25" customHeight="1" x14ac:dyDescent="0.2">
      <c r="D2891"/>
      <c r="F2891"/>
    </row>
    <row r="2892" spans="4:6" ht="14.25" customHeight="1" x14ac:dyDescent="0.2">
      <c r="D2892"/>
      <c r="F2892"/>
    </row>
    <row r="2893" spans="4:6" ht="14.25" customHeight="1" x14ac:dyDescent="0.2">
      <c r="D2893"/>
      <c r="F2893"/>
    </row>
    <row r="2894" spans="4:6" ht="14.25" customHeight="1" x14ac:dyDescent="0.2">
      <c r="D2894"/>
      <c r="F2894"/>
    </row>
    <row r="2895" spans="4:6" ht="14.25" customHeight="1" x14ac:dyDescent="0.2">
      <c r="D2895"/>
      <c r="F2895"/>
    </row>
    <row r="2896" spans="4:6" ht="14.25" customHeight="1" x14ac:dyDescent="0.2">
      <c r="D2896"/>
      <c r="F2896"/>
    </row>
    <row r="2897" spans="4:6" ht="14.25" customHeight="1" x14ac:dyDescent="0.2">
      <c r="D2897"/>
      <c r="F2897"/>
    </row>
    <row r="2898" spans="4:6" ht="14.25" customHeight="1" x14ac:dyDescent="0.2">
      <c r="D2898"/>
      <c r="F2898"/>
    </row>
    <row r="2899" spans="4:6" ht="14.25" customHeight="1" x14ac:dyDescent="0.2">
      <c r="D2899"/>
      <c r="F2899"/>
    </row>
    <row r="2900" spans="4:6" ht="14.25" customHeight="1" x14ac:dyDescent="0.2">
      <c r="D2900"/>
      <c r="F2900"/>
    </row>
    <row r="2901" spans="4:6" ht="14.25" customHeight="1" x14ac:dyDescent="0.2">
      <c r="D2901"/>
      <c r="F2901"/>
    </row>
    <row r="2902" spans="4:6" ht="14.25" customHeight="1" x14ac:dyDescent="0.2">
      <c r="D2902"/>
      <c r="F2902"/>
    </row>
    <row r="2903" spans="4:6" ht="14.25" customHeight="1" x14ac:dyDescent="0.2">
      <c r="D2903"/>
      <c r="F2903"/>
    </row>
    <row r="2904" spans="4:6" ht="14.25" customHeight="1" x14ac:dyDescent="0.2">
      <c r="D2904"/>
      <c r="F2904"/>
    </row>
    <row r="2905" spans="4:6" ht="14.25" customHeight="1" x14ac:dyDescent="0.2">
      <c r="D2905"/>
      <c r="F2905"/>
    </row>
    <row r="2906" spans="4:6" ht="14.25" customHeight="1" x14ac:dyDescent="0.2">
      <c r="D2906"/>
      <c r="F2906"/>
    </row>
    <row r="2907" spans="4:6" ht="14.25" customHeight="1" x14ac:dyDescent="0.2">
      <c r="D2907"/>
      <c r="F2907"/>
    </row>
    <row r="2908" spans="4:6" ht="14.25" customHeight="1" x14ac:dyDescent="0.2">
      <c r="D2908"/>
      <c r="F2908"/>
    </row>
    <row r="2909" spans="4:6" ht="14.25" customHeight="1" x14ac:dyDescent="0.2">
      <c r="D2909"/>
      <c r="F2909"/>
    </row>
    <row r="2910" spans="4:6" ht="14.25" customHeight="1" x14ac:dyDescent="0.2">
      <c r="D2910"/>
      <c r="F2910"/>
    </row>
    <row r="2911" spans="4:6" ht="14.25" customHeight="1" x14ac:dyDescent="0.2">
      <c r="D2911"/>
      <c r="F2911"/>
    </row>
    <row r="2912" spans="4:6" ht="14.25" customHeight="1" x14ac:dyDescent="0.2">
      <c r="D2912"/>
      <c r="F2912"/>
    </row>
    <row r="2913" spans="4:6" ht="14.25" customHeight="1" x14ac:dyDescent="0.2">
      <c r="D2913"/>
      <c r="F2913"/>
    </row>
    <row r="2914" spans="4:6" ht="14.25" customHeight="1" x14ac:dyDescent="0.2">
      <c r="D2914"/>
      <c r="F2914"/>
    </row>
    <row r="2915" spans="4:6" ht="14.25" customHeight="1" x14ac:dyDescent="0.2">
      <c r="D2915"/>
      <c r="F2915"/>
    </row>
    <row r="2916" spans="4:6" ht="14.25" customHeight="1" x14ac:dyDescent="0.2">
      <c r="D2916"/>
      <c r="F2916"/>
    </row>
    <row r="2917" spans="4:6" ht="14.25" customHeight="1" x14ac:dyDescent="0.2">
      <c r="D2917"/>
      <c r="F2917"/>
    </row>
    <row r="2918" spans="4:6" ht="14.25" customHeight="1" x14ac:dyDescent="0.2">
      <c r="D2918"/>
      <c r="F2918"/>
    </row>
    <row r="2919" spans="4:6" ht="14.25" customHeight="1" x14ac:dyDescent="0.2">
      <c r="D2919"/>
      <c r="F2919"/>
    </row>
    <row r="2920" spans="4:6" ht="14.25" customHeight="1" x14ac:dyDescent="0.2">
      <c r="D2920"/>
      <c r="F2920"/>
    </row>
    <row r="2921" spans="4:6" ht="14.25" customHeight="1" x14ac:dyDescent="0.2">
      <c r="D2921"/>
      <c r="F2921"/>
    </row>
    <row r="2922" spans="4:6" ht="14.25" customHeight="1" x14ac:dyDescent="0.2">
      <c r="D2922"/>
      <c r="F2922"/>
    </row>
    <row r="2923" spans="4:6" ht="14.25" customHeight="1" x14ac:dyDescent="0.2">
      <c r="D2923"/>
      <c r="F2923"/>
    </row>
    <row r="2924" spans="4:6" ht="14.25" customHeight="1" x14ac:dyDescent="0.2">
      <c r="D2924"/>
      <c r="F2924"/>
    </row>
    <row r="2925" spans="4:6" ht="14.25" customHeight="1" x14ac:dyDescent="0.2">
      <c r="D2925"/>
      <c r="F2925"/>
    </row>
    <row r="2926" spans="4:6" ht="14.25" customHeight="1" x14ac:dyDescent="0.2">
      <c r="D2926"/>
      <c r="F2926"/>
    </row>
    <row r="2927" spans="4:6" ht="14.25" customHeight="1" x14ac:dyDescent="0.2">
      <c r="D2927"/>
      <c r="F2927"/>
    </row>
    <row r="2928" spans="4:6" ht="14.25" customHeight="1" x14ac:dyDescent="0.2">
      <c r="D2928"/>
      <c r="F2928"/>
    </row>
    <row r="2929" spans="4:6" ht="14.25" customHeight="1" x14ac:dyDescent="0.2">
      <c r="D2929"/>
      <c r="F2929"/>
    </row>
    <row r="2930" spans="4:6" ht="14.25" customHeight="1" x14ac:dyDescent="0.2">
      <c r="D2930"/>
      <c r="F2930"/>
    </row>
    <row r="2931" spans="4:6" ht="14.25" customHeight="1" x14ac:dyDescent="0.2">
      <c r="D2931"/>
      <c r="F2931"/>
    </row>
    <row r="2932" spans="4:6" ht="14.25" customHeight="1" x14ac:dyDescent="0.2">
      <c r="D2932"/>
      <c r="F2932"/>
    </row>
    <row r="2933" spans="4:6" ht="14.25" customHeight="1" x14ac:dyDescent="0.2">
      <c r="D2933"/>
      <c r="F2933"/>
    </row>
    <row r="2934" spans="4:6" ht="14.25" customHeight="1" x14ac:dyDescent="0.2">
      <c r="D2934"/>
      <c r="F2934"/>
    </row>
    <row r="2935" spans="4:6" ht="14.25" customHeight="1" x14ac:dyDescent="0.2">
      <c r="D2935"/>
      <c r="F2935"/>
    </row>
    <row r="2936" spans="4:6" ht="14.25" customHeight="1" x14ac:dyDescent="0.2">
      <c r="D2936"/>
      <c r="F2936"/>
    </row>
    <row r="2937" spans="4:6" ht="14.25" customHeight="1" x14ac:dyDescent="0.2">
      <c r="D2937"/>
      <c r="F2937"/>
    </row>
    <row r="2938" spans="4:6" ht="14.25" customHeight="1" x14ac:dyDescent="0.2">
      <c r="D2938"/>
      <c r="F2938"/>
    </row>
    <row r="2939" spans="4:6" ht="14.25" customHeight="1" x14ac:dyDescent="0.2">
      <c r="D2939"/>
      <c r="F2939"/>
    </row>
    <row r="2940" spans="4:6" ht="14.25" customHeight="1" x14ac:dyDescent="0.2">
      <c r="D2940"/>
      <c r="F2940"/>
    </row>
    <row r="2941" spans="4:6" ht="14.25" customHeight="1" x14ac:dyDescent="0.2">
      <c r="D2941"/>
      <c r="F2941"/>
    </row>
    <row r="2942" spans="4:6" ht="14.25" customHeight="1" x14ac:dyDescent="0.2">
      <c r="D2942"/>
      <c r="F2942"/>
    </row>
    <row r="2943" spans="4:6" ht="14.25" customHeight="1" x14ac:dyDescent="0.2">
      <c r="D2943"/>
      <c r="F2943"/>
    </row>
    <row r="2944" spans="4:6" ht="14.25" customHeight="1" x14ac:dyDescent="0.2">
      <c r="D2944"/>
      <c r="F2944"/>
    </row>
    <row r="2945" spans="4:6" ht="14.25" customHeight="1" x14ac:dyDescent="0.2">
      <c r="D2945"/>
      <c r="F2945"/>
    </row>
    <row r="2946" spans="4:6" ht="14.25" customHeight="1" x14ac:dyDescent="0.2">
      <c r="D2946"/>
      <c r="F2946"/>
    </row>
    <row r="2947" spans="4:6" ht="14.25" customHeight="1" x14ac:dyDescent="0.2">
      <c r="D2947"/>
      <c r="F2947"/>
    </row>
    <row r="2948" spans="4:6" ht="14.25" customHeight="1" x14ac:dyDescent="0.2">
      <c r="D2948"/>
      <c r="F2948"/>
    </row>
    <row r="2949" spans="4:6" ht="14.25" customHeight="1" x14ac:dyDescent="0.2">
      <c r="D2949"/>
      <c r="F2949"/>
    </row>
    <row r="2950" spans="4:6" ht="14.25" customHeight="1" x14ac:dyDescent="0.2">
      <c r="D2950"/>
      <c r="F2950"/>
    </row>
    <row r="2951" spans="4:6" ht="14.25" customHeight="1" x14ac:dyDescent="0.2">
      <c r="D2951"/>
      <c r="F2951"/>
    </row>
    <row r="2952" spans="4:6" ht="14.25" customHeight="1" x14ac:dyDescent="0.2">
      <c r="D2952"/>
      <c r="F2952"/>
    </row>
    <row r="2953" spans="4:6" ht="14.25" customHeight="1" x14ac:dyDescent="0.2">
      <c r="D2953"/>
      <c r="F2953"/>
    </row>
    <row r="2954" spans="4:6" ht="14.25" customHeight="1" x14ac:dyDescent="0.2">
      <c r="D2954"/>
      <c r="F2954"/>
    </row>
    <row r="2955" spans="4:6" ht="14.25" customHeight="1" x14ac:dyDescent="0.2">
      <c r="D2955"/>
      <c r="F2955"/>
    </row>
    <row r="2956" spans="4:6" ht="14.25" customHeight="1" x14ac:dyDescent="0.2">
      <c r="D2956"/>
      <c r="F2956"/>
    </row>
    <row r="2957" spans="4:6" ht="14.25" customHeight="1" x14ac:dyDescent="0.2">
      <c r="D2957"/>
      <c r="F2957"/>
    </row>
    <row r="2958" spans="4:6" ht="14.25" customHeight="1" x14ac:dyDescent="0.2">
      <c r="D2958"/>
      <c r="F2958"/>
    </row>
    <row r="2959" spans="4:6" ht="14.25" customHeight="1" x14ac:dyDescent="0.2">
      <c r="D2959"/>
      <c r="F2959"/>
    </row>
    <row r="2960" spans="4:6" ht="14.25" customHeight="1" x14ac:dyDescent="0.2">
      <c r="D2960"/>
      <c r="F2960"/>
    </row>
    <row r="2961" spans="4:6" ht="14.25" customHeight="1" x14ac:dyDescent="0.2">
      <c r="D2961"/>
      <c r="F2961"/>
    </row>
    <row r="2962" spans="4:6" ht="14.25" customHeight="1" x14ac:dyDescent="0.2">
      <c r="D2962"/>
      <c r="F2962"/>
    </row>
    <row r="2963" spans="4:6" ht="14.25" customHeight="1" x14ac:dyDescent="0.2">
      <c r="D2963"/>
      <c r="F2963"/>
    </row>
    <row r="2964" spans="4:6" ht="14.25" customHeight="1" x14ac:dyDescent="0.2">
      <c r="D2964"/>
      <c r="F2964"/>
    </row>
    <row r="2965" spans="4:6" ht="14.25" customHeight="1" x14ac:dyDescent="0.2">
      <c r="D2965"/>
      <c r="F2965"/>
    </row>
    <row r="2966" spans="4:6" ht="14.25" customHeight="1" x14ac:dyDescent="0.2">
      <c r="D2966"/>
      <c r="F2966"/>
    </row>
    <row r="2967" spans="4:6" ht="14.25" customHeight="1" x14ac:dyDescent="0.2">
      <c r="D2967"/>
      <c r="F2967"/>
    </row>
    <row r="2968" spans="4:6" ht="14.25" customHeight="1" x14ac:dyDescent="0.2">
      <c r="D2968"/>
      <c r="F2968"/>
    </row>
    <row r="2969" spans="4:6" ht="14.25" customHeight="1" x14ac:dyDescent="0.2">
      <c r="D2969"/>
      <c r="F2969"/>
    </row>
    <row r="2970" spans="4:6" ht="14.25" customHeight="1" x14ac:dyDescent="0.2">
      <c r="D2970"/>
      <c r="F2970"/>
    </row>
    <row r="2971" spans="4:6" ht="14.25" customHeight="1" x14ac:dyDescent="0.2">
      <c r="D2971"/>
      <c r="F2971"/>
    </row>
    <row r="2972" spans="4:6" ht="14.25" customHeight="1" x14ac:dyDescent="0.2">
      <c r="D2972"/>
      <c r="F2972"/>
    </row>
    <row r="2973" spans="4:6" ht="14.25" customHeight="1" x14ac:dyDescent="0.2">
      <c r="D2973"/>
      <c r="F2973"/>
    </row>
    <row r="2974" spans="4:6" ht="14.25" customHeight="1" x14ac:dyDescent="0.2">
      <c r="D2974"/>
      <c r="F2974"/>
    </row>
    <row r="2975" spans="4:6" ht="14.25" customHeight="1" x14ac:dyDescent="0.2">
      <c r="D2975"/>
      <c r="F2975"/>
    </row>
    <row r="2976" spans="4:6" ht="14.25" customHeight="1" x14ac:dyDescent="0.2">
      <c r="D2976"/>
      <c r="F2976"/>
    </row>
    <row r="2977" spans="4:6" ht="14.25" customHeight="1" x14ac:dyDescent="0.2">
      <c r="D2977"/>
      <c r="F2977"/>
    </row>
    <row r="2978" spans="4:6" ht="14.25" customHeight="1" x14ac:dyDescent="0.2">
      <c r="D2978"/>
      <c r="F2978"/>
    </row>
    <row r="2979" spans="4:6" ht="14.25" customHeight="1" x14ac:dyDescent="0.2">
      <c r="D2979"/>
      <c r="F2979"/>
    </row>
    <row r="2980" spans="4:6" ht="14.25" customHeight="1" x14ac:dyDescent="0.2">
      <c r="D2980"/>
      <c r="F2980"/>
    </row>
    <row r="2981" spans="4:6" ht="14.25" customHeight="1" x14ac:dyDescent="0.2">
      <c r="D2981"/>
      <c r="F2981"/>
    </row>
    <row r="2982" spans="4:6" ht="14.25" customHeight="1" x14ac:dyDescent="0.2">
      <c r="D2982"/>
      <c r="F2982"/>
    </row>
    <row r="2983" spans="4:6" ht="14.25" customHeight="1" x14ac:dyDescent="0.2">
      <c r="D2983"/>
      <c r="F2983"/>
    </row>
    <row r="2984" spans="4:6" ht="14.25" customHeight="1" x14ac:dyDescent="0.2">
      <c r="D2984"/>
      <c r="F2984"/>
    </row>
    <row r="2985" spans="4:6" ht="14.25" customHeight="1" x14ac:dyDescent="0.2">
      <c r="D2985"/>
      <c r="F2985"/>
    </row>
    <row r="2986" spans="4:6" ht="14.25" customHeight="1" x14ac:dyDescent="0.2">
      <c r="D2986"/>
      <c r="F2986"/>
    </row>
    <row r="2987" spans="4:6" ht="14.25" customHeight="1" x14ac:dyDescent="0.2">
      <c r="D2987"/>
      <c r="F2987"/>
    </row>
    <row r="2988" spans="4:6" ht="14.25" customHeight="1" x14ac:dyDescent="0.2">
      <c r="D2988"/>
      <c r="F2988"/>
    </row>
    <row r="2989" spans="4:6" ht="14.25" customHeight="1" x14ac:dyDescent="0.2">
      <c r="D2989"/>
      <c r="F2989"/>
    </row>
    <row r="2990" spans="4:6" ht="14.25" customHeight="1" x14ac:dyDescent="0.2">
      <c r="D2990"/>
      <c r="F2990"/>
    </row>
    <row r="2991" spans="4:6" ht="14.25" customHeight="1" x14ac:dyDescent="0.2">
      <c r="D2991"/>
      <c r="F2991"/>
    </row>
    <row r="2992" spans="4:6" ht="14.25" customHeight="1" x14ac:dyDescent="0.2">
      <c r="D2992"/>
      <c r="F2992"/>
    </row>
    <row r="2993" spans="4:6" ht="14.25" customHeight="1" x14ac:dyDescent="0.2">
      <c r="D2993"/>
      <c r="F2993"/>
    </row>
    <row r="2994" spans="4:6" ht="14.25" customHeight="1" x14ac:dyDescent="0.2">
      <c r="D2994"/>
      <c r="F2994"/>
    </row>
    <row r="2995" spans="4:6" ht="14.25" customHeight="1" x14ac:dyDescent="0.2">
      <c r="D2995"/>
      <c r="F2995"/>
    </row>
    <row r="2996" spans="4:6" ht="14.25" customHeight="1" x14ac:dyDescent="0.2">
      <c r="D2996"/>
      <c r="F2996"/>
    </row>
    <row r="2997" spans="4:6" ht="14.25" customHeight="1" x14ac:dyDescent="0.2">
      <c r="D2997"/>
      <c r="F2997"/>
    </row>
    <row r="2998" spans="4:6" ht="14.25" customHeight="1" x14ac:dyDescent="0.2">
      <c r="D2998"/>
      <c r="F2998"/>
    </row>
    <row r="2999" spans="4:6" ht="14.25" customHeight="1" x14ac:dyDescent="0.2">
      <c r="D2999"/>
      <c r="F2999"/>
    </row>
    <row r="3000" spans="4:6" ht="14.25" customHeight="1" x14ac:dyDescent="0.2">
      <c r="D3000"/>
      <c r="F3000"/>
    </row>
    <row r="3001" spans="4:6" ht="14.25" customHeight="1" x14ac:dyDescent="0.2">
      <c r="D3001"/>
      <c r="F3001"/>
    </row>
    <row r="3002" spans="4:6" ht="14.25" customHeight="1" x14ac:dyDescent="0.2">
      <c r="D3002"/>
      <c r="F3002"/>
    </row>
    <row r="3003" spans="4:6" ht="14.25" customHeight="1" x14ac:dyDescent="0.2">
      <c r="D3003"/>
      <c r="F3003"/>
    </row>
    <row r="3004" spans="4:6" ht="14.25" customHeight="1" x14ac:dyDescent="0.2">
      <c r="D3004"/>
      <c r="F3004"/>
    </row>
    <row r="3005" spans="4:6" ht="14.25" customHeight="1" x14ac:dyDescent="0.2">
      <c r="D3005"/>
      <c r="F3005"/>
    </row>
    <row r="3006" spans="4:6" ht="14.25" customHeight="1" x14ac:dyDescent="0.2">
      <c r="D3006"/>
      <c r="F3006"/>
    </row>
    <row r="3007" spans="4:6" ht="14.25" customHeight="1" x14ac:dyDescent="0.2">
      <c r="D3007"/>
      <c r="F3007"/>
    </row>
    <row r="3008" spans="4:6" ht="14.25" customHeight="1" x14ac:dyDescent="0.2">
      <c r="D3008"/>
      <c r="F3008"/>
    </row>
    <row r="3009" spans="4:6" ht="14.25" customHeight="1" x14ac:dyDescent="0.2">
      <c r="D3009"/>
      <c r="F3009"/>
    </row>
    <row r="3010" spans="4:6" ht="14.25" customHeight="1" x14ac:dyDescent="0.2">
      <c r="D3010"/>
      <c r="F3010"/>
    </row>
    <row r="3011" spans="4:6" ht="14.25" customHeight="1" x14ac:dyDescent="0.2">
      <c r="D3011"/>
      <c r="F3011"/>
    </row>
    <row r="3012" spans="4:6" ht="14.25" customHeight="1" x14ac:dyDescent="0.2">
      <c r="D3012"/>
      <c r="F3012"/>
    </row>
    <row r="3013" spans="4:6" ht="14.25" customHeight="1" x14ac:dyDescent="0.2">
      <c r="D3013"/>
      <c r="F3013"/>
    </row>
    <row r="3014" spans="4:6" ht="14.25" customHeight="1" x14ac:dyDescent="0.2">
      <c r="D3014"/>
      <c r="F3014"/>
    </row>
    <row r="3015" spans="4:6" ht="14.25" customHeight="1" x14ac:dyDescent="0.2">
      <c r="D3015"/>
      <c r="F3015"/>
    </row>
    <row r="3016" spans="4:6" ht="14.25" customHeight="1" x14ac:dyDescent="0.2">
      <c r="D3016"/>
      <c r="F3016"/>
    </row>
    <row r="3017" spans="4:6" ht="14.25" customHeight="1" x14ac:dyDescent="0.2">
      <c r="D3017"/>
      <c r="F3017"/>
    </row>
    <row r="3018" spans="4:6" ht="14.25" customHeight="1" x14ac:dyDescent="0.2">
      <c r="D3018"/>
      <c r="F3018"/>
    </row>
    <row r="3019" spans="4:6" ht="14.25" customHeight="1" x14ac:dyDescent="0.2">
      <c r="D3019"/>
      <c r="F3019"/>
    </row>
    <row r="3020" spans="4:6" ht="14.25" customHeight="1" x14ac:dyDescent="0.2">
      <c r="D3020"/>
      <c r="F3020"/>
    </row>
    <row r="3021" spans="4:6" ht="14.25" customHeight="1" x14ac:dyDescent="0.2">
      <c r="D3021"/>
      <c r="F3021"/>
    </row>
    <row r="3022" spans="4:6" ht="14.25" customHeight="1" x14ac:dyDescent="0.2">
      <c r="D3022"/>
      <c r="F3022"/>
    </row>
    <row r="3023" spans="4:6" ht="14.25" customHeight="1" x14ac:dyDescent="0.2">
      <c r="D3023"/>
      <c r="F3023"/>
    </row>
    <row r="3024" spans="4:6" ht="14.25" customHeight="1" x14ac:dyDescent="0.2">
      <c r="D3024"/>
      <c r="F3024"/>
    </row>
    <row r="3025" spans="4:6" ht="14.25" customHeight="1" x14ac:dyDescent="0.2">
      <c r="D3025"/>
      <c r="F3025"/>
    </row>
    <row r="3026" spans="4:6" ht="14.25" customHeight="1" x14ac:dyDescent="0.2">
      <c r="D3026"/>
      <c r="F3026"/>
    </row>
    <row r="3027" spans="4:6" ht="14.25" customHeight="1" x14ac:dyDescent="0.2">
      <c r="D3027"/>
      <c r="F3027"/>
    </row>
    <row r="3028" spans="4:6" ht="14.25" customHeight="1" x14ac:dyDescent="0.2">
      <c r="D3028"/>
      <c r="F3028"/>
    </row>
    <row r="3029" spans="4:6" ht="14.25" customHeight="1" x14ac:dyDescent="0.2">
      <c r="D3029"/>
      <c r="F3029"/>
    </row>
    <row r="3030" spans="4:6" ht="14.25" customHeight="1" x14ac:dyDescent="0.2">
      <c r="D3030"/>
      <c r="F3030"/>
    </row>
    <row r="3031" spans="4:6" ht="14.25" customHeight="1" x14ac:dyDescent="0.2">
      <c r="D3031"/>
      <c r="F3031"/>
    </row>
    <row r="3032" spans="4:6" ht="14.25" customHeight="1" x14ac:dyDescent="0.2">
      <c r="D3032"/>
      <c r="F3032"/>
    </row>
    <row r="3033" spans="4:6" ht="14.25" customHeight="1" x14ac:dyDescent="0.2">
      <c r="D3033"/>
      <c r="F3033"/>
    </row>
    <row r="3034" spans="4:6" ht="14.25" customHeight="1" x14ac:dyDescent="0.2">
      <c r="D3034"/>
      <c r="F3034"/>
    </row>
    <row r="3035" spans="4:6" ht="14.25" customHeight="1" x14ac:dyDescent="0.2">
      <c r="D3035"/>
      <c r="F3035"/>
    </row>
    <row r="3036" spans="4:6" ht="14.25" customHeight="1" x14ac:dyDescent="0.2">
      <c r="D3036"/>
      <c r="F3036"/>
    </row>
    <row r="3037" spans="4:6" ht="14.25" customHeight="1" x14ac:dyDescent="0.2">
      <c r="D3037"/>
      <c r="F3037"/>
    </row>
    <row r="3038" spans="4:6" ht="14.25" customHeight="1" x14ac:dyDescent="0.2">
      <c r="D3038"/>
      <c r="F3038"/>
    </row>
    <row r="3039" spans="4:6" ht="14.25" customHeight="1" x14ac:dyDescent="0.2">
      <c r="D3039"/>
      <c r="F3039"/>
    </row>
    <row r="3040" spans="4:6" ht="14.25" customHeight="1" x14ac:dyDescent="0.2">
      <c r="D3040"/>
      <c r="F3040"/>
    </row>
    <row r="3041" spans="4:6" ht="14.25" customHeight="1" x14ac:dyDescent="0.2">
      <c r="D3041"/>
      <c r="F3041"/>
    </row>
    <row r="3042" spans="4:6" ht="14.25" customHeight="1" x14ac:dyDescent="0.2">
      <c r="D3042"/>
      <c r="F3042"/>
    </row>
    <row r="3043" spans="4:6" ht="14.25" customHeight="1" x14ac:dyDescent="0.2">
      <c r="D3043"/>
      <c r="F3043"/>
    </row>
    <row r="3044" spans="4:6" ht="14.25" customHeight="1" x14ac:dyDescent="0.2">
      <c r="D3044"/>
      <c r="F3044"/>
    </row>
    <row r="3045" spans="4:6" ht="14.25" customHeight="1" x14ac:dyDescent="0.2">
      <c r="D3045"/>
      <c r="F3045"/>
    </row>
    <row r="3046" spans="4:6" ht="14.25" customHeight="1" x14ac:dyDescent="0.2">
      <c r="D3046"/>
      <c r="F3046"/>
    </row>
    <row r="3047" spans="4:6" ht="14.25" customHeight="1" x14ac:dyDescent="0.2">
      <c r="D3047"/>
      <c r="F3047"/>
    </row>
    <row r="3048" spans="4:6" ht="14.25" customHeight="1" x14ac:dyDescent="0.2">
      <c r="D3048"/>
      <c r="F3048"/>
    </row>
    <row r="3049" spans="4:6" ht="14.25" customHeight="1" x14ac:dyDescent="0.2">
      <c r="D3049"/>
      <c r="F3049"/>
    </row>
    <row r="3050" spans="4:6" ht="14.25" customHeight="1" x14ac:dyDescent="0.2">
      <c r="D3050"/>
      <c r="F3050"/>
    </row>
    <row r="3051" spans="4:6" ht="14.25" customHeight="1" x14ac:dyDescent="0.2">
      <c r="D3051"/>
      <c r="F3051"/>
    </row>
    <row r="3052" spans="4:6" ht="14.25" customHeight="1" x14ac:dyDescent="0.2">
      <c r="D3052"/>
      <c r="F3052"/>
    </row>
    <row r="3053" spans="4:6" ht="14.25" customHeight="1" x14ac:dyDescent="0.2">
      <c r="D3053"/>
      <c r="F3053"/>
    </row>
    <row r="3054" spans="4:6" ht="14.25" customHeight="1" x14ac:dyDescent="0.2">
      <c r="D3054"/>
      <c r="F3054"/>
    </row>
    <row r="3055" spans="4:6" ht="14.25" customHeight="1" x14ac:dyDescent="0.2">
      <c r="D3055"/>
      <c r="F3055"/>
    </row>
    <row r="3056" spans="4:6" ht="14.25" customHeight="1" x14ac:dyDescent="0.2">
      <c r="D3056"/>
      <c r="F3056"/>
    </row>
    <row r="3057" spans="4:6" ht="14.25" customHeight="1" x14ac:dyDescent="0.2">
      <c r="D3057"/>
      <c r="F3057"/>
    </row>
    <row r="3058" spans="4:6" ht="14.25" customHeight="1" x14ac:dyDescent="0.2">
      <c r="D3058"/>
      <c r="F3058"/>
    </row>
    <row r="3059" spans="4:6" ht="14.25" customHeight="1" x14ac:dyDescent="0.2">
      <c r="D3059"/>
      <c r="F3059"/>
    </row>
    <row r="3060" spans="4:6" ht="14.25" customHeight="1" x14ac:dyDescent="0.2">
      <c r="D3060"/>
      <c r="F3060"/>
    </row>
    <row r="3061" spans="4:6" ht="14.25" customHeight="1" x14ac:dyDescent="0.2">
      <c r="D3061"/>
      <c r="F3061"/>
    </row>
    <row r="3062" spans="4:6" ht="14.25" customHeight="1" x14ac:dyDescent="0.2">
      <c r="D3062"/>
      <c r="F3062"/>
    </row>
    <row r="3063" spans="4:6" ht="14.25" customHeight="1" x14ac:dyDescent="0.2">
      <c r="D3063"/>
      <c r="F3063"/>
    </row>
    <row r="3064" spans="4:6" ht="14.25" customHeight="1" x14ac:dyDescent="0.2">
      <c r="D3064"/>
      <c r="F3064"/>
    </row>
    <row r="3065" spans="4:6" ht="14.25" customHeight="1" x14ac:dyDescent="0.2">
      <c r="D3065"/>
      <c r="F3065"/>
    </row>
    <row r="3066" spans="4:6" ht="14.25" customHeight="1" x14ac:dyDescent="0.2">
      <c r="D3066"/>
      <c r="F3066"/>
    </row>
    <row r="3067" spans="4:6" ht="14.25" customHeight="1" x14ac:dyDescent="0.2">
      <c r="D3067"/>
      <c r="F3067"/>
    </row>
    <row r="3068" spans="4:6" ht="14.25" customHeight="1" x14ac:dyDescent="0.2">
      <c r="D3068"/>
      <c r="F3068"/>
    </row>
    <row r="3069" spans="4:6" ht="14.25" customHeight="1" x14ac:dyDescent="0.2">
      <c r="D3069"/>
      <c r="F3069"/>
    </row>
    <row r="3070" spans="4:6" ht="14.25" customHeight="1" x14ac:dyDescent="0.2">
      <c r="D3070"/>
      <c r="F3070"/>
    </row>
    <row r="3071" spans="4:6" ht="14.25" customHeight="1" x14ac:dyDescent="0.2">
      <c r="D3071"/>
      <c r="F3071"/>
    </row>
    <row r="3072" spans="4:6" ht="14.25" customHeight="1" x14ac:dyDescent="0.2">
      <c r="D3072"/>
      <c r="F3072"/>
    </row>
    <row r="3073" spans="4:6" ht="14.25" customHeight="1" x14ac:dyDescent="0.2">
      <c r="D3073"/>
      <c r="F3073"/>
    </row>
    <row r="3074" spans="4:6" ht="14.25" customHeight="1" x14ac:dyDescent="0.2">
      <c r="D3074"/>
      <c r="F3074"/>
    </row>
    <row r="3075" spans="4:6" ht="14.25" customHeight="1" x14ac:dyDescent="0.2">
      <c r="D3075"/>
      <c r="F3075"/>
    </row>
    <row r="3076" spans="4:6" ht="14.25" customHeight="1" x14ac:dyDescent="0.2">
      <c r="D3076"/>
      <c r="F3076"/>
    </row>
    <row r="3077" spans="4:6" ht="14.25" customHeight="1" x14ac:dyDescent="0.2">
      <c r="D3077"/>
      <c r="F3077"/>
    </row>
    <row r="3078" spans="4:6" ht="14.25" customHeight="1" x14ac:dyDescent="0.2">
      <c r="D3078"/>
      <c r="F3078"/>
    </row>
    <row r="3079" spans="4:6" ht="14.25" customHeight="1" x14ac:dyDescent="0.2">
      <c r="D3079"/>
      <c r="F3079"/>
    </row>
    <row r="3080" spans="4:6" ht="14.25" customHeight="1" x14ac:dyDescent="0.2">
      <c r="D3080"/>
      <c r="F3080"/>
    </row>
    <row r="3081" spans="4:6" ht="14.25" customHeight="1" x14ac:dyDescent="0.2">
      <c r="D3081"/>
      <c r="F3081"/>
    </row>
    <row r="3082" spans="4:6" ht="14.25" customHeight="1" x14ac:dyDescent="0.2">
      <c r="D3082"/>
      <c r="F3082"/>
    </row>
    <row r="3083" spans="4:6" ht="14.25" customHeight="1" x14ac:dyDescent="0.2">
      <c r="D3083"/>
      <c r="F3083"/>
    </row>
    <row r="3084" spans="4:6" ht="14.25" customHeight="1" x14ac:dyDescent="0.2">
      <c r="D3084"/>
      <c r="F3084"/>
    </row>
    <row r="3085" spans="4:6" ht="14.25" customHeight="1" x14ac:dyDescent="0.2">
      <c r="D3085"/>
      <c r="F3085"/>
    </row>
    <row r="3086" spans="4:6" ht="14.25" customHeight="1" x14ac:dyDescent="0.2">
      <c r="D3086"/>
      <c r="F3086"/>
    </row>
    <row r="3087" spans="4:6" ht="14.25" customHeight="1" x14ac:dyDescent="0.2">
      <c r="D3087"/>
      <c r="F3087"/>
    </row>
    <row r="3088" spans="4:6" ht="14.25" customHeight="1" x14ac:dyDescent="0.2">
      <c r="D3088"/>
      <c r="F3088"/>
    </row>
    <row r="3089" spans="4:6" ht="14.25" customHeight="1" x14ac:dyDescent="0.2">
      <c r="D3089"/>
      <c r="F3089"/>
    </row>
    <row r="3090" spans="4:6" ht="14.25" customHeight="1" x14ac:dyDescent="0.2">
      <c r="D3090"/>
      <c r="F3090"/>
    </row>
    <row r="3091" spans="4:6" ht="14.25" customHeight="1" x14ac:dyDescent="0.2">
      <c r="D3091"/>
      <c r="F3091"/>
    </row>
    <row r="3092" spans="4:6" ht="14.25" customHeight="1" x14ac:dyDescent="0.2">
      <c r="D3092"/>
      <c r="F3092"/>
    </row>
    <row r="3093" spans="4:6" ht="14.25" customHeight="1" x14ac:dyDescent="0.2">
      <c r="D3093"/>
      <c r="F3093"/>
    </row>
    <row r="3094" spans="4:6" ht="14.25" customHeight="1" x14ac:dyDescent="0.2">
      <c r="D3094"/>
      <c r="F3094"/>
    </row>
    <row r="3095" spans="4:6" ht="14.25" customHeight="1" x14ac:dyDescent="0.2">
      <c r="D3095"/>
      <c r="F3095"/>
    </row>
    <row r="3096" spans="4:6" ht="14.25" customHeight="1" x14ac:dyDescent="0.2">
      <c r="D3096"/>
      <c r="F3096"/>
    </row>
    <row r="3097" spans="4:6" ht="14.25" customHeight="1" x14ac:dyDescent="0.2">
      <c r="D3097"/>
      <c r="F3097"/>
    </row>
    <row r="3098" spans="4:6" ht="14.25" customHeight="1" x14ac:dyDescent="0.2">
      <c r="D3098"/>
      <c r="F3098"/>
    </row>
    <row r="3099" spans="4:6" ht="14.25" customHeight="1" x14ac:dyDescent="0.2">
      <c r="D3099"/>
      <c r="F3099"/>
    </row>
    <row r="3100" spans="4:6" ht="14.25" customHeight="1" x14ac:dyDescent="0.2">
      <c r="D3100"/>
      <c r="F3100"/>
    </row>
    <row r="3101" spans="4:6" ht="14.25" customHeight="1" x14ac:dyDescent="0.2">
      <c r="D3101"/>
      <c r="F3101"/>
    </row>
    <row r="3102" spans="4:6" ht="14.25" customHeight="1" x14ac:dyDescent="0.2">
      <c r="D3102"/>
      <c r="F3102"/>
    </row>
    <row r="3103" spans="4:6" ht="14.25" customHeight="1" x14ac:dyDescent="0.2">
      <c r="D3103"/>
      <c r="F3103"/>
    </row>
    <row r="3104" spans="4:6" ht="14.25" customHeight="1" x14ac:dyDescent="0.2">
      <c r="D3104"/>
      <c r="F3104"/>
    </row>
    <row r="3105" spans="4:6" ht="14.25" customHeight="1" x14ac:dyDescent="0.2">
      <c r="D3105"/>
      <c r="F3105"/>
    </row>
    <row r="3106" spans="4:6" ht="14.25" customHeight="1" x14ac:dyDescent="0.2">
      <c r="D3106"/>
      <c r="F3106"/>
    </row>
    <row r="3107" spans="4:6" ht="14.25" customHeight="1" x14ac:dyDescent="0.2">
      <c r="D3107"/>
      <c r="F3107"/>
    </row>
    <row r="3108" spans="4:6" ht="14.25" customHeight="1" x14ac:dyDescent="0.2">
      <c r="D3108"/>
      <c r="F3108"/>
    </row>
    <row r="3109" spans="4:6" ht="14.25" customHeight="1" x14ac:dyDescent="0.2">
      <c r="D3109"/>
      <c r="F3109"/>
    </row>
    <row r="3110" spans="4:6" ht="14.25" customHeight="1" x14ac:dyDescent="0.2">
      <c r="D3110"/>
      <c r="F3110"/>
    </row>
    <row r="3111" spans="4:6" ht="14.25" customHeight="1" x14ac:dyDescent="0.2">
      <c r="D3111"/>
      <c r="F3111"/>
    </row>
    <row r="3112" spans="4:6" ht="14.25" customHeight="1" x14ac:dyDescent="0.2">
      <c r="D3112"/>
      <c r="F3112"/>
    </row>
    <row r="3113" spans="4:6" ht="14.25" customHeight="1" x14ac:dyDescent="0.2">
      <c r="D3113"/>
      <c r="F3113"/>
    </row>
    <row r="3114" spans="4:6" ht="14.25" customHeight="1" x14ac:dyDescent="0.2">
      <c r="D3114"/>
      <c r="F3114"/>
    </row>
    <row r="3115" spans="4:6" ht="14.25" customHeight="1" x14ac:dyDescent="0.2">
      <c r="D3115"/>
      <c r="F3115"/>
    </row>
    <row r="3116" spans="4:6" ht="14.25" customHeight="1" x14ac:dyDescent="0.2">
      <c r="D3116"/>
      <c r="F3116"/>
    </row>
    <row r="3117" spans="4:6" ht="14.25" customHeight="1" x14ac:dyDescent="0.2">
      <c r="D3117"/>
      <c r="F3117"/>
    </row>
    <row r="3118" spans="4:6" ht="14.25" customHeight="1" x14ac:dyDescent="0.2">
      <c r="D3118"/>
      <c r="F3118"/>
    </row>
    <row r="3119" spans="4:6" ht="14.25" customHeight="1" x14ac:dyDescent="0.2">
      <c r="D3119"/>
      <c r="F3119"/>
    </row>
    <row r="3120" spans="4:6" ht="14.25" customHeight="1" x14ac:dyDescent="0.2">
      <c r="D3120"/>
      <c r="F3120"/>
    </row>
    <row r="3121" spans="4:6" ht="14.25" customHeight="1" x14ac:dyDescent="0.2">
      <c r="D3121"/>
      <c r="F3121"/>
    </row>
    <row r="3122" spans="4:6" ht="14.25" customHeight="1" x14ac:dyDescent="0.2">
      <c r="D3122"/>
      <c r="F3122"/>
    </row>
    <row r="3123" spans="4:6" ht="14.25" customHeight="1" x14ac:dyDescent="0.2">
      <c r="D3123"/>
      <c r="F3123"/>
    </row>
    <row r="3124" spans="4:6" ht="14.25" customHeight="1" x14ac:dyDescent="0.2">
      <c r="D3124"/>
      <c r="F3124"/>
    </row>
    <row r="3125" spans="4:6" ht="14.25" customHeight="1" x14ac:dyDescent="0.2">
      <c r="D3125"/>
      <c r="F3125"/>
    </row>
    <row r="3126" spans="4:6" ht="14.25" customHeight="1" x14ac:dyDescent="0.2">
      <c r="D3126"/>
      <c r="F3126"/>
    </row>
    <row r="3127" spans="4:6" ht="14.25" customHeight="1" x14ac:dyDescent="0.2">
      <c r="D3127"/>
      <c r="F3127"/>
    </row>
    <row r="3128" spans="4:6" ht="14.25" customHeight="1" x14ac:dyDescent="0.2">
      <c r="D3128"/>
      <c r="F3128"/>
    </row>
    <row r="3129" spans="4:6" ht="14.25" customHeight="1" x14ac:dyDescent="0.2">
      <c r="D3129"/>
      <c r="F3129"/>
    </row>
    <row r="3130" spans="4:6" ht="14.25" customHeight="1" x14ac:dyDescent="0.2">
      <c r="D3130"/>
      <c r="F3130"/>
    </row>
    <row r="3131" spans="4:6" ht="14.25" customHeight="1" x14ac:dyDescent="0.2">
      <c r="D3131"/>
      <c r="F3131"/>
    </row>
    <row r="3132" spans="4:6" ht="14.25" customHeight="1" x14ac:dyDescent="0.2">
      <c r="D3132"/>
      <c r="F3132"/>
    </row>
    <row r="3133" spans="4:6" ht="14.25" customHeight="1" x14ac:dyDescent="0.2">
      <c r="D3133"/>
      <c r="F3133"/>
    </row>
    <row r="3134" spans="4:6" ht="14.25" customHeight="1" x14ac:dyDescent="0.2">
      <c r="D3134"/>
      <c r="F3134"/>
    </row>
    <row r="3135" spans="4:6" ht="14.25" customHeight="1" x14ac:dyDescent="0.2">
      <c r="D3135"/>
      <c r="F3135"/>
    </row>
    <row r="3136" spans="4:6" ht="14.25" customHeight="1" x14ac:dyDescent="0.2">
      <c r="D3136"/>
      <c r="F3136"/>
    </row>
    <row r="3137" spans="4:6" ht="14.25" customHeight="1" x14ac:dyDescent="0.2">
      <c r="D3137"/>
      <c r="F3137"/>
    </row>
    <row r="3138" spans="4:6" ht="14.25" customHeight="1" x14ac:dyDescent="0.2">
      <c r="D3138"/>
      <c r="F3138"/>
    </row>
    <row r="3139" spans="4:6" ht="14.25" customHeight="1" x14ac:dyDescent="0.2">
      <c r="D3139"/>
      <c r="F3139"/>
    </row>
    <row r="3140" spans="4:6" ht="14.25" customHeight="1" x14ac:dyDescent="0.2">
      <c r="D3140"/>
      <c r="F3140"/>
    </row>
    <row r="3141" spans="4:6" ht="14.25" customHeight="1" x14ac:dyDescent="0.2">
      <c r="D3141"/>
      <c r="F3141"/>
    </row>
    <row r="3142" spans="4:6" ht="14.25" customHeight="1" x14ac:dyDescent="0.2">
      <c r="D3142"/>
      <c r="F3142"/>
    </row>
    <row r="3143" spans="4:6" ht="14.25" customHeight="1" x14ac:dyDescent="0.2">
      <c r="D3143"/>
      <c r="F3143"/>
    </row>
    <row r="3144" spans="4:6" ht="14.25" customHeight="1" x14ac:dyDescent="0.2">
      <c r="D3144"/>
      <c r="F3144"/>
    </row>
    <row r="3145" spans="4:6" ht="14.25" customHeight="1" x14ac:dyDescent="0.2">
      <c r="D3145"/>
      <c r="F3145"/>
    </row>
    <row r="3146" spans="4:6" ht="14.25" customHeight="1" x14ac:dyDescent="0.2">
      <c r="D3146"/>
      <c r="F3146"/>
    </row>
    <row r="3147" spans="4:6" ht="14.25" customHeight="1" x14ac:dyDescent="0.2">
      <c r="D3147"/>
      <c r="F3147"/>
    </row>
    <row r="3148" spans="4:6" ht="14.25" customHeight="1" x14ac:dyDescent="0.2">
      <c r="D3148"/>
      <c r="F3148"/>
    </row>
    <row r="3149" spans="4:6" ht="14.25" customHeight="1" x14ac:dyDescent="0.2">
      <c r="D3149"/>
      <c r="F3149"/>
    </row>
    <row r="3150" spans="4:6" ht="14.25" customHeight="1" x14ac:dyDescent="0.2">
      <c r="D3150"/>
      <c r="F3150"/>
    </row>
    <row r="3151" spans="4:6" ht="14.25" customHeight="1" x14ac:dyDescent="0.2">
      <c r="D3151"/>
      <c r="F3151"/>
    </row>
    <row r="3152" spans="4:6" ht="14.25" customHeight="1" x14ac:dyDescent="0.2">
      <c r="D3152"/>
      <c r="F3152"/>
    </row>
    <row r="3153" spans="4:6" ht="14.25" customHeight="1" x14ac:dyDescent="0.2">
      <c r="D3153"/>
      <c r="F3153"/>
    </row>
    <row r="3154" spans="4:6" ht="14.25" customHeight="1" x14ac:dyDescent="0.2">
      <c r="D3154"/>
      <c r="F3154"/>
    </row>
    <row r="3155" spans="4:6" ht="14.25" customHeight="1" x14ac:dyDescent="0.2">
      <c r="D3155"/>
      <c r="F3155"/>
    </row>
    <row r="3156" spans="4:6" ht="14.25" customHeight="1" x14ac:dyDescent="0.2">
      <c r="D3156"/>
      <c r="F3156"/>
    </row>
    <row r="3157" spans="4:6" ht="14.25" customHeight="1" x14ac:dyDescent="0.2">
      <c r="D3157"/>
      <c r="F3157"/>
    </row>
    <row r="3158" spans="4:6" ht="14.25" customHeight="1" x14ac:dyDescent="0.2">
      <c r="D3158"/>
      <c r="F3158"/>
    </row>
    <row r="3159" spans="4:6" ht="14.25" customHeight="1" x14ac:dyDescent="0.2">
      <c r="D3159"/>
      <c r="F3159"/>
    </row>
    <row r="3160" spans="4:6" ht="14.25" customHeight="1" x14ac:dyDescent="0.2">
      <c r="D3160"/>
      <c r="F3160"/>
    </row>
    <row r="3161" spans="4:6" ht="14.25" customHeight="1" x14ac:dyDescent="0.2">
      <c r="D3161"/>
      <c r="F3161"/>
    </row>
    <row r="3162" spans="4:6" ht="14.25" customHeight="1" x14ac:dyDescent="0.2">
      <c r="D3162"/>
      <c r="F3162"/>
    </row>
    <row r="3163" spans="4:6" ht="14.25" customHeight="1" x14ac:dyDescent="0.2">
      <c r="D3163"/>
      <c r="F3163"/>
    </row>
    <row r="3164" spans="4:6" ht="14.25" customHeight="1" x14ac:dyDescent="0.2">
      <c r="D3164"/>
      <c r="F3164"/>
    </row>
    <row r="3165" spans="4:6" ht="14.25" customHeight="1" x14ac:dyDescent="0.2">
      <c r="D3165"/>
      <c r="F3165"/>
    </row>
    <row r="3166" spans="4:6" ht="14.25" customHeight="1" x14ac:dyDescent="0.2">
      <c r="D3166"/>
      <c r="F3166"/>
    </row>
    <row r="3167" spans="4:6" ht="14.25" customHeight="1" x14ac:dyDescent="0.2">
      <c r="D3167"/>
      <c r="F3167"/>
    </row>
    <row r="3168" spans="4:6" ht="14.25" customHeight="1" x14ac:dyDescent="0.2">
      <c r="D3168"/>
      <c r="F3168"/>
    </row>
    <row r="3169" spans="4:6" ht="14.25" customHeight="1" x14ac:dyDescent="0.2">
      <c r="D3169"/>
      <c r="F3169"/>
    </row>
    <row r="3170" spans="4:6" ht="14.25" customHeight="1" x14ac:dyDescent="0.2">
      <c r="D3170"/>
      <c r="F3170"/>
    </row>
    <row r="3171" spans="4:6" ht="14.25" customHeight="1" x14ac:dyDescent="0.2">
      <c r="D3171"/>
      <c r="F3171"/>
    </row>
    <row r="3172" spans="4:6" ht="14.25" customHeight="1" x14ac:dyDescent="0.2">
      <c r="D3172"/>
      <c r="F3172"/>
    </row>
    <row r="3173" spans="4:6" ht="14.25" customHeight="1" x14ac:dyDescent="0.2">
      <c r="D3173"/>
      <c r="F3173"/>
    </row>
    <row r="3174" spans="4:6" ht="14.25" customHeight="1" x14ac:dyDescent="0.2">
      <c r="D3174"/>
      <c r="F3174"/>
    </row>
    <row r="3175" spans="4:6" ht="14.25" customHeight="1" x14ac:dyDescent="0.2">
      <c r="D3175"/>
      <c r="F3175"/>
    </row>
    <row r="3176" spans="4:6" ht="14.25" customHeight="1" x14ac:dyDescent="0.2">
      <c r="D3176"/>
      <c r="F3176"/>
    </row>
    <row r="3177" spans="4:6" ht="14.25" customHeight="1" x14ac:dyDescent="0.2">
      <c r="D3177"/>
      <c r="F3177"/>
    </row>
    <row r="3178" spans="4:6" ht="14.25" customHeight="1" x14ac:dyDescent="0.2">
      <c r="D3178"/>
      <c r="F3178"/>
    </row>
    <row r="3179" spans="4:6" ht="14.25" customHeight="1" x14ac:dyDescent="0.2">
      <c r="D3179"/>
      <c r="F3179"/>
    </row>
    <row r="3180" spans="4:6" ht="14.25" customHeight="1" x14ac:dyDescent="0.2">
      <c r="D3180"/>
      <c r="F3180"/>
    </row>
    <row r="3181" spans="4:6" ht="14.25" customHeight="1" x14ac:dyDescent="0.2">
      <c r="D3181"/>
      <c r="F3181"/>
    </row>
    <row r="3182" spans="4:6" ht="14.25" customHeight="1" x14ac:dyDescent="0.2">
      <c r="D3182"/>
      <c r="F3182"/>
    </row>
    <row r="3183" spans="4:6" ht="14.25" customHeight="1" x14ac:dyDescent="0.2">
      <c r="D3183"/>
      <c r="F3183"/>
    </row>
    <row r="3184" spans="4:6" ht="14.25" customHeight="1" x14ac:dyDescent="0.2">
      <c r="D3184"/>
      <c r="F3184"/>
    </row>
    <row r="3185" spans="4:6" ht="14.25" customHeight="1" x14ac:dyDescent="0.2">
      <c r="D3185"/>
      <c r="F3185"/>
    </row>
    <row r="3186" spans="4:6" ht="14.25" customHeight="1" x14ac:dyDescent="0.2">
      <c r="D3186"/>
      <c r="F3186"/>
    </row>
    <row r="3187" spans="4:6" ht="14.25" customHeight="1" x14ac:dyDescent="0.2">
      <c r="D3187"/>
      <c r="F3187"/>
    </row>
    <row r="3188" spans="4:6" ht="14.25" customHeight="1" x14ac:dyDescent="0.2">
      <c r="D3188"/>
      <c r="F3188"/>
    </row>
    <row r="3189" spans="4:6" ht="14.25" customHeight="1" x14ac:dyDescent="0.2">
      <c r="D3189"/>
      <c r="F3189"/>
    </row>
    <row r="3190" spans="4:6" ht="14.25" customHeight="1" x14ac:dyDescent="0.2">
      <c r="D3190"/>
      <c r="F3190"/>
    </row>
    <row r="3191" spans="4:6" ht="14.25" customHeight="1" x14ac:dyDescent="0.2">
      <c r="D3191"/>
      <c r="F3191"/>
    </row>
    <row r="3192" spans="4:6" ht="14.25" customHeight="1" x14ac:dyDescent="0.2">
      <c r="D3192"/>
      <c r="F3192"/>
    </row>
    <row r="3193" spans="4:6" ht="14.25" customHeight="1" x14ac:dyDescent="0.2">
      <c r="D3193"/>
      <c r="F3193"/>
    </row>
    <row r="3194" spans="4:6" ht="14.25" customHeight="1" x14ac:dyDescent="0.2">
      <c r="D3194"/>
      <c r="F3194"/>
    </row>
    <row r="3195" spans="4:6" ht="14.25" customHeight="1" x14ac:dyDescent="0.2">
      <c r="D3195"/>
      <c r="F3195"/>
    </row>
    <row r="3196" spans="4:6" ht="14.25" customHeight="1" x14ac:dyDescent="0.2">
      <c r="D3196"/>
      <c r="F3196"/>
    </row>
    <row r="3197" spans="4:6" ht="14.25" customHeight="1" x14ac:dyDescent="0.2">
      <c r="D3197"/>
      <c r="F3197"/>
    </row>
    <row r="3198" spans="4:6" ht="14.25" customHeight="1" x14ac:dyDescent="0.2">
      <c r="D3198"/>
      <c r="F3198"/>
    </row>
    <row r="3199" spans="4:6" ht="14.25" customHeight="1" x14ac:dyDescent="0.2">
      <c r="D3199"/>
      <c r="F3199"/>
    </row>
    <row r="3200" spans="4:6" ht="14.25" customHeight="1" x14ac:dyDescent="0.2">
      <c r="D3200"/>
      <c r="F3200"/>
    </row>
    <row r="3201" spans="4:6" ht="14.25" customHeight="1" x14ac:dyDescent="0.2">
      <c r="D3201"/>
      <c r="F3201"/>
    </row>
    <row r="3202" spans="4:6" ht="14.25" customHeight="1" x14ac:dyDescent="0.2">
      <c r="D3202"/>
      <c r="F3202"/>
    </row>
    <row r="3203" spans="4:6" ht="14.25" customHeight="1" x14ac:dyDescent="0.2">
      <c r="D3203"/>
      <c r="F3203"/>
    </row>
    <row r="3204" spans="4:6" ht="14.25" customHeight="1" x14ac:dyDescent="0.2">
      <c r="D3204"/>
      <c r="F3204"/>
    </row>
    <row r="3205" spans="4:6" ht="14.25" customHeight="1" x14ac:dyDescent="0.2">
      <c r="D3205"/>
      <c r="F3205"/>
    </row>
    <row r="3206" spans="4:6" ht="14.25" customHeight="1" x14ac:dyDescent="0.2">
      <c r="D3206"/>
      <c r="F3206"/>
    </row>
    <row r="3207" spans="4:6" ht="14.25" customHeight="1" x14ac:dyDescent="0.2">
      <c r="D3207"/>
      <c r="F3207"/>
    </row>
    <row r="3208" spans="4:6" ht="14.25" customHeight="1" x14ac:dyDescent="0.2">
      <c r="D3208"/>
      <c r="F3208"/>
    </row>
    <row r="3209" spans="4:6" ht="14.25" customHeight="1" x14ac:dyDescent="0.2">
      <c r="D3209"/>
      <c r="F3209"/>
    </row>
    <row r="3210" spans="4:6" ht="14.25" customHeight="1" x14ac:dyDescent="0.2">
      <c r="D3210"/>
      <c r="F3210"/>
    </row>
    <row r="3211" spans="4:6" ht="14.25" customHeight="1" x14ac:dyDescent="0.2">
      <c r="D3211"/>
      <c r="F3211"/>
    </row>
    <row r="3212" spans="4:6" ht="14.25" customHeight="1" x14ac:dyDescent="0.2">
      <c r="D3212"/>
      <c r="F3212"/>
    </row>
    <row r="3213" spans="4:6" ht="14.25" customHeight="1" x14ac:dyDescent="0.2">
      <c r="D3213"/>
      <c r="F3213"/>
    </row>
    <row r="3214" spans="4:6" ht="14.25" customHeight="1" x14ac:dyDescent="0.2">
      <c r="D3214"/>
      <c r="F3214"/>
    </row>
    <row r="3215" spans="4:6" ht="14.25" customHeight="1" x14ac:dyDescent="0.2">
      <c r="D3215"/>
      <c r="F3215"/>
    </row>
    <row r="3216" spans="4:6" ht="14.25" customHeight="1" x14ac:dyDescent="0.2">
      <c r="D3216"/>
      <c r="F3216"/>
    </row>
    <row r="3217" spans="4:6" ht="14.25" customHeight="1" x14ac:dyDescent="0.2">
      <c r="D3217"/>
      <c r="F3217"/>
    </row>
    <row r="3218" spans="4:6" ht="14.25" customHeight="1" x14ac:dyDescent="0.2">
      <c r="D3218"/>
      <c r="F3218"/>
    </row>
    <row r="3219" spans="4:6" ht="14.25" customHeight="1" x14ac:dyDescent="0.2">
      <c r="D3219"/>
      <c r="F3219"/>
    </row>
    <row r="3220" spans="4:6" ht="14.25" customHeight="1" x14ac:dyDescent="0.2">
      <c r="D3220"/>
      <c r="F3220"/>
    </row>
    <row r="3221" spans="4:6" ht="14.25" customHeight="1" x14ac:dyDescent="0.2">
      <c r="D3221"/>
      <c r="F3221"/>
    </row>
    <row r="3222" spans="4:6" ht="14.25" customHeight="1" x14ac:dyDescent="0.2">
      <c r="D3222"/>
      <c r="F3222"/>
    </row>
    <row r="3223" spans="4:6" ht="14.25" customHeight="1" x14ac:dyDescent="0.2">
      <c r="D3223"/>
      <c r="F3223"/>
    </row>
    <row r="3224" spans="4:6" ht="14.25" customHeight="1" x14ac:dyDescent="0.2">
      <c r="D3224"/>
      <c r="F3224"/>
    </row>
    <row r="3225" spans="4:6" ht="14.25" customHeight="1" x14ac:dyDescent="0.2">
      <c r="D3225"/>
      <c r="F3225"/>
    </row>
    <row r="3226" spans="4:6" ht="14.25" customHeight="1" x14ac:dyDescent="0.2">
      <c r="D3226"/>
      <c r="F3226"/>
    </row>
    <row r="3227" spans="4:6" ht="14.25" customHeight="1" x14ac:dyDescent="0.2">
      <c r="D3227"/>
      <c r="F3227"/>
    </row>
    <row r="3228" spans="4:6" ht="14.25" customHeight="1" x14ac:dyDescent="0.2">
      <c r="D3228"/>
      <c r="F3228"/>
    </row>
    <row r="3229" spans="4:6" ht="14.25" customHeight="1" x14ac:dyDescent="0.2">
      <c r="D3229"/>
      <c r="F3229"/>
    </row>
    <row r="3230" spans="4:6" ht="14.25" customHeight="1" x14ac:dyDescent="0.2">
      <c r="D3230"/>
      <c r="F3230"/>
    </row>
    <row r="3231" spans="4:6" ht="14.25" customHeight="1" x14ac:dyDescent="0.2">
      <c r="D3231"/>
      <c r="F3231"/>
    </row>
    <row r="3232" spans="4:6" ht="14.25" customHeight="1" x14ac:dyDescent="0.2">
      <c r="D3232"/>
      <c r="F3232"/>
    </row>
    <row r="3233" spans="4:6" ht="14.25" customHeight="1" x14ac:dyDescent="0.2">
      <c r="D3233"/>
      <c r="F3233"/>
    </row>
    <row r="3234" spans="4:6" ht="14.25" customHeight="1" x14ac:dyDescent="0.2">
      <c r="D3234"/>
      <c r="F3234"/>
    </row>
    <row r="3235" spans="4:6" ht="14.25" customHeight="1" x14ac:dyDescent="0.2">
      <c r="D3235"/>
      <c r="F3235"/>
    </row>
    <row r="3236" spans="4:6" ht="14.25" customHeight="1" x14ac:dyDescent="0.2">
      <c r="D3236"/>
      <c r="F3236"/>
    </row>
    <row r="3237" spans="4:6" ht="14.25" customHeight="1" x14ac:dyDescent="0.2">
      <c r="D3237"/>
      <c r="F3237"/>
    </row>
    <row r="3238" spans="4:6" ht="14.25" customHeight="1" x14ac:dyDescent="0.2">
      <c r="D3238"/>
      <c r="F3238"/>
    </row>
    <row r="3239" spans="4:6" ht="14.25" customHeight="1" x14ac:dyDescent="0.2">
      <c r="D3239"/>
      <c r="F3239"/>
    </row>
    <row r="3240" spans="4:6" ht="14.25" customHeight="1" x14ac:dyDescent="0.2">
      <c r="D3240"/>
      <c r="F3240"/>
    </row>
    <row r="3241" spans="4:6" ht="14.25" customHeight="1" x14ac:dyDescent="0.2">
      <c r="D3241"/>
      <c r="F3241"/>
    </row>
    <row r="3242" spans="4:6" ht="14.25" customHeight="1" x14ac:dyDescent="0.2">
      <c r="D3242"/>
      <c r="F3242"/>
    </row>
    <row r="3243" spans="4:6" ht="14.25" customHeight="1" x14ac:dyDescent="0.2">
      <c r="D3243"/>
      <c r="F3243"/>
    </row>
    <row r="3244" spans="4:6" ht="14.25" customHeight="1" x14ac:dyDescent="0.2">
      <c r="D3244"/>
      <c r="F3244"/>
    </row>
    <row r="3245" spans="4:6" ht="14.25" customHeight="1" x14ac:dyDescent="0.2">
      <c r="D3245"/>
      <c r="F3245"/>
    </row>
    <row r="3246" spans="4:6" ht="14.25" customHeight="1" x14ac:dyDescent="0.2">
      <c r="D3246"/>
      <c r="F3246"/>
    </row>
    <row r="3247" spans="4:6" ht="14.25" customHeight="1" x14ac:dyDescent="0.2">
      <c r="D3247"/>
      <c r="F3247"/>
    </row>
    <row r="3248" spans="4:6" ht="14.25" customHeight="1" x14ac:dyDescent="0.2">
      <c r="D3248"/>
      <c r="F3248"/>
    </row>
    <row r="3249" spans="4:6" ht="14.25" customHeight="1" x14ac:dyDescent="0.2">
      <c r="D3249"/>
      <c r="F3249"/>
    </row>
    <row r="3250" spans="4:6" ht="14.25" customHeight="1" x14ac:dyDescent="0.2">
      <c r="D3250"/>
      <c r="F3250"/>
    </row>
    <row r="3251" spans="4:6" ht="14.25" customHeight="1" x14ac:dyDescent="0.2">
      <c r="D3251"/>
      <c r="F3251"/>
    </row>
    <row r="3252" spans="4:6" ht="14.25" customHeight="1" x14ac:dyDescent="0.2">
      <c r="D3252"/>
      <c r="F3252"/>
    </row>
    <row r="3253" spans="4:6" ht="14.25" customHeight="1" x14ac:dyDescent="0.2">
      <c r="D3253"/>
      <c r="F3253"/>
    </row>
    <row r="3254" spans="4:6" ht="14.25" customHeight="1" x14ac:dyDescent="0.2">
      <c r="D3254"/>
      <c r="F3254"/>
    </row>
    <row r="3255" spans="4:6" ht="14.25" customHeight="1" x14ac:dyDescent="0.2">
      <c r="D3255"/>
      <c r="F3255"/>
    </row>
    <row r="3256" spans="4:6" ht="14.25" customHeight="1" x14ac:dyDescent="0.2">
      <c r="D3256"/>
      <c r="F3256"/>
    </row>
    <row r="3257" spans="4:6" ht="14.25" customHeight="1" x14ac:dyDescent="0.2">
      <c r="D3257"/>
      <c r="F3257"/>
    </row>
    <row r="3258" spans="4:6" ht="14.25" customHeight="1" x14ac:dyDescent="0.2">
      <c r="D3258"/>
      <c r="F3258"/>
    </row>
    <row r="3259" spans="4:6" ht="14.25" customHeight="1" x14ac:dyDescent="0.2">
      <c r="D3259"/>
      <c r="F3259"/>
    </row>
    <row r="3260" spans="4:6" ht="14.25" customHeight="1" x14ac:dyDescent="0.2">
      <c r="D3260"/>
      <c r="F3260"/>
    </row>
    <row r="3261" spans="4:6" ht="14.25" customHeight="1" x14ac:dyDescent="0.2">
      <c r="D3261"/>
      <c r="F3261"/>
    </row>
    <row r="3262" spans="4:6" ht="14.25" customHeight="1" x14ac:dyDescent="0.2">
      <c r="D3262"/>
      <c r="F3262"/>
    </row>
    <row r="3263" spans="4:6" ht="14.25" customHeight="1" x14ac:dyDescent="0.2">
      <c r="D3263"/>
      <c r="F3263"/>
    </row>
    <row r="3264" spans="4:6" ht="14.25" customHeight="1" x14ac:dyDescent="0.2">
      <c r="D3264"/>
      <c r="F3264"/>
    </row>
    <row r="3265" spans="4:6" ht="14.25" customHeight="1" x14ac:dyDescent="0.2">
      <c r="D3265"/>
      <c r="F3265"/>
    </row>
    <row r="3266" spans="4:6" ht="14.25" customHeight="1" x14ac:dyDescent="0.2">
      <c r="D3266"/>
      <c r="F3266"/>
    </row>
    <row r="3267" spans="4:6" ht="14.25" customHeight="1" x14ac:dyDescent="0.2">
      <c r="D3267"/>
      <c r="F3267"/>
    </row>
    <row r="3268" spans="4:6" ht="14.25" customHeight="1" x14ac:dyDescent="0.2">
      <c r="D3268"/>
      <c r="F3268"/>
    </row>
    <row r="3269" spans="4:6" ht="14.25" customHeight="1" x14ac:dyDescent="0.2">
      <c r="D3269"/>
      <c r="F3269"/>
    </row>
    <row r="3270" spans="4:6" ht="14.25" customHeight="1" x14ac:dyDescent="0.2">
      <c r="D3270"/>
      <c r="F3270"/>
    </row>
    <row r="3271" spans="4:6" ht="14.25" customHeight="1" x14ac:dyDescent="0.2">
      <c r="D3271"/>
      <c r="F3271"/>
    </row>
    <row r="3272" spans="4:6" ht="14.25" customHeight="1" x14ac:dyDescent="0.2">
      <c r="D3272"/>
      <c r="F3272"/>
    </row>
    <row r="3273" spans="4:6" ht="14.25" customHeight="1" x14ac:dyDescent="0.2">
      <c r="D3273"/>
      <c r="F3273"/>
    </row>
    <row r="3274" spans="4:6" ht="14.25" customHeight="1" x14ac:dyDescent="0.2">
      <c r="D3274"/>
      <c r="F3274"/>
    </row>
    <row r="3275" spans="4:6" ht="14.25" customHeight="1" x14ac:dyDescent="0.2">
      <c r="D3275"/>
      <c r="F3275"/>
    </row>
    <row r="3276" spans="4:6" ht="14.25" customHeight="1" x14ac:dyDescent="0.2">
      <c r="D3276"/>
      <c r="F3276"/>
    </row>
    <row r="3277" spans="4:6" ht="14.25" customHeight="1" x14ac:dyDescent="0.2">
      <c r="D3277"/>
      <c r="F3277"/>
    </row>
    <row r="3278" spans="4:6" ht="14.25" customHeight="1" x14ac:dyDescent="0.2">
      <c r="D3278"/>
      <c r="F3278"/>
    </row>
    <row r="3279" spans="4:6" ht="14.25" customHeight="1" x14ac:dyDescent="0.2">
      <c r="D3279"/>
      <c r="F3279"/>
    </row>
    <row r="3280" spans="4:6" ht="14.25" customHeight="1" x14ac:dyDescent="0.2">
      <c r="D3280"/>
      <c r="F3280"/>
    </row>
    <row r="3281" spans="4:6" ht="14.25" customHeight="1" x14ac:dyDescent="0.2">
      <c r="D3281"/>
      <c r="F3281"/>
    </row>
    <row r="3282" spans="4:6" ht="14.25" customHeight="1" x14ac:dyDescent="0.2">
      <c r="D3282"/>
      <c r="F3282"/>
    </row>
    <row r="3283" spans="4:6" ht="14.25" customHeight="1" x14ac:dyDescent="0.2">
      <c r="D3283"/>
      <c r="F3283"/>
    </row>
    <row r="3284" spans="4:6" ht="14.25" customHeight="1" x14ac:dyDescent="0.2">
      <c r="D3284"/>
      <c r="F3284"/>
    </row>
    <row r="3285" spans="4:6" ht="14.25" customHeight="1" x14ac:dyDescent="0.2">
      <c r="D3285"/>
      <c r="F3285"/>
    </row>
    <row r="3286" spans="4:6" ht="14.25" customHeight="1" x14ac:dyDescent="0.2">
      <c r="D3286"/>
      <c r="F3286"/>
    </row>
    <row r="3287" spans="4:6" ht="14.25" customHeight="1" x14ac:dyDescent="0.2">
      <c r="D3287"/>
      <c r="F3287"/>
    </row>
    <row r="3288" spans="4:6" ht="14.25" customHeight="1" x14ac:dyDescent="0.2">
      <c r="D3288"/>
      <c r="F3288"/>
    </row>
    <row r="3289" spans="4:6" ht="14.25" customHeight="1" x14ac:dyDescent="0.2">
      <c r="D3289"/>
      <c r="F3289"/>
    </row>
    <row r="3290" spans="4:6" ht="14.25" customHeight="1" x14ac:dyDescent="0.2">
      <c r="D3290"/>
      <c r="F3290"/>
    </row>
    <row r="3291" spans="4:6" ht="14.25" customHeight="1" x14ac:dyDescent="0.2">
      <c r="D3291"/>
      <c r="F3291"/>
    </row>
    <row r="3292" spans="4:6" ht="14.25" customHeight="1" x14ac:dyDescent="0.2">
      <c r="D3292"/>
      <c r="F3292"/>
    </row>
    <row r="3293" spans="4:6" ht="14.25" customHeight="1" x14ac:dyDescent="0.2">
      <c r="D3293"/>
      <c r="F3293"/>
    </row>
    <row r="3294" spans="4:6" ht="14.25" customHeight="1" x14ac:dyDescent="0.2">
      <c r="D3294"/>
      <c r="F3294"/>
    </row>
    <row r="3295" spans="4:6" ht="14.25" customHeight="1" x14ac:dyDescent="0.2">
      <c r="D3295"/>
      <c r="F3295"/>
    </row>
    <row r="3296" spans="4:6" ht="14.25" customHeight="1" x14ac:dyDescent="0.2">
      <c r="D3296"/>
      <c r="F3296"/>
    </row>
    <row r="3297" spans="4:6" ht="14.25" customHeight="1" x14ac:dyDescent="0.2">
      <c r="D3297"/>
      <c r="F3297"/>
    </row>
    <row r="3298" spans="4:6" ht="14.25" customHeight="1" x14ac:dyDescent="0.2">
      <c r="D3298"/>
      <c r="F3298"/>
    </row>
    <row r="3299" spans="4:6" ht="14.25" customHeight="1" x14ac:dyDescent="0.2">
      <c r="D3299"/>
      <c r="F3299"/>
    </row>
    <row r="3300" spans="4:6" ht="14.25" customHeight="1" x14ac:dyDescent="0.2">
      <c r="D3300"/>
      <c r="F3300"/>
    </row>
    <row r="3301" spans="4:6" ht="14.25" customHeight="1" x14ac:dyDescent="0.2">
      <c r="D3301"/>
      <c r="F3301"/>
    </row>
    <row r="3302" spans="4:6" ht="14.25" customHeight="1" x14ac:dyDescent="0.2">
      <c r="D3302"/>
      <c r="F3302"/>
    </row>
    <row r="3303" spans="4:6" ht="14.25" customHeight="1" x14ac:dyDescent="0.2">
      <c r="D3303"/>
      <c r="F3303"/>
    </row>
    <row r="3304" spans="4:6" ht="14.25" customHeight="1" x14ac:dyDescent="0.2">
      <c r="D3304"/>
      <c r="F3304"/>
    </row>
    <row r="3305" spans="4:6" ht="14.25" customHeight="1" x14ac:dyDescent="0.2">
      <c r="D3305"/>
      <c r="F3305"/>
    </row>
    <row r="3306" spans="4:6" ht="14.25" customHeight="1" x14ac:dyDescent="0.2">
      <c r="D3306"/>
      <c r="F3306"/>
    </row>
    <row r="3307" spans="4:6" ht="14.25" customHeight="1" x14ac:dyDescent="0.2">
      <c r="D3307"/>
      <c r="F3307"/>
    </row>
    <row r="3308" spans="4:6" ht="14.25" customHeight="1" x14ac:dyDescent="0.2">
      <c r="D3308"/>
      <c r="F3308"/>
    </row>
    <row r="3309" spans="4:6" ht="14.25" customHeight="1" x14ac:dyDescent="0.2">
      <c r="D3309"/>
      <c r="F3309"/>
    </row>
    <row r="3310" spans="4:6" ht="14.25" customHeight="1" x14ac:dyDescent="0.2">
      <c r="D3310"/>
      <c r="F3310"/>
    </row>
    <row r="3311" spans="4:6" ht="14.25" customHeight="1" x14ac:dyDescent="0.2">
      <c r="D3311"/>
      <c r="F3311"/>
    </row>
    <row r="3312" spans="4:6" ht="14.25" customHeight="1" x14ac:dyDescent="0.2">
      <c r="D3312"/>
      <c r="F3312"/>
    </row>
    <row r="3313" spans="4:6" ht="14.25" customHeight="1" x14ac:dyDescent="0.2">
      <c r="D3313"/>
      <c r="F3313"/>
    </row>
    <row r="3314" spans="4:6" ht="14.25" customHeight="1" x14ac:dyDescent="0.2">
      <c r="D3314"/>
      <c r="F3314"/>
    </row>
    <row r="3315" spans="4:6" ht="14.25" customHeight="1" x14ac:dyDescent="0.2">
      <c r="D3315"/>
      <c r="F3315"/>
    </row>
    <row r="3316" spans="4:6" ht="14.25" customHeight="1" x14ac:dyDescent="0.2">
      <c r="D3316"/>
      <c r="F3316"/>
    </row>
    <row r="3317" spans="4:6" ht="14.25" customHeight="1" x14ac:dyDescent="0.2">
      <c r="D3317"/>
      <c r="F3317"/>
    </row>
    <row r="3318" spans="4:6" ht="14.25" customHeight="1" x14ac:dyDescent="0.2">
      <c r="D3318"/>
      <c r="F3318"/>
    </row>
    <row r="3319" spans="4:6" ht="14.25" customHeight="1" x14ac:dyDescent="0.2">
      <c r="D3319"/>
      <c r="F3319"/>
    </row>
    <row r="3320" spans="4:6" ht="14.25" customHeight="1" x14ac:dyDescent="0.2">
      <c r="D3320"/>
      <c r="F3320"/>
    </row>
    <row r="3321" spans="4:6" ht="14.25" customHeight="1" x14ac:dyDescent="0.2">
      <c r="D3321"/>
      <c r="F3321"/>
    </row>
    <row r="3322" spans="4:6" ht="14.25" customHeight="1" x14ac:dyDescent="0.2">
      <c r="D3322"/>
      <c r="F3322"/>
    </row>
    <row r="3323" spans="4:6" ht="14.25" customHeight="1" x14ac:dyDescent="0.2">
      <c r="D3323"/>
      <c r="F3323"/>
    </row>
    <row r="3324" spans="4:6" ht="14.25" customHeight="1" x14ac:dyDescent="0.2">
      <c r="D3324"/>
      <c r="F3324"/>
    </row>
    <row r="3325" spans="4:6" ht="14.25" customHeight="1" x14ac:dyDescent="0.2">
      <c r="D3325"/>
      <c r="F3325"/>
    </row>
    <row r="3326" spans="4:6" ht="14.25" customHeight="1" x14ac:dyDescent="0.2">
      <c r="D3326"/>
      <c r="F3326"/>
    </row>
    <row r="3327" spans="4:6" ht="14.25" customHeight="1" x14ac:dyDescent="0.2">
      <c r="D3327"/>
      <c r="F3327"/>
    </row>
    <row r="3328" spans="4:6" ht="14.25" customHeight="1" x14ac:dyDescent="0.2">
      <c r="D3328"/>
      <c r="F3328"/>
    </row>
    <row r="3329" spans="4:6" ht="14.25" customHeight="1" x14ac:dyDescent="0.2">
      <c r="D3329"/>
      <c r="F3329"/>
    </row>
    <row r="3330" spans="4:6" ht="14.25" customHeight="1" x14ac:dyDescent="0.2">
      <c r="D3330"/>
      <c r="F3330"/>
    </row>
    <row r="3331" spans="4:6" ht="14.25" customHeight="1" x14ac:dyDescent="0.2">
      <c r="D3331"/>
      <c r="F3331"/>
    </row>
    <row r="3332" spans="4:6" ht="14.25" customHeight="1" x14ac:dyDescent="0.2">
      <c r="D3332"/>
      <c r="F3332"/>
    </row>
    <row r="3333" spans="4:6" ht="14.25" customHeight="1" x14ac:dyDescent="0.2">
      <c r="D3333"/>
      <c r="F3333"/>
    </row>
    <row r="3334" spans="4:6" ht="14.25" customHeight="1" x14ac:dyDescent="0.2">
      <c r="D3334"/>
      <c r="F3334"/>
    </row>
    <row r="3335" spans="4:6" ht="14.25" customHeight="1" x14ac:dyDescent="0.2">
      <c r="D3335"/>
      <c r="F3335"/>
    </row>
    <row r="3336" spans="4:6" ht="14.25" customHeight="1" x14ac:dyDescent="0.2">
      <c r="D3336"/>
      <c r="F3336"/>
    </row>
    <row r="3337" spans="4:6" ht="14.25" customHeight="1" x14ac:dyDescent="0.2">
      <c r="D3337"/>
      <c r="F3337"/>
    </row>
    <row r="3338" spans="4:6" ht="14.25" customHeight="1" x14ac:dyDescent="0.2">
      <c r="D3338"/>
      <c r="F3338"/>
    </row>
    <row r="3339" spans="4:6" ht="14.25" customHeight="1" x14ac:dyDescent="0.2">
      <c r="D3339"/>
      <c r="F3339"/>
    </row>
    <row r="3340" spans="4:6" ht="14.25" customHeight="1" x14ac:dyDescent="0.2">
      <c r="D3340"/>
      <c r="F3340"/>
    </row>
    <row r="3341" spans="4:6" ht="14.25" customHeight="1" x14ac:dyDescent="0.2">
      <c r="D3341"/>
      <c r="F3341"/>
    </row>
    <row r="3342" spans="4:6" ht="14.25" customHeight="1" x14ac:dyDescent="0.2">
      <c r="D3342"/>
      <c r="F3342"/>
    </row>
    <row r="3343" spans="4:6" ht="14.25" customHeight="1" x14ac:dyDescent="0.2">
      <c r="D3343"/>
      <c r="F3343"/>
    </row>
    <row r="3344" spans="4:6" ht="14.25" customHeight="1" x14ac:dyDescent="0.2">
      <c r="D3344"/>
      <c r="F3344"/>
    </row>
    <row r="3345" spans="4:6" ht="14.25" customHeight="1" x14ac:dyDescent="0.2">
      <c r="D3345"/>
      <c r="F3345"/>
    </row>
    <row r="3346" spans="4:6" ht="14.25" customHeight="1" x14ac:dyDescent="0.2">
      <c r="D3346"/>
      <c r="F3346"/>
    </row>
    <row r="3347" spans="4:6" ht="14.25" customHeight="1" x14ac:dyDescent="0.2">
      <c r="D3347"/>
      <c r="F3347"/>
    </row>
    <row r="3348" spans="4:6" ht="14.25" customHeight="1" x14ac:dyDescent="0.2">
      <c r="D3348"/>
      <c r="F3348"/>
    </row>
    <row r="3349" spans="4:6" ht="14.25" customHeight="1" x14ac:dyDescent="0.2">
      <c r="D3349"/>
      <c r="F3349"/>
    </row>
    <row r="3350" spans="4:6" ht="14.25" customHeight="1" x14ac:dyDescent="0.2">
      <c r="D3350"/>
      <c r="F3350"/>
    </row>
    <row r="3351" spans="4:6" ht="14.25" customHeight="1" x14ac:dyDescent="0.2">
      <c r="D3351"/>
      <c r="F3351"/>
    </row>
    <row r="3352" spans="4:6" ht="14.25" customHeight="1" x14ac:dyDescent="0.2">
      <c r="D3352"/>
      <c r="F3352"/>
    </row>
    <row r="3353" spans="4:6" ht="14.25" customHeight="1" x14ac:dyDescent="0.2">
      <c r="D3353"/>
      <c r="F3353"/>
    </row>
    <row r="3354" spans="4:6" ht="14.25" customHeight="1" x14ac:dyDescent="0.2">
      <c r="D3354"/>
      <c r="F3354"/>
    </row>
    <row r="3355" spans="4:6" ht="14.25" customHeight="1" x14ac:dyDescent="0.2">
      <c r="D3355"/>
      <c r="F3355"/>
    </row>
    <row r="3356" spans="4:6" ht="14.25" customHeight="1" x14ac:dyDescent="0.2">
      <c r="D3356"/>
      <c r="F3356"/>
    </row>
    <row r="3357" spans="4:6" ht="14.25" customHeight="1" x14ac:dyDescent="0.2">
      <c r="D3357"/>
      <c r="F3357"/>
    </row>
    <row r="3358" spans="4:6" ht="14.25" customHeight="1" x14ac:dyDescent="0.2">
      <c r="D3358"/>
      <c r="F3358"/>
    </row>
    <row r="3359" spans="4:6" ht="14.25" customHeight="1" x14ac:dyDescent="0.2">
      <c r="D3359"/>
      <c r="F3359"/>
    </row>
    <row r="3360" spans="4:6" ht="14.25" customHeight="1" x14ac:dyDescent="0.2">
      <c r="D3360"/>
      <c r="F3360"/>
    </row>
    <row r="3361" spans="4:6" ht="14.25" customHeight="1" x14ac:dyDescent="0.2">
      <c r="D3361"/>
      <c r="F3361"/>
    </row>
    <row r="3362" spans="4:6" ht="14.25" customHeight="1" x14ac:dyDescent="0.2">
      <c r="D3362"/>
      <c r="F3362"/>
    </row>
    <row r="3363" spans="4:6" ht="14.25" customHeight="1" x14ac:dyDescent="0.2">
      <c r="D3363"/>
      <c r="F3363"/>
    </row>
    <row r="3364" spans="4:6" ht="14.25" customHeight="1" x14ac:dyDescent="0.2">
      <c r="D3364"/>
      <c r="F3364"/>
    </row>
    <row r="3365" spans="4:6" ht="14.25" customHeight="1" x14ac:dyDescent="0.2">
      <c r="D3365"/>
      <c r="F3365"/>
    </row>
    <row r="3366" spans="4:6" ht="14.25" customHeight="1" x14ac:dyDescent="0.2">
      <c r="D3366"/>
      <c r="F3366"/>
    </row>
    <row r="3367" spans="4:6" ht="14.25" customHeight="1" x14ac:dyDescent="0.2">
      <c r="D3367"/>
      <c r="F3367"/>
    </row>
    <row r="3368" spans="4:6" ht="14.25" customHeight="1" x14ac:dyDescent="0.2">
      <c r="D3368"/>
      <c r="F3368"/>
    </row>
    <row r="3369" spans="4:6" ht="14.25" customHeight="1" x14ac:dyDescent="0.2">
      <c r="D3369"/>
      <c r="F3369"/>
    </row>
    <row r="3370" spans="4:6" ht="14.25" customHeight="1" x14ac:dyDescent="0.2">
      <c r="D3370"/>
      <c r="F3370"/>
    </row>
    <row r="3371" spans="4:6" ht="14.25" customHeight="1" x14ac:dyDescent="0.2">
      <c r="D3371"/>
      <c r="F3371"/>
    </row>
    <row r="3372" spans="4:6" ht="14.25" customHeight="1" x14ac:dyDescent="0.2">
      <c r="D3372"/>
      <c r="F3372"/>
    </row>
    <row r="3373" spans="4:6" ht="14.25" customHeight="1" x14ac:dyDescent="0.2">
      <c r="D3373"/>
      <c r="F3373"/>
    </row>
    <row r="3374" spans="4:6" ht="14.25" customHeight="1" x14ac:dyDescent="0.2">
      <c r="D3374"/>
      <c r="F3374"/>
    </row>
    <row r="3375" spans="4:6" ht="14.25" customHeight="1" x14ac:dyDescent="0.2">
      <c r="D3375"/>
      <c r="F3375"/>
    </row>
    <row r="3376" spans="4:6" ht="14.25" customHeight="1" x14ac:dyDescent="0.2">
      <c r="D3376"/>
      <c r="F3376"/>
    </row>
    <row r="3377" spans="4:6" ht="14.25" customHeight="1" x14ac:dyDescent="0.2">
      <c r="D3377"/>
      <c r="F3377"/>
    </row>
    <row r="3378" spans="4:6" ht="14.25" customHeight="1" x14ac:dyDescent="0.2">
      <c r="D3378"/>
      <c r="F3378"/>
    </row>
    <row r="3379" spans="4:6" ht="14.25" customHeight="1" x14ac:dyDescent="0.2">
      <c r="D3379"/>
      <c r="F3379"/>
    </row>
    <row r="3380" spans="4:6" ht="14.25" customHeight="1" x14ac:dyDescent="0.2">
      <c r="D3380"/>
      <c r="F3380"/>
    </row>
    <row r="3381" spans="4:6" ht="14.25" customHeight="1" x14ac:dyDescent="0.2">
      <c r="D3381"/>
      <c r="F3381"/>
    </row>
    <row r="3382" spans="4:6" ht="14.25" customHeight="1" x14ac:dyDescent="0.2">
      <c r="D3382"/>
      <c r="F3382"/>
    </row>
    <row r="3383" spans="4:6" ht="14.25" customHeight="1" x14ac:dyDescent="0.2">
      <c r="D3383"/>
      <c r="F3383"/>
    </row>
    <row r="3384" spans="4:6" ht="14.25" customHeight="1" x14ac:dyDescent="0.2">
      <c r="D3384"/>
      <c r="F3384"/>
    </row>
    <row r="3385" spans="4:6" ht="14.25" customHeight="1" x14ac:dyDescent="0.2">
      <c r="D3385"/>
      <c r="F3385"/>
    </row>
    <row r="3386" spans="4:6" ht="14.25" customHeight="1" x14ac:dyDescent="0.2">
      <c r="D3386"/>
      <c r="F3386"/>
    </row>
    <row r="3387" spans="4:6" ht="14.25" customHeight="1" x14ac:dyDescent="0.2">
      <c r="D3387"/>
      <c r="F3387"/>
    </row>
    <row r="3388" spans="4:6" ht="14.25" customHeight="1" x14ac:dyDescent="0.2">
      <c r="D3388"/>
      <c r="F3388"/>
    </row>
    <row r="3389" spans="4:6" ht="14.25" customHeight="1" x14ac:dyDescent="0.2">
      <c r="D3389"/>
      <c r="F3389"/>
    </row>
    <row r="3390" spans="4:6" ht="14.25" customHeight="1" x14ac:dyDescent="0.2">
      <c r="D3390"/>
      <c r="F3390"/>
    </row>
    <row r="3391" spans="4:6" ht="14.25" customHeight="1" x14ac:dyDescent="0.2">
      <c r="D3391"/>
      <c r="F3391"/>
    </row>
    <row r="3392" spans="4:6" ht="14.25" customHeight="1" x14ac:dyDescent="0.2">
      <c r="D3392"/>
      <c r="F3392"/>
    </row>
    <row r="3393" spans="4:6" ht="14.25" customHeight="1" x14ac:dyDescent="0.2">
      <c r="D3393"/>
      <c r="F3393"/>
    </row>
    <row r="3394" spans="4:6" ht="14.25" customHeight="1" x14ac:dyDescent="0.2">
      <c r="D3394"/>
      <c r="F3394"/>
    </row>
    <row r="3395" spans="4:6" ht="14.25" customHeight="1" x14ac:dyDescent="0.2">
      <c r="D3395"/>
      <c r="F3395"/>
    </row>
    <row r="3396" spans="4:6" ht="14.25" customHeight="1" x14ac:dyDescent="0.2">
      <c r="D3396"/>
      <c r="F3396"/>
    </row>
    <row r="3397" spans="4:6" ht="14.25" customHeight="1" x14ac:dyDescent="0.2">
      <c r="D3397"/>
      <c r="F3397"/>
    </row>
    <row r="3398" spans="4:6" ht="14.25" customHeight="1" x14ac:dyDescent="0.2">
      <c r="D3398"/>
      <c r="F3398"/>
    </row>
    <row r="3399" spans="4:6" ht="14.25" customHeight="1" x14ac:dyDescent="0.2">
      <c r="D3399"/>
      <c r="F3399"/>
    </row>
    <row r="3400" spans="4:6" ht="14.25" customHeight="1" x14ac:dyDescent="0.2">
      <c r="D3400"/>
      <c r="F3400"/>
    </row>
    <row r="3401" spans="4:6" ht="14.25" customHeight="1" x14ac:dyDescent="0.2">
      <c r="D3401"/>
      <c r="F3401"/>
    </row>
    <row r="3402" spans="4:6" ht="14.25" customHeight="1" x14ac:dyDescent="0.2">
      <c r="D3402"/>
      <c r="F3402"/>
    </row>
    <row r="3403" spans="4:6" ht="14.25" customHeight="1" x14ac:dyDescent="0.2">
      <c r="D3403"/>
      <c r="F3403"/>
    </row>
    <row r="3404" spans="4:6" ht="14.25" customHeight="1" x14ac:dyDescent="0.2">
      <c r="D3404"/>
      <c r="F3404"/>
    </row>
    <row r="3405" spans="4:6" ht="14.25" customHeight="1" x14ac:dyDescent="0.2">
      <c r="D3405"/>
      <c r="F3405"/>
    </row>
    <row r="3406" spans="4:6" ht="14.25" customHeight="1" x14ac:dyDescent="0.2">
      <c r="D3406"/>
      <c r="F3406"/>
    </row>
    <row r="3407" spans="4:6" ht="14.25" customHeight="1" x14ac:dyDescent="0.2">
      <c r="D3407"/>
      <c r="F3407"/>
    </row>
    <row r="3408" spans="4:6" ht="14.25" customHeight="1" x14ac:dyDescent="0.2">
      <c r="D3408"/>
      <c r="F3408"/>
    </row>
    <row r="3409" spans="4:6" ht="14.25" customHeight="1" x14ac:dyDescent="0.2">
      <c r="D3409"/>
      <c r="F3409"/>
    </row>
    <row r="3410" spans="4:6" ht="14.25" customHeight="1" x14ac:dyDescent="0.2">
      <c r="D3410"/>
      <c r="F3410"/>
    </row>
    <row r="3411" spans="4:6" ht="14.25" customHeight="1" x14ac:dyDescent="0.2">
      <c r="D3411"/>
      <c r="F3411"/>
    </row>
    <row r="3412" spans="4:6" ht="14.25" customHeight="1" x14ac:dyDescent="0.2">
      <c r="D3412"/>
      <c r="F3412"/>
    </row>
    <row r="3413" spans="4:6" ht="14.25" customHeight="1" x14ac:dyDescent="0.2">
      <c r="D3413"/>
      <c r="F3413"/>
    </row>
    <row r="3414" spans="4:6" ht="14.25" customHeight="1" x14ac:dyDescent="0.2">
      <c r="D3414"/>
      <c r="F3414"/>
    </row>
    <row r="3415" spans="4:6" ht="14.25" customHeight="1" x14ac:dyDescent="0.2">
      <c r="D3415"/>
      <c r="F3415"/>
    </row>
    <row r="3416" spans="4:6" ht="14.25" customHeight="1" x14ac:dyDescent="0.2">
      <c r="D3416"/>
      <c r="F3416"/>
    </row>
    <row r="3417" spans="4:6" ht="14.25" customHeight="1" x14ac:dyDescent="0.2">
      <c r="D3417"/>
      <c r="F3417"/>
    </row>
    <row r="3418" spans="4:6" ht="14.25" customHeight="1" x14ac:dyDescent="0.2">
      <c r="D3418"/>
      <c r="F3418"/>
    </row>
    <row r="3419" spans="4:6" ht="14.25" customHeight="1" x14ac:dyDescent="0.2">
      <c r="D3419"/>
      <c r="F3419"/>
    </row>
    <row r="3420" spans="4:6" ht="14.25" customHeight="1" x14ac:dyDescent="0.2">
      <c r="D3420"/>
      <c r="F3420"/>
    </row>
    <row r="3421" spans="4:6" ht="14.25" customHeight="1" x14ac:dyDescent="0.2">
      <c r="D3421"/>
      <c r="F3421"/>
    </row>
    <row r="3422" spans="4:6" ht="14.25" customHeight="1" x14ac:dyDescent="0.2">
      <c r="D3422"/>
      <c r="F3422"/>
    </row>
    <row r="3423" spans="4:6" ht="14.25" customHeight="1" x14ac:dyDescent="0.2">
      <c r="D3423"/>
      <c r="F3423"/>
    </row>
    <row r="3424" spans="4:6" ht="14.25" customHeight="1" x14ac:dyDescent="0.2">
      <c r="D3424"/>
      <c r="F3424"/>
    </row>
    <row r="3425" spans="4:6" ht="14.25" customHeight="1" x14ac:dyDescent="0.2">
      <c r="D3425"/>
      <c r="F3425"/>
    </row>
    <row r="3426" spans="4:6" ht="14.25" customHeight="1" x14ac:dyDescent="0.2">
      <c r="D3426"/>
      <c r="F3426"/>
    </row>
    <row r="3427" spans="4:6" ht="14.25" customHeight="1" x14ac:dyDescent="0.2">
      <c r="D3427"/>
      <c r="F3427"/>
    </row>
    <row r="3428" spans="4:6" ht="14.25" customHeight="1" x14ac:dyDescent="0.2">
      <c r="D3428"/>
      <c r="F3428"/>
    </row>
    <row r="3429" spans="4:6" ht="14.25" customHeight="1" x14ac:dyDescent="0.2">
      <c r="D3429"/>
      <c r="F3429"/>
    </row>
    <row r="3430" spans="4:6" ht="14.25" customHeight="1" x14ac:dyDescent="0.2">
      <c r="D3430"/>
      <c r="F3430"/>
    </row>
    <row r="3431" spans="4:6" ht="14.25" customHeight="1" x14ac:dyDescent="0.2">
      <c r="D3431"/>
      <c r="F3431"/>
    </row>
    <row r="3432" spans="4:6" ht="14.25" customHeight="1" x14ac:dyDescent="0.2">
      <c r="D3432"/>
      <c r="F3432"/>
    </row>
    <row r="3433" spans="4:6" ht="14.25" customHeight="1" x14ac:dyDescent="0.2">
      <c r="D3433"/>
      <c r="F3433"/>
    </row>
    <row r="3434" spans="4:6" ht="14.25" customHeight="1" x14ac:dyDescent="0.2">
      <c r="D3434"/>
      <c r="F3434"/>
    </row>
    <row r="3435" spans="4:6" ht="14.25" customHeight="1" x14ac:dyDescent="0.2">
      <c r="D3435"/>
      <c r="F3435"/>
    </row>
    <row r="3436" spans="4:6" ht="14.25" customHeight="1" x14ac:dyDescent="0.2">
      <c r="D3436"/>
      <c r="F3436"/>
    </row>
    <row r="3437" spans="4:6" ht="14.25" customHeight="1" x14ac:dyDescent="0.2">
      <c r="D3437"/>
      <c r="F3437"/>
    </row>
    <row r="3438" spans="4:6" ht="14.25" customHeight="1" x14ac:dyDescent="0.2">
      <c r="D3438"/>
      <c r="F3438"/>
    </row>
    <row r="3439" spans="4:6" ht="14.25" customHeight="1" x14ac:dyDescent="0.2">
      <c r="D3439"/>
      <c r="F3439"/>
    </row>
    <row r="3440" spans="4:6" ht="14.25" customHeight="1" x14ac:dyDescent="0.2">
      <c r="D3440"/>
      <c r="F3440"/>
    </row>
    <row r="3441" spans="4:6" ht="14.25" customHeight="1" x14ac:dyDescent="0.2">
      <c r="D3441"/>
      <c r="F3441"/>
    </row>
    <row r="3442" spans="4:6" ht="14.25" customHeight="1" x14ac:dyDescent="0.2">
      <c r="D3442"/>
      <c r="F3442"/>
    </row>
    <row r="3443" spans="4:6" ht="14.25" customHeight="1" x14ac:dyDescent="0.2">
      <c r="D3443"/>
      <c r="F3443"/>
    </row>
    <row r="3444" spans="4:6" ht="14.25" customHeight="1" x14ac:dyDescent="0.2">
      <c r="D3444"/>
      <c r="F3444"/>
    </row>
    <row r="3445" spans="4:6" ht="14.25" customHeight="1" x14ac:dyDescent="0.2">
      <c r="D3445"/>
      <c r="F3445"/>
    </row>
    <row r="3446" spans="4:6" ht="14.25" customHeight="1" x14ac:dyDescent="0.2">
      <c r="D3446"/>
      <c r="F3446"/>
    </row>
    <row r="3447" spans="4:6" ht="14.25" customHeight="1" x14ac:dyDescent="0.2">
      <c r="D3447"/>
      <c r="F3447"/>
    </row>
    <row r="3448" spans="4:6" ht="14.25" customHeight="1" x14ac:dyDescent="0.2">
      <c r="D3448"/>
      <c r="F3448"/>
    </row>
    <row r="3449" spans="4:6" ht="14.25" customHeight="1" x14ac:dyDescent="0.2">
      <c r="D3449"/>
      <c r="F3449"/>
    </row>
    <row r="3450" spans="4:6" ht="14.25" customHeight="1" x14ac:dyDescent="0.2">
      <c r="D3450"/>
      <c r="F3450"/>
    </row>
    <row r="3451" spans="4:6" ht="14.25" customHeight="1" x14ac:dyDescent="0.2">
      <c r="D3451"/>
      <c r="F3451"/>
    </row>
    <row r="3452" spans="4:6" ht="14.25" customHeight="1" x14ac:dyDescent="0.2">
      <c r="D3452"/>
      <c r="F3452"/>
    </row>
    <row r="3453" spans="4:6" ht="14.25" customHeight="1" x14ac:dyDescent="0.2">
      <c r="D3453"/>
      <c r="F3453"/>
    </row>
    <row r="3454" spans="4:6" ht="14.25" customHeight="1" x14ac:dyDescent="0.2">
      <c r="D3454"/>
      <c r="F3454"/>
    </row>
    <row r="3455" spans="4:6" ht="14.25" customHeight="1" x14ac:dyDescent="0.2">
      <c r="D3455"/>
      <c r="F3455"/>
    </row>
    <row r="3456" spans="4:6" ht="14.25" customHeight="1" x14ac:dyDescent="0.2">
      <c r="D3456"/>
      <c r="F3456"/>
    </row>
    <row r="3457" spans="4:6" ht="14.25" customHeight="1" x14ac:dyDescent="0.2">
      <c r="D3457"/>
      <c r="F3457"/>
    </row>
    <row r="3458" spans="4:6" ht="14.25" customHeight="1" x14ac:dyDescent="0.2">
      <c r="D3458"/>
      <c r="F3458"/>
    </row>
    <row r="3459" spans="4:6" ht="14.25" customHeight="1" x14ac:dyDescent="0.2">
      <c r="D3459"/>
      <c r="F3459"/>
    </row>
    <row r="3460" spans="4:6" ht="14.25" customHeight="1" x14ac:dyDescent="0.2">
      <c r="D3460"/>
      <c r="F3460"/>
    </row>
    <row r="3461" spans="4:6" ht="14.25" customHeight="1" x14ac:dyDescent="0.2">
      <c r="D3461"/>
      <c r="F3461"/>
    </row>
    <row r="3462" spans="4:6" ht="14.25" customHeight="1" x14ac:dyDescent="0.2">
      <c r="D3462"/>
      <c r="F3462"/>
    </row>
    <row r="3463" spans="4:6" ht="14.25" customHeight="1" x14ac:dyDescent="0.2">
      <c r="D3463"/>
      <c r="F3463"/>
    </row>
    <row r="3464" spans="4:6" ht="14.25" customHeight="1" x14ac:dyDescent="0.2">
      <c r="D3464"/>
      <c r="F3464"/>
    </row>
    <row r="3465" spans="4:6" ht="14.25" customHeight="1" x14ac:dyDescent="0.2">
      <c r="D3465"/>
      <c r="F3465"/>
    </row>
    <row r="3466" spans="4:6" ht="14.25" customHeight="1" x14ac:dyDescent="0.2">
      <c r="D3466"/>
      <c r="F3466"/>
    </row>
    <row r="3467" spans="4:6" ht="14.25" customHeight="1" x14ac:dyDescent="0.2">
      <c r="D3467"/>
      <c r="F3467"/>
    </row>
    <row r="3468" spans="4:6" ht="14.25" customHeight="1" x14ac:dyDescent="0.2">
      <c r="D3468"/>
      <c r="F3468"/>
    </row>
    <row r="3469" spans="4:6" ht="14.25" customHeight="1" x14ac:dyDescent="0.2">
      <c r="D3469"/>
      <c r="F3469"/>
    </row>
    <row r="3470" spans="4:6" ht="14.25" customHeight="1" x14ac:dyDescent="0.2">
      <c r="D3470"/>
      <c r="F3470"/>
    </row>
    <row r="3471" spans="4:6" ht="14.25" customHeight="1" x14ac:dyDescent="0.2">
      <c r="D3471"/>
      <c r="F3471"/>
    </row>
    <row r="3472" spans="4:6" ht="14.25" customHeight="1" x14ac:dyDescent="0.2">
      <c r="D3472"/>
      <c r="F3472"/>
    </row>
    <row r="3473" spans="4:6" ht="14.25" customHeight="1" x14ac:dyDescent="0.2">
      <c r="D3473"/>
      <c r="F3473"/>
    </row>
    <row r="3474" spans="4:6" ht="14.25" customHeight="1" x14ac:dyDescent="0.2">
      <c r="D3474"/>
      <c r="F3474"/>
    </row>
    <row r="3475" spans="4:6" ht="14.25" customHeight="1" x14ac:dyDescent="0.2">
      <c r="D3475"/>
      <c r="F3475"/>
    </row>
    <row r="3476" spans="4:6" ht="14.25" customHeight="1" x14ac:dyDescent="0.2">
      <c r="D3476"/>
      <c r="F3476"/>
    </row>
    <row r="3477" spans="4:6" ht="14.25" customHeight="1" x14ac:dyDescent="0.2">
      <c r="D3477"/>
      <c r="F3477"/>
    </row>
    <row r="3478" spans="4:6" ht="14.25" customHeight="1" x14ac:dyDescent="0.2">
      <c r="D3478"/>
      <c r="F3478"/>
    </row>
    <row r="3479" spans="4:6" ht="14.25" customHeight="1" x14ac:dyDescent="0.2">
      <c r="D3479"/>
      <c r="F3479"/>
    </row>
    <row r="3480" spans="4:6" ht="14.25" customHeight="1" x14ac:dyDescent="0.2">
      <c r="D3480"/>
      <c r="F3480"/>
    </row>
    <row r="3481" spans="4:6" ht="14.25" customHeight="1" x14ac:dyDescent="0.2">
      <c r="D3481"/>
      <c r="F3481"/>
    </row>
    <row r="3482" spans="4:6" ht="14.25" customHeight="1" x14ac:dyDescent="0.2">
      <c r="D3482"/>
      <c r="F3482"/>
    </row>
    <row r="3483" spans="4:6" ht="14.25" customHeight="1" x14ac:dyDescent="0.2">
      <c r="D3483"/>
      <c r="F3483"/>
    </row>
    <row r="3484" spans="4:6" ht="14.25" customHeight="1" x14ac:dyDescent="0.2">
      <c r="D3484"/>
      <c r="F3484"/>
    </row>
    <row r="3485" spans="4:6" ht="14.25" customHeight="1" x14ac:dyDescent="0.2">
      <c r="D3485"/>
      <c r="F3485"/>
    </row>
    <row r="3486" spans="4:6" ht="14.25" customHeight="1" x14ac:dyDescent="0.2">
      <c r="D3486"/>
      <c r="F3486"/>
    </row>
    <row r="3487" spans="4:6" ht="14.25" customHeight="1" x14ac:dyDescent="0.2">
      <c r="D3487"/>
      <c r="F3487"/>
    </row>
    <row r="3488" spans="4:6" ht="14.25" customHeight="1" x14ac:dyDescent="0.2">
      <c r="D3488"/>
      <c r="F3488"/>
    </row>
    <row r="3489" spans="4:6" ht="14.25" customHeight="1" x14ac:dyDescent="0.2">
      <c r="D3489"/>
      <c r="F3489"/>
    </row>
    <row r="3490" spans="4:6" ht="14.25" customHeight="1" x14ac:dyDescent="0.2">
      <c r="D3490"/>
      <c r="F3490"/>
    </row>
    <row r="3491" spans="4:6" ht="14.25" customHeight="1" x14ac:dyDescent="0.2">
      <c r="D3491"/>
      <c r="F3491"/>
    </row>
    <row r="3492" spans="4:6" ht="14.25" customHeight="1" x14ac:dyDescent="0.2">
      <c r="D3492"/>
      <c r="F3492"/>
    </row>
    <row r="3493" spans="4:6" ht="14.25" customHeight="1" x14ac:dyDescent="0.2">
      <c r="D3493"/>
      <c r="F3493"/>
    </row>
    <row r="3494" spans="4:6" ht="14.25" customHeight="1" x14ac:dyDescent="0.2">
      <c r="D3494"/>
      <c r="F3494"/>
    </row>
    <row r="3495" spans="4:6" ht="14.25" customHeight="1" x14ac:dyDescent="0.2">
      <c r="D3495"/>
      <c r="F3495"/>
    </row>
    <row r="3496" spans="4:6" ht="14.25" customHeight="1" x14ac:dyDescent="0.2">
      <c r="D3496"/>
      <c r="F3496"/>
    </row>
    <row r="3497" spans="4:6" ht="14.25" customHeight="1" x14ac:dyDescent="0.2">
      <c r="D3497"/>
      <c r="F3497"/>
    </row>
    <row r="3498" spans="4:6" ht="14.25" customHeight="1" x14ac:dyDescent="0.2">
      <c r="D3498"/>
      <c r="F3498"/>
    </row>
    <row r="3499" spans="4:6" ht="14.25" customHeight="1" x14ac:dyDescent="0.2">
      <c r="D3499"/>
      <c r="F3499"/>
    </row>
    <row r="3500" spans="4:6" ht="14.25" customHeight="1" x14ac:dyDescent="0.2">
      <c r="D3500"/>
      <c r="F3500"/>
    </row>
    <row r="3501" spans="4:6" ht="14.25" customHeight="1" x14ac:dyDescent="0.2">
      <c r="D3501"/>
      <c r="F3501"/>
    </row>
    <row r="3502" spans="4:6" ht="14.25" customHeight="1" x14ac:dyDescent="0.2">
      <c r="D3502"/>
      <c r="F3502"/>
    </row>
    <row r="3503" spans="4:6" ht="14.25" customHeight="1" x14ac:dyDescent="0.2">
      <c r="D3503"/>
      <c r="F3503"/>
    </row>
    <row r="3504" spans="4:6" ht="14.25" customHeight="1" x14ac:dyDescent="0.2">
      <c r="D3504"/>
      <c r="F3504"/>
    </row>
    <row r="3505" spans="4:6" ht="14.25" customHeight="1" x14ac:dyDescent="0.2">
      <c r="D3505"/>
      <c r="F3505"/>
    </row>
    <row r="3506" spans="4:6" ht="14.25" customHeight="1" x14ac:dyDescent="0.2">
      <c r="D3506"/>
      <c r="F3506"/>
    </row>
    <row r="3507" spans="4:6" ht="14.25" customHeight="1" x14ac:dyDescent="0.2">
      <c r="D3507"/>
      <c r="F3507"/>
    </row>
    <row r="3508" spans="4:6" ht="14.25" customHeight="1" x14ac:dyDescent="0.2">
      <c r="D3508"/>
      <c r="F3508"/>
    </row>
    <row r="3509" spans="4:6" ht="14.25" customHeight="1" x14ac:dyDescent="0.2">
      <c r="D3509"/>
      <c r="F3509"/>
    </row>
    <row r="3510" spans="4:6" ht="14.25" customHeight="1" x14ac:dyDescent="0.2">
      <c r="D3510"/>
      <c r="F3510"/>
    </row>
    <row r="3511" spans="4:6" ht="14.25" customHeight="1" x14ac:dyDescent="0.2">
      <c r="D3511"/>
      <c r="F3511"/>
    </row>
    <row r="3512" spans="4:6" ht="14.25" customHeight="1" x14ac:dyDescent="0.2">
      <c r="D3512"/>
      <c r="F3512"/>
    </row>
    <row r="3513" spans="4:6" ht="14.25" customHeight="1" x14ac:dyDescent="0.2">
      <c r="D3513"/>
      <c r="F3513"/>
    </row>
    <row r="3514" spans="4:6" ht="14.25" customHeight="1" x14ac:dyDescent="0.2">
      <c r="D3514"/>
      <c r="F3514"/>
    </row>
    <row r="3515" spans="4:6" ht="14.25" customHeight="1" x14ac:dyDescent="0.2">
      <c r="D3515"/>
      <c r="F3515"/>
    </row>
    <row r="3516" spans="4:6" ht="14.25" customHeight="1" x14ac:dyDescent="0.2">
      <c r="D3516"/>
      <c r="F3516"/>
    </row>
    <row r="3517" spans="4:6" ht="14.25" customHeight="1" x14ac:dyDescent="0.2">
      <c r="D3517"/>
      <c r="F3517"/>
    </row>
    <row r="3518" spans="4:6" ht="14.25" customHeight="1" x14ac:dyDescent="0.2">
      <c r="D3518"/>
      <c r="F3518"/>
    </row>
    <row r="3519" spans="4:6" ht="14.25" customHeight="1" x14ac:dyDescent="0.2">
      <c r="D3519"/>
      <c r="F3519"/>
    </row>
    <row r="3520" spans="4:6" ht="14.25" customHeight="1" x14ac:dyDescent="0.2">
      <c r="D3520"/>
      <c r="F3520"/>
    </row>
    <row r="3521" spans="4:6" ht="14.25" customHeight="1" x14ac:dyDescent="0.2">
      <c r="D3521"/>
      <c r="F3521"/>
    </row>
    <row r="3522" spans="4:6" ht="14.25" customHeight="1" x14ac:dyDescent="0.2">
      <c r="D3522"/>
      <c r="F3522"/>
    </row>
    <row r="3523" spans="4:6" ht="14.25" customHeight="1" x14ac:dyDescent="0.2">
      <c r="D3523"/>
      <c r="F3523"/>
    </row>
    <row r="3524" spans="4:6" ht="14.25" customHeight="1" x14ac:dyDescent="0.2">
      <c r="D3524"/>
      <c r="F3524"/>
    </row>
    <row r="3525" spans="4:6" ht="14.25" customHeight="1" x14ac:dyDescent="0.2">
      <c r="D3525"/>
      <c r="F3525"/>
    </row>
    <row r="3526" spans="4:6" ht="14.25" customHeight="1" x14ac:dyDescent="0.2">
      <c r="D3526"/>
      <c r="F3526"/>
    </row>
    <row r="3527" spans="4:6" ht="14.25" customHeight="1" x14ac:dyDescent="0.2">
      <c r="D3527"/>
      <c r="F3527"/>
    </row>
    <row r="3528" spans="4:6" ht="14.25" customHeight="1" x14ac:dyDescent="0.2">
      <c r="D3528"/>
      <c r="F3528"/>
    </row>
    <row r="3529" spans="4:6" ht="14.25" customHeight="1" x14ac:dyDescent="0.2">
      <c r="D3529"/>
      <c r="F3529"/>
    </row>
    <row r="3530" spans="4:6" ht="14.25" customHeight="1" x14ac:dyDescent="0.2">
      <c r="D3530"/>
      <c r="F3530"/>
    </row>
    <row r="3531" spans="4:6" ht="14.25" customHeight="1" x14ac:dyDescent="0.2">
      <c r="D3531"/>
      <c r="F3531"/>
    </row>
    <row r="3532" spans="4:6" ht="14.25" customHeight="1" x14ac:dyDescent="0.2">
      <c r="D3532"/>
      <c r="F3532"/>
    </row>
    <row r="3533" spans="4:6" ht="14.25" customHeight="1" x14ac:dyDescent="0.2">
      <c r="D3533"/>
      <c r="F3533"/>
    </row>
    <row r="3534" spans="4:6" ht="14.25" customHeight="1" x14ac:dyDescent="0.2">
      <c r="D3534"/>
      <c r="F3534"/>
    </row>
    <row r="3535" spans="4:6" ht="14.25" customHeight="1" x14ac:dyDescent="0.2">
      <c r="D3535"/>
      <c r="F3535"/>
    </row>
    <row r="3536" spans="4:6" ht="14.25" customHeight="1" x14ac:dyDescent="0.2">
      <c r="D3536"/>
      <c r="F3536"/>
    </row>
    <row r="3537" spans="4:6" ht="14.25" customHeight="1" x14ac:dyDescent="0.2">
      <c r="D3537"/>
      <c r="F3537"/>
    </row>
    <row r="3538" spans="4:6" ht="14.25" customHeight="1" x14ac:dyDescent="0.2">
      <c r="D3538"/>
      <c r="F3538"/>
    </row>
    <row r="3539" spans="4:6" ht="14.25" customHeight="1" x14ac:dyDescent="0.2">
      <c r="D3539"/>
      <c r="F3539"/>
    </row>
    <row r="3540" spans="4:6" ht="14.25" customHeight="1" x14ac:dyDescent="0.2">
      <c r="D3540"/>
      <c r="F3540"/>
    </row>
    <row r="3541" spans="4:6" ht="14.25" customHeight="1" x14ac:dyDescent="0.2">
      <c r="D3541"/>
      <c r="F3541"/>
    </row>
    <row r="3542" spans="4:6" ht="14.25" customHeight="1" x14ac:dyDescent="0.2">
      <c r="D3542"/>
      <c r="F3542"/>
    </row>
    <row r="3543" spans="4:6" ht="14.25" customHeight="1" x14ac:dyDescent="0.2">
      <c r="D3543"/>
      <c r="F3543"/>
    </row>
    <row r="3544" spans="4:6" ht="14.25" customHeight="1" x14ac:dyDescent="0.2">
      <c r="D3544"/>
      <c r="F3544"/>
    </row>
    <row r="3545" spans="4:6" ht="14.25" customHeight="1" x14ac:dyDescent="0.2">
      <c r="D3545"/>
      <c r="F3545"/>
    </row>
    <row r="3546" spans="4:6" ht="14.25" customHeight="1" x14ac:dyDescent="0.2">
      <c r="D3546"/>
      <c r="F3546"/>
    </row>
    <row r="3547" spans="4:6" ht="14.25" customHeight="1" x14ac:dyDescent="0.2">
      <c r="D3547"/>
      <c r="F3547"/>
    </row>
    <row r="3548" spans="4:6" ht="14.25" customHeight="1" x14ac:dyDescent="0.2">
      <c r="D3548"/>
      <c r="F3548"/>
    </row>
    <row r="3549" spans="4:6" ht="14.25" customHeight="1" x14ac:dyDescent="0.2">
      <c r="D3549"/>
      <c r="F3549"/>
    </row>
    <row r="3550" spans="4:6" ht="14.25" customHeight="1" x14ac:dyDescent="0.2">
      <c r="D3550"/>
      <c r="F3550"/>
    </row>
    <row r="3551" spans="4:6" ht="14.25" customHeight="1" x14ac:dyDescent="0.2">
      <c r="D3551"/>
      <c r="F3551"/>
    </row>
    <row r="3552" spans="4:6" ht="14.25" customHeight="1" x14ac:dyDescent="0.2">
      <c r="D3552"/>
      <c r="F3552"/>
    </row>
    <row r="3553" spans="4:6" ht="14.25" customHeight="1" x14ac:dyDescent="0.2">
      <c r="D3553"/>
      <c r="F3553"/>
    </row>
    <row r="3554" spans="4:6" ht="14.25" customHeight="1" x14ac:dyDescent="0.2">
      <c r="D3554"/>
      <c r="F3554"/>
    </row>
    <row r="3555" spans="4:6" ht="14.25" customHeight="1" x14ac:dyDescent="0.2">
      <c r="D3555"/>
      <c r="F3555"/>
    </row>
    <row r="3556" spans="4:6" ht="14.25" customHeight="1" x14ac:dyDescent="0.2">
      <c r="D3556"/>
      <c r="F3556"/>
    </row>
    <row r="3557" spans="4:6" ht="14.25" customHeight="1" x14ac:dyDescent="0.2">
      <c r="D3557"/>
      <c r="F3557"/>
    </row>
    <row r="3558" spans="4:6" ht="14.25" customHeight="1" x14ac:dyDescent="0.2">
      <c r="D3558"/>
      <c r="F3558"/>
    </row>
    <row r="3559" spans="4:6" ht="14.25" customHeight="1" x14ac:dyDescent="0.2">
      <c r="D3559"/>
      <c r="F3559"/>
    </row>
    <row r="3560" spans="4:6" ht="14.25" customHeight="1" x14ac:dyDescent="0.2">
      <c r="D3560"/>
      <c r="F3560"/>
    </row>
    <row r="3561" spans="4:6" ht="14.25" customHeight="1" x14ac:dyDescent="0.2">
      <c r="D3561"/>
      <c r="F3561"/>
    </row>
    <row r="3562" spans="4:6" ht="14.25" customHeight="1" x14ac:dyDescent="0.2">
      <c r="D3562"/>
      <c r="F3562"/>
    </row>
    <row r="3563" spans="4:6" ht="14.25" customHeight="1" x14ac:dyDescent="0.2">
      <c r="D3563"/>
      <c r="F3563"/>
    </row>
    <row r="3564" spans="4:6" ht="14.25" customHeight="1" x14ac:dyDescent="0.2">
      <c r="D3564"/>
      <c r="F3564"/>
    </row>
    <row r="3565" spans="4:6" ht="14.25" customHeight="1" x14ac:dyDescent="0.2">
      <c r="D3565"/>
      <c r="F3565"/>
    </row>
    <row r="3566" spans="4:6" ht="14.25" customHeight="1" x14ac:dyDescent="0.2">
      <c r="D3566"/>
      <c r="F3566"/>
    </row>
    <row r="3567" spans="4:6" ht="14.25" customHeight="1" x14ac:dyDescent="0.2">
      <c r="D3567"/>
      <c r="F3567"/>
    </row>
    <row r="3568" spans="4:6" ht="14.25" customHeight="1" x14ac:dyDescent="0.2">
      <c r="D3568"/>
      <c r="F3568"/>
    </row>
    <row r="3569" spans="4:6" ht="14.25" customHeight="1" x14ac:dyDescent="0.2">
      <c r="D3569"/>
      <c r="F3569"/>
    </row>
    <row r="3570" spans="4:6" ht="14.25" customHeight="1" x14ac:dyDescent="0.2">
      <c r="D3570"/>
      <c r="F3570"/>
    </row>
    <row r="3571" spans="4:6" ht="14.25" customHeight="1" x14ac:dyDescent="0.2">
      <c r="D3571"/>
      <c r="F3571"/>
    </row>
    <row r="3572" spans="4:6" ht="14.25" customHeight="1" x14ac:dyDescent="0.2">
      <c r="D3572"/>
      <c r="F3572"/>
    </row>
    <row r="3573" spans="4:6" ht="14.25" customHeight="1" x14ac:dyDescent="0.2">
      <c r="D3573"/>
      <c r="F3573"/>
    </row>
    <row r="3574" spans="4:6" ht="14.25" customHeight="1" x14ac:dyDescent="0.2">
      <c r="D3574"/>
      <c r="F3574"/>
    </row>
    <row r="3575" spans="4:6" ht="14.25" customHeight="1" x14ac:dyDescent="0.2">
      <c r="D3575"/>
      <c r="F3575"/>
    </row>
    <row r="3576" spans="4:6" ht="14.25" customHeight="1" x14ac:dyDescent="0.2">
      <c r="D3576"/>
      <c r="F3576"/>
    </row>
    <row r="3577" spans="4:6" ht="14.25" customHeight="1" x14ac:dyDescent="0.2">
      <c r="D3577"/>
      <c r="F3577"/>
    </row>
    <row r="3578" spans="4:6" ht="14.25" customHeight="1" x14ac:dyDescent="0.2">
      <c r="D3578"/>
      <c r="F3578"/>
    </row>
    <row r="3579" spans="4:6" ht="14.25" customHeight="1" x14ac:dyDescent="0.2">
      <c r="D3579"/>
      <c r="F3579"/>
    </row>
    <row r="3580" spans="4:6" ht="14.25" customHeight="1" x14ac:dyDescent="0.2">
      <c r="D3580"/>
      <c r="F3580"/>
    </row>
    <row r="3581" spans="4:6" ht="14.25" customHeight="1" x14ac:dyDescent="0.2">
      <c r="D3581"/>
      <c r="F3581"/>
    </row>
    <row r="3582" spans="4:6" ht="14.25" customHeight="1" x14ac:dyDescent="0.2">
      <c r="D3582"/>
      <c r="F3582"/>
    </row>
    <row r="3583" spans="4:6" ht="14.25" customHeight="1" x14ac:dyDescent="0.2">
      <c r="D3583"/>
      <c r="F3583"/>
    </row>
    <row r="3584" spans="4:6" ht="14.25" customHeight="1" x14ac:dyDescent="0.2">
      <c r="D3584"/>
      <c r="F3584"/>
    </row>
    <row r="3585" spans="4:6" ht="14.25" customHeight="1" x14ac:dyDescent="0.2">
      <c r="D3585"/>
      <c r="F3585"/>
    </row>
    <row r="3586" spans="4:6" ht="14.25" customHeight="1" x14ac:dyDescent="0.2">
      <c r="D3586"/>
      <c r="F3586"/>
    </row>
    <row r="3587" spans="4:6" ht="14.25" customHeight="1" x14ac:dyDescent="0.2">
      <c r="D3587"/>
      <c r="F3587"/>
    </row>
    <row r="3588" spans="4:6" ht="14.25" customHeight="1" x14ac:dyDescent="0.2">
      <c r="D3588"/>
      <c r="F3588"/>
    </row>
    <row r="3589" spans="4:6" ht="14.25" customHeight="1" x14ac:dyDescent="0.2">
      <c r="D3589"/>
      <c r="F3589"/>
    </row>
    <row r="3590" spans="4:6" ht="14.25" customHeight="1" x14ac:dyDescent="0.2">
      <c r="D3590"/>
      <c r="F3590"/>
    </row>
    <row r="3591" spans="4:6" ht="14.25" customHeight="1" x14ac:dyDescent="0.2">
      <c r="D3591"/>
      <c r="F3591"/>
    </row>
    <row r="3592" spans="4:6" ht="14.25" customHeight="1" x14ac:dyDescent="0.2">
      <c r="D3592"/>
      <c r="F3592"/>
    </row>
    <row r="3593" spans="4:6" ht="14.25" customHeight="1" x14ac:dyDescent="0.2">
      <c r="D3593"/>
      <c r="F3593"/>
    </row>
    <row r="3594" spans="4:6" ht="14.25" customHeight="1" x14ac:dyDescent="0.2">
      <c r="D3594"/>
      <c r="F3594"/>
    </row>
    <row r="3595" spans="4:6" ht="14.25" customHeight="1" x14ac:dyDescent="0.2">
      <c r="D3595"/>
      <c r="F3595"/>
    </row>
    <row r="3596" spans="4:6" ht="14.25" customHeight="1" x14ac:dyDescent="0.2">
      <c r="D3596"/>
      <c r="F3596"/>
    </row>
    <row r="3597" spans="4:6" ht="14.25" customHeight="1" x14ac:dyDescent="0.2">
      <c r="D3597"/>
      <c r="F3597"/>
    </row>
    <row r="3598" spans="4:6" ht="14.25" customHeight="1" x14ac:dyDescent="0.2">
      <c r="D3598"/>
      <c r="F3598"/>
    </row>
    <row r="3599" spans="4:6" ht="14.25" customHeight="1" x14ac:dyDescent="0.2">
      <c r="D3599"/>
      <c r="F3599"/>
    </row>
    <row r="3600" spans="4:6" ht="14.25" customHeight="1" x14ac:dyDescent="0.2">
      <c r="D3600"/>
      <c r="F3600"/>
    </row>
    <row r="3601" spans="4:6" ht="14.25" customHeight="1" x14ac:dyDescent="0.2">
      <c r="D3601"/>
      <c r="F3601"/>
    </row>
    <row r="3602" spans="4:6" ht="14.25" customHeight="1" x14ac:dyDescent="0.2">
      <c r="D3602"/>
      <c r="F3602"/>
    </row>
    <row r="3603" spans="4:6" ht="14.25" customHeight="1" x14ac:dyDescent="0.2">
      <c r="D3603"/>
      <c r="F3603"/>
    </row>
    <row r="3604" spans="4:6" ht="14.25" customHeight="1" x14ac:dyDescent="0.2">
      <c r="D3604"/>
      <c r="F3604"/>
    </row>
    <row r="3605" spans="4:6" ht="14.25" customHeight="1" x14ac:dyDescent="0.2">
      <c r="D3605"/>
      <c r="F3605"/>
    </row>
    <row r="3606" spans="4:6" ht="14.25" customHeight="1" x14ac:dyDescent="0.2">
      <c r="D3606"/>
      <c r="F3606"/>
    </row>
    <row r="3607" spans="4:6" ht="14.25" customHeight="1" x14ac:dyDescent="0.2">
      <c r="D3607"/>
      <c r="F3607"/>
    </row>
    <row r="3608" spans="4:6" ht="14.25" customHeight="1" x14ac:dyDescent="0.2">
      <c r="D3608"/>
      <c r="F3608"/>
    </row>
    <row r="3609" spans="4:6" ht="14.25" customHeight="1" x14ac:dyDescent="0.2">
      <c r="D3609"/>
      <c r="F3609"/>
    </row>
    <row r="3610" spans="4:6" ht="14.25" customHeight="1" x14ac:dyDescent="0.2">
      <c r="D3610"/>
      <c r="F3610"/>
    </row>
    <row r="3611" spans="4:6" ht="14.25" customHeight="1" x14ac:dyDescent="0.2">
      <c r="D3611"/>
      <c r="F3611"/>
    </row>
    <row r="3612" spans="4:6" ht="14.25" customHeight="1" x14ac:dyDescent="0.2">
      <c r="D3612"/>
      <c r="F3612"/>
    </row>
    <row r="3613" spans="4:6" ht="14.25" customHeight="1" x14ac:dyDescent="0.2">
      <c r="D3613"/>
      <c r="F3613"/>
    </row>
    <row r="3614" spans="4:6" ht="14.25" customHeight="1" x14ac:dyDescent="0.2">
      <c r="D3614"/>
      <c r="F3614"/>
    </row>
    <row r="3615" spans="4:6" ht="14.25" customHeight="1" x14ac:dyDescent="0.2">
      <c r="D3615"/>
      <c r="F3615"/>
    </row>
    <row r="3616" spans="4:6" ht="14.25" customHeight="1" x14ac:dyDescent="0.2">
      <c r="D3616"/>
      <c r="F3616"/>
    </row>
    <row r="3617" spans="4:6" ht="14.25" customHeight="1" x14ac:dyDescent="0.2">
      <c r="D3617"/>
      <c r="F3617"/>
    </row>
    <row r="3618" spans="4:6" ht="14.25" customHeight="1" x14ac:dyDescent="0.2">
      <c r="D3618"/>
      <c r="F3618"/>
    </row>
    <row r="3619" spans="4:6" ht="14.25" customHeight="1" x14ac:dyDescent="0.2">
      <c r="D3619"/>
      <c r="F3619"/>
    </row>
    <row r="3620" spans="4:6" ht="14.25" customHeight="1" x14ac:dyDescent="0.2">
      <c r="D3620"/>
      <c r="F3620"/>
    </row>
    <row r="3621" spans="4:6" ht="14.25" customHeight="1" x14ac:dyDescent="0.2">
      <c r="D3621"/>
      <c r="F3621"/>
    </row>
    <row r="3622" spans="4:6" ht="14.25" customHeight="1" x14ac:dyDescent="0.2">
      <c r="D3622"/>
      <c r="F3622"/>
    </row>
    <row r="3623" spans="4:6" ht="14.25" customHeight="1" x14ac:dyDescent="0.2">
      <c r="D3623"/>
      <c r="F3623"/>
    </row>
    <row r="3624" spans="4:6" ht="14.25" customHeight="1" x14ac:dyDescent="0.2">
      <c r="D3624"/>
      <c r="F3624"/>
    </row>
    <row r="3625" spans="4:6" ht="14.25" customHeight="1" x14ac:dyDescent="0.2">
      <c r="D3625"/>
      <c r="F3625"/>
    </row>
    <row r="3626" spans="4:6" ht="14.25" customHeight="1" x14ac:dyDescent="0.2">
      <c r="D3626"/>
      <c r="F3626"/>
    </row>
    <row r="3627" spans="4:6" ht="14.25" customHeight="1" x14ac:dyDescent="0.2">
      <c r="D3627"/>
      <c r="F3627"/>
    </row>
    <row r="3628" spans="4:6" ht="14.25" customHeight="1" x14ac:dyDescent="0.2">
      <c r="D3628"/>
      <c r="F3628"/>
    </row>
    <row r="3629" spans="4:6" ht="14.25" customHeight="1" x14ac:dyDescent="0.2">
      <c r="D3629"/>
      <c r="F3629"/>
    </row>
    <row r="3630" spans="4:6" ht="14.25" customHeight="1" x14ac:dyDescent="0.2">
      <c r="D3630"/>
      <c r="F3630"/>
    </row>
    <row r="3631" spans="4:6" ht="14.25" customHeight="1" x14ac:dyDescent="0.2">
      <c r="D3631"/>
      <c r="F3631"/>
    </row>
    <row r="3632" spans="4:6" ht="14.25" customHeight="1" x14ac:dyDescent="0.2">
      <c r="D3632"/>
      <c r="F3632"/>
    </row>
    <row r="3633" spans="4:6" ht="14.25" customHeight="1" x14ac:dyDescent="0.2">
      <c r="D3633"/>
      <c r="F3633"/>
    </row>
    <row r="3634" spans="4:6" ht="14.25" customHeight="1" x14ac:dyDescent="0.2">
      <c r="D3634"/>
      <c r="F3634"/>
    </row>
    <row r="3635" spans="4:6" ht="14.25" customHeight="1" x14ac:dyDescent="0.2">
      <c r="D3635"/>
      <c r="F3635"/>
    </row>
    <row r="3636" spans="4:6" ht="14.25" customHeight="1" x14ac:dyDescent="0.2">
      <c r="D3636"/>
      <c r="F3636"/>
    </row>
    <row r="3637" spans="4:6" ht="14.25" customHeight="1" x14ac:dyDescent="0.2">
      <c r="D3637"/>
      <c r="F3637"/>
    </row>
    <row r="3638" spans="4:6" ht="14.25" customHeight="1" x14ac:dyDescent="0.2">
      <c r="D3638"/>
      <c r="F3638"/>
    </row>
    <row r="3639" spans="4:6" ht="14.25" customHeight="1" x14ac:dyDescent="0.2">
      <c r="D3639"/>
      <c r="F3639"/>
    </row>
    <row r="3640" spans="4:6" ht="14.25" customHeight="1" x14ac:dyDescent="0.2">
      <c r="D3640"/>
      <c r="F3640"/>
    </row>
    <row r="3641" spans="4:6" ht="14.25" customHeight="1" x14ac:dyDescent="0.2">
      <c r="D3641"/>
      <c r="F3641"/>
    </row>
    <row r="3642" spans="4:6" ht="14.25" customHeight="1" x14ac:dyDescent="0.2">
      <c r="D3642"/>
      <c r="F3642"/>
    </row>
    <row r="3643" spans="4:6" ht="14.25" customHeight="1" x14ac:dyDescent="0.2">
      <c r="D3643"/>
      <c r="F3643"/>
    </row>
    <row r="3644" spans="4:6" ht="14.25" customHeight="1" x14ac:dyDescent="0.2">
      <c r="D3644"/>
      <c r="F3644"/>
    </row>
    <row r="3645" spans="4:6" ht="14.25" customHeight="1" x14ac:dyDescent="0.2">
      <c r="D3645"/>
      <c r="F3645"/>
    </row>
    <row r="3646" spans="4:6" ht="14.25" customHeight="1" x14ac:dyDescent="0.2">
      <c r="D3646"/>
      <c r="F3646"/>
    </row>
    <row r="3647" spans="4:6" ht="14.25" customHeight="1" x14ac:dyDescent="0.2">
      <c r="D3647"/>
      <c r="F3647"/>
    </row>
    <row r="3648" spans="4:6" ht="14.25" customHeight="1" x14ac:dyDescent="0.2">
      <c r="D3648"/>
      <c r="F3648"/>
    </row>
    <row r="3649" spans="4:6" ht="14.25" customHeight="1" x14ac:dyDescent="0.2">
      <c r="D3649"/>
      <c r="F3649"/>
    </row>
    <row r="3650" spans="4:6" ht="14.25" customHeight="1" x14ac:dyDescent="0.2">
      <c r="D3650"/>
      <c r="F3650"/>
    </row>
    <row r="3651" spans="4:6" ht="14.25" customHeight="1" x14ac:dyDescent="0.2">
      <c r="D3651"/>
      <c r="F3651"/>
    </row>
    <row r="3652" spans="4:6" ht="14.25" customHeight="1" x14ac:dyDescent="0.2">
      <c r="D3652"/>
      <c r="F3652"/>
    </row>
    <row r="3653" spans="4:6" ht="14.25" customHeight="1" x14ac:dyDescent="0.2">
      <c r="D3653"/>
      <c r="F3653"/>
    </row>
    <row r="3654" spans="4:6" ht="14.25" customHeight="1" x14ac:dyDescent="0.2">
      <c r="D3654"/>
      <c r="F3654"/>
    </row>
    <row r="3655" spans="4:6" ht="14.25" customHeight="1" x14ac:dyDescent="0.2">
      <c r="D3655"/>
      <c r="F3655"/>
    </row>
    <row r="3656" spans="4:6" ht="14.25" customHeight="1" x14ac:dyDescent="0.2">
      <c r="D3656"/>
      <c r="F3656"/>
    </row>
    <row r="3657" spans="4:6" ht="14.25" customHeight="1" x14ac:dyDescent="0.2">
      <c r="D3657"/>
      <c r="F3657"/>
    </row>
    <row r="3658" spans="4:6" ht="14.25" customHeight="1" x14ac:dyDescent="0.2">
      <c r="D3658"/>
      <c r="F3658"/>
    </row>
    <row r="3659" spans="4:6" ht="14.25" customHeight="1" x14ac:dyDescent="0.2">
      <c r="D3659"/>
      <c r="F3659"/>
    </row>
    <row r="3660" spans="4:6" ht="14.25" customHeight="1" x14ac:dyDescent="0.2">
      <c r="D3660"/>
      <c r="F3660"/>
    </row>
    <row r="3661" spans="4:6" ht="14.25" customHeight="1" x14ac:dyDescent="0.2">
      <c r="D3661"/>
      <c r="F3661"/>
    </row>
    <row r="3662" spans="4:6" ht="14.25" customHeight="1" x14ac:dyDescent="0.2">
      <c r="D3662"/>
      <c r="F3662"/>
    </row>
    <row r="3663" spans="4:6" ht="14.25" customHeight="1" x14ac:dyDescent="0.2">
      <c r="D3663"/>
      <c r="F3663"/>
    </row>
    <row r="3664" spans="4:6" ht="14.25" customHeight="1" x14ac:dyDescent="0.2">
      <c r="D3664"/>
      <c r="F3664"/>
    </row>
    <row r="3665" spans="4:6" ht="14.25" customHeight="1" x14ac:dyDescent="0.2">
      <c r="D3665"/>
      <c r="F3665"/>
    </row>
    <row r="3666" spans="4:6" ht="14.25" customHeight="1" x14ac:dyDescent="0.2">
      <c r="D3666"/>
      <c r="F3666"/>
    </row>
    <row r="3667" spans="4:6" ht="14.25" customHeight="1" x14ac:dyDescent="0.2">
      <c r="D3667"/>
      <c r="F3667"/>
    </row>
    <row r="3668" spans="4:6" ht="14.25" customHeight="1" x14ac:dyDescent="0.2">
      <c r="D3668"/>
      <c r="F3668"/>
    </row>
    <row r="3669" spans="4:6" ht="14.25" customHeight="1" x14ac:dyDescent="0.2">
      <c r="D3669"/>
      <c r="F3669"/>
    </row>
    <row r="3670" spans="4:6" ht="14.25" customHeight="1" x14ac:dyDescent="0.2">
      <c r="D3670"/>
      <c r="F3670"/>
    </row>
    <row r="3671" spans="4:6" ht="14.25" customHeight="1" x14ac:dyDescent="0.2">
      <c r="D3671"/>
      <c r="F3671"/>
    </row>
    <row r="3672" spans="4:6" ht="14.25" customHeight="1" x14ac:dyDescent="0.2">
      <c r="D3672"/>
      <c r="F3672"/>
    </row>
    <row r="3673" spans="4:6" ht="14.25" customHeight="1" x14ac:dyDescent="0.2">
      <c r="D3673"/>
      <c r="F3673"/>
    </row>
    <row r="3674" spans="4:6" ht="14.25" customHeight="1" x14ac:dyDescent="0.2">
      <c r="D3674"/>
      <c r="F3674"/>
    </row>
    <row r="3675" spans="4:6" ht="14.25" customHeight="1" x14ac:dyDescent="0.2">
      <c r="D3675"/>
      <c r="F3675"/>
    </row>
    <row r="3676" spans="4:6" ht="14.25" customHeight="1" x14ac:dyDescent="0.2">
      <c r="D3676"/>
      <c r="F3676"/>
    </row>
    <row r="3677" spans="4:6" ht="14.25" customHeight="1" x14ac:dyDescent="0.2">
      <c r="D3677"/>
      <c r="F3677"/>
    </row>
    <row r="3678" spans="4:6" ht="14.25" customHeight="1" x14ac:dyDescent="0.2">
      <c r="D3678"/>
      <c r="F3678"/>
    </row>
    <row r="3679" spans="4:6" ht="14.25" customHeight="1" x14ac:dyDescent="0.2">
      <c r="D3679"/>
      <c r="F3679"/>
    </row>
    <row r="3680" spans="4:6" ht="14.25" customHeight="1" x14ac:dyDescent="0.2">
      <c r="D3680"/>
      <c r="F3680"/>
    </row>
    <row r="3681" spans="4:6" ht="14.25" customHeight="1" x14ac:dyDescent="0.2">
      <c r="D3681"/>
      <c r="F3681"/>
    </row>
    <row r="3682" spans="4:6" ht="14.25" customHeight="1" x14ac:dyDescent="0.2">
      <c r="D3682"/>
      <c r="F3682"/>
    </row>
    <row r="3683" spans="4:6" ht="14.25" customHeight="1" x14ac:dyDescent="0.2">
      <c r="D3683"/>
      <c r="F3683"/>
    </row>
    <row r="3684" spans="4:6" ht="14.25" customHeight="1" x14ac:dyDescent="0.2">
      <c r="D3684"/>
      <c r="F3684"/>
    </row>
    <row r="3685" spans="4:6" ht="14.25" customHeight="1" x14ac:dyDescent="0.2">
      <c r="D3685"/>
      <c r="F3685"/>
    </row>
    <row r="3686" spans="4:6" ht="14.25" customHeight="1" x14ac:dyDescent="0.2">
      <c r="D3686"/>
      <c r="F3686"/>
    </row>
    <row r="3687" spans="4:6" ht="14.25" customHeight="1" x14ac:dyDescent="0.2">
      <c r="D3687"/>
      <c r="F3687"/>
    </row>
    <row r="3688" spans="4:6" ht="14.25" customHeight="1" x14ac:dyDescent="0.2">
      <c r="D3688"/>
      <c r="F3688"/>
    </row>
    <row r="3689" spans="4:6" ht="14.25" customHeight="1" x14ac:dyDescent="0.2">
      <c r="D3689"/>
      <c r="F3689"/>
    </row>
    <row r="3690" spans="4:6" ht="14.25" customHeight="1" x14ac:dyDescent="0.2">
      <c r="D3690"/>
      <c r="F3690"/>
    </row>
    <row r="3691" spans="4:6" ht="14.25" customHeight="1" x14ac:dyDescent="0.2">
      <c r="D3691"/>
      <c r="F3691"/>
    </row>
    <row r="3692" spans="4:6" ht="14.25" customHeight="1" x14ac:dyDescent="0.2">
      <c r="D3692"/>
      <c r="F3692"/>
    </row>
    <row r="3693" spans="4:6" ht="14.25" customHeight="1" x14ac:dyDescent="0.2">
      <c r="D3693"/>
      <c r="F3693"/>
    </row>
    <row r="3694" spans="4:6" ht="14.25" customHeight="1" x14ac:dyDescent="0.2">
      <c r="D3694"/>
      <c r="F3694"/>
    </row>
    <row r="3695" spans="4:6" ht="14.25" customHeight="1" x14ac:dyDescent="0.2">
      <c r="D3695"/>
      <c r="F3695"/>
    </row>
    <row r="3696" spans="4:6" ht="14.25" customHeight="1" x14ac:dyDescent="0.2">
      <c r="D3696"/>
      <c r="F3696"/>
    </row>
    <row r="3697" spans="4:6" ht="14.25" customHeight="1" x14ac:dyDescent="0.2">
      <c r="D3697"/>
      <c r="F3697"/>
    </row>
    <row r="3698" spans="4:6" ht="14.25" customHeight="1" x14ac:dyDescent="0.2">
      <c r="D3698"/>
      <c r="F3698"/>
    </row>
    <row r="3699" spans="4:6" ht="14.25" customHeight="1" x14ac:dyDescent="0.2">
      <c r="D3699"/>
      <c r="F3699"/>
    </row>
    <row r="3700" spans="4:6" ht="14.25" customHeight="1" x14ac:dyDescent="0.2">
      <c r="D3700"/>
      <c r="F3700"/>
    </row>
    <row r="3701" spans="4:6" ht="14.25" customHeight="1" x14ac:dyDescent="0.2">
      <c r="D3701"/>
      <c r="F3701"/>
    </row>
    <row r="3702" spans="4:6" ht="14.25" customHeight="1" x14ac:dyDescent="0.2">
      <c r="D3702"/>
      <c r="F3702"/>
    </row>
    <row r="3703" spans="4:6" ht="14.25" customHeight="1" x14ac:dyDescent="0.2">
      <c r="D3703"/>
      <c r="F3703"/>
    </row>
    <row r="3704" spans="4:6" ht="14.25" customHeight="1" x14ac:dyDescent="0.2">
      <c r="D3704"/>
      <c r="F3704"/>
    </row>
    <row r="3705" spans="4:6" ht="14.25" customHeight="1" x14ac:dyDescent="0.2">
      <c r="D3705"/>
      <c r="F3705"/>
    </row>
    <row r="3706" spans="4:6" ht="14.25" customHeight="1" x14ac:dyDescent="0.2">
      <c r="D3706"/>
      <c r="F3706"/>
    </row>
    <row r="3707" spans="4:6" ht="14.25" customHeight="1" x14ac:dyDescent="0.2">
      <c r="D3707"/>
      <c r="F3707"/>
    </row>
    <row r="3708" spans="4:6" ht="14.25" customHeight="1" x14ac:dyDescent="0.2">
      <c r="D3708"/>
      <c r="F3708"/>
    </row>
    <row r="3709" spans="4:6" ht="14.25" customHeight="1" x14ac:dyDescent="0.2">
      <c r="D3709"/>
      <c r="F3709"/>
    </row>
    <row r="3710" spans="4:6" ht="14.25" customHeight="1" x14ac:dyDescent="0.2">
      <c r="D3710"/>
      <c r="F3710"/>
    </row>
    <row r="3711" spans="4:6" ht="14.25" customHeight="1" x14ac:dyDescent="0.2">
      <c r="D3711"/>
      <c r="F3711"/>
    </row>
    <row r="3712" spans="4:6" ht="14.25" customHeight="1" x14ac:dyDescent="0.2">
      <c r="D3712"/>
      <c r="F3712"/>
    </row>
    <row r="3713" spans="4:6" ht="14.25" customHeight="1" x14ac:dyDescent="0.2">
      <c r="D3713"/>
      <c r="F3713"/>
    </row>
    <row r="3714" spans="4:6" ht="14.25" customHeight="1" x14ac:dyDescent="0.2">
      <c r="D3714"/>
      <c r="F3714"/>
    </row>
    <row r="3715" spans="4:6" ht="14.25" customHeight="1" x14ac:dyDescent="0.2">
      <c r="D3715"/>
      <c r="F3715"/>
    </row>
    <row r="3716" spans="4:6" ht="14.25" customHeight="1" x14ac:dyDescent="0.2">
      <c r="D3716"/>
      <c r="F3716"/>
    </row>
    <row r="3717" spans="4:6" ht="14.25" customHeight="1" x14ac:dyDescent="0.2">
      <c r="D3717"/>
      <c r="F3717"/>
    </row>
    <row r="3718" spans="4:6" ht="14.25" customHeight="1" x14ac:dyDescent="0.2">
      <c r="D3718"/>
      <c r="F3718"/>
    </row>
    <row r="3719" spans="4:6" ht="14.25" customHeight="1" x14ac:dyDescent="0.2">
      <c r="D3719"/>
      <c r="F3719"/>
    </row>
    <row r="3720" spans="4:6" ht="14.25" customHeight="1" x14ac:dyDescent="0.2">
      <c r="D3720"/>
      <c r="F3720"/>
    </row>
    <row r="3721" spans="4:6" ht="14.25" customHeight="1" x14ac:dyDescent="0.2">
      <c r="D3721"/>
      <c r="F3721"/>
    </row>
    <row r="3722" spans="4:6" ht="14.25" customHeight="1" x14ac:dyDescent="0.2">
      <c r="D3722"/>
      <c r="F3722"/>
    </row>
    <row r="3723" spans="4:6" ht="14.25" customHeight="1" x14ac:dyDescent="0.2">
      <c r="D3723"/>
      <c r="F3723"/>
    </row>
    <row r="3724" spans="4:6" ht="14.25" customHeight="1" x14ac:dyDescent="0.2">
      <c r="D3724"/>
      <c r="F3724"/>
    </row>
    <row r="3725" spans="4:6" ht="14.25" customHeight="1" x14ac:dyDescent="0.2">
      <c r="D3725"/>
      <c r="F3725"/>
    </row>
    <row r="3726" spans="4:6" ht="14.25" customHeight="1" x14ac:dyDescent="0.2">
      <c r="D3726"/>
      <c r="F3726"/>
    </row>
    <row r="3727" spans="4:6" ht="14.25" customHeight="1" x14ac:dyDescent="0.2">
      <c r="D3727"/>
      <c r="F3727"/>
    </row>
    <row r="3728" spans="4:6" ht="14.25" customHeight="1" x14ac:dyDescent="0.2">
      <c r="D3728"/>
      <c r="F3728"/>
    </row>
    <row r="3729" spans="4:6" ht="14.25" customHeight="1" x14ac:dyDescent="0.2">
      <c r="D3729"/>
      <c r="F3729"/>
    </row>
    <row r="3730" spans="4:6" ht="14.25" customHeight="1" x14ac:dyDescent="0.2">
      <c r="D3730"/>
      <c r="F3730"/>
    </row>
    <row r="3731" spans="4:6" ht="14.25" customHeight="1" x14ac:dyDescent="0.2">
      <c r="D3731"/>
      <c r="F3731"/>
    </row>
    <row r="3732" spans="4:6" ht="14.25" customHeight="1" x14ac:dyDescent="0.2">
      <c r="D3732"/>
      <c r="F3732"/>
    </row>
    <row r="3733" spans="4:6" ht="14.25" customHeight="1" x14ac:dyDescent="0.2">
      <c r="D3733"/>
      <c r="F3733"/>
    </row>
    <row r="3734" spans="4:6" ht="14.25" customHeight="1" x14ac:dyDescent="0.2">
      <c r="D3734"/>
      <c r="F3734"/>
    </row>
    <row r="3735" spans="4:6" ht="14.25" customHeight="1" x14ac:dyDescent="0.2">
      <c r="D3735"/>
      <c r="F3735"/>
    </row>
    <row r="3736" spans="4:6" ht="14.25" customHeight="1" x14ac:dyDescent="0.2">
      <c r="D3736"/>
      <c r="F3736"/>
    </row>
    <row r="3737" spans="4:6" ht="14.25" customHeight="1" x14ac:dyDescent="0.2">
      <c r="D3737"/>
      <c r="F3737"/>
    </row>
    <row r="3738" spans="4:6" ht="14.25" customHeight="1" x14ac:dyDescent="0.2">
      <c r="D3738"/>
      <c r="F3738"/>
    </row>
    <row r="3739" spans="4:6" ht="14.25" customHeight="1" x14ac:dyDescent="0.2">
      <c r="D3739"/>
      <c r="F3739"/>
    </row>
    <row r="3740" spans="4:6" ht="14.25" customHeight="1" x14ac:dyDescent="0.2">
      <c r="D3740"/>
      <c r="F3740"/>
    </row>
    <row r="3741" spans="4:6" ht="14.25" customHeight="1" x14ac:dyDescent="0.2">
      <c r="D3741"/>
      <c r="F3741"/>
    </row>
    <row r="3742" spans="4:6" ht="14.25" customHeight="1" x14ac:dyDescent="0.2">
      <c r="D3742"/>
      <c r="F3742"/>
    </row>
    <row r="3743" spans="4:6" ht="14.25" customHeight="1" x14ac:dyDescent="0.2">
      <c r="D3743"/>
      <c r="F3743"/>
    </row>
    <row r="3744" spans="4:6" ht="14.25" customHeight="1" x14ac:dyDescent="0.2">
      <c r="D3744"/>
      <c r="F3744"/>
    </row>
    <row r="3745" spans="4:6" ht="14.25" customHeight="1" x14ac:dyDescent="0.2">
      <c r="D3745"/>
      <c r="F3745"/>
    </row>
    <row r="3746" spans="4:6" ht="14.25" customHeight="1" x14ac:dyDescent="0.2">
      <c r="D3746"/>
      <c r="F3746"/>
    </row>
    <row r="3747" spans="4:6" ht="14.25" customHeight="1" x14ac:dyDescent="0.2">
      <c r="D3747"/>
      <c r="F3747"/>
    </row>
    <row r="3748" spans="4:6" ht="14.25" customHeight="1" x14ac:dyDescent="0.2">
      <c r="D3748"/>
      <c r="F3748"/>
    </row>
    <row r="3749" spans="4:6" ht="14.25" customHeight="1" x14ac:dyDescent="0.2">
      <c r="D3749"/>
      <c r="F3749"/>
    </row>
    <row r="3750" spans="4:6" ht="14.25" customHeight="1" x14ac:dyDescent="0.2">
      <c r="D3750"/>
      <c r="F3750"/>
    </row>
    <row r="3751" spans="4:6" ht="14.25" customHeight="1" x14ac:dyDescent="0.2">
      <c r="D3751"/>
      <c r="F3751"/>
    </row>
    <row r="3752" spans="4:6" ht="14.25" customHeight="1" x14ac:dyDescent="0.2">
      <c r="D3752"/>
      <c r="F3752"/>
    </row>
    <row r="3753" spans="4:6" ht="14.25" customHeight="1" x14ac:dyDescent="0.2">
      <c r="D3753"/>
      <c r="F3753"/>
    </row>
    <row r="3754" spans="4:6" ht="14.25" customHeight="1" x14ac:dyDescent="0.2">
      <c r="D3754"/>
      <c r="F3754"/>
    </row>
    <row r="3755" spans="4:6" ht="14.25" customHeight="1" x14ac:dyDescent="0.2">
      <c r="D3755"/>
      <c r="F3755"/>
    </row>
    <row r="3756" spans="4:6" ht="14.25" customHeight="1" x14ac:dyDescent="0.2">
      <c r="D3756"/>
      <c r="F3756"/>
    </row>
    <row r="3757" spans="4:6" ht="14.25" customHeight="1" x14ac:dyDescent="0.2">
      <c r="D3757"/>
      <c r="F3757"/>
    </row>
    <row r="3758" spans="4:6" ht="14.25" customHeight="1" x14ac:dyDescent="0.2">
      <c r="D3758"/>
      <c r="F3758"/>
    </row>
    <row r="3759" spans="4:6" ht="14.25" customHeight="1" x14ac:dyDescent="0.2">
      <c r="D3759"/>
      <c r="F3759"/>
    </row>
    <row r="3760" spans="4:6" ht="14.25" customHeight="1" x14ac:dyDescent="0.2">
      <c r="D3760"/>
      <c r="F3760"/>
    </row>
    <row r="3761" spans="4:6" ht="14.25" customHeight="1" x14ac:dyDescent="0.2">
      <c r="D3761"/>
      <c r="F3761"/>
    </row>
    <row r="3762" spans="4:6" ht="14.25" customHeight="1" x14ac:dyDescent="0.2">
      <c r="D3762"/>
      <c r="F3762"/>
    </row>
    <row r="3763" spans="4:6" ht="14.25" customHeight="1" x14ac:dyDescent="0.2">
      <c r="D3763"/>
      <c r="F3763"/>
    </row>
    <row r="3764" spans="4:6" ht="14.25" customHeight="1" x14ac:dyDescent="0.2">
      <c r="D3764"/>
      <c r="F3764"/>
    </row>
    <row r="3765" spans="4:6" ht="14.25" customHeight="1" x14ac:dyDescent="0.2">
      <c r="D3765"/>
      <c r="F3765"/>
    </row>
    <row r="3766" spans="4:6" ht="14.25" customHeight="1" x14ac:dyDescent="0.2">
      <c r="D3766"/>
      <c r="F3766"/>
    </row>
    <row r="3767" spans="4:6" ht="14.25" customHeight="1" x14ac:dyDescent="0.2">
      <c r="D3767"/>
      <c r="F3767"/>
    </row>
    <row r="3768" spans="4:6" ht="14.25" customHeight="1" x14ac:dyDescent="0.2">
      <c r="D3768"/>
      <c r="F3768"/>
    </row>
    <row r="3769" spans="4:6" ht="14.25" customHeight="1" x14ac:dyDescent="0.2">
      <c r="D3769"/>
      <c r="F3769"/>
    </row>
    <row r="3770" spans="4:6" ht="14.25" customHeight="1" x14ac:dyDescent="0.2">
      <c r="D3770"/>
      <c r="F3770"/>
    </row>
    <row r="3771" spans="4:6" ht="14.25" customHeight="1" x14ac:dyDescent="0.2">
      <c r="D3771"/>
      <c r="F3771"/>
    </row>
    <row r="3772" spans="4:6" ht="14.25" customHeight="1" x14ac:dyDescent="0.2">
      <c r="D3772"/>
      <c r="F3772"/>
    </row>
    <row r="3773" spans="4:6" ht="14.25" customHeight="1" x14ac:dyDescent="0.2">
      <c r="D3773"/>
      <c r="F3773"/>
    </row>
    <row r="3774" spans="4:6" ht="14.25" customHeight="1" x14ac:dyDescent="0.2">
      <c r="D3774"/>
      <c r="F3774"/>
    </row>
    <row r="3775" spans="4:6" ht="14.25" customHeight="1" x14ac:dyDescent="0.2">
      <c r="D3775"/>
      <c r="F3775"/>
    </row>
    <row r="3776" spans="4:6" ht="14.25" customHeight="1" x14ac:dyDescent="0.2">
      <c r="D3776"/>
      <c r="F3776"/>
    </row>
    <row r="3777" spans="4:6" ht="14.25" customHeight="1" x14ac:dyDescent="0.2">
      <c r="D3777"/>
      <c r="F3777"/>
    </row>
    <row r="3778" spans="4:6" ht="14.25" customHeight="1" x14ac:dyDescent="0.2">
      <c r="D3778"/>
      <c r="F3778"/>
    </row>
    <row r="3779" spans="4:6" ht="14.25" customHeight="1" x14ac:dyDescent="0.2">
      <c r="D3779"/>
      <c r="F3779"/>
    </row>
    <row r="3780" spans="4:6" ht="14.25" customHeight="1" x14ac:dyDescent="0.2">
      <c r="D3780"/>
      <c r="F3780"/>
    </row>
    <row r="3781" spans="4:6" ht="14.25" customHeight="1" x14ac:dyDescent="0.2">
      <c r="D3781"/>
      <c r="F3781"/>
    </row>
    <row r="3782" spans="4:6" ht="14.25" customHeight="1" x14ac:dyDescent="0.2">
      <c r="D3782"/>
      <c r="F3782"/>
    </row>
    <row r="3783" spans="4:6" ht="14.25" customHeight="1" x14ac:dyDescent="0.2">
      <c r="D3783"/>
      <c r="F3783"/>
    </row>
    <row r="3784" spans="4:6" ht="14.25" customHeight="1" x14ac:dyDescent="0.2">
      <c r="D3784"/>
      <c r="F3784"/>
    </row>
    <row r="3785" spans="4:6" ht="14.25" customHeight="1" x14ac:dyDescent="0.2">
      <c r="D3785"/>
      <c r="F3785"/>
    </row>
    <row r="3786" spans="4:6" ht="14.25" customHeight="1" x14ac:dyDescent="0.2">
      <c r="D3786"/>
      <c r="F3786"/>
    </row>
    <row r="3787" spans="4:6" ht="14.25" customHeight="1" x14ac:dyDescent="0.2">
      <c r="D3787"/>
      <c r="F3787"/>
    </row>
    <row r="3788" spans="4:6" ht="14.25" customHeight="1" x14ac:dyDescent="0.2">
      <c r="D3788"/>
      <c r="F3788"/>
    </row>
    <row r="3789" spans="4:6" ht="14.25" customHeight="1" x14ac:dyDescent="0.2">
      <c r="D3789"/>
      <c r="F3789"/>
    </row>
    <row r="3790" spans="4:6" ht="14.25" customHeight="1" x14ac:dyDescent="0.2">
      <c r="D3790"/>
      <c r="F3790"/>
    </row>
    <row r="3791" spans="4:6" ht="14.25" customHeight="1" x14ac:dyDescent="0.2">
      <c r="D3791"/>
      <c r="F3791"/>
    </row>
    <row r="3792" spans="4:6" ht="14.25" customHeight="1" x14ac:dyDescent="0.2">
      <c r="D3792"/>
      <c r="F3792"/>
    </row>
    <row r="3793" spans="4:6" ht="14.25" customHeight="1" x14ac:dyDescent="0.2">
      <c r="D3793"/>
      <c r="F3793"/>
    </row>
    <row r="3794" spans="4:6" ht="14.25" customHeight="1" x14ac:dyDescent="0.2">
      <c r="D3794"/>
      <c r="F3794"/>
    </row>
    <row r="3795" spans="4:6" ht="14.25" customHeight="1" x14ac:dyDescent="0.2">
      <c r="D3795"/>
      <c r="F3795"/>
    </row>
    <row r="3796" spans="4:6" ht="14.25" customHeight="1" x14ac:dyDescent="0.2">
      <c r="D3796"/>
      <c r="F3796"/>
    </row>
    <row r="3797" spans="4:6" ht="14.25" customHeight="1" x14ac:dyDescent="0.2">
      <c r="D3797"/>
      <c r="F3797"/>
    </row>
    <row r="3798" spans="4:6" ht="14.25" customHeight="1" x14ac:dyDescent="0.2">
      <c r="D3798"/>
      <c r="F3798"/>
    </row>
    <row r="3799" spans="4:6" ht="14.25" customHeight="1" x14ac:dyDescent="0.2">
      <c r="D3799"/>
      <c r="F3799"/>
    </row>
    <row r="3800" spans="4:6" ht="14.25" customHeight="1" x14ac:dyDescent="0.2">
      <c r="D3800"/>
      <c r="F3800"/>
    </row>
    <row r="3801" spans="4:6" ht="14.25" customHeight="1" x14ac:dyDescent="0.2">
      <c r="D3801"/>
      <c r="F3801"/>
    </row>
    <row r="3802" spans="4:6" ht="14.25" customHeight="1" x14ac:dyDescent="0.2">
      <c r="D3802"/>
      <c r="F3802"/>
    </row>
    <row r="3803" spans="4:6" ht="14.25" customHeight="1" x14ac:dyDescent="0.2">
      <c r="D3803"/>
      <c r="F3803"/>
    </row>
    <row r="3804" spans="4:6" ht="14.25" customHeight="1" x14ac:dyDescent="0.2">
      <c r="D3804"/>
      <c r="F3804"/>
    </row>
    <row r="3805" spans="4:6" ht="14.25" customHeight="1" x14ac:dyDescent="0.2">
      <c r="D3805"/>
      <c r="F3805"/>
    </row>
    <row r="3806" spans="4:6" ht="14.25" customHeight="1" x14ac:dyDescent="0.2">
      <c r="D3806"/>
      <c r="F3806"/>
    </row>
    <row r="3807" spans="4:6" ht="14.25" customHeight="1" x14ac:dyDescent="0.2">
      <c r="D3807"/>
      <c r="F3807"/>
    </row>
    <row r="3808" spans="4:6" ht="14.25" customHeight="1" x14ac:dyDescent="0.2">
      <c r="D3808"/>
      <c r="F3808"/>
    </row>
    <row r="3809" spans="4:6" ht="14.25" customHeight="1" x14ac:dyDescent="0.2">
      <c r="D3809"/>
      <c r="F3809"/>
    </row>
    <row r="3810" spans="4:6" ht="14.25" customHeight="1" x14ac:dyDescent="0.2">
      <c r="D3810"/>
      <c r="F3810"/>
    </row>
    <row r="3811" spans="4:6" ht="14.25" customHeight="1" x14ac:dyDescent="0.2">
      <c r="D3811"/>
      <c r="F3811"/>
    </row>
    <row r="3812" spans="4:6" ht="14.25" customHeight="1" x14ac:dyDescent="0.2">
      <c r="D3812"/>
      <c r="F3812"/>
    </row>
    <row r="3813" spans="4:6" ht="14.25" customHeight="1" x14ac:dyDescent="0.2">
      <c r="D3813"/>
      <c r="F3813"/>
    </row>
    <row r="3814" spans="4:6" ht="14.25" customHeight="1" x14ac:dyDescent="0.2">
      <c r="D3814"/>
      <c r="F3814"/>
    </row>
    <row r="3815" spans="4:6" ht="14.25" customHeight="1" x14ac:dyDescent="0.2">
      <c r="D3815"/>
      <c r="F3815"/>
    </row>
    <row r="3816" spans="4:6" ht="14.25" customHeight="1" x14ac:dyDescent="0.2">
      <c r="D3816"/>
      <c r="F3816"/>
    </row>
    <row r="3817" spans="4:6" ht="14.25" customHeight="1" x14ac:dyDescent="0.2">
      <c r="D3817"/>
      <c r="F3817"/>
    </row>
    <row r="3818" spans="4:6" ht="14.25" customHeight="1" x14ac:dyDescent="0.2">
      <c r="D3818"/>
      <c r="F3818"/>
    </row>
    <row r="3819" spans="4:6" ht="14.25" customHeight="1" x14ac:dyDescent="0.2">
      <c r="D3819"/>
      <c r="F3819"/>
    </row>
    <row r="3820" spans="4:6" ht="14.25" customHeight="1" x14ac:dyDescent="0.2">
      <c r="D3820"/>
      <c r="F3820"/>
    </row>
    <row r="3821" spans="4:6" ht="14.25" customHeight="1" x14ac:dyDescent="0.2">
      <c r="D3821"/>
      <c r="F3821"/>
    </row>
    <row r="3822" spans="4:6" ht="14.25" customHeight="1" x14ac:dyDescent="0.2">
      <c r="D3822"/>
      <c r="F3822"/>
    </row>
    <row r="3823" spans="4:6" ht="14.25" customHeight="1" x14ac:dyDescent="0.2">
      <c r="D3823"/>
      <c r="F3823"/>
    </row>
    <row r="3824" spans="4:6" ht="14.25" customHeight="1" x14ac:dyDescent="0.2">
      <c r="D3824"/>
      <c r="F3824"/>
    </row>
    <row r="3825" spans="4:6" ht="14.25" customHeight="1" x14ac:dyDescent="0.2">
      <c r="D3825"/>
      <c r="F3825"/>
    </row>
    <row r="3826" spans="4:6" ht="14.25" customHeight="1" x14ac:dyDescent="0.2">
      <c r="D3826"/>
      <c r="F3826"/>
    </row>
    <row r="3827" spans="4:6" ht="14.25" customHeight="1" x14ac:dyDescent="0.2">
      <c r="D3827"/>
      <c r="F3827"/>
    </row>
    <row r="3828" spans="4:6" ht="14.25" customHeight="1" x14ac:dyDescent="0.2">
      <c r="D3828"/>
      <c r="F3828"/>
    </row>
    <row r="3829" spans="4:6" ht="14.25" customHeight="1" x14ac:dyDescent="0.2">
      <c r="D3829"/>
      <c r="F3829"/>
    </row>
    <row r="3830" spans="4:6" ht="14.25" customHeight="1" x14ac:dyDescent="0.2">
      <c r="D3830"/>
      <c r="F3830"/>
    </row>
    <row r="3831" spans="4:6" ht="14.25" customHeight="1" x14ac:dyDescent="0.2">
      <c r="D3831"/>
      <c r="F3831"/>
    </row>
    <row r="3832" spans="4:6" ht="14.25" customHeight="1" x14ac:dyDescent="0.2">
      <c r="D3832"/>
      <c r="F3832"/>
    </row>
    <row r="3833" spans="4:6" ht="14.25" customHeight="1" x14ac:dyDescent="0.2">
      <c r="D3833"/>
      <c r="F3833"/>
    </row>
    <row r="3834" spans="4:6" ht="14.25" customHeight="1" x14ac:dyDescent="0.2">
      <c r="D3834"/>
      <c r="F3834"/>
    </row>
    <row r="3835" spans="4:6" ht="14.25" customHeight="1" x14ac:dyDescent="0.2">
      <c r="D3835"/>
      <c r="F3835"/>
    </row>
    <row r="3836" spans="4:6" ht="14.25" customHeight="1" x14ac:dyDescent="0.2">
      <c r="D3836"/>
      <c r="F3836"/>
    </row>
    <row r="3837" spans="4:6" ht="14.25" customHeight="1" x14ac:dyDescent="0.2">
      <c r="D3837"/>
      <c r="F3837"/>
    </row>
    <row r="3838" spans="4:6" ht="14.25" customHeight="1" x14ac:dyDescent="0.2">
      <c r="D3838"/>
      <c r="F3838"/>
    </row>
    <row r="3839" spans="4:6" ht="14.25" customHeight="1" x14ac:dyDescent="0.2">
      <c r="D3839"/>
      <c r="F3839"/>
    </row>
    <row r="3840" spans="4:6" ht="14.25" customHeight="1" x14ac:dyDescent="0.2">
      <c r="D3840"/>
      <c r="F3840"/>
    </row>
    <row r="3841" spans="4:6" ht="14.25" customHeight="1" x14ac:dyDescent="0.2">
      <c r="D3841"/>
      <c r="F3841"/>
    </row>
    <row r="3842" spans="4:6" ht="14.25" customHeight="1" x14ac:dyDescent="0.2">
      <c r="D3842"/>
      <c r="F3842"/>
    </row>
    <row r="3843" spans="4:6" ht="14.25" customHeight="1" x14ac:dyDescent="0.2">
      <c r="D3843"/>
      <c r="F3843"/>
    </row>
    <row r="3844" spans="4:6" ht="14.25" customHeight="1" x14ac:dyDescent="0.2">
      <c r="D3844"/>
      <c r="F3844"/>
    </row>
    <row r="3845" spans="4:6" ht="14.25" customHeight="1" x14ac:dyDescent="0.2">
      <c r="D3845"/>
      <c r="F3845"/>
    </row>
    <row r="3846" spans="4:6" ht="14.25" customHeight="1" x14ac:dyDescent="0.2">
      <c r="D3846"/>
      <c r="F3846"/>
    </row>
    <row r="3847" spans="4:6" ht="14.25" customHeight="1" x14ac:dyDescent="0.2">
      <c r="D3847"/>
      <c r="F3847"/>
    </row>
    <row r="3848" spans="4:6" ht="14.25" customHeight="1" x14ac:dyDescent="0.2">
      <c r="D3848"/>
      <c r="F3848"/>
    </row>
    <row r="3849" spans="4:6" ht="14.25" customHeight="1" x14ac:dyDescent="0.2">
      <c r="D3849"/>
      <c r="F3849"/>
    </row>
    <row r="3850" spans="4:6" ht="14.25" customHeight="1" x14ac:dyDescent="0.2">
      <c r="D3850"/>
      <c r="F3850"/>
    </row>
    <row r="3851" spans="4:6" ht="14.25" customHeight="1" x14ac:dyDescent="0.2">
      <c r="D3851"/>
      <c r="F3851"/>
    </row>
    <row r="3852" spans="4:6" ht="14.25" customHeight="1" x14ac:dyDescent="0.2">
      <c r="D3852"/>
      <c r="F3852"/>
    </row>
    <row r="3853" spans="4:6" ht="14.25" customHeight="1" x14ac:dyDescent="0.2">
      <c r="D3853"/>
      <c r="F3853"/>
    </row>
    <row r="3854" spans="4:6" ht="14.25" customHeight="1" x14ac:dyDescent="0.2">
      <c r="D3854"/>
      <c r="F3854"/>
    </row>
    <row r="3855" spans="4:6" ht="14.25" customHeight="1" x14ac:dyDescent="0.2">
      <c r="D3855"/>
      <c r="F3855"/>
    </row>
    <row r="3856" spans="4:6" ht="14.25" customHeight="1" x14ac:dyDescent="0.2">
      <c r="D3856"/>
      <c r="F3856"/>
    </row>
    <row r="3857" spans="4:6" ht="14.25" customHeight="1" x14ac:dyDescent="0.2">
      <c r="D3857"/>
      <c r="F3857"/>
    </row>
    <row r="3858" spans="4:6" ht="14.25" customHeight="1" x14ac:dyDescent="0.2">
      <c r="D3858"/>
      <c r="F3858"/>
    </row>
    <row r="3859" spans="4:6" ht="14.25" customHeight="1" x14ac:dyDescent="0.2">
      <c r="D3859"/>
      <c r="F3859"/>
    </row>
    <row r="3860" spans="4:6" ht="14.25" customHeight="1" x14ac:dyDescent="0.2">
      <c r="D3860"/>
      <c r="F3860"/>
    </row>
    <row r="3861" spans="4:6" ht="14.25" customHeight="1" x14ac:dyDescent="0.2">
      <c r="D3861"/>
      <c r="F3861"/>
    </row>
    <row r="3862" spans="4:6" ht="14.25" customHeight="1" x14ac:dyDescent="0.2">
      <c r="D3862"/>
      <c r="F3862"/>
    </row>
    <row r="3863" spans="4:6" ht="14.25" customHeight="1" x14ac:dyDescent="0.2">
      <c r="D3863"/>
      <c r="F3863"/>
    </row>
    <row r="3864" spans="4:6" ht="14.25" customHeight="1" x14ac:dyDescent="0.2">
      <c r="D3864"/>
      <c r="F3864"/>
    </row>
    <row r="3865" spans="4:6" ht="14.25" customHeight="1" x14ac:dyDescent="0.2">
      <c r="D3865"/>
      <c r="F3865"/>
    </row>
    <row r="3866" spans="4:6" ht="14.25" customHeight="1" x14ac:dyDescent="0.2">
      <c r="D3866"/>
      <c r="F3866"/>
    </row>
    <row r="3867" spans="4:6" ht="14.25" customHeight="1" x14ac:dyDescent="0.2">
      <c r="D3867"/>
      <c r="F3867"/>
    </row>
    <row r="3868" spans="4:6" ht="14.25" customHeight="1" x14ac:dyDescent="0.2">
      <c r="D3868"/>
      <c r="F3868"/>
    </row>
    <row r="3869" spans="4:6" ht="14.25" customHeight="1" x14ac:dyDescent="0.2">
      <c r="D3869"/>
      <c r="F3869"/>
    </row>
    <row r="3870" spans="4:6" ht="14.25" customHeight="1" x14ac:dyDescent="0.2">
      <c r="D3870"/>
      <c r="F3870"/>
    </row>
    <row r="3871" spans="4:6" ht="14.25" customHeight="1" x14ac:dyDescent="0.2">
      <c r="D3871"/>
      <c r="F3871"/>
    </row>
    <row r="3872" spans="4:6" ht="14.25" customHeight="1" x14ac:dyDescent="0.2">
      <c r="D3872"/>
      <c r="F3872"/>
    </row>
    <row r="3873" spans="4:6" ht="14.25" customHeight="1" x14ac:dyDescent="0.2">
      <c r="D3873"/>
      <c r="F3873"/>
    </row>
    <row r="3874" spans="4:6" ht="14.25" customHeight="1" x14ac:dyDescent="0.2">
      <c r="D3874"/>
      <c r="F3874"/>
    </row>
    <row r="3875" spans="4:6" ht="14.25" customHeight="1" x14ac:dyDescent="0.2">
      <c r="D3875"/>
      <c r="F3875"/>
    </row>
    <row r="3876" spans="4:6" ht="14.25" customHeight="1" x14ac:dyDescent="0.2">
      <c r="D3876"/>
      <c r="F3876"/>
    </row>
    <row r="3877" spans="4:6" ht="14.25" customHeight="1" x14ac:dyDescent="0.2">
      <c r="D3877"/>
      <c r="F3877"/>
    </row>
    <row r="3878" spans="4:6" ht="14.25" customHeight="1" x14ac:dyDescent="0.2">
      <c r="D3878"/>
      <c r="F3878"/>
    </row>
    <row r="3879" spans="4:6" ht="14.25" customHeight="1" x14ac:dyDescent="0.2">
      <c r="D3879"/>
      <c r="F3879"/>
    </row>
    <row r="3880" spans="4:6" ht="14.25" customHeight="1" x14ac:dyDescent="0.2">
      <c r="D3880"/>
      <c r="F3880"/>
    </row>
    <row r="3881" spans="4:6" ht="14.25" customHeight="1" x14ac:dyDescent="0.2">
      <c r="D3881"/>
      <c r="F3881"/>
    </row>
    <row r="3882" spans="4:6" ht="14.25" customHeight="1" x14ac:dyDescent="0.2">
      <c r="D3882"/>
      <c r="F3882"/>
    </row>
    <row r="3883" spans="4:6" ht="14.25" customHeight="1" x14ac:dyDescent="0.2">
      <c r="D3883"/>
      <c r="F3883"/>
    </row>
    <row r="3884" spans="4:6" ht="14.25" customHeight="1" x14ac:dyDescent="0.2">
      <c r="D3884"/>
      <c r="F3884"/>
    </row>
    <row r="3885" spans="4:6" ht="14.25" customHeight="1" x14ac:dyDescent="0.2">
      <c r="D3885"/>
      <c r="F3885"/>
    </row>
    <row r="3886" spans="4:6" ht="14.25" customHeight="1" x14ac:dyDescent="0.2">
      <c r="D3886"/>
      <c r="F3886"/>
    </row>
    <row r="3887" spans="4:6" ht="14.25" customHeight="1" x14ac:dyDescent="0.2">
      <c r="D3887"/>
      <c r="F3887"/>
    </row>
    <row r="3888" spans="4:6" ht="14.25" customHeight="1" x14ac:dyDescent="0.2">
      <c r="D3888"/>
      <c r="F3888"/>
    </row>
    <row r="3889" spans="4:6" ht="14.25" customHeight="1" x14ac:dyDescent="0.2">
      <c r="D3889"/>
      <c r="F3889"/>
    </row>
    <row r="3890" spans="4:6" ht="14.25" customHeight="1" x14ac:dyDescent="0.2">
      <c r="D3890"/>
      <c r="F3890"/>
    </row>
    <row r="3891" spans="4:6" ht="14.25" customHeight="1" x14ac:dyDescent="0.2">
      <c r="D3891"/>
      <c r="F3891"/>
    </row>
    <row r="3892" spans="4:6" ht="14.25" customHeight="1" x14ac:dyDescent="0.2">
      <c r="D3892"/>
      <c r="F3892"/>
    </row>
    <row r="3893" spans="4:6" ht="14.25" customHeight="1" x14ac:dyDescent="0.2">
      <c r="D3893"/>
      <c r="F3893"/>
    </row>
    <row r="3894" spans="4:6" ht="14.25" customHeight="1" x14ac:dyDescent="0.2">
      <c r="D3894"/>
      <c r="F3894"/>
    </row>
    <row r="3895" spans="4:6" ht="14.25" customHeight="1" x14ac:dyDescent="0.2">
      <c r="D3895"/>
      <c r="F3895"/>
    </row>
    <row r="3896" spans="4:6" ht="14.25" customHeight="1" x14ac:dyDescent="0.2">
      <c r="D3896"/>
      <c r="F3896"/>
    </row>
    <row r="3897" spans="4:6" ht="14.25" customHeight="1" x14ac:dyDescent="0.2">
      <c r="D3897"/>
      <c r="F3897"/>
    </row>
    <row r="3898" spans="4:6" ht="14.25" customHeight="1" x14ac:dyDescent="0.2">
      <c r="D3898"/>
      <c r="F3898"/>
    </row>
    <row r="3899" spans="4:6" ht="14.25" customHeight="1" x14ac:dyDescent="0.2">
      <c r="D3899"/>
      <c r="F3899"/>
    </row>
    <row r="3900" spans="4:6" ht="14.25" customHeight="1" x14ac:dyDescent="0.2">
      <c r="D3900"/>
      <c r="F3900"/>
    </row>
    <row r="3901" spans="4:6" ht="14.25" customHeight="1" x14ac:dyDescent="0.2">
      <c r="D3901"/>
      <c r="F3901"/>
    </row>
    <row r="3902" spans="4:6" ht="14.25" customHeight="1" x14ac:dyDescent="0.2">
      <c r="D3902"/>
      <c r="F3902"/>
    </row>
    <row r="3903" spans="4:6" ht="14.25" customHeight="1" x14ac:dyDescent="0.2">
      <c r="D3903"/>
      <c r="F3903"/>
    </row>
    <row r="3904" spans="4:6" ht="14.25" customHeight="1" x14ac:dyDescent="0.2">
      <c r="D3904"/>
      <c r="F3904"/>
    </row>
    <row r="3905" spans="4:6" ht="14.25" customHeight="1" x14ac:dyDescent="0.2">
      <c r="D3905"/>
      <c r="F3905"/>
    </row>
    <row r="3906" spans="4:6" ht="14.25" customHeight="1" x14ac:dyDescent="0.2">
      <c r="D3906"/>
      <c r="F3906"/>
    </row>
    <row r="3907" spans="4:6" ht="14.25" customHeight="1" x14ac:dyDescent="0.2">
      <c r="D3907"/>
      <c r="F3907"/>
    </row>
    <row r="3908" spans="4:6" ht="14.25" customHeight="1" x14ac:dyDescent="0.2">
      <c r="D3908"/>
      <c r="F3908"/>
    </row>
    <row r="3909" spans="4:6" ht="14.25" customHeight="1" x14ac:dyDescent="0.2">
      <c r="D3909"/>
      <c r="F3909"/>
    </row>
    <row r="3910" spans="4:6" ht="14.25" customHeight="1" x14ac:dyDescent="0.2">
      <c r="D3910"/>
      <c r="F3910"/>
    </row>
    <row r="3911" spans="4:6" ht="14.25" customHeight="1" x14ac:dyDescent="0.2">
      <c r="D3911"/>
      <c r="F3911"/>
    </row>
    <row r="3912" spans="4:6" ht="14.25" customHeight="1" x14ac:dyDescent="0.2">
      <c r="D3912"/>
      <c r="F3912"/>
    </row>
    <row r="3913" spans="4:6" ht="14.25" customHeight="1" x14ac:dyDescent="0.2">
      <c r="D3913"/>
      <c r="F3913"/>
    </row>
    <row r="3914" spans="4:6" ht="14.25" customHeight="1" x14ac:dyDescent="0.2">
      <c r="D3914"/>
      <c r="F3914"/>
    </row>
    <row r="3915" spans="4:6" ht="14.25" customHeight="1" x14ac:dyDescent="0.2">
      <c r="D3915"/>
      <c r="F3915"/>
    </row>
    <row r="3916" spans="4:6" ht="14.25" customHeight="1" x14ac:dyDescent="0.2">
      <c r="D3916"/>
      <c r="F3916"/>
    </row>
    <row r="3917" spans="4:6" ht="14.25" customHeight="1" x14ac:dyDescent="0.2">
      <c r="D3917"/>
      <c r="F3917"/>
    </row>
    <row r="3918" spans="4:6" ht="14.25" customHeight="1" x14ac:dyDescent="0.2">
      <c r="D3918"/>
      <c r="F3918"/>
    </row>
    <row r="3919" spans="4:6" ht="14.25" customHeight="1" x14ac:dyDescent="0.2">
      <c r="D3919"/>
      <c r="F3919"/>
    </row>
    <row r="3920" spans="4:6" ht="14.25" customHeight="1" x14ac:dyDescent="0.2">
      <c r="D3920"/>
      <c r="F3920"/>
    </row>
    <row r="3921" spans="4:6" ht="14.25" customHeight="1" x14ac:dyDescent="0.2">
      <c r="D3921"/>
      <c r="F3921"/>
    </row>
    <row r="3922" spans="4:6" ht="14.25" customHeight="1" x14ac:dyDescent="0.2">
      <c r="D3922"/>
      <c r="F3922"/>
    </row>
    <row r="3923" spans="4:6" ht="14.25" customHeight="1" x14ac:dyDescent="0.2">
      <c r="D3923"/>
      <c r="F3923"/>
    </row>
    <row r="3924" spans="4:6" ht="14.25" customHeight="1" x14ac:dyDescent="0.2">
      <c r="D3924"/>
      <c r="F3924"/>
    </row>
    <row r="3925" spans="4:6" ht="14.25" customHeight="1" x14ac:dyDescent="0.2">
      <c r="D3925"/>
      <c r="F3925"/>
    </row>
    <row r="3926" spans="4:6" ht="14.25" customHeight="1" x14ac:dyDescent="0.2">
      <c r="D3926"/>
      <c r="F3926"/>
    </row>
    <row r="3927" spans="4:6" ht="14.25" customHeight="1" x14ac:dyDescent="0.2">
      <c r="D3927"/>
      <c r="F3927"/>
    </row>
    <row r="3928" spans="4:6" ht="14.25" customHeight="1" x14ac:dyDescent="0.2">
      <c r="D3928"/>
      <c r="F3928"/>
    </row>
    <row r="3929" spans="4:6" ht="14.25" customHeight="1" x14ac:dyDescent="0.2">
      <c r="D3929"/>
      <c r="F3929"/>
    </row>
    <row r="3930" spans="4:6" ht="14.25" customHeight="1" x14ac:dyDescent="0.2">
      <c r="D3930"/>
      <c r="F3930"/>
    </row>
    <row r="3931" spans="4:6" ht="14.25" customHeight="1" x14ac:dyDescent="0.2">
      <c r="D3931"/>
      <c r="F3931"/>
    </row>
    <row r="3932" spans="4:6" ht="14.25" customHeight="1" x14ac:dyDescent="0.2">
      <c r="D3932"/>
      <c r="F3932"/>
    </row>
    <row r="3933" spans="4:6" ht="14.25" customHeight="1" x14ac:dyDescent="0.2">
      <c r="D3933"/>
      <c r="F3933"/>
    </row>
    <row r="3934" spans="4:6" ht="14.25" customHeight="1" x14ac:dyDescent="0.2">
      <c r="D3934"/>
      <c r="F3934"/>
    </row>
    <row r="3935" spans="4:6" ht="14.25" customHeight="1" x14ac:dyDescent="0.2">
      <c r="D3935"/>
      <c r="F3935"/>
    </row>
    <row r="3936" spans="4:6" ht="14.25" customHeight="1" x14ac:dyDescent="0.2">
      <c r="D3936"/>
      <c r="F3936"/>
    </row>
    <row r="3937" spans="4:6" ht="14.25" customHeight="1" x14ac:dyDescent="0.2">
      <c r="D3937"/>
      <c r="F3937"/>
    </row>
    <row r="3938" spans="4:6" ht="14.25" customHeight="1" x14ac:dyDescent="0.2">
      <c r="D3938"/>
      <c r="F3938"/>
    </row>
    <row r="3939" spans="4:6" ht="14.25" customHeight="1" x14ac:dyDescent="0.2">
      <c r="D3939"/>
      <c r="F3939"/>
    </row>
    <row r="3940" spans="4:6" ht="14.25" customHeight="1" x14ac:dyDescent="0.2">
      <c r="D3940"/>
      <c r="F3940"/>
    </row>
    <row r="3941" spans="4:6" ht="14.25" customHeight="1" x14ac:dyDescent="0.2">
      <c r="D3941"/>
      <c r="F3941"/>
    </row>
    <row r="3942" spans="4:6" ht="14.25" customHeight="1" x14ac:dyDescent="0.2">
      <c r="D3942"/>
      <c r="F3942"/>
    </row>
    <row r="3943" spans="4:6" ht="14.25" customHeight="1" x14ac:dyDescent="0.2">
      <c r="D3943"/>
      <c r="F3943"/>
    </row>
    <row r="3944" spans="4:6" ht="14.25" customHeight="1" x14ac:dyDescent="0.2">
      <c r="D3944"/>
      <c r="F3944"/>
    </row>
    <row r="3945" spans="4:6" ht="14.25" customHeight="1" x14ac:dyDescent="0.2">
      <c r="D3945"/>
      <c r="F3945"/>
    </row>
    <row r="3946" spans="4:6" ht="14.25" customHeight="1" x14ac:dyDescent="0.2">
      <c r="D3946"/>
      <c r="F3946"/>
    </row>
    <row r="3947" spans="4:6" ht="14.25" customHeight="1" x14ac:dyDescent="0.2">
      <c r="D3947"/>
      <c r="F3947"/>
    </row>
    <row r="3948" spans="4:6" ht="14.25" customHeight="1" x14ac:dyDescent="0.2">
      <c r="D3948"/>
      <c r="F3948"/>
    </row>
    <row r="3949" spans="4:6" ht="14.25" customHeight="1" x14ac:dyDescent="0.2">
      <c r="D3949"/>
      <c r="F3949"/>
    </row>
    <row r="3950" spans="4:6" ht="14.25" customHeight="1" x14ac:dyDescent="0.2">
      <c r="D3950"/>
      <c r="F3950"/>
    </row>
    <row r="3951" spans="4:6" ht="14.25" customHeight="1" x14ac:dyDescent="0.2">
      <c r="D3951"/>
      <c r="F3951"/>
    </row>
    <row r="3952" spans="4:6" ht="14.25" customHeight="1" x14ac:dyDescent="0.2">
      <c r="D3952"/>
      <c r="F3952"/>
    </row>
    <row r="3953" spans="4:6" ht="14.25" customHeight="1" x14ac:dyDescent="0.2">
      <c r="D3953"/>
      <c r="F3953"/>
    </row>
    <row r="3954" spans="4:6" ht="14.25" customHeight="1" x14ac:dyDescent="0.2">
      <c r="D3954"/>
      <c r="F3954"/>
    </row>
    <row r="3955" spans="4:6" ht="14.25" customHeight="1" x14ac:dyDescent="0.2">
      <c r="D3955"/>
      <c r="F3955"/>
    </row>
    <row r="3956" spans="4:6" ht="14.25" customHeight="1" x14ac:dyDescent="0.2">
      <c r="D3956"/>
      <c r="F3956"/>
    </row>
    <row r="3957" spans="4:6" ht="14.25" customHeight="1" x14ac:dyDescent="0.2">
      <c r="D3957"/>
      <c r="F3957"/>
    </row>
    <row r="3958" spans="4:6" ht="14.25" customHeight="1" x14ac:dyDescent="0.2">
      <c r="D3958"/>
      <c r="F3958"/>
    </row>
    <row r="3959" spans="4:6" ht="14.25" customHeight="1" x14ac:dyDescent="0.2">
      <c r="D3959"/>
      <c r="F3959"/>
    </row>
    <row r="3960" spans="4:6" ht="14.25" customHeight="1" x14ac:dyDescent="0.2">
      <c r="D3960"/>
      <c r="F3960"/>
    </row>
    <row r="3961" spans="4:6" ht="14.25" customHeight="1" x14ac:dyDescent="0.2">
      <c r="D3961"/>
      <c r="F3961"/>
    </row>
    <row r="3962" spans="4:6" ht="14.25" customHeight="1" x14ac:dyDescent="0.2">
      <c r="D3962"/>
      <c r="F3962"/>
    </row>
    <row r="3963" spans="4:6" ht="14.25" customHeight="1" x14ac:dyDescent="0.2">
      <c r="D3963"/>
      <c r="F3963"/>
    </row>
    <row r="3964" spans="4:6" ht="14.25" customHeight="1" x14ac:dyDescent="0.2">
      <c r="D3964"/>
      <c r="F3964"/>
    </row>
    <row r="3965" spans="4:6" ht="14.25" customHeight="1" x14ac:dyDescent="0.2">
      <c r="D3965"/>
      <c r="F3965"/>
    </row>
    <row r="3966" spans="4:6" ht="14.25" customHeight="1" x14ac:dyDescent="0.2">
      <c r="D3966"/>
      <c r="F3966"/>
    </row>
    <row r="3967" spans="4:6" ht="14.25" customHeight="1" x14ac:dyDescent="0.2">
      <c r="D3967"/>
      <c r="F3967"/>
    </row>
    <row r="3968" spans="4:6" ht="14.25" customHeight="1" x14ac:dyDescent="0.2">
      <c r="D3968"/>
      <c r="F3968"/>
    </row>
    <row r="3969" spans="4:6" ht="14.25" customHeight="1" x14ac:dyDescent="0.2">
      <c r="D3969"/>
      <c r="F3969"/>
    </row>
    <row r="3970" spans="4:6" ht="14.25" customHeight="1" x14ac:dyDescent="0.2">
      <c r="D3970"/>
      <c r="F3970"/>
    </row>
    <row r="3971" spans="4:6" ht="14.25" customHeight="1" x14ac:dyDescent="0.2">
      <c r="D3971"/>
      <c r="F3971"/>
    </row>
    <row r="3972" spans="4:6" ht="14.25" customHeight="1" x14ac:dyDescent="0.2">
      <c r="D3972"/>
      <c r="F3972"/>
    </row>
    <row r="3973" spans="4:6" ht="14.25" customHeight="1" x14ac:dyDescent="0.2">
      <c r="D3973"/>
      <c r="F3973"/>
    </row>
    <row r="3974" spans="4:6" ht="14.25" customHeight="1" x14ac:dyDescent="0.2">
      <c r="D3974"/>
      <c r="F3974"/>
    </row>
    <row r="3975" spans="4:6" ht="14.25" customHeight="1" x14ac:dyDescent="0.2">
      <c r="D3975"/>
      <c r="F3975"/>
    </row>
    <row r="3976" spans="4:6" ht="14.25" customHeight="1" x14ac:dyDescent="0.2">
      <c r="D3976"/>
      <c r="F3976"/>
    </row>
    <row r="3977" spans="4:6" ht="14.25" customHeight="1" x14ac:dyDescent="0.2">
      <c r="D3977"/>
      <c r="F3977"/>
    </row>
    <row r="3978" spans="4:6" ht="14.25" customHeight="1" x14ac:dyDescent="0.2">
      <c r="D3978"/>
      <c r="F3978"/>
    </row>
    <row r="3979" spans="4:6" ht="14.25" customHeight="1" x14ac:dyDescent="0.2">
      <c r="D3979"/>
      <c r="F3979"/>
    </row>
    <row r="3980" spans="4:6" ht="14.25" customHeight="1" x14ac:dyDescent="0.2">
      <c r="D3980"/>
      <c r="F3980"/>
    </row>
    <row r="3981" spans="4:6" ht="14.25" customHeight="1" x14ac:dyDescent="0.2">
      <c r="D3981"/>
      <c r="F3981"/>
    </row>
    <row r="3982" spans="4:6" ht="14.25" customHeight="1" x14ac:dyDescent="0.2">
      <c r="D3982"/>
      <c r="F3982"/>
    </row>
    <row r="3983" spans="4:6" ht="14.25" customHeight="1" x14ac:dyDescent="0.2">
      <c r="D3983"/>
      <c r="F3983"/>
    </row>
    <row r="3984" spans="4:6" ht="14.25" customHeight="1" x14ac:dyDescent="0.2">
      <c r="D3984"/>
      <c r="F3984"/>
    </row>
    <row r="3985" spans="4:6" ht="14.25" customHeight="1" x14ac:dyDescent="0.2">
      <c r="D3985"/>
      <c r="F3985"/>
    </row>
    <row r="3986" spans="4:6" ht="14.25" customHeight="1" x14ac:dyDescent="0.2">
      <c r="D3986"/>
      <c r="F3986"/>
    </row>
    <row r="3987" spans="4:6" ht="14.25" customHeight="1" x14ac:dyDescent="0.2">
      <c r="D3987"/>
      <c r="F3987"/>
    </row>
    <row r="3988" spans="4:6" ht="14.25" customHeight="1" x14ac:dyDescent="0.2">
      <c r="D3988"/>
      <c r="F3988"/>
    </row>
    <row r="3989" spans="4:6" ht="14.25" customHeight="1" x14ac:dyDescent="0.2">
      <c r="D3989"/>
      <c r="F3989"/>
    </row>
    <row r="3990" spans="4:6" ht="14.25" customHeight="1" x14ac:dyDescent="0.2">
      <c r="D3990"/>
      <c r="F3990"/>
    </row>
    <row r="3991" spans="4:6" ht="14.25" customHeight="1" x14ac:dyDescent="0.2">
      <c r="D3991"/>
      <c r="F3991"/>
    </row>
    <row r="3992" spans="4:6" ht="14.25" customHeight="1" x14ac:dyDescent="0.2">
      <c r="D3992"/>
      <c r="F3992"/>
    </row>
    <row r="3993" spans="4:6" ht="14.25" customHeight="1" x14ac:dyDescent="0.2">
      <c r="D3993"/>
      <c r="F3993"/>
    </row>
    <row r="3994" spans="4:6" ht="14.25" customHeight="1" x14ac:dyDescent="0.2">
      <c r="D3994"/>
      <c r="F3994"/>
    </row>
    <row r="3995" spans="4:6" ht="14.25" customHeight="1" x14ac:dyDescent="0.2">
      <c r="D3995"/>
      <c r="F3995"/>
    </row>
    <row r="3996" spans="4:6" ht="14.25" customHeight="1" x14ac:dyDescent="0.2">
      <c r="D3996"/>
      <c r="F3996"/>
    </row>
    <row r="3997" spans="4:6" ht="14.25" customHeight="1" x14ac:dyDescent="0.2">
      <c r="D3997"/>
      <c r="F3997"/>
    </row>
    <row r="3998" spans="4:6" ht="14.25" customHeight="1" x14ac:dyDescent="0.2">
      <c r="D3998"/>
      <c r="F3998"/>
    </row>
    <row r="3999" spans="4:6" ht="14.25" customHeight="1" x14ac:dyDescent="0.2">
      <c r="D3999"/>
      <c r="F3999"/>
    </row>
    <row r="4000" spans="4:6" ht="14.25" customHeight="1" x14ac:dyDescent="0.2">
      <c r="D4000"/>
      <c r="F4000"/>
    </row>
    <row r="4001" spans="4:6" ht="14.25" customHeight="1" x14ac:dyDescent="0.2">
      <c r="D4001"/>
      <c r="F4001"/>
    </row>
    <row r="4002" spans="4:6" ht="14.25" customHeight="1" x14ac:dyDescent="0.2">
      <c r="D4002"/>
      <c r="F4002"/>
    </row>
    <row r="4003" spans="4:6" ht="14.25" customHeight="1" x14ac:dyDescent="0.2">
      <c r="D4003"/>
      <c r="F4003"/>
    </row>
    <row r="4004" spans="4:6" ht="14.25" customHeight="1" x14ac:dyDescent="0.2">
      <c r="D4004"/>
      <c r="F4004"/>
    </row>
    <row r="4005" spans="4:6" ht="14.25" customHeight="1" x14ac:dyDescent="0.2">
      <c r="D4005"/>
      <c r="F4005"/>
    </row>
    <row r="4006" spans="4:6" ht="14.25" customHeight="1" x14ac:dyDescent="0.2">
      <c r="D4006"/>
      <c r="F4006"/>
    </row>
    <row r="4007" spans="4:6" ht="14.25" customHeight="1" x14ac:dyDescent="0.2">
      <c r="D4007"/>
      <c r="F4007"/>
    </row>
    <row r="4008" spans="4:6" ht="14.25" customHeight="1" x14ac:dyDescent="0.2">
      <c r="D4008"/>
      <c r="F4008"/>
    </row>
    <row r="4009" spans="4:6" ht="14.25" customHeight="1" x14ac:dyDescent="0.2">
      <c r="D4009"/>
      <c r="F4009"/>
    </row>
    <row r="4010" spans="4:6" ht="14.25" customHeight="1" x14ac:dyDescent="0.2">
      <c r="D4010"/>
      <c r="F4010"/>
    </row>
    <row r="4011" spans="4:6" ht="14.25" customHeight="1" x14ac:dyDescent="0.2">
      <c r="D4011"/>
      <c r="F4011"/>
    </row>
    <row r="4012" spans="4:6" ht="14.25" customHeight="1" x14ac:dyDescent="0.2">
      <c r="D4012"/>
      <c r="F4012"/>
    </row>
    <row r="4013" spans="4:6" ht="14.25" customHeight="1" x14ac:dyDescent="0.2">
      <c r="D4013"/>
      <c r="F4013"/>
    </row>
    <row r="4014" spans="4:6" ht="14.25" customHeight="1" x14ac:dyDescent="0.2">
      <c r="D4014"/>
      <c r="F4014"/>
    </row>
    <row r="4015" spans="4:6" ht="14.25" customHeight="1" x14ac:dyDescent="0.2">
      <c r="D4015"/>
      <c r="F4015"/>
    </row>
    <row r="4016" spans="4:6" ht="14.25" customHeight="1" x14ac:dyDescent="0.2">
      <c r="D4016"/>
      <c r="F4016"/>
    </row>
    <row r="4017" spans="4:6" ht="14.25" customHeight="1" x14ac:dyDescent="0.2">
      <c r="D4017"/>
      <c r="F4017"/>
    </row>
    <row r="4018" spans="4:6" ht="14.25" customHeight="1" x14ac:dyDescent="0.2">
      <c r="D4018"/>
      <c r="F4018"/>
    </row>
    <row r="4019" spans="4:6" ht="14.25" customHeight="1" x14ac:dyDescent="0.2">
      <c r="D4019"/>
      <c r="F4019"/>
    </row>
    <row r="4020" spans="4:6" ht="14.25" customHeight="1" x14ac:dyDescent="0.2">
      <c r="D4020"/>
      <c r="F4020"/>
    </row>
    <row r="4021" spans="4:6" ht="14.25" customHeight="1" x14ac:dyDescent="0.2">
      <c r="D4021"/>
      <c r="F4021"/>
    </row>
    <row r="4022" spans="4:6" ht="14.25" customHeight="1" x14ac:dyDescent="0.2">
      <c r="D4022"/>
      <c r="F4022"/>
    </row>
    <row r="4023" spans="4:6" ht="14.25" customHeight="1" x14ac:dyDescent="0.2">
      <c r="D4023"/>
      <c r="F4023"/>
    </row>
    <row r="4024" spans="4:6" ht="14.25" customHeight="1" x14ac:dyDescent="0.2">
      <c r="D4024"/>
      <c r="F4024"/>
    </row>
    <row r="4025" spans="4:6" ht="14.25" customHeight="1" x14ac:dyDescent="0.2">
      <c r="D4025"/>
      <c r="F4025"/>
    </row>
    <row r="4026" spans="4:6" ht="14.25" customHeight="1" x14ac:dyDescent="0.2">
      <c r="D4026"/>
      <c r="F4026"/>
    </row>
    <row r="4027" spans="4:6" ht="14.25" customHeight="1" x14ac:dyDescent="0.2">
      <c r="D4027"/>
      <c r="F4027"/>
    </row>
    <row r="4028" spans="4:6" ht="14.25" customHeight="1" x14ac:dyDescent="0.2">
      <c r="D4028"/>
      <c r="F4028"/>
    </row>
    <row r="4029" spans="4:6" ht="14.25" customHeight="1" x14ac:dyDescent="0.2">
      <c r="D4029"/>
      <c r="F4029"/>
    </row>
    <row r="4030" spans="4:6" ht="14.25" customHeight="1" x14ac:dyDescent="0.2">
      <c r="D4030"/>
      <c r="F4030"/>
    </row>
    <row r="4031" spans="4:6" ht="14.25" customHeight="1" x14ac:dyDescent="0.2">
      <c r="D4031"/>
      <c r="F4031"/>
    </row>
    <row r="4032" spans="4:6" ht="14.25" customHeight="1" x14ac:dyDescent="0.2">
      <c r="D4032"/>
      <c r="F4032"/>
    </row>
    <row r="4033" spans="4:6" ht="14.25" customHeight="1" x14ac:dyDescent="0.2">
      <c r="D4033"/>
      <c r="F4033"/>
    </row>
    <row r="4034" spans="4:6" ht="14.25" customHeight="1" x14ac:dyDescent="0.2">
      <c r="D4034"/>
      <c r="F4034"/>
    </row>
    <row r="4035" spans="4:6" ht="14.25" customHeight="1" x14ac:dyDescent="0.2">
      <c r="D4035"/>
      <c r="F4035"/>
    </row>
    <row r="4036" spans="4:6" ht="14.25" customHeight="1" x14ac:dyDescent="0.2">
      <c r="D4036"/>
      <c r="F4036"/>
    </row>
    <row r="4037" spans="4:6" ht="14.25" customHeight="1" x14ac:dyDescent="0.2">
      <c r="D4037"/>
      <c r="F4037"/>
    </row>
    <row r="4038" spans="4:6" ht="14.25" customHeight="1" x14ac:dyDescent="0.2">
      <c r="D4038"/>
      <c r="F4038"/>
    </row>
    <row r="4039" spans="4:6" ht="14.25" customHeight="1" x14ac:dyDescent="0.2">
      <c r="D4039"/>
      <c r="F4039"/>
    </row>
    <row r="4040" spans="4:6" ht="14.25" customHeight="1" x14ac:dyDescent="0.2">
      <c r="D4040"/>
      <c r="F4040"/>
    </row>
    <row r="4041" spans="4:6" ht="14.25" customHeight="1" x14ac:dyDescent="0.2">
      <c r="D4041"/>
      <c r="F4041"/>
    </row>
    <row r="4042" spans="4:6" ht="14.25" customHeight="1" x14ac:dyDescent="0.2">
      <c r="D4042"/>
      <c r="F4042"/>
    </row>
    <row r="4043" spans="4:6" ht="14.25" customHeight="1" x14ac:dyDescent="0.2">
      <c r="D4043"/>
      <c r="F4043"/>
    </row>
    <row r="4044" spans="4:6" ht="14.25" customHeight="1" x14ac:dyDescent="0.2">
      <c r="D4044"/>
      <c r="F4044"/>
    </row>
    <row r="4045" spans="4:6" ht="14.25" customHeight="1" x14ac:dyDescent="0.2">
      <c r="D4045"/>
      <c r="F4045"/>
    </row>
    <row r="4046" spans="4:6" ht="14.25" customHeight="1" x14ac:dyDescent="0.2">
      <c r="D4046"/>
      <c r="F4046"/>
    </row>
    <row r="4047" spans="4:6" ht="14.25" customHeight="1" x14ac:dyDescent="0.2">
      <c r="D4047"/>
      <c r="F4047"/>
    </row>
    <row r="4048" spans="4:6" ht="14.25" customHeight="1" x14ac:dyDescent="0.2">
      <c r="D4048"/>
      <c r="F4048"/>
    </row>
    <row r="4049" spans="4:6" ht="14.25" customHeight="1" x14ac:dyDescent="0.2">
      <c r="D4049"/>
      <c r="F4049"/>
    </row>
    <row r="4050" spans="4:6" ht="14.25" customHeight="1" x14ac:dyDescent="0.2">
      <c r="D4050"/>
      <c r="F4050"/>
    </row>
    <row r="4051" spans="4:6" ht="14.25" customHeight="1" x14ac:dyDescent="0.2">
      <c r="D4051"/>
      <c r="F4051"/>
    </row>
    <row r="4052" spans="4:6" ht="14.25" customHeight="1" x14ac:dyDescent="0.2">
      <c r="D4052"/>
      <c r="F4052"/>
    </row>
    <row r="4053" spans="4:6" ht="14.25" customHeight="1" x14ac:dyDescent="0.2">
      <c r="D4053"/>
      <c r="F4053"/>
    </row>
    <row r="4054" spans="4:6" ht="14.25" customHeight="1" x14ac:dyDescent="0.2">
      <c r="D4054"/>
      <c r="F4054"/>
    </row>
    <row r="4055" spans="4:6" ht="14.25" customHeight="1" x14ac:dyDescent="0.2">
      <c r="D4055"/>
      <c r="F4055"/>
    </row>
    <row r="4056" spans="4:6" ht="14.25" customHeight="1" x14ac:dyDescent="0.2">
      <c r="D4056"/>
      <c r="F4056"/>
    </row>
    <row r="4057" spans="4:6" ht="14.25" customHeight="1" x14ac:dyDescent="0.2">
      <c r="D4057"/>
      <c r="F4057"/>
    </row>
    <row r="4058" spans="4:6" ht="14.25" customHeight="1" x14ac:dyDescent="0.2">
      <c r="D4058"/>
      <c r="F4058"/>
    </row>
    <row r="4059" spans="4:6" ht="14.25" customHeight="1" x14ac:dyDescent="0.2">
      <c r="D4059"/>
      <c r="F4059"/>
    </row>
    <row r="4060" spans="4:6" ht="14.25" customHeight="1" x14ac:dyDescent="0.2">
      <c r="D4060"/>
      <c r="F4060"/>
    </row>
    <row r="4061" spans="4:6" ht="14.25" customHeight="1" x14ac:dyDescent="0.2">
      <c r="D4061"/>
      <c r="F4061"/>
    </row>
    <row r="4062" spans="4:6" ht="14.25" customHeight="1" x14ac:dyDescent="0.2">
      <c r="D4062"/>
      <c r="F4062"/>
    </row>
    <row r="4063" spans="4:6" ht="14.25" customHeight="1" x14ac:dyDescent="0.2">
      <c r="D4063"/>
      <c r="F4063"/>
    </row>
    <row r="4064" spans="4:6" ht="14.25" customHeight="1" x14ac:dyDescent="0.2">
      <c r="D4064"/>
      <c r="F4064"/>
    </row>
    <row r="4065" spans="4:6" ht="14.25" customHeight="1" x14ac:dyDescent="0.2">
      <c r="D4065"/>
      <c r="F4065"/>
    </row>
    <row r="4066" spans="4:6" ht="14.25" customHeight="1" x14ac:dyDescent="0.2">
      <c r="D4066"/>
      <c r="F4066"/>
    </row>
    <row r="4067" spans="4:6" ht="14.25" customHeight="1" x14ac:dyDescent="0.2">
      <c r="D4067"/>
      <c r="F4067"/>
    </row>
    <row r="4068" spans="4:6" ht="14.25" customHeight="1" x14ac:dyDescent="0.2">
      <c r="D4068"/>
      <c r="F4068"/>
    </row>
    <row r="4069" spans="4:6" ht="14.25" customHeight="1" x14ac:dyDescent="0.2">
      <c r="D4069"/>
      <c r="F4069"/>
    </row>
    <row r="4070" spans="4:6" ht="14.25" customHeight="1" x14ac:dyDescent="0.2">
      <c r="D4070"/>
      <c r="F4070"/>
    </row>
    <row r="4071" spans="4:6" ht="14.25" customHeight="1" x14ac:dyDescent="0.2">
      <c r="D4071"/>
      <c r="F4071"/>
    </row>
    <row r="4072" spans="4:6" ht="14.25" customHeight="1" x14ac:dyDescent="0.2">
      <c r="D4072"/>
      <c r="F4072"/>
    </row>
    <row r="4073" spans="4:6" ht="14.25" customHeight="1" x14ac:dyDescent="0.2">
      <c r="D4073"/>
      <c r="F4073"/>
    </row>
    <row r="4074" spans="4:6" ht="14.25" customHeight="1" x14ac:dyDescent="0.2">
      <c r="D4074"/>
      <c r="F4074"/>
    </row>
    <row r="4075" spans="4:6" ht="14.25" customHeight="1" x14ac:dyDescent="0.2">
      <c r="D4075"/>
      <c r="F4075"/>
    </row>
    <row r="4076" spans="4:6" ht="14.25" customHeight="1" x14ac:dyDescent="0.2">
      <c r="D4076"/>
      <c r="F4076"/>
    </row>
    <row r="4077" spans="4:6" ht="14.25" customHeight="1" x14ac:dyDescent="0.2">
      <c r="D4077"/>
      <c r="F4077"/>
    </row>
    <row r="4078" spans="4:6" ht="14.25" customHeight="1" x14ac:dyDescent="0.2">
      <c r="D4078"/>
      <c r="F4078"/>
    </row>
    <row r="4079" spans="4:6" ht="14.25" customHeight="1" x14ac:dyDescent="0.2">
      <c r="D4079"/>
      <c r="F4079"/>
    </row>
    <row r="4080" spans="4:6" ht="14.25" customHeight="1" x14ac:dyDescent="0.2">
      <c r="D4080"/>
      <c r="F4080"/>
    </row>
    <row r="4081" spans="4:6" ht="14.25" customHeight="1" x14ac:dyDescent="0.2">
      <c r="D4081"/>
      <c r="F4081"/>
    </row>
    <row r="4082" spans="4:6" ht="14.25" customHeight="1" x14ac:dyDescent="0.2">
      <c r="D4082"/>
      <c r="F4082"/>
    </row>
    <row r="4083" spans="4:6" ht="14.25" customHeight="1" x14ac:dyDescent="0.2">
      <c r="D4083"/>
      <c r="F4083"/>
    </row>
    <row r="4084" spans="4:6" ht="14.25" customHeight="1" x14ac:dyDescent="0.2">
      <c r="D4084"/>
      <c r="F4084"/>
    </row>
    <row r="4085" spans="4:6" ht="14.25" customHeight="1" x14ac:dyDescent="0.2">
      <c r="D4085"/>
      <c r="F4085"/>
    </row>
    <row r="4086" spans="4:6" ht="14.25" customHeight="1" x14ac:dyDescent="0.2">
      <c r="D4086"/>
      <c r="F4086"/>
    </row>
    <row r="4087" spans="4:6" ht="14.25" customHeight="1" x14ac:dyDescent="0.2">
      <c r="D4087"/>
      <c r="F4087"/>
    </row>
    <row r="4088" spans="4:6" ht="14.25" customHeight="1" x14ac:dyDescent="0.2">
      <c r="D4088"/>
      <c r="F4088"/>
    </row>
    <row r="4089" spans="4:6" ht="14.25" customHeight="1" x14ac:dyDescent="0.2">
      <c r="D4089"/>
      <c r="F4089"/>
    </row>
    <row r="4090" spans="4:6" ht="14.25" customHeight="1" x14ac:dyDescent="0.2">
      <c r="D4090"/>
      <c r="F4090"/>
    </row>
    <row r="4091" spans="4:6" ht="14.25" customHeight="1" x14ac:dyDescent="0.2">
      <c r="D4091"/>
      <c r="F4091"/>
    </row>
    <row r="4092" spans="4:6" ht="14.25" customHeight="1" x14ac:dyDescent="0.2">
      <c r="D4092"/>
      <c r="F4092"/>
    </row>
    <row r="4093" spans="4:6" ht="14.25" customHeight="1" x14ac:dyDescent="0.2">
      <c r="D4093"/>
      <c r="F4093"/>
    </row>
    <row r="4094" spans="4:6" ht="14.25" customHeight="1" x14ac:dyDescent="0.2">
      <c r="D4094"/>
      <c r="F4094"/>
    </row>
    <row r="4095" spans="4:6" ht="14.25" customHeight="1" x14ac:dyDescent="0.2">
      <c r="D4095"/>
      <c r="F4095"/>
    </row>
    <row r="4096" spans="4:6" ht="14.25" customHeight="1" x14ac:dyDescent="0.2">
      <c r="D4096"/>
      <c r="F4096"/>
    </row>
    <row r="4097" spans="4:6" ht="14.25" customHeight="1" x14ac:dyDescent="0.2">
      <c r="D4097"/>
      <c r="F4097"/>
    </row>
    <row r="4098" spans="4:6" ht="14.25" customHeight="1" x14ac:dyDescent="0.2">
      <c r="D4098"/>
      <c r="F4098"/>
    </row>
    <row r="4099" spans="4:6" ht="14.25" customHeight="1" x14ac:dyDescent="0.2">
      <c r="D4099"/>
      <c r="F4099"/>
    </row>
    <row r="4100" spans="4:6" ht="14.25" customHeight="1" x14ac:dyDescent="0.2">
      <c r="D4100"/>
      <c r="F4100"/>
    </row>
    <row r="4101" spans="4:6" ht="14.25" customHeight="1" x14ac:dyDescent="0.2">
      <c r="D4101"/>
      <c r="F4101"/>
    </row>
    <row r="4102" spans="4:6" ht="14.25" customHeight="1" x14ac:dyDescent="0.2">
      <c r="D4102"/>
      <c r="F4102"/>
    </row>
    <row r="4103" spans="4:6" ht="14.25" customHeight="1" x14ac:dyDescent="0.2">
      <c r="D4103"/>
      <c r="F4103"/>
    </row>
    <row r="4104" spans="4:6" ht="14.25" customHeight="1" x14ac:dyDescent="0.2">
      <c r="D4104"/>
      <c r="F4104"/>
    </row>
    <row r="4105" spans="4:6" ht="14.25" customHeight="1" x14ac:dyDescent="0.2">
      <c r="D4105"/>
      <c r="F4105"/>
    </row>
    <row r="4106" spans="4:6" ht="14.25" customHeight="1" x14ac:dyDescent="0.2">
      <c r="D4106"/>
      <c r="F4106"/>
    </row>
    <row r="4107" spans="4:6" ht="14.25" customHeight="1" x14ac:dyDescent="0.2">
      <c r="D4107"/>
      <c r="F4107"/>
    </row>
    <row r="4108" spans="4:6" ht="14.25" customHeight="1" x14ac:dyDescent="0.2">
      <c r="D4108"/>
      <c r="F4108"/>
    </row>
    <row r="4109" spans="4:6" ht="14.25" customHeight="1" x14ac:dyDescent="0.2">
      <c r="D4109"/>
      <c r="F4109"/>
    </row>
    <row r="4110" spans="4:6" ht="14.25" customHeight="1" x14ac:dyDescent="0.2">
      <c r="D4110"/>
      <c r="F4110"/>
    </row>
    <row r="4111" spans="4:6" ht="14.25" customHeight="1" x14ac:dyDescent="0.2">
      <c r="D4111"/>
      <c r="F4111"/>
    </row>
    <row r="4112" spans="4:6" ht="14.25" customHeight="1" x14ac:dyDescent="0.2">
      <c r="D4112"/>
      <c r="F4112"/>
    </row>
    <row r="4113" spans="4:6" ht="14.25" customHeight="1" x14ac:dyDescent="0.2">
      <c r="D4113"/>
      <c r="F4113"/>
    </row>
    <row r="4114" spans="4:6" ht="14.25" customHeight="1" x14ac:dyDescent="0.2">
      <c r="D4114"/>
      <c r="F4114"/>
    </row>
    <row r="4115" spans="4:6" ht="14.25" customHeight="1" x14ac:dyDescent="0.2">
      <c r="D4115"/>
      <c r="F4115"/>
    </row>
    <row r="4116" spans="4:6" ht="14.25" customHeight="1" x14ac:dyDescent="0.2">
      <c r="D4116"/>
      <c r="F4116"/>
    </row>
    <row r="4117" spans="4:6" ht="14.25" customHeight="1" x14ac:dyDescent="0.2">
      <c r="D4117"/>
      <c r="F4117"/>
    </row>
    <row r="4118" spans="4:6" ht="14.25" customHeight="1" x14ac:dyDescent="0.2">
      <c r="D4118"/>
      <c r="F4118"/>
    </row>
    <row r="4119" spans="4:6" ht="14.25" customHeight="1" x14ac:dyDescent="0.2">
      <c r="D4119"/>
      <c r="F4119"/>
    </row>
    <row r="4120" spans="4:6" ht="14.25" customHeight="1" x14ac:dyDescent="0.2">
      <c r="D4120"/>
      <c r="F4120"/>
    </row>
    <row r="4121" spans="4:6" ht="14.25" customHeight="1" x14ac:dyDescent="0.2">
      <c r="D4121"/>
      <c r="F4121"/>
    </row>
    <row r="4122" spans="4:6" ht="14.25" customHeight="1" x14ac:dyDescent="0.2">
      <c r="D4122"/>
      <c r="F4122"/>
    </row>
    <row r="4123" spans="4:6" ht="14.25" customHeight="1" x14ac:dyDescent="0.2">
      <c r="D4123"/>
      <c r="F4123"/>
    </row>
    <row r="4124" spans="4:6" ht="14.25" customHeight="1" x14ac:dyDescent="0.2">
      <c r="D4124"/>
      <c r="F4124"/>
    </row>
    <row r="4125" spans="4:6" ht="14.25" customHeight="1" x14ac:dyDescent="0.2">
      <c r="D4125"/>
      <c r="F4125"/>
    </row>
    <row r="4126" spans="4:6" ht="14.25" customHeight="1" x14ac:dyDescent="0.2">
      <c r="D4126"/>
      <c r="F4126"/>
    </row>
    <row r="4127" spans="4:6" ht="14.25" customHeight="1" x14ac:dyDescent="0.2">
      <c r="D4127"/>
      <c r="F4127"/>
    </row>
    <row r="4128" spans="4:6" ht="14.25" customHeight="1" x14ac:dyDescent="0.2">
      <c r="D4128"/>
      <c r="F4128"/>
    </row>
    <row r="4129" spans="4:6" ht="14.25" customHeight="1" x14ac:dyDescent="0.2">
      <c r="D4129"/>
      <c r="F4129"/>
    </row>
    <row r="4130" spans="4:6" ht="14.25" customHeight="1" x14ac:dyDescent="0.2">
      <c r="D4130"/>
      <c r="F4130"/>
    </row>
    <row r="4131" spans="4:6" ht="14.25" customHeight="1" x14ac:dyDescent="0.2">
      <c r="D4131"/>
      <c r="F4131"/>
    </row>
    <row r="4132" spans="4:6" ht="14.25" customHeight="1" x14ac:dyDescent="0.2">
      <c r="D4132"/>
      <c r="F4132"/>
    </row>
    <row r="4133" spans="4:6" ht="14.25" customHeight="1" x14ac:dyDescent="0.2">
      <c r="D4133"/>
      <c r="F4133"/>
    </row>
    <row r="4134" spans="4:6" ht="14.25" customHeight="1" x14ac:dyDescent="0.2">
      <c r="D4134"/>
      <c r="F4134"/>
    </row>
    <row r="4135" spans="4:6" ht="14.25" customHeight="1" x14ac:dyDescent="0.2">
      <c r="D4135"/>
      <c r="F4135"/>
    </row>
    <row r="4136" spans="4:6" ht="14.25" customHeight="1" x14ac:dyDescent="0.2">
      <c r="D4136"/>
      <c r="F4136"/>
    </row>
    <row r="4137" spans="4:6" ht="14.25" customHeight="1" x14ac:dyDescent="0.2">
      <c r="D4137"/>
      <c r="F4137"/>
    </row>
    <row r="4138" spans="4:6" ht="14.25" customHeight="1" x14ac:dyDescent="0.2">
      <c r="D4138"/>
      <c r="F4138"/>
    </row>
    <row r="4139" spans="4:6" ht="14.25" customHeight="1" x14ac:dyDescent="0.2">
      <c r="D4139"/>
      <c r="F4139"/>
    </row>
    <row r="4140" spans="4:6" ht="14.25" customHeight="1" x14ac:dyDescent="0.2">
      <c r="D4140"/>
      <c r="F4140"/>
    </row>
    <row r="4141" spans="4:6" ht="14.25" customHeight="1" x14ac:dyDescent="0.2">
      <c r="D4141"/>
      <c r="F4141"/>
    </row>
    <row r="4142" spans="4:6" ht="14.25" customHeight="1" x14ac:dyDescent="0.2">
      <c r="D4142"/>
      <c r="F4142"/>
    </row>
    <row r="4143" spans="4:6" ht="14.25" customHeight="1" x14ac:dyDescent="0.2">
      <c r="D4143"/>
      <c r="F4143"/>
    </row>
    <row r="4144" spans="4:6" ht="14.25" customHeight="1" x14ac:dyDescent="0.2">
      <c r="D4144"/>
      <c r="F4144"/>
    </row>
    <row r="4145" spans="4:6" ht="14.25" customHeight="1" x14ac:dyDescent="0.2">
      <c r="D4145"/>
      <c r="F4145"/>
    </row>
    <row r="4146" spans="4:6" ht="14.25" customHeight="1" x14ac:dyDescent="0.2">
      <c r="D4146"/>
      <c r="F4146"/>
    </row>
    <row r="4147" spans="4:6" ht="14.25" customHeight="1" x14ac:dyDescent="0.2">
      <c r="D4147"/>
      <c r="F4147"/>
    </row>
    <row r="4148" spans="4:6" ht="14.25" customHeight="1" x14ac:dyDescent="0.2">
      <c r="D4148"/>
      <c r="F4148"/>
    </row>
    <row r="4149" spans="4:6" ht="14.25" customHeight="1" x14ac:dyDescent="0.2">
      <c r="D4149"/>
      <c r="F4149"/>
    </row>
    <row r="4150" spans="4:6" ht="14.25" customHeight="1" x14ac:dyDescent="0.2">
      <c r="D4150"/>
      <c r="F4150"/>
    </row>
    <row r="4151" spans="4:6" ht="14.25" customHeight="1" x14ac:dyDescent="0.2">
      <c r="D4151"/>
      <c r="F4151"/>
    </row>
    <row r="4152" spans="4:6" ht="14.25" customHeight="1" x14ac:dyDescent="0.2">
      <c r="D4152"/>
      <c r="F4152"/>
    </row>
    <row r="4153" spans="4:6" ht="14.25" customHeight="1" x14ac:dyDescent="0.2">
      <c r="D4153"/>
      <c r="F4153"/>
    </row>
    <row r="4154" spans="4:6" ht="14.25" customHeight="1" x14ac:dyDescent="0.2">
      <c r="D4154"/>
      <c r="F4154"/>
    </row>
    <row r="4155" spans="4:6" ht="14.25" customHeight="1" x14ac:dyDescent="0.2">
      <c r="D4155"/>
      <c r="F4155"/>
    </row>
    <row r="4156" spans="4:6" ht="14.25" customHeight="1" x14ac:dyDescent="0.2">
      <c r="D4156"/>
      <c r="F4156"/>
    </row>
    <row r="4157" spans="4:6" ht="14.25" customHeight="1" x14ac:dyDescent="0.2">
      <c r="D4157"/>
      <c r="F4157"/>
    </row>
    <row r="4158" spans="4:6" ht="14.25" customHeight="1" x14ac:dyDescent="0.2">
      <c r="D4158"/>
      <c r="F4158"/>
    </row>
    <row r="4159" spans="4:6" ht="14.25" customHeight="1" x14ac:dyDescent="0.2">
      <c r="D4159"/>
      <c r="F4159"/>
    </row>
    <row r="4160" spans="4:6" ht="14.25" customHeight="1" x14ac:dyDescent="0.2">
      <c r="D4160"/>
      <c r="F4160"/>
    </row>
    <row r="4161" spans="4:6" ht="14.25" customHeight="1" x14ac:dyDescent="0.2">
      <c r="D4161"/>
      <c r="F4161"/>
    </row>
    <row r="4162" spans="4:6" ht="14.25" customHeight="1" x14ac:dyDescent="0.2">
      <c r="D4162"/>
      <c r="F4162"/>
    </row>
    <row r="4163" spans="4:6" ht="14.25" customHeight="1" x14ac:dyDescent="0.2">
      <c r="D4163"/>
      <c r="F4163"/>
    </row>
    <row r="4164" spans="4:6" ht="14.25" customHeight="1" x14ac:dyDescent="0.2">
      <c r="D4164"/>
      <c r="F4164"/>
    </row>
    <row r="4165" spans="4:6" ht="14.25" customHeight="1" x14ac:dyDescent="0.2">
      <c r="D4165"/>
      <c r="F4165"/>
    </row>
    <row r="4166" spans="4:6" ht="14.25" customHeight="1" x14ac:dyDescent="0.2">
      <c r="D4166"/>
      <c r="F4166"/>
    </row>
    <row r="4167" spans="4:6" ht="14.25" customHeight="1" x14ac:dyDescent="0.2">
      <c r="D4167"/>
      <c r="F4167"/>
    </row>
    <row r="4168" spans="4:6" ht="14.25" customHeight="1" x14ac:dyDescent="0.2">
      <c r="D4168"/>
      <c r="F4168"/>
    </row>
    <row r="4169" spans="4:6" ht="14.25" customHeight="1" x14ac:dyDescent="0.2">
      <c r="D4169"/>
      <c r="F4169"/>
    </row>
    <row r="4170" spans="4:6" ht="14.25" customHeight="1" x14ac:dyDescent="0.2">
      <c r="D4170"/>
      <c r="F4170"/>
    </row>
    <row r="4171" spans="4:6" ht="14.25" customHeight="1" x14ac:dyDescent="0.2">
      <c r="D4171"/>
      <c r="F4171"/>
    </row>
    <row r="4172" spans="4:6" ht="14.25" customHeight="1" x14ac:dyDescent="0.2">
      <c r="D4172"/>
      <c r="F4172"/>
    </row>
    <row r="4173" spans="4:6" ht="14.25" customHeight="1" x14ac:dyDescent="0.2">
      <c r="D4173"/>
      <c r="F4173"/>
    </row>
    <row r="4174" spans="4:6" ht="14.25" customHeight="1" x14ac:dyDescent="0.2">
      <c r="D4174"/>
      <c r="F4174"/>
    </row>
    <row r="4175" spans="4:6" ht="14.25" customHeight="1" x14ac:dyDescent="0.2">
      <c r="D4175"/>
      <c r="F4175"/>
    </row>
    <row r="4176" spans="4:6" ht="14.25" customHeight="1" x14ac:dyDescent="0.2">
      <c r="D4176"/>
      <c r="F4176"/>
    </row>
    <row r="4177" spans="4:6" ht="14.25" customHeight="1" x14ac:dyDescent="0.2">
      <c r="D4177"/>
      <c r="F4177"/>
    </row>
    <row r="4178" spans="4:6" ht="14.25" customHeight="1" x14ac:dyDescent="0.2">
      <c r="D4178"/>
      <c r="F4178"/>
    </row>
    <row r="4179" spans="4:6" ht="14.25" customHeight="1" x14ac:dyDescent="0.2">
      <c r="D4179"/>
      <c r="F4179"/>
    </row>
    <row r="4180" spans="4:6" ht="14.25" customHeight="1" x14ac:dyDescent="0.2">
      <c r="D4180"/>
      <c r="F4180"/>
    </row>
    <row r="4181" spans="4:6" ht="14.25" customHeight="1" x14ac:dyDescent="0.2">
      <c r="D4181"/>
      <c r="F4181"/>
    </row>
    <row r="4182" spans="4:6" ht="14.25" customHeight="1" x14ac:dyDescent="0.2">
      <c r="D4182"/>
      <c r="F4182"/>
    </row>
    <row r="4183" spans="4:6" ht="14.25" customHeight="1" x14ac:dyDescent="0.2">
      <c r="D4183"/>
      <c r="F4183"/>
    </row>
    <row r="4184" spans="4:6" ht="14.25" customHeight="1" x14ac:dyDescent="0.2">
      <c r="D4184"/>
      <c r="F4184"/>
    </row>
    <row r="4185" spans="4:6" ht="14.25" customHeight="1" x14ac:dyDescent="0.2">
      <c r="D4185"/>
      <c r="F4185"/>
    </row>
    <row r="4186" spans="4:6" ht="14.25" customHeight="1" x14ac:dyDescent="0.2">
      <c r="D4186"/>
      <c r="F4186"/>
    </row>
    <row r="4187" spans="4:6" ht="14.25" customHeight="1" x14ac:dyDescent="0.2">
      <c r="D4187"/>
      <c r="F4187"/>
    </row>
    <row r="4188" spans="4:6" ht="14.25" customHeight="1" x14ac:dyDescent="0.2">
      <c r="D4188"/>
      <c r="F4188"/>
    </row>
    <row r="4189" spans="4:6" ht="14.25" customHeight="1" x14ac:dyDescent="0.2">
      <c r="D4189"/>
      <c r="F4189"/>
    </row>
    <row r="4190" spans="4:6" ht="14.25" customHeight="1" x14ac:dyDescent="0.2">
      <c r="D4190"/>
      <c r="F4190"/>
    </row>
    <row r="4191" spans="4:6" ht="14.25" customHeight="1" x14ac:dyDescent="0.2">
      <c r="D4191"/>
      <c r="F4191"/>
    </row>
    <row r="4192" spans="4:6" ht="14.25" customHeight="1" x14ac:dyDescent="0.2">
      <c r="D4192"/>
      <c r="F4192"/>
    </row>
    <row r="4193" spans="4:6" ht="14.25" customHeight="1" x14ac:dyDescent="0.2">
      <c r="D4193"/>
      <c r="F4193"/>
    </row>
    <row r="4194" spans="4:6" ht="14.25" customHeight="1" x14ac:dyDescent="0.2">
      <c r="D4194"/>
      <c r="F4194"/>
    </row>
    <row r="4195" spans="4:6" ht="14.25" customHeight="1" x14ac:dyDescent="0.2">
      <c r="D4195"/>
      <c r="F4195"/>
    </row>
    <row r="4196" spans="4:6" ht="14.25" customHeight="1" x14ac:dyDescent="0.2">
      <c r="D4196"/>
      <c r="F4196"/>
    </row>
    <row r="4197" spans="4:6" ht="14.25" customHeight="1" x14ac:dyDescent="0.2">
      <c r="D4197"/>
      <c r="F4197"/>
    </row>
    <row r="4198" spans="4:6" ht="14.25" customHeight="1" x14ac:dyDescent="0.2">
      <c r="D4198"/>
      <c r="F4198"/>
    </row>
    <row r="4199" spans="4:6" ht="14.25" customHeight="1" x14ac:dyDescent="0.2">
      <c r="D4199"/>
      <c r="F4199"/>
    </row>
    <row r="4200" spans="4:6" ht="14.25" customHeight="1" x14ac:dyDescent="0.2">
      <c r="D4200"/>
      <c r="F4200"/>
    </row>
    <row r="4201" spans="4:6" ht="14.25" customHeight="1" x14ac:dyDescent="0.2">
      <c r="D4201"/>
      <c r="F4201"/>
    </row>
    <row r="4202" spans="4:6" ht="14.25" customHeight="1" x14ac:dyDescent="0.2">
      <c r="D4202"/>
      <c r="F4202"/>
    </row>
    <row r="4203" spans="4:6" ht="14.25" customHeight="1" x14ac:dyDescent="0.2">
      <c r="D4203"/>
      <c r="F4203"/>
    </row>
    <row r="4204" spans="4:6" ht="14.25" customHeight="1" x14ac:dyDescent="0.2">
      <c r="D4204"/>
      <c r="F4204"/>
    </row>
    <row r="4205" spans="4:6" ht="14.25" customHeight="1" x14ac:dyDescent="0.2">
      <c r="D4205"/>
      <c r="F4205"/>
    </row>
    <row r="4206" spans="4:6" ht="14.25" customHeight="1" x14ac:dyDescent="0.2">
      <c r="D4206"/>
      <c r="F4206"/>
    </row>
    <row r="4207" spans="4:6" ht="14.25" customHeight="1" x14ac:dyDescent="0.2">
      <c r="D4207"/>
      <c r="F4207"/>
    </row>
    <row r="4208" spans="4:6" ht="14.25" customHeight="1" x14ac:dyDescent="0.2">
      <c r="D4208"/>
      <c r="F4208"/>
    </row>
    <row r="4209" spans="4:6" ht="14.25" customHeight="1" x14ac:dyDescent="0.2">
      <c r="D4209"/>
      <c r="F4209"/>
    </row>
    <row r="4210" spans="4:6" ht="14.25" customHeight="1" x14ac:dyDescent="0.2">
      <c r="D4210"/>
      <c r="F4210"/>
    </row>
    <row r="4211" spans="4:6" ht="14.25" customHeight="1" x14ac:dyDescent="0.2">
      <c r="D4211"/>
      <c r="F4211"/>
    </row>
    <row r="4212" spans="4:6" ht="14.25" customHeight="1" x14ac:dyDescent="0.2">
      <c r="D4212"/>
      <c r="F4212"/>
    </row>
    <row r="4213" spans="4:6" ht="14.25" customHeight="1" x14ac:dyDescent="0.2">
      <c r="D4213"/>
      <c r="F4213"/>
    </row>
    <row r="4214" spans="4:6" ht="14.25" customHeight="1" x14ac:dyDescent="0.2">
      <c r="D4214"/>
      <c r="F4214"/>
    </row>
    <row r="4215" spans="4:6" ht="14.25" customHeight="1" x14ac:dyDescent="0.2">
      <c r="D4215"/>
      <c r="F4215"/>
    </row>
    <row r="4216" spans="4:6" ht="14.25" customHeight="1" x14ac:dyDescent="0.2">
      <c r="D4216"/>
      <c r="F4216"/>
    </row>
    <row r="4217" spans="4:6" ht="14.25" customHeight="1" x14ac:dyDescent="0.2">
      <c r="D4217"/>
      <c r="F4217"/>
    </row>
    <row r="4218" spans="4:6" ht="14.25" customHeight="1" x14ac:dyDescent="0.2">
      <c r="D4218"/>
      <c r="F4218"/>
    </row>
    <row r="4219" spans="4:6" ht="14.25" customHeight="1" x14ac:dyDescent="0.2">
      <c r="D4219"/>
      <c r="F4219"/>
    </row>
    <row r="4220" spans="4:6" ht="14.25" customHeight="1" x14ac:dyDescent="0.2">
      <c r="D4220"/>
      <c r="F4220"/>
    </row>
    <row r="4221" spans="4:6" ht="14.25" customHeight="1" x14ac:dyDescent="0.2">
      <c r="D4221"/>
      <c r="F4221"/>
    </row>
    <row r="4222" spans="4:6" ht="14.25" customHeight="1" x14ac:dyDescent="0.2">
      <c r="D4222"/>
      <c r="F4222"/>
    </row>
    <row r="4223" spans="4:6" ht="14.25" customHeight="1" x14ac:dyDescent="0.2">
      <c r="D4223"/>
      <c r="F4223"/>
    </row>
    <row r="4224" spans="4:6" ht="14.25" customHeight="1" x14ac:dyDescent="0.2">
      <c r="D4224"/>
      <c r="F4224"/>
    </row>
    <row r="4225" spans="4:6" ht="14.25" customHeight="1" x14ac:dyDescent="0.2">
      <c r="D4225"/>
      <c r="F4225"/>
    </row>
    <row r="4226" spans="4:6" ht="14.25" customHeight="1" x14ac:dyDescent="0.2">
      <c r="D4226"/>
      <c r="F4226"/>
    </row>
    <row r="4227" spans="4:6" ht="14.25" customHeight="1" x14ac:dyDescent="0.2">
      <c r="D4227"/>
      <c r="F4227"/>
    </row>
    <row r="4228" spans="4:6" ht="14.25" customHeight="1" x14ac:dyDescent="0.2">
      <c r="D4228"/>
      <c r="F4228"/>
    </row>
    <row r="4229" spans="4:6" ht="14.25" customHeight="1" x14ac:dyDescent="0.2">
      <c r="D4229"/>
      <c r="F4229"/>
    </row>
    <row r="4230" spans="4:6" ht="14.25" customHeight="1" x14ac:dyDescent="0.2">
      <c r="D4230"/>
      <c r="F4230"/>
    </row>
    <row r="4231" spans="4:6" ht="14.25" customHeight="1" x14ac:dyDescent="0.2">
      <c r="D4231"/>
      <c r="F4231"/>
    </row>
    <row r="4232" spans="4:6" ht="14.25" customHeight="1" x14ac:dyDescent="0.2">
      <c r="D4232"/>
      <c r="F4232"/>
    </row>
    <row r="4233" spans="4:6" ht="14.25" customHeight="1" x14ac:dyDescent="0.2">
      <c r="D4233"/>
      <c r="F4233"/>
    </row>
    <row r="4234" spans="4:6" ht="14.25" customHeight="1" x14ac:dyDescent="0.2">
      <c r="D4234"/>
      <c r="F4234"/>
    </row>
    <row r="4235" spans="4:6" ht="14.25" customHeight="1" x14ac:dyDescent="0.2">
      <c r="D4235"/>
      <c r="F4235"/>
    </row>
    <row r="4236" spans="4:6" ht="14.25" customHeight="1" x14ac:dyDescent="0.2">
      <c r="D4236"/>
      <c r="F4236"/>
    </row>
    <row r="4237" spans="4:6" ht="14.25" customHeight="1" x14ac:dyDescent="0.2">
      <c r="D4237"/>
      <c r="F4237"/>
    </row>
    <row r="4238" spans="4:6" ht="14.25" customHeight="1" x14ac:dyDescent="0.2">
      <c r="D4238"/>
      <c r="F4238"/>
    </row>
    <row r="4239" spans="4:6" ht="14.25" customHeight="1" x14ac:dyDescent="0.2">
      <c r="D4239"/>
      <c r="F4239"/>
    </row>
    <row r="4240" spans="4:6" ht="14.25" customHeight="1" x14ac:dyDescent="0.2">
      <c r="D4240"/>
      <c r="F4240"/>
    </row>
    <row r="4241" spans="4:6" ht="14.25" customHeight="1" x14ac:dyDescent="0.2">
      <c r="D4241"/>
      <c r="F4241"/>
    </row>
    <row r="4242" spans="4:6" ht="14.25" customHeight="1" x14ac:dyDescent="0.2">
      <c r="D4242"/>
      <c r="F4242"/>
    </row>
    <row r="4243" spans="4:6" ht="14.25" customHeight="1" x14ac:dyDescent="0.2">
      <c r="D4243"/>
      <c r="F4243"/>
    </row>
    <row r="4244" spans="4:6" ht="14.25" customHeight="1" x14ac:dyDescent="0.2">
      <c r="D4244"/>
      <c r="F4244"/>
    </row>
    <row r="4245" spans="4:6" ht="14.25" customHeight="1" x14ac:dyDescent="0.2">
      <c r="D4245"/>
      <c r="F4245"/>
    </row>
    <row r="4246" spans="4:6" ht="14.25" customHeight="1" x14ac:dyDescent="0.2">
      <c r="D4246"/>
      <c r="F4246"/>
    </row>
    <row r="4247" spans="4:6" ht="14.25" customHeight="1" x14ac:dyDescent="0.2">
      <c r="D4247"/>
      <c r="F4247"/>
    </row>
    <row r="4248" spans="4:6" ht="14.25" customHeight="1" x14ac:dyDescent="0.2">
      <c r="D4248"/>
      <c r="F4248"/>
    </row>
    <row r="4249" spans="4:6" ht="14.25" customHeight="1" x14ac:dyDescent="0.2">
      <c r="D4249"/>
      <c r="F4249"/>
    </row>
    <row r="4250" spans="4:6" ht="14.25" customHeight="1" x14ac:dyDescent="0.2">
      <c r="D4250"/>
      <c r="F4250"/>
    </row>
    <row r="4251" spans="4:6" ht="14.25" customHeight="1" x14ac:dyDescent="0.2">
      <c r="D4251"/>
      <c r="F4251"/>
    </row>
    <row r="4252" spans="4:6" ht="14.25" customHeight="1" x14ac:dyDescent="0.2">
      <c r="D4252"/>
      <c r="F4252"/>
    </row>
    <row r="4253" spans="4:6" ht="14.25" customHeight="1" x14ac:dyDescent="0.2">
      <c r="D4253"/>
      <c r="F4253"/>
    </row>
    <row r="4254" spans="4:6" ht="14.25" customHeight="1" x14ac:dyDescent="0.2">
      <c r="D4254"/>
      <c r="F4254"/>
    </row>
    <row r="4255" spans="4:6" ht="14.25" customHeight="1" x14ac:dyDescent="0.2">
      <c r="D4255"/>
      <c r="F4255"/>
    </row>
    <row r="4256" spans="4:6" ht="14.25" customHeight="1" x14ac:dyDescent="0.2">
      <c r="D4256"/>
      <c r="F4256"/>
    </row>
    <row r="4257" spans="4:6" ht="14.25" customHeight="1" x14ac:dyDescent="0.2">
      <c r="D4257"/>
      <c r="F4257"/>
    </row>
    <row r="4258" spans="4:6" ht="14.25" customHeight="1" x14ac:dyDescent="0.2">
      <c r="D4258"/>
      <c r="F4258"/>
    </row>
    <row r="4259" spans="4:6" ht="14.25" customHeight="1" x14ac:dyDescent="0.2">
      <c r="D4259"/>
      <c r="F4259"/>
    </row>
    <row r="4260" spans="4:6" ht="14.25" customHeight="1" x14ac:dyDescent="0.2">
      <c r="D4260"/>
      <c r="F4260"/>
    </row>
    <row r="4261" spans="4:6" ht="14.25" customHeight="1" x14ac:dyDescent="0.2">
      <c r="D4261"/>
      <c r="F4261"/>
    </row>
    <row r="4262" spans="4:6" ht="14.25" customHeight="1" x14ac:dyDescent="0.2">
      <c r="D4262"/>
      <c r="F4262"/>
    </row>
    <row r="4263" spans="4:6" ht="14.25" customHeight="1" x14ac:dyDescent="0.2">
      <c r="D4263"/>
      <c r="F4263"/>
    </row>
    <row r="4264" spans="4:6" ht="14.25" customHeight="1" x14ac:dyDescent="0.2">
      <c r="D4264"/>
      <c r="F4264"/>
    </row>
    <row r="4265" spans="4:6" ht="14.25" customHeight="1" x14ac:dyDescent="0.2">
      <c r="D4265"/>
      <c r="F4265"/>
    </row>
    <row r="4266" spans="4:6" ht="14.25" customHeight="1" x14ac:dyDescent="0.2">
      <c r="D4266"/>
      <c r="F4266"/>
    </row>
    <row r="4267" spans="4:6" ht="14.25" customHeight="1" x14ac:dyDescent="0.2">
      <c r="D4267"/>
      <c r="F4267"/>
    </row>
    <row r="4268" spans="4:6" ht="14.25" customHeight="1" x14ac:dyDescent="0.2">
      <c r="D4268"/>
      <c r="F4268"/>
    </row>
    <row r="4269" spans="4:6" ht="14.25" customHeight="1" x14ac:dyDescent="0.2">
      <c r="D4269"/>
      <c r="F4269"/>
    </row>
    <row r="4270" spans="4:6" ht="14.25" customHeight="1" x14ac:dyDescent="0.2">
      <c r="D4270"/>
      <c r="F4270"/>
    </row>
    <row r="4271" spans="4:6" ht="14.25" customHeight="1" x14ac:dyDescent="0.2">
      <c r="D4271"/>
      <c r="F4271"/>
    </row>
    <row r="4272" spans="4:6" ht="14.25" customHeight="1" x14ac:dyDescent="0.2">
      <c r="D4272"/>
      <c r="F4272"/>
    </row>
    <row r="4273" spans="4:6" ht="14.25" customHeight="1" x14ac:dyDescent="0.2">
      <c r="D4273"/>
      <c r="F4273"/>
    </row>
    <row r="4274" spans="4:6" ht="14.25" customHeight="1" x14ac:dyDescent="0.2">
      <c r="D4274"/>
      <c r="F4274"/>
    </row>
    <row r="4275" spans="4:6" ht="14.25" customHeight="1" x14ac:dyDescent="0.2">
      <c r="D4275"/>
      <c r="F4275"/>
    </row>
    <row r="4276" spans="4:6" ht="14.25" customHeight="1" x14ac:dyDescent="0.2">
      <c r="D4276"/>
      <c r="F4276"/>
    </row>
    <row r="4277" spans="4:6" ht="14.25" customHeight="1" x14ac:dyDescent="0.2">
      <c r="D4277"/>
      <c r="F4277"/>
    </row>
    <row r="4278" spans="4:6" ht="14.25" customHeight="1" x14ac:dyDescent="0.2">
      <c r="D4278"/>
      <c r="F4278"/>
    </row>
    <row r="4279" spans="4:6" ht="14.25" customHeight="1" x14ac:dyDescent="0.2">
      <c r="D4279"/>
      <c r="F4279"/>
    </row>
    <row r="4280" spans="4:6" ht="14.25" customHeight="1" x14ac:dyDescent="0.2">
      <c r="D4280"/>
      <c r="F4280"/>
    </row>
    <row r="4281" spans="4:6" ht="14.25" customHeight="1" x14ac:dyDescent="0.2">
      <c r="D4281"/>
      <c r="F4281"/>
    </row>
    <row r="4282" spans="4:6" ht="14.25" customHeight="1" x14ac:dyDescent="0.2">
      <c r="D4282"/>
      <c r="F4282"/>
    </row>
    <row r="4283" spans="4:6" ht="14.25" customHeight="1" x14ac:dyDescent="0.2">
      <c r="D4283"/>
      <c r="F4283"/>
    </row>
    <row r="4284" spans="4:6" ht="14.25" customHeight="1" x14ac:dyDescent="0.2">
      <c r="D4284"/>
      <c r="F4284"/>
    </row>
    <row r="4285" spans="4:6" ht="14.25" customHeight="1" x14ac:dyDescent="0.2">
      <c r="D4285"/>
      <c r="F4285"/>
    </row>
    <row r="4286" spans="4:6" ht="14.25" customHeight="1" x14ac:dyDescent="0.2">
      <c r="D4286"/>
      <c r="F4286"/>
    </row>
    <row r="4287" spans="4:6" ht="14.25" customHeight="1" x14ac:dyDescent="0.2">
      <c r="D4287"/>
      <c r="F4287"/>
    </row>
    <row r="4288" spans="4:6" ht="14.25" customHeight="1" x14ac:dyDescent="0.2">
      <c r="D4288"/>
      <c r="F4288"/>
    </row>
    <row r="4289" spans="4:6" ht="14.25" customHeight="1" x14ac:dyDescent="0.2">
      <c r="D4289"/>
      <c r="F4289"/>
    </row>
    <row r="4290" spans="4:6" ht="14.25" customHeight="1" x14ac:dyDescent="0.2">
      <c r="D4290"/>
      <c r="F4290"/>
    </row>
    <row r="4291" spans="4:6" ht="14.25" customHeight="1" x14ac:dyDescent="0.2">
      <c r="D4291"/>
      <c r="F4291"/>
    </row>
    <row r="4292" spans="4:6" ht="14.25" customHeight="1" x14ac:dyDescent="0.2">
      <c r="D4292"/>
      <c r="F4292"/>
    </row>
    <row r="4293" spans="4:6" ht="14.25" customHeight="1" x14ac:dyDescent="0.2">
      <c r="D4293"/>
      <c r="F4293"/>
    </row>
    <row r="4294" spans="4:6" ht="14.25" customHeight="1" x14ac:dyDescent="0.2">
      <c r="D4294"/>
      <c r="F4294"/>
    </row>
    <row r="4295" spans="4:6" ht="14.25" customHeight="1" x14ac:dyDescent="0.2">
      <c r="D4295"/>
      <c r="F4295"/>
    </row>
    <row r="4296" spans="4:6" ht="14.25" customHeight="1" x14ac:dyDescent="0.2">
      <c r="D4296"/>
      <c r="F4296"/>
    </row>
    <row r="4297" spans="4:6" ht="14.25" customHeight="1" x14ac:dyDescent="0.2">
      <c r="D4297"/>
      <c r="F4297"/>
    </row>
    <row r="4298" spans="4:6" ht="14.25" customHeight="1" x14ac:dyDescent="0.2">
      <c r="D4298"/>
      <c r="F4298"/>
    </row>
    <row r="4299" spans="4:6" ht="14.25" customHeight="1" x14ac:dyDescent="0.2">
      <c r="D4299"/>
      <c r="F4299"/>
    </row>
    <row r="4300" spans="4:6" ht="14.25" customHeight="1" x14ac:dyDescent="0.2">
      <c r="D4300"/>
      <c r="F4300"/>
    </row>
    <row r="4301" spans="4:6" ht="14.25" customHeight="1" x14ac:dyDescent="0.2">
      <c r="D4301"/>
      <c r="F4301"/>
    </row>
    <row r="4302" spans="4:6" ht="14.25" customHeight="1" x14ac:dyDescent="0.2">
      <c r="D4302"/>
      <c r="F4302"/>
    </row>
    <row r="4303" spans="4:6" ht="14.25" customHeight="1" x14ac:dyDescent="0.2">
      <c r="D4303"/>
      <c r="F4303"/>
    </row>
    <row r="4304" spans="4:6" ht="14.25" customHeight="1" x14ac:dyDescent="0.2">
      <c r="D4304"/>
      <c r="F4304"/>
    </row>
    <row r="4305" spans="4:6" ht="14.25" customHeight="1" x14ac:dyDescent="0.2">
      <c r="D4305"/>
      <c r="F4305"/>
    </row>
    <row r="4306" spans="4:6" ht="14.25" customHeight="1" x14ac:dyDescent="0.2">
      <c r="D4306"/>
      <c r="F4306"/>
    </row>
    <row r="4307" spans="4:6" ht="14.25" customHeight="1" x14ac:dyDescent="0.2">
      <c r="D4307"/>
      <c r="F4307"/>
    </row>
    <row r="4308" spans="4:6" ht="14.25" customHeight="1" x14ac:dyDescent="0.2">
      <c r="D4308"/>
      <c r="F4308"/>
    </row>
    <row r="4309" spans="4:6" ht="14.25" customHeight="1" x14ac:dyDescent="0.2">
      <c r="D4309"/>
      <c r="F4309"/>
    </row>
    <row r="4310" spans="4:6" ht="14.25" customHeight="1" x14ac:dyDescent="0.2">
      <c r="D4310"/>
      <c r="F4310"/>
    </row>
    <row r="4311" spans="4:6" ht="14.25" customHeight="1" x14ac:dyDescent="0.2">
      <c r="D4311"/>
      <c r="F4311"/>
    </row>
    <row r="4312" spans="4:6" ht="14.25" customHeight="1" x14ac:dyDescent="0.2">
      <c r="D4312"/>
      <c r="F4312"/>
    </row>
    <row r="4313" spans="4:6" ht="14.25" customHeight="1" x14ac:dyDescent="0.2">
      <c r="D4313"/>
      <c r="F4313"/>
    </row>
    <row r="4314" spans="4:6" ht="14.25" customHeight="1" x14ac:dyDescent="0.2">
      <c r="D4314"/>
      <c r="F4314"/>
    </row>
    <row r="4315" spans="4:6" ht="14.25" customHeight="1" x14ac:dyDescent="0.2">
      <c r="D4315"/>
      <c r="F4315"/>
    </row>
    <row r="4316" spans="4:6" ht="14.25" customHeight="1" x14ac:dyDescent="0.2">
      <c r="D4316"/>
      <c r="F4316"/>
    </row>
    <row r="4317" spans="4:6" ht="14.25" customHeight="1" x14ac:dyDescent="0.2">
      <c r="D4317"/>
      <c r="F4317"/>
    </row>
    <row r="4318" spans="4:6" ht="14.25" customHeight="1" x14ac:dyDescent="0.2">
      <c r="D4318"/>
      <c r="F4318"/>
    </row>
    <row r="4319" spans="4:6" ht="14.25" customHeight="1" x14ac:dyDescent="0.2">
      <c r="D4319"/>
      <c r="F4319"/>
    </row>
    <row r="4320" spans="4:6" ht="14.25" customHeight="1" x14ac:dyDescent="0.2">
      <c r="D4320"/>
      <c r="F4320"/>
    </row>
    <row r="4321" spans="4:6" ht="14.25" customHeight="1" x14ac:dyDescent="0.2">
      <c r="D4321"/>
      <c r="F4321"/>
    </row>
    <row r="4322" spans="4:6" ht="14.25" customHeight="1" x14ac:dyDescent="0.2">
      <c r="D4322"/>
      <c r="F4322"/>
    </row>
    <row r="4323" spans="4:6" ht="14.25" customHeight="1" x14ac:dyDescent="0.2">
      <c r="D4323"/>
      <c r="F4323"/>
    </row>
    <row r="4324" spans="4:6" ht="14.25" customHeight="1" x14ac:dyDescent="0.2">
      <c r="D4324"/>
      <c r="F4324"/>
    </row>
    <row r="4325" spans="4:6" ht="14.25" customHeight="1" x14ac:dyDescent="0.2">
      <c r="D4325"/>
      <c r="F4325"/>
    </row>
    <row r="4326" spans="4:6" ht="14.25" customHeight="1" x14ac:dyDescent="0.2">
      <c r="D4326"/>
      <c r="F4326"/>
    </row>
    <row r="4327" spans="4:6" ht="14.25" customHeight="1" x14ac:dyDescent="0.2">
      <c r="D4327"/>
      <c r="F4327"/>
    </row>
    <row r="4328" spans="4:6" ht="14.25" customHeight="1" x14ac:dyDescent="0.2">
      <c r="D4328"/>
      <c r="F4328"/>
    </row>
    <row r="4329" spans="4:6" ht="14.25" customHeight="1" x14ac:dyDescent="0.2">
      <c r="D4329"/>
      <c r="F4329"/>
    </row>
    <row r="4330" spans="4:6" ht="14.25" customHeight="1" x14ac:dyDescent="0.2">
      <c r="D4330"/>
      <c r="F4330"/>
    </row>
    <row r="4331" spans="4:6" ht="14.25" customHeight="1" x14ac:dyDescent="0.2">
      <c r="D4331"/>
      <c r="F4331"/>
    </row>
    <row r="4332" spans="4:6" ht="14.25" customHeight="1" x14ac:dyDescent="0.2">
      <c r="D4332"/>
      <c r="F4332"/>
    </row>
    <row r="4333" spans="4:6" ht="14.25" customHeight="1" x14ac:dyDescent="0.2">
      <c r="D4333"/>
      <c r="F4333"/>
    </row>
    <row r="4334" spans="4:6" ht="14.25" customHeight="1" x14ac:dyDescent="0.2">
      <c r="D4334"/>
      <c r="F4334"/>
    </row>
    <row r="4335" spans="4:6" ht="14.25" customHeight="1" x14ac:dyDescent="0.2">
      <c r="D4335"/>
      <c r="F4335"/>
    </row>
    <row r="4336" spans="4:6" ht="14.25" customHeight="1" x14ac:dyDescent="0.2">
      <c r="D4336"/>
      <c r="F4336"/>
    </row>
    <row r="4337" spans="4:6" ht="14.25" customHeight="1" x14ac:dyDescent="0.2">
      <c r="D4337"/>
      <c r="F4337"/>
    </row>
    <row r="4338" spans="4:6" ht="14.25" customHeight="1" x14ac:dyDescent="0.2">
      <c r="D4338"/>
      <c r="F4338"/>
    </row>
    <row r="4339" spans="4:6" ht="14.25" customHeight="1" x14ac:dyDescent="0.2">
      <c r="D4339"/>
      <c r="F4339"/>
    </row>
    <row r="4340" spans="4:6" ht="14.25" customHeight="1" x14ac:dyDescent="0.2">
      <c r="D4340"/>
      <c r="F4340"/>
    </row>
    <row r="4341" spans="4:6" ht="14.25" customHeight="1" x14ac:dyDescent="0.2">
      <c r="D4341"/>
      <c r="F4341"/>
    </row>
    <row r="4342" spans="4:6" ht="14.25" customHeight="1" x14ac:dyDescent="0.2">
      <c r="D4342"/>
      <c r="F4342"/>
    </row>
    <row r="4343" spans="4:6" ht="14.25" customHeight="1" x14ac:dyDescent="0.2">
      <c r="D4343"/>
      <c r="F4343"/>
    </row>
    <row r="4344" spans="4:6" ht="14.25" customHeight="1" x14ac:dyDescent="0.2">
      <c r="D4344"/>
      <c r="F4344"/>
    </row>
    <row r="4345" spans="4:6" ht="14.25" customHeight="1" x14ac:dyDescent="0.2">
      <c r="D4345"/>
      <c r="F4345"/>
    </row>
    <row r="4346" spans="4:6" ht="14.25" customHeight="1" x14ac:dyDescent="0.2">
      <c r="D4346"/>
      <c r="F4346"/>
    </row>
    <row r="4347" spans="4:6" ht="14.25" customHeight="1" x14ac:dyDescent="0.2">
      <c r="D4347"/>
      <c r="F4347"/>
    </row>
    <row r="4348" spans="4:6" ht="14.25" customHeight="1" x14ac:dyDescent="0.2">
      <c r="D4348"/>
      <c r="F4348"/>
    </row>
    <row r="4349" spans="4:6" ht="14.25" customHeight="1" x14ac:dyDescent="0.2">
      <c r="D4349"/>
      <c r="F4349"/>
    </row>
    <row r="4350" spans="4:6" ht="14.25" customHeight="1" x14ac:dyDescent="0.2">
      <c r="D4350"/>
      <c r="F4350"/>
    </row>
    <row r="4351" spans="4:6" ht="14.25" customHeight="1" x14ac:dyDescent="0.2">
      <c r="D4351"/>
      <c r="F4351"/>
    </row>
    <row r="4352" spans="4:6" ht="14.25" customHeight="1" x14ac:dyDescent="0.2">
      <c r="D4352"/>
      <c r="F4352"/>
    </row>
    <row r="4353" spans="4:6" ht="14.25" customHeight="1" x14ac:dyDescent="0.2">
      <c r="D4353"/>
      <c r="F4353"/>
    </row>
    <row r="4354" spans="4:6" ht="14.25" customHeight="1" x14ac:dyDescent="0.2">
      <c r="D4354"/>
      <c r="F4354"/>
    </row>
    <row r="4355" spans="4:6" ht="14.25" customHeight="1" x14ac:dyDescent="0.2">
      <c r="D4355"/>
      <c r="F4355"/>
    </row>
    <row r="4356" spans="4:6" ht="14.25" customHeight="1" x14ac:dyDescent="0.2">
      <c r="D4356"/>
      <c r="F4356"/>
    </row>
    <row r="4357" spans="4:6" ht="14.25" customHeight="1" x14ac:dyDescent="0.2">
      <c r="D4357"/>
      <c r="F4357"/>
    </row>
    <row r="4358" spans="4:6" ht="14.25" customHeight="1" x14ac:dyDescent="0.2">
      <c r="D4358"/>
      <c r="F4358"/>
    </row>
    <row r="4359" spans="4:6" ht="14.25" customHeight="1" x14ac:dyDescent="0.2">
      <c r="D4359"/>
      <c r="F4359"/>
    </row>
    <row r="4360" spans="4:6" ht="14.25" customHeight="1" x14ac:dyDescent="0.2">
      <c r="D4360"/>
      <c r="F4360"/>
    </row>
    <row r="4361" spans="4:6" ht="14.25" customHeight="1" x14ac:dyDescent="0.2">
      <c r="D4361"/>
      <c r="F4361"/>
    </row>
    <row r="4362" spans="4:6" ht="14.25" customHeight="1" x14ac:dyDescent="0.2">
      <c r="D4362"/>
      <c r="F4362"/>
    </row>
    <row r="4363" spans="4:6" ht="14.25" customHeight="1" x14ac:dyDescent="0.2">
      <c r="D4363"/>
      <c r="F4363"/>
    </row>
    <row r="4364" spans="4:6" ht="14.25" customHeight="1" x14ac:dyDescent="0.2">
      <c r="D4364"/>
      <c r="F4364"/>
    </row>
    <row r="4365" spans="4:6" ht="14.25" customHeight="1" x14ac:dyDescent="0.2">
      <c r="D4365"/>
      <c r="F4365"/>
    </row>
    <row r="4366" spans="4:6" ht="14.25" customHeight="1" x14ac:dyDescent="0.2">
      <c r="D4366"/>
      <c r="F4366"/>
    </row>
    <row r="4367" spans="4:6" ht="14.25" customHeight="1" x14ac:dyDescent="0.2">
      <c r="D4367"/>
      <c r="F4367"/>
    </row>
    <row r="4368" spans="4:6" ht="14.25" customHeight="1" x14ac:dyDescent="0.2">
      <c r="D4368"/>
      <c r="F4368"/>
    </row>
    <row r="4369" spans="4:6" ht="14.25" customHeight="1" x14ac:dyDescent="0.2">
      <c r="D4369"/>
      <c r="F4369"/>
    </row>
    <row r="4370" spans="4:6" ht="14.25" customHeight="1" x14ac:dyDescent="0.2">
      <c r="D4370"/>
      <c r="F4370"/>
    </row>
    <row r="4371" spans="4:6" ht="14.25" customHeight="1" x14ac:dyDescent="0.2">
      <c r="D4371"/>
      <c r="F4371"/>
    </row>
    <row r="4372" spans="4:6" ht="14.25" customHeight="1" x14ac:dyDescent="0.2">
      <c r="D4372"/>
      <c r="F4372"/>
    </row>
    <row r="4373" spans="4:6" ht="14.25" customHeight="1" x14ac:dyDescent="0.2">
      <c r="D4373"/>
      <c r="F4373"/>
    </row>
    <row r="4374" spans="4:6" ht="14.25" customHeight="1" x14ac:dyDescent="0.2">
      <c r="D4374"/>
      <c r="F4374"/>
    </row>
    <row r="4375" spans="4:6" ht="14.25" customHeight="1" x14ac:dyDescent="0.2">
      <c r="D4375"/>
      <c r="F4375"/>
    </row>
    <row r="4376" spans="4:6" ht="14.25" customHeight="1" x14ac:dyDescent="0.2">
      <c r="D4376"/>
      <c r="F4376"/>
    </row>
    <row r="4377" spans="4:6" ht="14.25" customHeight="1" x14ac:dyDescent="0.2">
      <c r="D4377"/>
      <c r="F4377"/>
    </row>
    <row r="4378" spans="4:6" ht="14.25" customHeight="1" x14ac:dyDescent="0.2">
      <c r="D4378"/>
      <c r="F4378"/>
    </row>
    <row r="4379" spans="4:6" ht="14.25" customHeight="1" x14ac:dyDescent="0.2">
      <c r="D4379"/>
      <c r="F4379"/>
    </row>
    <row r="4380" spans="4:6" ht="14.25" customHeight="1" x14ac:dyDescent="0.2">
      <c r="D4380"/>
      <c r="F4380"/>
    </row>
    <row r="4381" spans="4:6" ht="14.25" customHeight="1" x14ac:dyDescent="0.2">
      <c r="D4381"/>
      <c r="F4381"/>
    </row>
    <row r="4382" spans="4:6" ht="14.25" customHeight="1" x14ac:dyDescent="0.2">
      <c r="D4382"/>
      <c r="F4382"/>
    </row>
    <row r="4383" spans="4:6" ht="14.25" customHeight="1" x14ac:dyDescent="0.2">
      <c r="D4383"/>
      <c r="F4383"/>
    </row>
    <row r="4384" spans="4:6" ht="14.25" customHeight="1" x14ac:dyDescent="0.2">
      <c r="D4384"/>
      <c r="F4384"/>
    </row>
    <row r="4385" spans="4:6" ht="14.25" customHeight="1" x14ac:dyDescent="0.2">
      <c r="D4385"/>
      <c r="F4385"/>
    </row>
    <row r="4386" spans="4:6" ht="14.25" customHeight="1" x14ac:dyDescent="0.2">
      <c r="D4386"/>
      <c r="F4386"/>
    </row>
    <row r="4387" spans="4:6" ht="14.25" customHeight="1" x14ac:dyDescent="0.2">
      <c r="D4387"/>
      <c r="F4387"/>
    </row>
    <row r="4388" spans="4:6" ht="14.25" customHeight="1" x14ac:dyDescent="0.2">
      <c r="D4388"/>
      <c r="F4388"/>
    </row>
    <row r="4389" spans="4:6" ht="14.25" customHeight="1" x14ac:dyDescent="0.2">
      <c r="D4389"/>
      <c r="F4389"/>
    </row>
    <row r="4390" spans="4:6" ht="14.25" customHeight="1" x14ac:dyDescent="0.2">
      <c r="D4390"/>
      <c r="F4390"/>
    </row>
    <row r="4391" spans="4:6" ht="14.25" customHeight="1" x14ac:dyDescent="0.2">
      <c r="D4391"/>
      <c r="F4391"/>
    </row>
    <row r="4392" spans="4:6" ht="14.25" customHeight="1" x14ac:dyDescent="0.2">
      <c r="D4392"/>
      <c r="F4392"/>
    </row>
    <row r="4393" spans="4:6" ht="14.25" customHeight="1" x14ac:dyDescent="0.2">
      <c r="D4393"/>
      <c r="F4393"/>
    </row>
    <row r="4394" spans="4:6" ht="14.25" customHeight="1" x14ac:dyDescent="0.2">
      <c r="D4394"/>
      <c r="F4394"/>
    </row>
    <row r="4395" spans="4:6" ht="14.25" customHeight="1" x14ac:dyDescent="0.2">
      <c r="D4395"/>
      <c r="F4395"/>
    </row>
    <row r="4396" spans="4:6" ht="14.25" customHeight="1" x14ac:dyDescent="0.2">
      <c r="D4396"/>
      <c r="F4396"/>
    </row>
    <row r="4397" spans="4:6" ht="14.25" customHeight="1" x14ac:dyDescent="0.2">
      <c r="D4397"/>
      <c r="F4397"/>
    </row>
    <row r="4398" spans="4:6" ht="14.25" customHeight="1" x14ac:dyDescent="0.2">
      <c r="D4398"/>
      <c r="F4398"/>
    </row>
    <row r="4399" spans="4:6" ht="14.25" customHeight="1" x14ac:dyDescent="0.2">
      <c r="D4399"/>
      <c r="F4399"/>
    </row>
    <row r="4400" spans="4:6" ht="14.25" customHeight="1" x14ac:dyDescent="0.2">
      <c r="D4400"/>
      <c r="F4400"/>
    </row>
    <row r="4401" spans="4:6" ht="14.25" customHeight="1" x14ac:dyDescent="0.2">
      <c r="D4401"/>
      <c r="F4401"/>
    </row>
    <row r="4402" spans="4:6" ht="14.25" customHeight="1" x14ac:dyDescent="0.2">
      <c r="D4402"/>
      <c r="F4402"/>
    </row>
    <row r="4403" spans="4:6" ht="14.25" customHeight="1" x14ac:dyDescent="0.2">
      <c r="D4403"/>
      <c r="F4403"/>
    </row>
    <row r="4404" spans="4:6" ht="14.25" customHeight="1" x14ac:dyDescent="0.2">
      <c r="D4404"/>
      <c r="F4404"/>
    </row>
    <row r="4405" spans="4:6" ht="14.25" customHeight="1" x14ac:dyDescent="0.2">
      <c r="D4405"/>
      <c r="F4405"/>
    </row>
    <row r="4406" spans="4:6" ht="14.25" customHeight="1" x14ac:dyDescent="0.2">
      <c r="D4406"/>
      <c r="F4406"/>
    </row>
    <row r="4407" spans="4:6" ht="14.25" customHeight="1" x14ac:dyDescent="0.2">
      <c r="D4407"/>
      <c r="F4407"/>
    </row>
    <row r="4408" spans="4:6" ht="14.25" customHeight="1" x14ac:dyDescent="0.2">
      <c r="D4408"/>
      <c r="F4408"/>
    </row>
    <row r="4409" spans="4:6" ht="14.25" customHeight="1" x14ac:dyDescent="0.2">
      <c r="D4409"/>
      <c r="F4409"/>
    </row>
    <row r="4410" spans="4:6" ht="14.25" customHeight="1" x14ac:dyDescent="0.2">
      <c r="D4410"/>
      <c r="F4410"/>
    </row>
    <row r="4411" spans="4:6" ht="14.25" customHeight="1" x14ac:dyDescent="0.2">
      <c r="D4411"/>
      <c r="F4411"/>
    </row>
    <row r="4412" spans="4:6" ht="14.25" customHeight="1" x14ac:dyDescent="0.2">
      <c r="D4412"/>
      <c r="F4412"/>
    </row>
    <row r="4413" spans="4:6" ht="14.25" customHeight="1" x14ac:dyDescent="0.2">
      <c r="D4413"/>
      <c r="F4413"/>
    </row>
    <row r="4414" spans="4:6" ht="14.25" customHeight="1" x14ac:dyDescent="0.2">
      <c r="D4414"/>
      <c r="F4414"/>
    </row>
    <row r="4415" spans="4:6" ht="14.25" customHeight="1" x14ac:dyDescent="0.2">
      <c r="D4415"/>
      <c r="F4415"/>
    </row>
    <row r="4416" spans="4:6" ht="14.25" customHeight="1" x14ac:dyDescent="0.2">
      <c r="D4416"/>
      <c r="F4416"/>
    </row>
    <row r="4417" spans="4:6" ht="14.25" customHeight="1" x14ac:dyDescent="0.2">
      <c r="D4417"/>
      <c r="F4417"/>
    </row>
    <row r="4418" spans="4:6" ht="14.25" customHeight="1" x14ac:dyDescent="0.2">
      <c r="D4418"/>
      <c r="F4418"/>
    </row>
    <row r="4419" spans="4:6" ht="14.25" customHeight="1" x14ac:dyDescent="0.2">
      <c r="D4419"/>
      <c r="F4419"/>
    </row>
    <row r="4420" spans="4:6" ht="14.25" customHeight="1" x14ac:dyDescent="0.2">
      <c r="D4420"/>
      <c r="F4420"/>
    </row>
    <row r="4421" spans="4:6" ht="14.25" customHeight="1" x14ac:dyDescent="0.2">
      <c r="D4421"/>
      <c r="F4421"/>
    </row>
    <row r="4422" spans="4:6" ht="14.25" customHeight="1" x14ac:dyDescent="0.2">
      <c r="D4422"/>
      <c r="F4422"/>
    </row>
    <row r="4423" spans="4:6" ht="14.25" customHeight="1" x14ac:dyDescent="0.2">
      <c r="D4423"/>
      <c r="F4423"/>
    </row>
    <row r="4424" spans="4:6" ht="14.25" customHeight="1" x14ac:dyDescent="0.2">
      <c r="D4424"/>
      <c r="F4424"/>
    </row>
    <row r="4425" spans="4:6" ht="14.25" customHeight="1" x14ac:dyDescent="0.2">
      <c r="D4425"/>
      <c r="F4425"/>
    </row>
    <row r="4426" spans="4:6" ht="14.25" customHeight="1" x14ac:dyDescent="0.2">
      <c r="D4426"/>
      <c r="F4426"/>
    </row>
    <row r="4427" spans="4:6" ht="14.25" customHeight="1" x14ac:dyDescent="0.2">
      <c r="D4427"/>
      <c r="F4427"/>
    </row>
    <row r="4428" spans="4:6" ht="14.25" customHeight="1" x14ac:dyDescent="0.2">
      <c r="D4428"/>
      <c r="F4428"/>
    </row>
    <row r="4429" spans="4:6" ht="14.25" customHeight="1" x14ac:dyDescent="0.2">
      <c r="D4429"/>
      <c r="F4429"/>
    </row>
    <row r="4430" spans="4:6" ht="14.25" customHeight="1" x14ac:dyDescent="0.2">
      <c r="D4430"/>
      <c r="F4430"/>
    </row>
    <row r="4431" spans="4:6" ht="14.25" customHeight="1" x14ac:dyDescent="0.2">
      <c r="D4431"/>
      <c r="F4431"/>
    </row>
    <row r="4432" spans="4:6" ht="14.25" customHeight="1" x14ac:dyDescent="0.2">
      <c r="D4432"/>
      <c r="F4432"/>
    </row>
    <row r="4433" spans="4:6" ht="14.25" customHeight="1" x14ac:dyDescent="0.2">
      <c r="D4433"/>
      <c r="F4433"/>
    </row>
    <row r="4434" spans="4:6" ht="14.25" customHeight="1" x14ac:dyDescent="0.2">
      <c r="D4434"/>
      <c r="F4434"/>
    </row>
    <row r="4435" spans="4:6" ht="14.25" customHeight="1" x14ac:dyDescent="0.2">
      <c r="D4435"/>
      <c r="F4435"/>
    </row>
    <row r="4436" spans="4:6" ht="14.25" customHeight="1" x14ac:dyDescent="0.2">
      <c r="D4436"/>
      <c r="F4436"/>
    </row>
    <row r="4437" spans="4:6" ht="14.25" customHeight="1" x14ac:dyDescent="0.2">
      <c r="D4437"/>
      <c r="F4437"/>
    </row>
    <row r="4438" spans="4:6" ht="14.25" customHeight="1" x14ac:dyDescent="0.2">
      <c r="D4438"/>
      <c r="F4438"/>
    </row>
    <row r="4439" spans="4:6" ht="14.25" customHeight="1" x14ac:dyDescent="0.2">
      <c r="D4439"/>
      <c r="F4439"/>
    </row>
    <row r="4440" spans="4:6" ht="14.25" customHeight="1" x14ac:dyDescent="0.2">
      <c r="D4440"/>
      <c r="F4440"/>
    </row>
    <row r="4441" spans="4:6" ht="14.25" customHeight="1" x14ac:dyDescent="0.2">
      <c r="D4441"/>
      <c r="F4441"/>
    </row>
    <row r="4442" spans="4:6" ht="14.25" customHeight="1" x14ac:dyDescent="0.2">
      <c r="D4442"/>
      <c r="F4442"/>
    </row>
    <row r="4443" spans="4:6" ht="14.25" customHeight="1" x14ac:dyDescent="0.2">
      <c r="D4443"/>
      <c r="F4443"/>
    </row>
    <row r="4444" spans="4:6" ht="14.25" customHeight="1" x14ac:dyDescent="0.2">
      <c r="D4444"/>
      <c r="F4444"/>
    </row>
    <row r="4445" spans="4:6" ht="14.25" customHeight="1" x14ac:dyDescent="0.2">
      <c r="D4445"/>
      <c r="F4445"/>
    </row>
    <row r="4446" spans="4:6" ht="14.25" customHeight="1" x14ac:dyDescent="0.2">
      <c r="D4446"/>
      <c r="F4446"/>
    </row>
    <row r="4447" spans="4:6" ht="14.25" customHeight="1" x14ac:dyDescent="0.2">
      <c r="D4447"/>
      <c r="F4447"/>
    </row>
    <row r="4448" spans="4:6" ht="14.25" customHeight="1" x14ac:dyDescent="0.2">
      <c r="D4448"/>
      <c r="F4448"/>
    </row>
    <row r="4449" spans="4:6" ht="14.25" customHeight="1" x14ac:dyDescent="0.2">
      <c r="D4449"/>
      <c r="F4449"/>
    </row>
    <row r="4450" spans="4:6" ht="14.25" customHeight="1" x14ac:dyDescent="0.2">
      <c r="D4450"/>
      <c r="F4450"/>
    </row>
    <row r="4451" spans="4:6" ht="14.25" customHeight="1" x14ac:dyDescent="0.2">
      <c r="D4451"/>
      <c r="F4451"/>
    </row>
    <row r="4452" spans="4:6" ht="14.25" customHeight="1" x14ac:dyDescent="0.2">
      <c r="D4452"/>
      <c r="F4452"/>
    </row>
    <row r="4453" spans="4:6" ht="14.25" customHeight="1" x14ac:dyDescent="0.2">
      <c r="D4453"/>
      <c r="F4453"/>
    </row>
    <row r="4454" spans="4:6" ht="14.25" customHeight="1" x14ac:dyDescent="0.2">
      <c r="D4454"/>
      <c r="F4454"/>
    </row>
    <row r="4455" spans="4:6" ht="14.25" customHeight="1" x14ac:dyDescent="0.2">
      <c r="D4455"/>
      <c r="F4455"/>
    </row>
    <row r="4456" spans="4:6" ht="14.25" customHeight="1" x14ac:dyDescent="0.2">
      <c r="D4456"/>
      <c r="F4456"/>
    </row>
    <row r="4457" spans="4:6" ht="14.25" customHeight="1" x14ac:dyDescent="0.2">
      <c r="D4457"/>
      <c r="F4457"/>
    </row>
    <row r="4458" spans="4:6" ht="14.25" customHeight="1" x14ac:dyDescent="0.2">
      <c r="D4458"/>
      <c r="F4458"/>
    </row>
    <row r="4459" spans="4:6" ht="14.25" customHeight="1" x14ac:dyDescent="0.2">
      <c r="D4459"/>
      <c r="F4459"/>
    </row>
    <row r="4460" spans="4:6" ht="14.25" customHeight="1" x14ac:dyDescent="0.2">
      <c r="D4460"/>
      <c r="F4460"/>
    </row>
    <row r="4461" spans="4:6" ht="14.25" customHeight="1" x14ac:dyDescent="0.2">
      <c r="D4461"/>
      <c r="F4461"/>
    </row>
    <row r="4462" spans="4:6" ht="14.25" customHeight="1" x14ac:dyDescent="0.2">
      <c r="D4462"/>
      <c r="F4462"/>
    </row>
    <row r="4463" spans="4:6" ht="14.25" customHeight="1" x14ac:dyDescent="0.2">
      <c r="D4463"/>
      <c r="F4463"/>
    </row>
    <row r="4464" spans="4:6" ht="14.25" customHeight="1" x14ac:dyDescent="0.2">
      <c r="D4464"/>
      <c r="F4464"/>
    </row>
    <row r="4465" spans="4:6" ht="14.25" customHeight="1" x14ac:dyDescent="0.2">
      <c r="D4465"/>
      <c r="F4465"/>
    </row>
    <row r="4466" spans="4:6" ht="14.25" customHeight="1" x14ac:dyDescent="0.2">
      <c r="D4466"/>
      <c r="F4466"/>
    </row>
    <row r="4467" spans="4:6" ht="14.25" customHeight="1" x14ac:dyDescent="0.2">
      <c r="D4467"/>
      <c r="F4467"/>
    </row>
    <row r="4468" spans="4:6" ht="14.25" customHeight="1" x14ac:dyDescent="0.2">
      <c r="D4468"/>
      <c r="F4468"/>
    </row>
    <row r="4469" spans="4:6" ht="14.25" customHeight="1" x14ac:dyDescent="0.2">
      <c r="D4469"/>
      <c r="F4469"/>
    </row>
    <row r="4470" spans="4:6" ht="14.25" customHeight="1" x14ac:dyDescent="0.2">
      <c r="D4470"/>
      <c r="F4470"/>
    </row>
    <row r="4471" spans="4:6" ht="14.25" customHeight="1" x14ac:dyDescent="0.2">
      <c r="D4471"/>
      <c r="F4471"/>
    </row>
    <row r="4472" spans="4:6" ht="14.25" customHeight="1" x14ac:dyDescent="0.2">
      <c r="D4472"/>
      <c r="F4472"/>
    </row>
    <row r="4473" spans="4:6" ht="14.25" customHeight="1" x14ac:dyDescent="0.2">
      <c r="D4473"/>
      <c r="F4473"/>
    </row>
    <row r="4474" spans="4:6" ht="14.25" customHeight="1" x14ac:dyDescent="0.2">
      <c r="D4474"/>
      <c r="F4474"/>
    </row>
    <row r="4475" spans="4:6" ht="14.25" customHeight="1" x14ac:dyDescent="0.2">
      <c r="D4475"/>
      <c r="F4475"/>
    </row>
    <row r="4476" spans="4:6" ht="14.25" customHeight="1" x14ac:dyDescent="0.2">
      <c r="D4476"/>
      <c r="F4476"/>
    </row>
    <row r="4477" spans="4:6" ht="14.25" customHeight="1" x14ac:dyDescent="0.2">
      <c r="D4477"/>
      <c r="F4477"/>
    </row>
    <row r="4478" spans="4:6" ht="14.25" customHeight="1" x14ac:dyDescent="0.2">
      <c r="D4478"/>
      <c r="F4478"/>
    </row>
    <row r="4479" spans="4:6" ht="14.25" customHeight="1" x14ac:dyDescent="0.2">
      <c r="D4479"/>
      <c r="F4479"/>
    </row>
    <row r="4480" spans="4:6" ht="14.25" customHeight="1" x14ac:dyDescent="0.2">
      <c r="D4480"/>
      <c r="F4480"/>
    </row>
    <row r="4481" spans="4:6" ht="14.25" customHeight="1" x14ac:dyDescent="0.2">
      <c r="D4481"/>
      <c r="F4481"/>
    </row>
    <row r="4482" spans="4:6" ht="14.25" customHeight="1" x14ac:dyDescent="0.2">
      <c r="D4482"/>
      <c r="F4482"/>
    </row>
    <row r="4483" spans="4:6" ht="14.25" customHeight="1" x14ac:dyDescent="0.2">
      <c r="D4483"/>
      <c r="F4483"/>
    </row>
    <row r="4484" spans="4:6" ht="14.25" customHeight="1" x14ac:dyDescent="0.2">
      <c r="D4484"/>
      <c r="F4484"/>
    </row>
    <row r="4485" spans="4:6" ht="14.25" customHeight="1" x14ac:dyDescent="0.2">
      <c r="D4485"/>
      <c r="F4485"/>
    </row>
    <row r="4486" spans="4:6" ht="14.25" customHeight="1" x14ac:dyDescent="0.2">
      <c r="D4486"/>
      <c r="F4486"/>
    </row>
    <row r="4487" spans="4:6" ht="14.25" customHeight="1" x14ac:dyDescent="0.2">
      <c r="D4487"/>
      <c r="F4487"/>
    </row>
    <row r="4488" spans="4:6" ht="14.25" customHeight="1" x14ac:dyDescent="0.2">
      <c r="D4488"/>
      <c r="F4488"/>
    </row>
    <row r="4489" spans="4:6" ht="14.25" customHeight="1" x14ac:dyDescent="0.2">
      <c r="D4489"/>
      <c r="F4489"/>
    </row>
    <row r="4490" spans="4:6" ht="14.25" customHeight="1" x14ac:dyDescent="0.2">
      <c r="D4490"/>
      <c r="F4490"/>
    </row>
    <row r="4491" spans="4:6" ht="14.25" customHeight="1" x14ac:dyDescent="0.2">
      <c r="D4491"/>
      <c r="F4491"/>
    </row>
    <row r="4492" spans="4:6" ht="14.25" customHeight="1" x14ac:dyDescent="0.2">
      <c r="D4492"/>
      <c r="F4492"/>
    </row>
    <row r="4493" spans="4:6" ht="14.25" customHeight="1" x14ac:dyDescent="0.2">
      <c r="D4493"/>
      <c r="F4493"/>
    </row>
    <row r="4494" spans="4:6" ht="14.25" customHeight="1" x14ac:dyDescent="0.2">
      <c r="D4494"/>
      <c r="F4494"/>
    </row>
    <row r="4495" spans="4:6" ht="14.25" customHeight="1" x14ac:dyDescent="0.2">
      <c r="D4495"/>
      <c r="F4495"/>
    </row>
    <row r="4496" spans="4:6" ht="14.25" customHeight="1" x14ac:dyDescent="0.2">
      <c r="D4496"/>
      <c r="F4496"/>
    </row>
    <row r="4497" spans="4:6" ht="14.25" customHeight="1" x14ac:dyDescent="0.2">
      <c r="D4497"/>
      <c r="F4497"/>
    </row>
    <row r="4498" spans="4:6" ht="14.25" customHeight="1" x14ac:dyDescent="0.2">
      <c r="D4498"/>
      <c r="F4498"/>
    </row>
    <row r="4499" spans="4:6" ht="14.25" customHeight="1" x14ac:dyDescent="0.2">
      <c r="D4499"/>
      <c r="F4499"/>
    </row>
    <row r="4500" spans="4:6" ht="14.25" customHeight="1" x14ac:dyDescent="0.2">
      <c r="D4500"/>
      <c r="F4500"/>
    </row>
    <row r="4501" spans="4:6" ht="14.25" customHeight="1" x14ac:dyDescent="0.2">
      <c r="D4501"/>
      <c r="F4501"/>
    </row>
    <row r="4502" spans="4:6" ht="14.25" customHeight="1" x14ac:dyDescent="0.2">
      <c r="D4502"/>
      <c r="F4502"/>
    </row>
    <row r="4503" spans="4:6" ht="14.25" customHeight="1" x14ac:dyDescent="0.2">
      <c r="D4503"/>
      <c r="F4503"/>
    </row>
    <row r="4504" spans="4:6" ht="14.25" customHeight="1" x14ac:dyDescent="0.2">
      <c r="D4504"/>
      <c r="F4504"/>
    </row>
    <row r="4505" spans="4:6" ht="14.25" customHeight="1" x14ac:dyDescent="0.2">
      <c r="D4505"/>
      <c r="F4505"/>
    </row>
    <row r="4506" spans="4:6" ht="14.25" customHeight="1" x14ac:dyDescent="0.2">
      <c r="D4506"/>
      <c r="F4506"/>
    </row>
    <row r="4507" spans="4:6" ht="14.25" customHeight="1" x14ac:dyDescent="0.2">
      <c r="D4507"/>
      <c r="F4507"/>
    </row>
    <row r="4508" spans="4:6" ht="14.25" customHeight="1" x14ac:dyDescent="0.2">
      <c r="D4508"/>
      <c r="F4508"/>
    </row>
    <row r="4509" spans="4:6" ht="14.25" customHeight="1" x14ac:dyDescent="0.2">
      <c r="D4509"/>
      <c r="F4509"/>
    </row>
    <row r="4510" spans="4:6" ht="14.25" customHeight="1" x14ac:dyDescent="0.2">
      <c r="D4510"/>
      <c r="F4510"/>
    </row>
    <row r="4511" spans="4:6" ht="14.25" customHeight="1" x14ac:dyDescent="0.2">
      <c r="D4511"/>
      <c r="F4511"/>
    </row>
    <row r="4512" spans="4:6" ht="14.25" customHeight="1" x14ac:dyDescent="0.2">
      <c r="D4512"/>
      <c r="F4512"/>
    </row>
    <row r="4513" spans="4:6" ht="14.25" customHeight="1" x14ac:dyDescent="0.2">
      <c r="D4513"/>
      <c r="F4513"/>
    </row>
    <row r="4514" spans="4:6" ht="14.25" customHeight="1" x14ac:dyDescent="0.2">
      <c r="D4514"/>
      <c r="F4514"/>
    </row>
    <row r="4515" spans="4:6" ht="14.25" customHeight="1" x14ac:dyDescent="0.2">
      <c r="D4515"/>
      <c r="F4515"/>
    </row>
    <row r="4516" spans="4:6" ht="14.25" customHeight="1" x14ac:dyDescent="0.2">
      <c r="D4516"/>
      <c r="F4516"/>
    </row>
    <row r="4517" spans="4:6" ht="14.25" customHeight="1" x14ac:dyDescent="0.2">
      <c r="D4517"/>
      <c r="F4517"/>
    </row>
    <row r="4518" spans="4:6" ht="14.25" customHeight="1" x14ac:dyDescent="0.2">
      <c r="D4518"/>
      <c r="F4518"/>
    </row>
    <row r="4519" spans="4:6" ht="14.25" customHeight="1" x14ac:dyDescent="0.2">
      <c r="D4519"/>
      <c r="F4519"/>
    </row>
    <row r="4520" spans="4:6" ht="14.25" customHeight="1" x14ac:dyDescent="0.2">
      <c r="D4520"/>
      <c r="F4520"/>
    </row>
    <row r="4521" spans="4:6" ht="14.25" customHeight="1" x14ac:dyDescent="0.2">
      <c r="D4521"/>
      <c r="F4521"/>
    </row>
    <row r="4522" spans="4:6" ht="14.25" customHeight="1" x14ac:dyDescent="0.2">
      <c r="D4522"/>
      <c r="F4522"/>
    </row>
    <row r="4523" spans="4:6" ht="14.25" customHeight="1" x14ac:dyDescent="0.2">
      <c r="D4523"/>
      <c r="F4523"/>
    </row>
    <row r="4524" spans="4:6" ht="14.25" customHeight="1" x14ac:dyDescent="0.2">
      <c r="D4524"/>
      <c r="F4524"/>
    </row>
    <row r="4525" spans="4:6" ht="14.25" customHeight="1" x14ac:dyDescent="0.2">
      <c r="D4525"/>
      <c r="F4525"/>
    </row>
    <row r="4526" spans="4:6" ht="14.25" customHeight="1" x14ac:dyDescent="0.2">
      <c r="D4526"/>
      <c r="F4526"/>
    </row>
    <row r="4527" spans="4:6" ht="14.25" customHeight="1" x14ac:dyDescent="0.2">
      <c r="D4527"/>
      <c r="F4527"/>
    </row>
    <row r="4528" spans="4:6" ht="14.25" customHeight="1" x14ac:dyDescent="0.2">
      <c r="D4528"/>
      <c r="F4528"/>
    </row>
    <row r="4529" spans="4:6" ht="14.25" customHeight="1" x14ac:dyDescent="0.2">
      <c r="D4529"/>
      <c r="F4529"/>
    </row>
    <row r="4530" spans="4:6" ht="14.25" customHeight="1" x14ac:dyDescent="0.2">
      <c r="D4530"/>
      <c r="F4530"/>
    </row>
    <row r="4531" spans="4:6" ht="14.25" customHeight="1" x14ac:dyDescent="0.2">
      <c r="D4531"/>
      <c r="F4531"/>
    </row>
    <row r="4532" spans="4:6" ht="14.25" customHeight="1" x14ac:dyDescent="0.2">
      <c r="D4532"/>
      <c r="F4532"/>
    </row>
    <row r="4533" spans="4:6" ht="14.25" customHeight="1" x14ac:dyDescent="0.2">
      <c r="D4533"/>
      <c r="F4533"/>
    </row>
    <row r="4534" spans="4:6" ht="14.25" customHeight="1" x14ac:dyDescent="0.2">
      <c r="D4534"/>
      <c r="F4534"/>
    </row>
    <row r="4535" spans="4:6" ht="14.25" customHeight="1" x14ac:dyDescent="0.2">
      <c r="D4535"/>
      <c r="F4535"/>
    </row>
    <row r="4536" spans="4:6" ht="14.25" customHeight="1" x14ac:dyDescent="0.2">
      <c r="D4536"/>
      <c r="F4536"/>
    </row>
    <row r="4537" spans="4:6" ht="14.25" customHeight="1" x14ac:dyDescent="0.2">
      <c r="D4537"/>
      <c r="F4537"/>
    </row>
    <row r="4538" spans="4:6" ht="14.25" customHeight="1" x14ac:dyDescent="0.2">
      <c r="D4538"/>
      <c r="F4538"/>
    </row>
    <row r="4539" spans="4:6" ht="14.25" customHeight="1" x14ac:dyDescent="0.2">
      <c r="D4539"/>
      <c r="F4539"/>
    </row>
    <row r="4540" spans="4:6" ht="14.25" customHeight="1" x14ac:dyDescent="0.2">
      <c r="D4540"/>
      <c r="F4540"/>
    </row>
    <row r="4541" spans="4:6" ht="14.25" customHeight="1" x14ac:dyDescent="0.2">
      <c r="D4541"/>
      <c r="F4541"/>
    </row>
    <row r="4542" spans="4:6" ht="14.25" customHeight="1" x14ac:dyDescent="0.2">
      <c r="D4542"/>
      <c r="F4542"/>
    </row>
    <row r="4543" spans="4:6" ht="14.25" customHeight="1" x14ac:dyDescent="0.2">
      <c r="D4543"/>
      <c r="F4543"/>
    </row>
    <row r="4544" spans="4:6" ht="14.25" customHeight="1" x14ac:dyDescent="0.2">
      <c r="D4544"/>
      <c r="F4544"/>
    </row>
    <row r="4545" spans="4:6" ht="14.25" customHeight="1" x14ac:dyDescent="0.2">
      <c r="D4545"/>
      <c r="F4545"/>
    </row>
    <row r="4546" spans="4:6" ht="14.25" customHeight="1" x14ac:dyDescent="0.2">
      <c r="D4546"/>
      <c r="F4546"/>
    </row>
    <row r="4547" spans="4:6" ht="14.25" customHeight="1" x14ac:dyDescent="0.2">
      <c r="D4547"/>
      <c r="F4547"/>
    </row>
    <row r="4548" spans="4:6" ht="14.25" customHeight="1" x14ac:dyDescent="0.2">
      <c r="D4548"/>
      <c r="F4548"/>
    </row>
    <row r="4549" spans="4:6" ht="14.25" customHeight="1" x14ac:dyDescent="0.2">
      <c r="D4549"/>
      <c r="F4549"/>
    </row>
    <row r="4550" spans="4:6" ht="14.25" customHeight="1" x14ac:dyDescent="0.2">
      <c r="D4550"/>
      <c r="F4550"/>
    </row>
    <row r="4551" spans="4:6" ht="14.25" customHeight="1" x14ac:dyDescent="0.2">
      <c r="D4551"/>
      <c r="F4551"/>
    </row>
    <row r="4552" spans="4:6" ht="14.25" customHeight="1" x14ac:dyDescent="0.2">
      <c r="D4552"/>
      <c r="F4552"/>
    </row>
    <row r="4553" spans="4:6" ht="14.25" customHeight="1" x14ac:dyDescent="0.2">
      <c r="D4553"/>
      <c r="F4553"/>
    </row>
    <row r="4554" spans="4:6" ht="14.25" customHeight="1" x14ac:dyDescent="0.2">
      <c r="D4554"/>
      <c r="F4554"/>
    </row>
    <row r="4555" spans="4:6" ht="14.25" customHeight="1" x14ac:dyDescent="0.2">
      <c r="D4555"/>
      <c r="F4555"/>
    </row>
    <row r="4556" spans="4:6" ht="14.25" customHeight="1" x14ac:dyDescent="0.2">
      <c r="D4556"/>
      <c r="F4556"/>
    </row>
    <row r="4557" spans="4:6" ht="14.25" customHeight="1" x14ac:dyDescent="0.2">
      <c r="D4557"/>
      <c r="F4557"/>
    </row>
    <row r="4558" spans="4:6" ht="14.25" customHeight="1" x14ac:dyDescent="0.2">
      <c r="D4558"/>
      <c r="F4558"/>
    </row>
    <row r="4559" spans="4:6" ht="14.25" customHeight="1" x14ac:dyDescent="0.2">
      <c r="D4559"/>
      <c r="F4559"/>
    </row>
    <row r="4560" spans="4:6" ht="14.25" customHeight="1" x14ac:dyDescent="0.2">
      <c r="D4560"/>
      <c r="F4560"/>
    </row>
    <row r="4561" spans="4:6" ht="14.25" customHeight="1" x14ac:dyDescent="0.2">
      <c r="D4561"/>
      <c r="F4561"/>
    </row>
    <row r="4562" spans="4:6" ht="14.25" customHeight="1" x14ac:dyDescent="0.2">
      <c r="D4562"/>
      <c r="F4562"/>
    </row>
    <row r="4563" spans="4:6" ht="14.25" customHeight="1" x14ac:dyDescent="0.2">
      <c r="D4563"/>
      <c r="F4563"/>
    </row>
    <row r="4564" spans="4:6" ht="14.25" customHeight="1" x14ac:dyDescent="0.2">
      <c r="D4564"/>
      <c r="F4564"/>
    </row>
    <row r="4565" spans="4:6" ht="14.25" customHeight="1" x14ac:dyDescent="0.2">
      <c r="D4565"/>
      <c r="F4565"/>
    </row>
    <row r="4566" spans="4:6" ht="14.25" customHeight="1" x14ac:dyDescent="0.2">
      <c r="D4566"/>
      <c r="F4566"/>
    </row>
    <row r="4567" spans="4:6" ht="14.25" customHeight="1" x14ac:dyDescent="0.2">
      <c r="D4567"/>
      <c r="F4567"/>
    </row>
    <row r="4568" spans="4:6" ht="14.25" customHeight="1" x14ac:dyDescent="0.2">
      <c r="D4568"/>
      <c r="F4568"/>
    </row>
    <row r="4569" spans="4:6" ht="14.25" customHeight="1" x14ac:dyDescent="0.2">
      <c r="D4569"/>
      <c r="F4569"/>
    </row>
    <row r="4570" spans="4:6" ht="14.25" customHeight="1" x14ac:dyDescent="0.2">
      <c r="D4570"/>
      <c r="F4570"/>
    </row>
    <row r="4571" spans="4:6" ht="14.25" customHeight="1" x14ac:dyDescent="0.2">
      <c r="D4571"/>
      <c r="F4571"/>
    </row>
    <row r="4572" spans="4:6" ht="14.25" customHeight="1" x14ac:dyDescent="0.2">
      <c r="D4572"/>
      <c r="F4572"/>
    </row>
    <row r="4573" spans="4:6" ht="14.25" customHeight="1" x14ac:dyDescent="0.2">
      <c r="D4573"/>
      <c r="F4573"/>
    </row>
    <row r="4574" spans="4:6" ht="14.25" customHeight="1" x14ac:dyDescent="0.2">
      <c r="D4574"/>
      <c r="F4574"/>
    </row>
    <row r="4575" spans="4:6" ht="14.25" customHeight="1" x14ac:dyDescent="0.2">
      <c r="D4575"/>
      <c r="F4575"/>
    </row>
    <row r="4576" spans="4:6" ht="14.25" customHeight="1" x14ac:dyDescent="0.2">
      <c r="D4576"/>
      <c r="F4576"/>
    </row>
    <row r="4577" spans="4:6" ht="14.25" customHeight="1" x14ac:dyDescent="0.2">
      <c r="D4577"/>
      <c r="F4577"/>
    </row>
    <row r="4578" spans="4:6" ht="14.25" customHeight="1" x14ac:dyDescent="0.2">
      <c r="D4578"/>
      <c r="F4578"/>
    </row>
    <row r="4579" spans="4:6" ht="14.25" customHeight="1" x14ac:dyDescent="0.2">
      <c r="D4579"/>
      <c r="F4579"/>
    </row>
    <row r="4580" spans="4:6" ht="14.25" customHeight="1" x14ac:dyDescent="0.2">
      <c r="D4580"/>
      <c r="F4580"/>
    </row>
    <row r="4581" spans="4:6" ht="14.25" customHeight="1" x14ac:dyDescent="0.2">
      <c r="D4581"/>
      <c r="F4581"/>
    </row>
    <row r="4582" spans="4:6" ht="14.25" customHeight="1" x14ac:dyDescent="0.2">
      <c r="D4582"/>
      <c r="F4582"/>
    </row>
    <row r="4583" spans="4:6" ht="14.25" customHeight="1" x14ac:dyDescent="0.2">
      <c r="D4583"/>
      <c r="F4583"/>
    </row>
    <row r="4584" spans="4:6" ht="14.25" customHeight="1" x14ac:dyDescent="0.2">
      <c r="D4584"/>
      <c r="F4584"/>
    </row>
    <row r="4585" spans="4:6" ht="14.25" customHeight="1" x14ac:dyDescent="0.2">
      <c r="D4585"/>
      <c r="F4585"/>
    </row>
    <row r="4586" spans="4:6" ht="14.25" customHeight="1" x14ac:dyDescent="0.2">
      <c r="D4586"/>
      <c r="F4586"/>
    </row>
    <row r="4587" spans="4:6" ht="14.25" customHeight="1" x14ac:dyDescent="0.2">
      <c r="D4587"/>
      <c r="F4587"/>
    </row>
    <row r="4588" spans="4:6" ht="14.25" customHeight="1" x14ac:dyDescent="0.2">
      <c r="D4588"/>
      <c r="F4588"/>
    </row>
    <row r="4589" spans="4:6" ht="14.25" customHeight="1" x14ac:dyDescent="0.2">
      <c r="D4589"/>
      <c r="F4589"/>
    </row>
    <row r="4590" spans="4:6" ht="14.25" customHeight="1" x14ac:dyDescent="0.2">
      <c r="D4590"/>
      <c r="F4590"/>
    </row>
    <row r="4591" spans="4:6" ht="14.25" customHeight="1" x14ac:dyDescent="0.2">
      <c r="D4591"/>
      <c r="F4591"/>
    </row>
    <row r="4592" spans="4:6" ht="14.25" customHeight="1" x14ac:dyDescent="0.2">
      <c r="D4592"/>
      <c r="F4592"/>
    </row>
    <row r="4593" spans="4:6" ht="14.25" customHeight="1" x14ac:dyDescent="0.2">
      <c r="D4593"/>
      <c r="F4593"/>
    </row>
    <row r="4594" spans="4:6" ht="14.25" customHeight="1" x14ac:dyDescent="0.2">
      <c r="D4594"/>
      <c r="F4594"/>
    </row>
    <row r="4595" spans="4:6" ht="14.25" customHeight="1" x14ac:dyDescent="0.2">
      <c r="D4595"/>
      <c r="F4595"/>
    </row>
    <row r="4596" spans="4:6" ht="14.25" customHeight="1" x14ac:dyDescent="0.2">
      <c r="D4596"/>
      <c r="F4596"/>
    </row>
    <row r="4597" spans="4:6" ht="14.25" customHeight="1" x14ac:dyDescent="0.2">
      <c r="D4597"/>
      <c r="F4597"/>
    </row>
    <row r="4598" spans="4:6" ht="14.25" customHeight="1" x14ac:dyDescent="0.2">
      <c r="D4598"/>
      <c r="F4598"/>
    </row>
    <row r="4599" spans="4:6" ht="14.25" customHeight="1" x14ac:dyDescent="0.2">
      <c r="D4599"/>
      <c r="F4599"/>
    </row>
    <row r="4600" spans="4:6" ht="14.25" customHeight="1" x14ac:dyDescent="0.2">
      <c r="D4600"/>
      <c r="F4600"/>
    </row>
    <row r="4601" spans="4:6" ht="14.25" customHeight="1" x14ac:dyDescent="0.2">
      <c r="D4601"/>
      <c r="F4601"/>
    </row>
    <row r="4602" spans="4:6" ht="14.25" customHeight="1" x14ac:dyDescent="0.2">
      <c r="D4602"/>
      <c r="F4602"/>
    </row>
    <row r="4603" spans="4:6" ht="14.25" customHeight="1" x14ac:dyDescent="0.2">
      <c r="D4603"/>
      <c r="F4603"/>
    </row>
    <row r="4604" spans="4:6" ht="14.25" customHeight="1" x14ac:dyDescent="0.2">
      <c r="D4604"/>
      <c r="F4604"/>
    </row>
    <row r="4605" spans="4:6" ht="14.25" customHeight="1" x14ac:dyDescent="0.2">
      <c r="D4605"/>
      <c r="F4605"/>
    </row>
    <row r="4606" spans="4:6" ht="14.25" customHeight="1" x14ac:dyDescent="0.2">
      <c r="D4606"/>
      <c r="F4606"/>
    </row>
    <row r="4607" spans="4:6" ht="14.25" customHeight="1" x14ac:dyDescent="0.2">
      <c r="D4607"/>
      <c r="F4607"/>
    </row>
    <row r="4608" spans="4:6" ht="14.25" customHeight="1" x14ac:dyDescent="0.2">
      <c r="D4608"/>
      <c r="F4608"/>
    </row>
    <row r="4609" spans="4:6" ht="14.25" customHeight="1" x14ac:dyDescent="0.2">
      <c r="D4609"/>
      <c r="F4609"/>
    </row>
    <row r="4610" spans="4:6" ht="14.25" customHeight="1" x14ac:dyDescent="0.2">
      <c r="D4610"/>
      <c r="F4610"/>
    </row>
    <row r="4611" spans="4:6" ht="14.25" customHeight="1" x14ac:dyDescent="0.2">
      <c r="D4611"/>
      <c r="F4611"/>
    </row>
    <row r="4612" spans="4:6" ht="14.25" customHeight="1" x14ac:dyDescent="0.2">
      <c r="D4612"/>
      <c r="F4612"/>
    </row>
    <row r="4613" spans="4:6" ht="14.25" customHeight="1" x14ac:dyDescent="0.2">
      <c r="D4613"/>
      <c r="F4613"/>
    </row>
    <row r="4614" spans="4:6" ht="14.25" customHeight="1" x14ac:dyDescent="0.2">
      <c r="D4614"/>
      <c r="F4614"/>
    </row>
    <row r="4615" spans="4:6" ht="14.25" customHeight="1" x14ac:dyDescent="0.2">
      <c r="D4615"/>
      <c r="F4615"/>
    </row>
    <row r="4616" spans="4:6" ht="14.25" customHeight="1" x14ac:dyDescent="0.2">
      <c r="D4616"/>
      <c r="F4616"/>
    </row>
    <row r="4617" spans="4:6" ht="14.25" customHeight="1" x14ac:dyDescent="0.2">
      <c r="D4617"/>
      <c r="F4617"/>
    </row>
    <row r="4618" spans="4:6" ht="14.25" customHeight="1" x14ac:dyDescent="0.2">
      <c r="D4618"/>
      <c r="F4618"/>
    </row>
    <row r="4619" spans="4:6" ht="14.25" customHeight="1" x14ac:dyDescent="0.2">
      <c r="D4619"/>
      <c r="F4619"/>
    </row>
    <row r="4620" spans="4:6" ht="14.25" customHeight="1" x14ac:dyDescent="0.2">
      <c r="D4620"/>
      <c r="F4620"/>
    </row>
    <row r="4621" spans="4:6" ht="14.25" customHeight="1" x14ac:dyDescent="0.2">
      <c r="D4621"/>
      <c r="F4621"/>
    </row>
    <row r="4622" spans="4:6" ht="14.25" customHeight="1" x14ac:dyDescent="0.2">
      <c r="D4622"/>
      <c r="F4622"/>
    </row>
    <row r="4623" spans="4:6" ht="14.25" customHeight="1" x14ac:dyDescent="0.2">
      <c r="D4623"/>
      <c r="F4623"/>
    </row>
    <row r="4624" spans="4:6" ht="14.25" customHeight="1" x14ac:dyDescent="0.2">
      <c r="D4624"/>
      <c r="F4624"/>
    </row>
    <row r="4625" spans="4:6" ht="14.25" customHeight="1" x14ac:dyDescent="0.2">
      <c r="D4625"/>
      <c r="F4625"/>
    </row>
    <row r="4626" spans="4:6" ht="14.25" customHeight="1" x14ac:dyDescent="0.2">
      <c r="D4626"/>
      <c r="F4626"/>
    </row>
    <row r="4627" spans="4:6" ht="14.25" customHeight="1" x14ac:dyDescent="0.2">
      <c r="D4627"/>
      <c r="F4627"/>
    </row>
    <row r="4628" spans="4:6" ht="14.25" customHeight="1" x14ac:dyDescent="0.2">
      <c r="D4628"/>
      <c r="F4628"/>
    </row>
    <row r="4629" spans="4:6" ht="14.25" customHeight="1" x14ac:dyDescent="0.2">
      <c r="D4629"/>
      <c r="F4629"/>
    </row>
    <row r="4630" spans="4:6" ht="14.25" customHeight="1" x14ac:dyDescent="0.2">
      <c r="D4630"/>
      <c r="F4630"/>
    </row>
    <row r="4631" spans="4:6" ht="14.25" customHeight="1" x14ac:dyDescent="0.2">
      <c r="D4631"/>
      <c r="F4631"/>
    </row>
    <row r="4632" spans="4:6" ht="14.25" customHeight="1" x14ac:dyDescent="0.2">
      <c r="D4632"/>
      <c r="F4632"/>
    </row>
    <row r="4633" spans="4:6" ht="14.25" customHeight="1" x14ac:dyDescent="0.2">
      <c r="D4633"/>
      <c r="F4633"/>
    </row>
    <row r="4634" spans="4:6" ht="14.25" customHeight="1" x14ac:dyDescent="0.2">
      <c r="D4634"/>
      <c r="F4634"/>
    </row>
    <row r="4635" spans="4:6" ht="14.25" customHeight="1" x14ac:dyDescent="0.2">
      <c r="D4635"/>
      <c r="F4635"/>
    </row>
    <row r="4636" spans="4:6" ht="14.25" customHeight="1" x14ac:dyDescent="0.2">
      <c r="D4636"/>
      <c r="F4636"/>
    </row>
    <row r="4637" spans="4:6" ht="14.25" customHeight="1" x14ac:dyDescent="0.2">
      <c r="D4637"/>
      <c r="F4637"/>
    </row>
    <row r="4638" spans="4:6" ht="14.25" customHeight="1" x14ac:dyDescent="0.2">
      <c r="D4638"/>
      <c r="F4638"/>
    </row>
    <row r="4639" spans="4:6" ht="14.25" customHeight="1" x14ac:dyDescent="0.2">
      <c r="D4639"/>
      <c r="F4639"/>
    </row>
    <row r="4640" spans="4:6" ht="14.25" customHeight="1" x14ac:dyDescent="0.2">
      <c r="D4640"/>
      <c r="F4640"/>
    </row>
    <row r="4641" spans="4:6" ht="14.25" customHeight="1" x14ac:dyDescent="0.2">
      <c r="D4641"/>
      <c r="F4641"/>
    </row>
    <row r="4642" spans="4:6" ht="14.25" customHeight="1" x14ac:dyDescent="0.2">
      <c r="D4642"/>
      <c r="F4642"/>
    </row>
    <row r="4643" spans="4:6" ht="14.25" customHeight="1" x14ac:dyDescent="0.2">
      <c r="D4643"/>
      <c r="F4643"/>
    </row>
    <row r="4644" spans="4:6" ht="14.25" customHeight="1" x14ac:dyDescent="0.2">
      <c r="D4644"/>
      <c r="F4644"/>
    </row>
    <row r="4645" spans="4:6" ht="14.25" customHeight="1" x14ac:dyDescent="0.2">
      <c r="D4645"/>
      <c r="F4645"/>
    </row>
    <row r="4646" spans="4:6" ht="14.25" customHeight="1" x14ac:dyDescent="0.2">
      <c r="D4646"/>
      <c r="F4646"/>
    </row>
    <row r="4647" spans="4:6" ht="14.25" customHeight="1" x14ac:dyDescent="0.2">
      <c r="D4647"/>
      <c r="F4647"/>
    </row>
    <row r="4648" spans="4:6" ht="14.25" customHeight="1" x14ac:dyDescent="0.2">
      <c r="D4648"/>
      <c r="F4648"/>
    </row>
    <row r="4649" spans="4:6" ht="14.25" customHeight="1" x14ac:dyDescent="0.2">
      <c r="D4649"/>
      <c r="F4649"/>
    </row>
    <row r="4650" spans="4:6" ht="14.25" customHeight="1" x14ac:dyDescent="0.2">
      <c r="D4650"/>
      <c r="F4650"/>
    </row>
    <row r="4651" spans="4:6" ht="14.25" customHeight="1" x14ac:dyDescent="0.2">
      <c r="D4651"/>
      <c r="F4651"/>
    </row>
    <row r="4652" spans="4:6" ht="14.25" customHeight="1" x14ac:dyDescent="0.2">
      <c r="D4652"/>
      <c r="F4652"/>
    </row>
    <row r="4653" spans="4:6" ht="14.25" customHeight="1" x14ac:dyDescent="0.2">
      <c r="D4653"/>
      <c r="F4653"/>
    </row>
    <row r="4654" spans="4:6" ht="14.25" customHeight="1" x14ac:dyDescent="0.2">
      <c r="D4654"/>
      <c r="F4654"/>
    </row>
    <row r="4655" spans="4:6" ht="14.25" customHeight="1" x14ac:dyDescent="0.2">
      <c r="D4655"/>
      <c r="F4655"/>
    </row>
    <row r="4656" spans="4:6" ht="14.25" customHeight="1" x14ac:dyDescent="0.2">
      <c r="D4656"/>
      <c r="F4656"/>
    </row>
    <row r="4657" spans="4:6" ht="14.25" customHeight="1" x14ac:dyDescent="0.2">
      <c r="D4657"/>
      <c r="F4657"/>
    </row>
    <row r="4658" spans="4:6" ht="14.25" customHeight="1" x14ac:dyDescent="0.2">
      <c r="D4658"/>
      <c r="F4658"/>
    </row>
    <row r="4659" spans="4:6" ht="14.25" customHeight="1" x14ac:dyDescent="0.2">
      <c r="D4659"/>
      <c r="F4659"/>
    </row>
    <row r="4660" spans="4:6" ht="14.25" customHeight="1" x14ac:dyDescent="0.2">
      <c r="D4660"/>
      <c r="F4660"/>
    </row>
    <row r="4661" spans="4:6" ht="14.25" customHeight="1" x14ac:dyDescent="0.2">
      <c r="D4661"/>
      <c r="F4661"/>
    </row>
    <row r="4662" spans="4:6" ht="14.25" customHeight="1" x14ac:dyDescent="0.2">
      <c r="D4662"/>
      <c r="F4662"/>
    </row>
    <row r="4663" spans="4:6" ht="14.25" customHeight="1" x14ac:dyDescent="0.2">
      <c r="D4663"/>
      <c r="F4663"/>
    </row>
    <row r="4664" spans="4:6" ht="14.25" customHeight="1" x14ac:dyDescent="0.2">
      <c r="D4664"/>
      <c r="F4664"/>
    </row>
    <row r="4665" spans="4:6" ht="14.25" customHeight="1" x14ac:dyDescent="0.2">
      <c r="D4665"/>
      <c r="F4665"/>
    </row>
    <row r="4666" spans="4:6" ht="14.25" customHeight="1" x14ac:dyDescent="0.2">
      <c r="D4666"/>
      <c r="F4666"/>
    </row>
    <row r="4667" spans="4:6" ht="14.25" customHeight="1" x14ac:dyDescent="0.2">
      <c r="D4667"/>
      <c r="F4667"/>
    </row>
    <row r="4668" spans="4:6" ht="14.25" customHeight="1" x14ac:dyDescent="0.2">
      <c r="D4668"/>
      <c r="F4668"/>
    </row>
    <row r="4669" spans="4:6" ht="14.25" customHeight="1" x14ac:dyDescent="0.2">
      <c r="D4669"/>
      <c r="F4669"/>
    </row>
    <row r="4670" spans="4:6" ht="14.25" customHeight="1" x14ac:dyDescent="0.2">
      <c r="D4670"/>
      <c r="F4670"/>
    </row>
    <row r="4671" spans="4:6" ht="14.25" customHeight="1" x14ac:dyDescent="0.2">
      <c r="D4671"/>
      <c r="F4671"/>
    </row>
    <row r="4672" spans="4:6" ht="14.25" customHeight="1" x14ac:dyDescent="0.2">
      <c r="D4672"/>
      <c r="F4672"/>
    </row>
    <row r="4673" spans="4:6" ht="14.25" customHeight="1" x14ac:dyDescent="0.2">
      <c r="D4673"/>
      <c r="F4673"/>
    </row>
    <row r="4674" spans="4:6" ht="14.25" customHeight="1" x14ac:dyDescent="0.2">
      <c r="D4674"/>
      <c r="F4674"/>
    </row>
    <row r="4675" spans="4:6" ht="14.25" customHeight="1" x14ac:dyDescent="0.2">
      <c r="D4675"/>
      <c r="F4675"/>
    </row>
    <row r="4676" spans="4:6" ht="14.25" customHeight="1" x14ac:dyDescent="0.2">
      <c r="D4676"/>
      <c r="F4676"/>
    </row>
    <row r="4677" spans="4:6" ht="14.25" customHeight="1" x14ac:dyDescent="0.2">
      <c r="D4677"/>
      <c r="F4677"/>
    </row>
    <row r="4678" spans="4:6" ht="14.25" customHeight="1" x14ac:dyDescent="0.2">
      <c r="D4678"/>
      <c r="F4678"/>
    </row>
    <row r="4679" spans="4:6" ht="14.25" customHeight="1" x14ac:dyDescent="0.2">
      <c r="D4679"/>
      <c r="F4679"/>
    </row>
    <row r="4680" spans="4:6" ht="14.25" customHeight="1" x14ac:dyDescent="0.2">
      <c r="D4680"/>
      <c r="F4680"/>
    </row>
    <row r="4681" spans="4:6" ht="14.25" customHeight="1" x14ac:dyDescent="0.2">
      <c r="D4681"/>
      <c r="F4681"/>
    </row>
    <row r="4682" spans="4:6" ht="14.25" customHeight="1" x14ac:dyDescent="0.2">
      <c r="D4682"/>
      <c r="F4682"/>
    </row>
    <row r="4683" spans="4:6" ht="14.25" customHeight="1" x14ac:dyDescent="0.2">
      <c r="D4683"/>
      <c r="F4683"/>
    </row>
    <row r="4684" spans="4:6" ht="14.25" customHeight="1" x14ac:dyDescent="0.2">
      <c r="D4684"/>
      <c r="F4684"/>
    </row>
    <row r="4685" spans="4:6" ht="14.25" customHeight="1" x14ac:dyDescent="0.2">
      <c r="D4685"/>
      <c r="F4685"/>
    </row>
    <row r="4686" spans="4:6" ht="14.25" customHeight="1" x14ac:dyDescent="0.2">
      <c r="D4686"/>
      <c r="F4686"/>
    </row>
    <row r="4687" spans="4:6" ht="14.25" customHeight="1" x14ac:dyDescent="0.2">
      <c r="D4687"/>
      <c r="F4687"/>
    </row>
    <row r="4688" spans="4:6" ht="14.25" customHeight="1" x14ac:dyDescent="0.2">
      <c r="D4688"/>
      <c r="F4688"/>
    </row>
    <row r="4689" spans="4:6" ht="14.25" customHeight="1" x14ac:dyDescent="0.2">
      <c r="D4689"/>
      <c r="F4689"/>
    </row>
    <row r="4690" spans="4:6" ht="14.25" customHeight="1" x14ac:dyDescent="0.2">
      <c r="D4690"/>
      <c r="F4690"/>
    </row>
    <row r="4691" spans="4:6" ht="14.25" customHeight="1" x14ac:dyDescent="0.2">
      <c r="D4691"/>
      <c r="F4691"/>
    </row>
    <row r="4692" spans="4:6" ht="14.25" customHeight="1" x14ac:dyDescent="0.2">
      <c r="D4692"/>
      <c r="F4692"/>
    </row>
    <row r="4693" spans="4:6" ht="14.25" customHeight="1" x14ac:dyDescent="0.2">
      <c r="D4693"/>
      <c r="F4693"/>
    </row>
    <row r="4694" spans="4:6" ht="14.25" customHeight="1" x14ac:dyDescent="0.2">
      <c r="D4694"/>
      <c r="F4694"/>
    </row>
    <row r="4695" spans="4:6" ht="14.25" customHeight="1" x14ac:dyDescent="0.2">
      <c r="D4695"/>
      <c r="F4695"/>
    </row>
    <row r="4696" spans="4:6" ht="14.25" customHeight="1" x14ac:dyDescent="0.2">
      <c r="D4696"/>
      <c r="F4696"/>
    </row>
    <row r="4697" spans="4:6" ht="14.25" customHeight="1" x14ac:dyDescent="0.2">
      <c r="D4697"/>
      <c r="F4697"/>
    </row>
    <row r="4698" spans="4:6" ht="14.25" customHeight="1" x14ac:dyDescent="0.2">
      <c r="D4698"/>
      <c r="F4698"/>
    </row>
    <row r="4699" spans="4:6" ht="14.25" customHeight="1" x14ac:dyDescent="0.2">
      <c r="D4699"/>
      <c r="F4699"/>
    </row>
    <row r="4700" spans="4:6" ht="14.25" customHeight="1" x14ac:dyDescent="0.2">
      <c r="D4700"/>
      <c r="F4700"/>
    </row>
    <row r="4701" spans="4:6" ht="14.25" customHeight="1" x14ac:dyDescent="0.2">
      <c r="D4701"/>
      <c r="F4701"/>
    </row>
    <row r="4702" spans="4:6" ht="14.25" customHeight="1" x14ac:dyDescent="0.2">
      <c r="D4702"/>
      <c r="F4702"/>
    </row>
    <row r="4703" spans="4:6" ht="14.25" customHeight="1" x14ac:dyDescent="0.2">
      <c r="D4703"/>
      <c r="F4703"/>
    </row>
    <row r="4704" spans="4:6" ht="14.25" customHeight="1" x14ac:dyDescent="0.2">
      <c r="D4704"/>
      <c r="F4704"/>
    </row>
    <row r="4705" spans="4:6" ht="14.25" customHeight="1" x14ac:dyDescent="0.2">
      <c r="D4705"/>
      <c r="F4705"/>
    </row>
    <row r="4706" spans="4:6" ht="14.25" customHeight="1" x14ac:dyDescent="0.2">
      <c r="D4706"/>
      <c r="F4706"/>
    </row>
    <row r="4707" spans="4:6" ht="14.25" customHeight="1" x14ac:dyDescent="0.2">
      <c r="D4707"/>
      <c r="F4707"/>
    </row>
    <row r="4708" spans="4:6" ht="14.25" customHeight="1" x14ac:dyDescent="0.2">
      <c r="D4708"/>
      <c r="F4708"/>
    </row>
    <row r="4709" spans="4:6" ht="14.25" customHeight="1" x14ac:dyDescent="0.2">
      <c r="D4709"/>
      <c r="F4709"/>
    </row>
    <row r="4710" spans="4:6" ht="14.25" customHeight="1" x14ac:dyDescent="0.2">
      <c r="D4710"/>
      <c r="F4710"/>
    </row>
    <row r="4711" spans="4:6" ht="14.25" customHeight="1" x14ac:dyDescent="0.2">
      <c r="D4711"/>
      <c r="F4711"/>
    </row>
    <row r="4712" spans="4:6" ht="14.25" customHeight="1" x14ac:dyDescent="0.2">
      <c r="D4712"/>
      <c r="F4712"/>
    </row>
    <row r="4713" spans="4:6" ht="14.25" customHeight="1" x14ac:dyDescent="0.2">
      <c r="D4713"/>
      <c r="F4713"/>
    </row>
    <row r="4714" spans="4:6" ht="14.25" customHeight="1" x14ac:dyDescent="0.2">
      <c r="D4714"/>
      <c r="F4714"/>
    </row>
    <row r="4715" spans="4:6" ht="14.25" customHeight="1" x14ac:dyDescent="0.2">
      <c r="D4715"/>
      <c r="F4715"/>
    </row>
    <row r="4716" spans="4:6" ht="14.25" customHeight="1" x14ac:dyDescent="0.2">
      <c r="D4716"/>
      <c r="F4716"/>
    </row>
    <row r="4717" spans="4:6" ht="14.25" customHeight="1" x14ac:dyDescent="0.2">
      <c r="D4717"/>
      <c r="F4717"/>
    </row>
    <row r="4718" spans="4:6" ht="14.25" customHeight="1" x14ac:dyDescent="0.2">
      <c r="D4718"/>
      <c r="F4718"/>
    </row>
    <row r="4719" spans="4:6" ht="14.25" customHeight="1" x14ac:dyDescent="0.2">
      <c r="D4719"/>
      <c r="F4719"/>
    </row>
    <row r="4720" spans="4:6" ht="14.25" customHeight="1" x14ac:dyDescent="0.2">
      <c r="D4720"/>
      <c r="F4720"/>
    </row>
    <row r="4721" spans="4:6" ht="14.25" customHeight="1" x14ac:dyDescent="0.2">
      <c r="D4721"/>
      <c r="F4721"/>
    </row>
    <row r="4722" spans="4:6" ht="14.25" customHeight="1" x14ac:dyDescent="0.2">
      <c r="D4722"/>
      <c r="F4722"/>
    </row>
    <row r="4723" spans="4:6" ht="14.25" customHeight="1" x14ac:dyDescent="0.2">
      <c r="D4723"/>
      <c r="F4723"/>
    </row>
    <row r="4724" spans="4:6" ht="14.25" customHeight="1" x14ac:dyDescent="0.2">
      <c r="D4724"/>
      <c r="F4724"/>
    </row>
    <row r="4725" spans="4:6" ht="14.25" customHeight="1" x14ac:dyDescent="0.2">
      <c r="D4725"/>
      <c r="F4725"/>
    </row>
    <row r="4726" spans="4:6" ht="14.25" customHeight="1" x14ac:dyDescent="0.2">
      <c r="D4726"/>
      <c r="F4726"/>
    </row>
    <row r="4727" spans="4:6" ht="14.25" customHeight="1" x14ac:dyDescent="0.2">
      <c r="D4727"/>
      <c r="F4727"/>
    </row>
    <row r="4728" spans="4:6" ht="14.25" customHeight="1" x14ac:dyDescent="0.2">
      <c r="D4728"/>
      <c r="F4728"/>
    </row>
    <row r="4729" spans="4:6" ht="14.25" customHeight="1" x14ac:dyDescent="0.2">
      <c r="D4729"/>
      <c r="F4729"/>
    </row>
    <row r="4730" spans="4:6" ht="14.25" customHeight="1" x14ac:dyDescent="0.2">
      <c r="D4730"/>
      <c r="F4730"/>
    </row>
    <row r="4731" spans="4:6" ht="14.25" customHeight="1" x14ac:dyDescent="0.2">
      <c r="D4731"/>
      <c r="F4731"/>
    </row>
    <row r="4732" spans="4:6" ht="14.25" customHeight="1" x14ac:dyDescent="0.2">
      <c r="D4732"/>
      <c r="F4732"/>
    </row>
    <row r="4733" spans="4:6" ht="14.25" customHeight="1" x14ac:dyDescent="0.2">
      <c r="D4733"/>
      <c r="F4733"/>
    </row>
    <row r="4734" spans="4:6" ht="14.25" customHeight="1" x14ac:dyDescent="0.2">
      <c r="D4734"/>
      <c r="F4734"/>
    </row>
    <row r="4735" spans="4:6" ht="14.25" customHeight="1" x14ac:dyDescent="0.2">
      <c r="D4735"/>
      <c r="F4735"/>
    </row>
    <row r="4736" spans="4:6" ht="14.25" customHeight="1" x14ac:dyDescent="0.2">
      <c r="D4736"/>
      <c r="F4736"/>
    </row>
    <row r="4737" spans="4:6" ht="14.25" customHeight="1" x14ac:dyDescent="0.2">
      <c r="D4737"/>
      <c r="F4737"/>
    </row>
    <row r="4738" spans="4:6" ht="14.25" customHeight="1" x14ac:dyDescent="0.2">
      <c r="D4738"/>
      <c r="F4738"/>
    </row>
    <row r="4739" spans="4:6" ht="14.25" customHeight="1" x14ac:dyDescent="0.2">
      <c r="D4739"/>
      <c r="F4739"/>
    </row>
    <row r="4740" spans="4:6" ht="14.25" customHeight="1" x14ac:dyDescent="0.2">
      <c r="D4740"/>
      <c r="F4740"/>
    </row>
    <row r="4741" spans="4:6" ht="14.25" customHeight="1" x14ac:dyDescent="0.2">
      <c r="D4741"/>
      <c r="F4741"/>
    </row>
    <row r="4742" spans="4:6" ht="14.25" customHeight="1" x14ac:dyDescent="0.2">
      <c r="D4742"/>
      <c r="F4742"/>
    </row>
    <row r="4743" spans="4:6" ht="14.25" customHeight="1" x14ac:dyDescent="0.2">
      <c r="D4743"/>
      <c r="F4743"/>
    </row>
    <row r="4744" spans="4:6" ht="14.25" customHeight="1" x14ac:dyDescent="0.2">
      <c r="D4744"/>
      <c r="F4744"/>
    </row>
    <row r="4745" spans="4:6" ht="14.25" customHeight="1" x14ac:dyDescent="0.2">
      <c r="D4745"/>
      <c r="F4745"/>
    </row>
    <row r="4746" spans="4:6" ht="14.25" customHeight="1" x14ac:dyDescent="0.2">
      <c r="D4746"/>
      <c r="F4746"/>
    </row>
    <row r="4747" spans="4:6" ht="14.25" customHeight="1" x14ac:dyDescent="0.2">
      <c r="D4747"/>
      <c r="F4747"/>
    </row>
    <row r="4748" spans="4:6" ht="14.25" customHeight="1" x14ac:dyDescent="0.2">
      <c r="D4748"/>
      <c r="F4748"/>
    </row>
    <row r="4749" spans="4:6" ht="14.25" customHeight="1" x14ac:dyDescent="0.2">
      <c r="D4749"/>
      <c r="F4749"/>
    </row>
    <row r="4750" spans="4:6" ht="14.25" customHeight="1" x14ac:dyDescent="0.2">
      <c r="D4750"/>
      <c r="F4750"/>
    </row>
    <row r="4751" spans="4:6" ht="14.25" customHeight="1" x14ac:dyDescent="0.2">
      <c r="D4751"/>
      <c r="F4751"/>
    </row>
    <row r="4752" spans="4:6" ht="14.25" customHeight="1" x14ac:dyDescent="0.2">
      <c r="D4752"/>
      <c r="F4752"/>
    </row>
    <row r="4753" spans="4:6" ht="14.25" customHeight="1" x14ac:dyDescent="0.2">
      <c r="D4753"/>
      <c r="F4753"/>
    </row>
    <row r="4754" spans="4:6" ht="14.25" customHeight="1" x14ac:dyDescent="0.2">
      <c r="D4754"/>
      <c r="F4754"/>
    </row>
    <row r="4755" spans="4:6" ht="14.25" customHeight="1" x14ac:dyDescent="0.2">
      <c r="D4755"/>
      <c r="F4755"/>
    </row>
    <row r="4756" spans="4:6" ht="14.25" customHeight="1" x14ac:dyDescent="0.2">
      <c r="D4756"/>
      <c r="F4756"/>
    </row>
    <row r="4757" spans="4:6" ht="14.25" customHeight="1" x14ac:dyDescent="0.2">
      <c r="D4757"/>
      <c r="F4757"/>
    </row>
    <row r="4758" spans="4:6" ht="14.25" customHeight="1" x14ac:dyDescent="0.2">
      <c r="D4758"/>
      <c r="F4758"/>
    </row>
    <row r="4759" spans="4:6" ht="14.25" customHeight="1" x14ac:dyDescent="0.2">
      <c r="D4759"/>
      <c r="F4759"/>
    </row>
    <row r="4760" spans="4:6" ht="14.25" customHeight="1" x14ac:dyDescent="0.2">
      <c r="D4760"/>
      <c r="F4760"/>
    </row>
    <row r="4761" spans="4:6" ht="14.25" customHeight="1" x14ac:dyDescent="0.2">
      <c r="D4761"/>
      <c r="F4761"/>
    </row>
    <row r="4762" spans="4:6" ht="14.25" customHeight="1" x14ac:dyDescent="0.2">
      <c r="D4762"/>
      <c r="F4762"/>
    </row>
    <row r="4763" spans="4:6" ht="14.25" customHeight="1" x14ac:dyDescent="0.2">
      <c r="D4763"/>
      <c r="F4763"/>
    </row>
    <row r="4764" spans="4:6" ht="14.25" customHeight="1" x14ac:dyDescent="0.2">
      <c r="D4764"/>
      <c r="F4764"/>
    </row>
    <row r="4765" spans="4:6" ht="14.25" customHeight="1" x14ac:dyDescent="0.2">
      <c r="D4765"/>
      <c r="F4765"/>
    </row>
    <row r="4766" spans="4:6" ht="14.25" customHeight="1" x14ac:dyDescent="0.2">
      <c r="D4766"/>
      <c r="F4766"/>
    </row>
    <row r="4767" spans="4:6" ht="14.25" customHeight="1" x14ac:dyDescent="0.2">
      <c r="D4767"/>
      <c r="F4767"/>
    </row>
    <row r="4768" spans="4:6" ht="14.25" customHeight="1" x14ac:dyDescent="0.2">
      <c r="D4768"/>
      <c r="F4768"/>
    </row>
    <row r="4769" spans="4:6" ht="14.25" customHeight="1" x14ac:dyDescent="0.2">
      <c r="D4769"/>
      <c r="F4769"/>
    </row>
    <row r="4770" spans="4:6" ht="14.25" customHeight="1" x14ac:dyDescent="0.2">
      <c r="D4770"/>
      <c r="F4770"/>
    </row>
    <row r="4771" spans="4:6" ht="14.25" customHeight="1" x14ac:dyDescent="0.2">
      <c r="D4771"/>
      <c r="F4771"/>
    </row>
    <row r="4772" spans="4:6" ht="14.25" customHeight="1" x14ac:dyDescent="0.2">
      <c r="D4772"/>
      <c r="F4772"/>
    </row>
    <row r="4773" spans="4:6" ht="14.25" customHeight="1" x14ac:dyDescent="0.2">
      <c r="D4773"/>
      <c r="F4773"/>
    </row>
    <row r="4774" spans="4:6" ht="14.25" customHeight="1" x14ac:dyDescent="0.2">
      <c r="D4774"/>
      <c r="F4774"/>
    </row>
    <row r="4775" spans="4:6" ht="14.25" customHeight="1" x14ac:dyDescent="0.2">
      <c r="D4775"/>
      <c r="F4775"/>
    </row>
    <row r="4776" spans="4:6" ht="14.25" customHeight="1" x14ac:dyDescent="0.2">
      <c r="D4776"/>
      <c r="F4776"/>
    </row>
    <row r="4777" spans="4:6" ht="14.25" customHeight="1" x14ac:dyDescent="0.2">
      <c r="D4777"/>
      <c r="F4777"/>
    </row>
    <row r="4778" spans="4:6" ht="14.25" customHeight="1" x14ac:dyDescent="0.2">
      <c r="D4778"/>
      <c r="F4778"/>
    </row>
    <row r="4779" spans="4:6" ht="14.25" customHeight="1" x14ac:dyDescent="0.2">
      <c r="D4779"/>
      <c r="F4779"/>
    </row>
    <row r="4780" spans="4:6" ht="14.25" customHeight="1" x14ac:dyDescent="0.2">
      <c r="D4780"/>
      <c r="F4780"/>
    </row>
    <row r="4781" spans="4:6" ht="14.25" customHeight="1" x14ac:dyDescent="0.2">
      <c r="D4781"/>
      <c r="F4781"/>
    </row>
    <row r="4782" spans="4:6" ht="14.25" customHeight="1" x14ac:dyDescent="0.2">
      <c r="D4782"/>
      <c r="F4782"/>
    </row>
    <row r="4783" spans="4:6" ht="14.25" customHeight="1" x14ac:dyDescent="0.2">
      <c r="D4783"/>
      <c r="F4783"/>
    </row>
    <row r="4784" spans="4:6" ht="14.25" customHeight="1" x14ac:dyDescent="0.2">
      <c r="D4784"/>
      <c r="F4784"/>
    </row>
    <row r="4785" spans="4:6" ht="14.25" customHeight="1" x14ac:dyDescent="0.2">
      <c r="D4785"/>
      <c r="F4785"/>
    </row>
    <row r="4786" spans="4:6" ht="14.25" customHeight="1" x14ac:dyDescent="0.2">
      <c r="D4786"/>
      <c r="F4786"/>
    </row>
    <row r="4787" spans="4:6" ht="14.25" customHeight="1" x14ac:dyDescent="0.2">
      <c r="D4787"/>
      <c r="F4787"/>
    </row>
    <row r="4788" spans="4:6" ht="14.25" customHeight="1" x14ac:dyDescent="0.2">
      <c r="D4788"/>
      <c r="F4788"/>
    </row>
    <row r="4789" spans="4:6" ht="14.25" customHeight="1" x14ac:dyDescent="0.2">
      <c r="D4789"/>
      <c r="F4789"/>
    </row>
    <row r="4790" spans="4:6" ht="14.25" customHeight="1" x14ac:dyDescent="0.2">
      <c r="D4790"/>
      <c r="F4790"/>
    </row>
    <row r="4791" spans="4:6" ht="14.25" customHeight="1" x14ac:dyDescent="0.2">
      <c r="D4791"/>
      <c r="F4791"/>
    </row>
    <row r="4792" spans="4:6" ht="14.25" customHeight="1" x14ac:dyDescent="0.2">
      <c r="D4792"/>
      <c r="F4792"/>
    </row>
    <row r="4793" spans="4:6" ht="14.25" customHeight="1" x14ac:dyDescent="0.2">
      <c r="D4793"/>
      <c r="F4793"/>
    </row>
    <row r="4794" spans="4:6" ht="14.25" customHeight="1" x14ac:dyDescent="0.2">
      <c r="D4794"/>
      <c r="F4794"/>
    </row>
    <row r="4795" spans="4:6" ht="14.25" customHeight="1" x14ac:dyDescent="0.2">
      <c r="D4795"/>
      <c r="F4795"/>
    </row>
    <row r="4796" spans="4:6" ht="14.25" customHeight="1" x14ac:dyDescent="0.2">
      <c r="D4796"/>
      <c r="F4796"/>
    </row>
    <row r="4797" spans="4:6" ht="14.25" customHeight="1" x14ac:dyDescent="0.2">
      <c r="D4797"/>
      <c r="F4797"/>
    </row>
    <row r="4798" spans="4:6" ht="14.25" customHeight="1" x14ac:dyDescent="0.2">
      <c r="D4798"/>
      <c r="F4798"/>
    </row>
    <row r="4799" spans="4:6" ht="14.25" customHeight="1" x14ac:dyDescent="0.2">
      <c r="D4799"/>
      <c r="F4799"/>
    </row>
    <row r="4800" spans="4:6" ht="14.25" customHeight="1" x14ac:dyDescent="0.2">
      <c r="D4800"/>
      <c r="F4800"/>
    </row>
    <row r="4801" spans="4:6" ht="14.25" customHeight="1" x14ac:dyDescent="0.2">
      <c r="D4801"/>
      <c r="F4801"/>
    </row>
    <row r="4802" spans="4:6" ht="14.25" customHeight="1" x14ac:dyDescent="0.2">
      <c r="D4802"/>
      <c r="F4802"/>
    </row>
    <row r="4803" spans="4:6" ht="14.25" customHeight="1" x14ac:dyDescent="0.2">
      <c r="D4803"/>
      <c r="F4803"/>
    </row>
    <row r="4804" spans="4:6" ht="14.25" customHeight="1" x14ac:dyDescent="0.2">
      <c r="D4804"/>
      <c r="F4804"/>
    </row>
    <row r="4805" spans="4:6" ht="14.25" customHeight="1" x14ac:dyDescent="0.2">
      <c r="D4805"/>
      <c r="F4805"/>
    </row>
    <row r="4806" spans="4:6" ht="14.25" customHeight="1" x14ac:dyDescent="0.2">
      <c r="D4806"/>
      <c r="F4806"/>
    </row>
    <row r="4807" spans="4:6" ht="14.25" customHeight="1" x14ac:dyDescent="0.2">
      <c r="D4807"/>
      <c r="F4807"/>
    </row>
    <row r="4808" spans="4:6" ht="14.25" customHeight="1" x14ac:dyDescent="0.2">
      <c r="D4808"/>
      <c r="F4808"/>
    </row>
    <row r="4809" spans="4:6" ht="14.25" customHeight="1" x14ac:dyDescent="0.2">
      <c r="D4809"/>
      <c r="F4809"/>
    </row>
    <row r="4810" spans="4:6" ht="14.25" customHeight="1" x14ac:dyDescent="0.2">
      <c r="D4810"/>
      <c r="F4810"/>
    </row>
    <row r="4811" spans="4:6" ht="14.25" customHeight="1" x14ac:dyDescent="0.2">
      <c r="D4811"/>
      <c r="F4811"/>
    </row>
    <row r="4812" spans="4:6" ht="14.25" customHeight="1" x14ac:dyDescent="0.2">
      <c r="D4812"/>
      <c r="F4812"/>
    </row>
    <row r="4813" spans="4:6" ht="14.25" customHeight="1" x14ac:dyDescent="0.2">
      <c r="D4813"/>
      <c r="F4813"/>
    </row>
    <row r="4814" spans="4:6" ht="14.25" customHeight="1" x14ac:dyDescent="0.2">
      <c r="D4814"/>
      <c r="F4814"/>
    </row>
    <row r="4815" spans="4:6" ht="14.25" customHeight="1" x14ac:dyDescent="0.2">
      <c r="D4815"/>
      <c r="F4815"/>
    </row>
    <row r="4816" spans="4:6" ht="14.25" customHeight="1" x14ac:dyDescent="0.2">
      <c r="D4816"/>
      <c r="F4816"/>
    </row>
    <row r="4817" spans="4:6" ht="14.25" customHeight="1" x14ac:dyDescent="0.2">
      <c r="D4817"/>
      <c r="F4817"/>
    </row>
    <row r="4818" spans="4:6" ht="14.25" customHeight="1" x14ac:dyDescent="0.2">
      <c r="D4818"/>
      <c r="F4818"/>
    </row>
    <row r="4819" spans="4:6" ht="14.25" customHeight="1" x14ac:dyDescent="0.2">
      <c r="D4819"/>
      <c r="F4819"/>
    </row>
    <row r="4820" spans="4:6" ht="14.25" customHeight="1" x14ac:dyDescent="0.2">
      <c r="D4820"/>
      <c r="F4820"/>
    </row>
    <row r="4821" spans="4:6" ht="14.25" customHeight="1" x14ac:dyDescent="0.2">
      <c r="D4821"/>
      <c r="F4821"/>
    </row>
    <row r="4822" spans="4:6" ht="14.25" customHeight="1" x14ac:dyDescent="0.2">
      <c r="D4822"/>
      <c r="F4822"/>
    </row>
    <row r="4823" spans="4:6" ht="14.25" customHeight="1" x14ac:dyDescent="0.2">
      <c r="D4823"/>
      <c r="F4823"/>
    </row>
    <row r="4824" spans="4:6" ht="14.25" customHeight="1" x14ac:dyDescent="0.2">
      <c r="D4824"/>
      <c r="F4824"/>
    </row>
    <row r="4825" spans="4:6" ht="14.25" customHeight="1" x14ac:dyDescent="0.2">
      <c r="D4825"/>
      <c r="F4825"/>
    </row>
    <row r="4826" spans="4:6" ht="14.25" customHeight="1" x14ac:dyDescent="0.2">
      <c r="D4826"/>
      <c r="F4826"/>
    </row>
    <row r="4827" spans="4:6" ht="14.25" customHeight="1" x14ac:dyDescent="0.2">
      <c r="D4827"/>
      <c r="F4827"/>
    </row>
    <row r="4828" spans="4:6" ht="14.25" customHeight="1" x14ac:dyDescent="0.2">
      <c r="D4828"/>
      <c r="F4828"/>
    </row>
    <row r="4829" spans="4:6" ht="14.25" customHeight="1" x14ac:dyDescent="0.2">
      <c r="D4829"/>
      <c r="F4829"/>
    </row>
    <row r="4830" spans="4:6" ht="14.25" customHeight="1" x14ac:dyDescent="0.2">
      <c r="D4830"/>
      <c r="F4830"/>
    </row>
    <row r="4831" spans="4:6" ht="14.25" customHeight="1" x14ac:dyDescent="0.2">
      <c r="D4831"/>
      <c r="F4831"/>
    </row>
    <row r="4832" spans="4:6" ht="14.25" customHeight="1" x14ac:dyDescent="0.2">
      <c r="D4832"/>
      <c r="F4832"/>
    </row>
    <row r="4833" spans="4:6" ht="14.25" customHeight="1" x14ac:dyDescent="0.2">
      <c r="D4833"/>
      <c r="F4833"/>
    </row>
    <row r="4834" spans="4:6" ht="14.25" customHeight="1" x14ac:dyDescent="0.2">
      <c r="D4834"/>
      <c r="F4834"/>
    </row>
    <row r="4835" spans="4:6" ht="14.25" customHeight="1" x14ac:dyDescent="0.2">
      <c r="D4835"/>
      <c r="F4835"/>
    </row>
    <row r="4836" spans="4:6" ht="14.25" customHeight="1" x14ac:dyDescent="0.2">
      <c r="D4836"/>
      <c r="F4836"/>
    </row>
    <row r="4837" spans="4:6" ht="14.25" customHeight="1" x14ac:dyDescent="0.2">
      <c r="D4837"/>
      <c r="F4837"/>
    </row>
    <row r="4838" spans="4:6" ht="14.25" customHeight="1" x14ac:dyDescent="0.2">
      <c r="D4838"/>
      <c r="F4838"/>
    </row>
    <row r="4839" spans="4:6" ht="14.25" customHeight="1" x14ac:dyDescent="0.2">
      <c r="D4839"/>
      <c r="F4839"/>
    </row>
    <row r="4840" spans="4:6" ht="14.25" customHeight="1" x14ac:dyDescent="0.2">
      <c r="D4840"/>
      <c r="F4840"/>
    </row>
    <row r="4841" spans="4:6" ht="14.25" customHeight="1" x14ac:dyDescent="0.2">
      <c r="D4841"/>
      <c r="F4841"/>
    </row>
    <row r="4842" spans="4:6" ht="14.25" customHeight="1" x14ac:dyDescent="0.2">
      <c r="D4842"/>
      <c r="F4842"/>
    </row>
    <row r="4843" spans="4:6" ht="14.25" customHeight="1" x14ac:dyDescent="0.2">
      <c r="D4843"/>
      <c r="F4843"/>
    </row>
    <row r="4844" spans="4:6" ht="14.25" customHeight="1" x14ac:dyDescent="0.2">
      <c r="D4844"/>
      <c r="F4844"/>
    </row>
    <row r="4845" spans="4:6" ht="14.25" customHeight="1" x14ac:dyDescent="0.2">
      <c r="D4845"/>
      <c r="F4845"/>
    </row>
    <row r="4846" spans="4:6" ht="14.25" customHeight="1" x14ac:dyDescent="0.2">
      <c r="D4846"/>
      <c r="F4846"/>
    </row>
    <row r="4847" spans="4:6" ht="14.25" customHeight="1" x14ac:dyDescent="0.2">
      <c r="D4847"/>
      <c r="F4847"/>
    </row>
    <row r="4848" spans="4:6" ht="14.25" customHeight="1" x14ac:dyDescent="0.2">
      <c r="D4848"/>
      <c r="F4848"/>
    </row>
    <row r="4849" spans="4:6" ht="14.25" customHeight="1" x14ac:dyDescent="0.2">
      <c r="D4849"/>
      <c r="F4849"/>
    </row>
    <row r="4850" spans="4:6" ht="14.25" customHeight="1" x14ac:dyDescent="0.2">
      <c r="D4850"/>
      <c r="F4850"/>
    </row>
    <row r="4851" spans="4:6" ht="14.25" customHeight="1" x14ac:dyDescent="0.2">
      <c r="D4851"/>
      <c r="F4851"/>
    </row>
    <row r="4852" spans="4:6" ht="14.25" customHeight="1" x14ac:dyDescent="0.2">
      <c r="D4852"/>
      <c r="F4852"/>
    </row>
    <row r="4853" spans="4:6" ht="14.25" customHeight="1" x14ac:dyDescent="0.2">
      <c r="D4853"/>
      <c r="F4853"/>
    </row>
    <row r="4854" spans="4:6" ht="14.25" customHeight="1" x14ac:dyDescent="0.2">
      <c r="D4854"/>
      <c r="F4854"/>
    </row>
    <row r="4855" spans="4:6" ht="14.25" customHeight="1" x14ac:dyDescent="0.2">
      <c r="D4855"/>
      <c r="F4855"/>
    </row>
    <row r="4856" spans="4:6" ht="14.25" customHeight="1" x14ac:dyDescent="0.2">
      <c r="D4856"/>
      <c r="F4856"/>
    </row>
    <row r="4857" spans="4:6" ht="14.25" customHeight="1" x14ac:dyDescent="0.2">
      <c r="D4857"/>
      <c r="F4857"/>
    </row>
    <row r="4858" spans="4:6" ht="14.25" customHeight="1" x14ac:dyDescent="0.2">
      <c r="D4858"/>
      <c r="F4858"/>
    </row>
    <row r="4859" spans="4:6" ht="14.25" customHeight="1" x14ac:dyDescent="0.2">
      <c r="D4859"/>
      <c r="F4859"/>
    </row>
    <row r="4860" spans="4:6" ht="14.25" customHeight="1" x14ac:dyDescent="0.2">
      <c r="D4860"/>
      <c r="F4860"/>
    </row>
    <row r="4861" spans="4:6" ht="14.25" customHeight="1" x14ac:dyDescent="0.2">
      <c r="D4861"/>
      <c r="F4861"/>
    </row>
    <row r="4862" spans="4:6" ht="14.25" customHeight="1" x14ac:dyDescent="0.2">
      <c r="D4862"/>
      <c r="F4862"/>
    </row>
    <row r="4863" spans="4:6" ht="14.25" customHeight="1" x14ac:dyDescent="0.2">
      <c r="D4863"/>
      <c r="F4863"/>
    </row>
    <row r="4864" spans="4:6" ht="14.25" customHeight="1" x14ac:dyDescent="0.2">
      <c r="D4864"/>
      <c r="F4864"/>
    </row>
    <row r="4865" spans="4:6" ht="14.25" customHeight="1" x14ac:dyDescent="0.2">
      <c r="D4865"/>
      <c r="F4865"/>
    </row>
    <row r="4866" spans="4:6" ht="14.25" customHeight="1" x14ac:dyDescent="0.2">
      <c r="D4866"/>
      <c r="F4866"/>
    </row>
    <row r="4867" spans="4:6" ht="14.25" customHeight="1" x14ac:dyDescent="0.2">
      <c r="D4867"/>
      <c r="F4867"/>
    </row>
    <row r="4868" spans="4:6" ht="14.25" customHeight="1" x14ac:dyDescent="0.2">
      <c r="D4868"/>
      <c r="F4868"/>
    </row>
    <row r="4869" spans="4:6" ht="14.25" customHeight="1" x14ac:dyDescent="0.2">
      <c r="D4869"/>
      <c r="F4869"/>
    </row>
    <row r="4870" spans="4:6" ht="14.25" customHeight="1" x14ac:dyDescent="0.2">
      <c r="D4870"/>
      <c r="F4870"/>
    </row>
    <row r="4871" spans="4:6" ht="14.25" customHeight="1" x14ac:dyDescent="0.2">
      <c r="D4871"/>
      <c r="F4871"/>
    </row>
    <row r="4872" spans="4:6" ht="14.25" customHeight="1" x14ac:dyDescent="0.2">
      <c r="D4872"/>
      <c r="F4872"/>
    </row>
    <row r="4873" spans="4:6" ht="14.25" customHeight="1" x14ac:dyDescent="0.2">
      <c r="D4873"/>
      <c r="F4873"/>
    </row>
    <row r="4874" spans="4:6" ht="14.25" customHeight="1" x14ac:dyDescent="0.2">
      <c r="D4874"/>
      <c r="F4874"/>
    </row>
    <row r="4875" spans="4:6" ht="14.25" customHeight="1" x14ac:dyDescent="0.2">
      <c r="D4875"/>
      <c r="F4875"/>
    </row>
    <row r="4876" spans="4:6" ht="14.25" customHeight="1" x14ac:dyDescent="0.2">
      <c r="D4876"/>
      <c r="F4876"/>
    </row>
    <row r="4877" spans="4:6" ht="14.25" customHeight="1" x14ac:dyDescent="0.2">
      <c r="D4877"/>
      <c r="F4877"/>
    </row>
    <row r="4878" spans="4:6" ht="14.25" customHeight="1" x14ac:dyDescent="0.2">
      <c r="D4878"/>
      <c r="F4878"/>
    </row>
    <row r="4879" spans="4:6" ht="14.25" customHeight="1" x14ac:dyDescent="0.2">
      <c r="D4879"/>
      <c r="F4879"/>
    </row>
    <row r="4880" spans="4:6" ht="14.25" customHeight="1" x14ac:dyDescent="0.2">
      <c r="D4880"/>
      <c r="F4880"/>
    </row>
    <row r="4881" spans="4:6" ht="14.25" customHeight="1" x14ac:dyDescent="0.2">
      <c r="D4881"/>
      <c r="F4881"/>
    </row>
    <row r="4882" spans="4:6" ht="14.25" customHeight="1" x14ac:dyDescent="0.2">
      <c r="D4882"/>
      <c r="F4882"/>
    </row>
    <row r="4883" spans="4:6" ht="14.25" customHeight="1" x14ac:dyDescent="0.2">
      <c r="D4883"/>
      <c r="F4883"/>
    </row>
    <row r="4884" spans="4:6" ht="14.25" customHeight="1" x14ac:dyDescent="0.2">
      <c r="D4884"/>
      <c r="F4884"/>
    </row>
    <row r="4885" spans="4:6" ht="14.25" customHeight="1" x14ac:dyDescent="0.2">
      <c r="D4885"/>
      <c r="F4885"/>
    </row>
    <row r="4886" spans="4:6" ht="14.25" customHeight="1" x14ac:dyDescent="0.2">
      <c r="D4886"/>
      <c r="F4886"/>
    </row>
    <row r="4887" spans="4:6" ht="14.25" customHeight="1" x14ac:dyDescent="0.2">
      <c r="D4887"/>
      <c r="F4887"/>
    </row>
    <row r="4888" spans="4:6" ht="14.25" customHeight="1" x14ac:dyDescent="0.2">
      <c r="D4888"/>
      <c r="F4888"/>
    </row>
    <row r="4889" spans="4:6" ht="14.25" customHeight="1" x14ac:dyDescent="0.2">
      <c r="D4889"/>
      <c r="F4889"/>
    </row>
    <row r="4890" spans="4:6" ht="14.25" customHeight="1" x14ac:dyDescent="0.2">
      <c r="D4890"/>
      <c r="F4890"/>
    </row>
    <row r="4891" spans="4:6" ht="14.25" customHeight="1" x14ac:dyDescent="0.2">
      <c r="D4891"/>
      <c r="F4891"/>
    </row>
    <row r="4892" spans="4:6" ht="14.25" customHeight="1" x14ac:dyDescent="0.2">
      <c r="D4892"/>
      <c r="F4892"/>
    </row>
    <row r="4893" spans="4:6" ht="14.25" customHeight="1" x14ac:dyDescent="0.2">
      <c r="D4893"/>
      <c r="F4893"/>
    </row>
    <row r="4894" spans="4:6" ht="14.25" customHeight="1" x14ac:dyDescent="0.2">
      <c r="D4894"/>
      <c r="F4894"/>
    </row>
    <row r="4895" spans="4:6" ht="14.25" customHeight="1" x14ac:dyDescent="0.2">
      <c r="D4895"/>
      <c r="F4895"/>
    </row>
    <row r="4896" spans="4:6" ht="14.25" customHeight="1" x14ac:dyDescent="0.2">
      <c r="D4896"/>
      <c r="F4896"/>
    </row>
    <row r="4897" spans="4:6" ht="14.25" customHeight="1" x14ac:dyDescent="0.2">
      <c r="D4897"/>
      <c r="F4897"/>
    </row>
    <row r="4898" spans="4:6" ht="14.25" customHeight="1" x14ac:dyDescent="0.2">
      <c r="D4898"/>
      <c r="F4898"/>
    </row>
    <row r="4899" spans="4:6" ht="14.25" customHeight="1" x14ac:dyDescent="0.2">
      <c r="D4899"/>
      <c r="F4899"/>
    </row>
    <row r="4900" spans="4:6" ht="14.25" customHeight="1" x14ac:dyDescent="0.2">
      <c r="D4900"/>
      <c r="F4900"/>
    </row>
    <row r="4901" spans="4:6" ht="14.25" customHeight="1" x14ac:dyDescent="0.2">
      <c r="D4901"/>
      <c r="F4901"/>
    </row>
    <row r="4902" spans="4:6" ht="14.25" customHeight="1" x14ac:dyDescent="0.2">
      <c r="D4902"/>
      <c r="F4902"/>
    </row>
    <row r="4903" spans="4:6" ht="14.25" customHeight="1" x14ac:dyDescent="0.2">
      <c r="D4903"/>
      <c r="F4903"/>
    </row>
    <row r="4904" spans="4:6" ht="14.25" customHeight="1" x14ac:dyDescent="0.2">
      <c r="D4904"/>
      <c r="F4904"/>
    </row>
    <row r="4905" spans="4:6" ht="14.25" customHeight="1" x14ac:dyDescent="0.2">
      <c r="D4905"/>
      <c r="F4905"/>
    </row>
    <row r="4906" spans="4:6" ht="14.25" customHeight="1" x14ac:dyDescent="0.2">
      <c r="D4906"/>
      <c r="F4906"/>
    </row>
    <row r="4907" spans="4:6" ht="14.25" customHeight="1" x14ac:dyDescent="0.2">
      <c r="D4907"/>
      <c r="F4907"/>
    </row>
    <row r="4908" spans="4:6" ht="14.25" customHeight="1" x14ac:dyDescent="0.2">
      <c r="D4908"/>
      <c r="F4908"/>
    </row>
    <row r="4909" spans="4:6" ht="14.25" customHeight="1" x14ac:dyDescent="0.2">
      <c r="D4909"/>
      <c r="F4909"/>
    </row>
    <row r="4910" spans="4:6" ht="14.25" customHeight="1" x14ac:dyDescent="0.2">
      <c r="D4910"/>
      <c r="F4910"/>
    </row>
    <row r="4911" spans="4:6" ht="14.25" customHeight="1" x14ac:dyDescent="0.2">
      <c r="D4911"/>
      <c r="F4911"/>
    </row>
    <row r="4912" spans="4:6" ht="14.25" customHeight="1" x14ac:dyDescent="0.2">
      <c r="D4912"/>
      <c r="F4912"/>
    </row>
    <row r="4913" spans="4:6" ht="14.25" customHeight="1" x14ac:dyDescent="0.2">
      <c r="D4913"/>
      <c r="F4913"/>
    </row>
    <row r="4914" spans="4:6" ht="14.25" customHeight="1" x14ac:dyDescent="0.2">
      <c r="D4914"/>
      <c r="F4914"/>
    </row>
    <row r="4915" spans="4:6" ht="14.25" customHeight="1" x14ac:dyDescent="0.2">
      <c r="D4915"/>
      <c r="F4915"/>
    </row>
    <row r="4916" spans="4:6" ht="14.25" customHeight="1" x14ac:dyDescent="0.2">
      <c r="D4916"/>
      <c r="F4916"/>
    </row>
    <row r="4917" spans="4:6" ht="14.25" customHeight="1" x14ac:dyDescent="0.2">
      <c r="D4917"/>
      <c r="F4917"/>
    </row>
    <row r="4918" spans="4:6" ht="14.25" customHeight="1" x14ac:dyDescent="0.2">
      <c r="D4918"/>
      <c r="F4918"/>
    </row>
    <row r="4919" spans="4:6" ht="14.25" customHeight="1" x14ac:dyDescent="0.2">
      <c r="D4919"/>
      <c r="F4919"/>
    </row>
    <row r="4920" spans="4:6" ht="14.25" customHeight="1" x14ac:dyDescent="0.2">
      <c r="D4920"/>
      <c r="F4920"/>
    </row>
    <row r="4921" spans="4:6" ht="14.25" customHeight="1" x14ac:dyDescent="0.2">
      <c r="D4921"/>
      <c r="F4921"/>
    </row>
    <row r="4922" spans="4:6" ht="14.25" customHeight="1" x14ac:dyDescent="0.2">
      <c r="D4922"/>
      <c r="F4922"/>
    </row>
    <row r="4923" spans="4:6" ht="14.25" customHeight="1" x14ac:dyDescent="0.2">
      <c r="D4923"/>
      <c r="F4923"/>
    </row>
    <row r="4924" spans="4:6" ht="14.25" customHeight="1" x14ac:dyDescent="0.2">
      <c r="D4924"/>
      <c r="F4924"/>
    </row>
    <row r="4925" spans="4:6" ht="14.25" customHeight="1" x14ac:dyDescent="0.2">
      <c r="D4925"/>
      <c r="F4925"/>
    </row>
    <row r="4926" spans="4:6" ht="14.25" customHeight="1" x14ac:dyDescent="0.2">
      <c r="D4926"/>
      <c r="F4926"/>
    </row>
    <row r="4927" spans="4:6" ht="14.25" customHeight="1" x14ac:dyDescent="0.2">
      <c r="D4927"/>
      <c r="F4927"/>
    </row>
    <row r="4928" spans="4:6" ht="14.25" customHeight="1" x14ac:dyDescent="0.2">
      <c r="D4928"/>
      <c r="F4928"/>
    </row>
    <row r="4929" spans="4:6" ht="14.25" customHeight="1" x14ac:dyDescent="0.2">
      <c r="D4929"/>
      <c r="F4929"/>
    </row>
    <row r="4930" spans="4:6" ht="14.25" customHeight="1" x14ac:dyDescent="0.2">
      <c r="D4930"/>
      <c r="F4930"/>
    </row>
    <row r="4931" spans="4:6" ht="14.25" customHeight="1" x14ac:dyDescent="0.2">
      <c r="D4931"/>
      <c r="F4931"/>
    </row>
    <row r="4932" spans="4:6" ht="14.25" customHeight="1" x14ac:dyDescent="0.2">
      <c r="D4932"/>
      <c r="F4932"/>
    </row>
    <row r="4933" spans="4:6" ht="14.25" customHeight="1" x14ac:dyDescent="0.2">
      <c r="D4933"/>
      <c r="F4933"/>
    </row>
    <row r="4934" spans="4:6" ht="14.25" customHeight="1" x14ac:dyDescent="0.2">
      <c r="D4934"/>
      <c r="F4934"/>
    </row>
    <row r="4935" spans="4:6" ht="14.25" customHeight="1" x14ac:dyDescent="0.2">
      <c r="D4935"/>
      <c r="F4935"/>
    </row>
    <row r="4936" spans="4:6" ht="14.25" customHeight="1" x14ac:dyDescent="0.2">
      <c r="D4936"/>
      <c r="F4936"/>
    </row>
    <row r="4937" spans="4:6" ht="14.25" customHeight="1" x14ac:dyDescent="0.2">
      <c r="D4937"/>
      <c r="F4937"/>
    </row>
    <row r="4938" spans="4:6" ht="14.25" customHeight="1" x14ac:dyDescent="0.2">
      <c r="D4938"/>
      <c r="F4938"/>
    </row>
    <row r="4939" spans="4:6" ht="14.25" customHeight="1" x14ac:dyDescent="0.2">
      <c r="D4939"/>
      <c r="F4939"/>
    </row>
    <row r="4940" spans="4:6" ht="14.25" customHeight="1" x14ac:dyDescent="0.2">
      <c r="D4940"/>
      <c r="F4940"/>
    </row>
    <row r="4941" spans="4:6" ht="14.25" customHeight="1" x14ac:dyDescent="0.2">
      <c r="D4941"/>
      <c r="F4941"/>
    </row>
    <row r="4942" spans="4:6" ht="14.25" customHeight="1" x14ac:dyDescent="0.2">
      <c r="D4942"/>
      <c r="F4942"/>
    </row>
    <row r="4943" spans="4:6" ht="14.25" customHeight="1" x14ac:dyDescent="0.2">
      <c r="D4943"/>
      <c r="F4943"/>
    </row>
    <row r="4944" spans="4:6" ht="14.25" customHeight="1" x14ac:dyDescent="0.2">
      <c r="D4944"/>
      <c r="F4944"/>
    </row>
    <row r="4945" spans="4:6" ht="14.25" customHeight="1" x14ac:dyDescent="0.2">
      <c r="D4945"/>
      <c r="F4945"/>
    </row>
    <row r="4946" spans="4:6" ht="14.25" customHeight="1" x14ac:dyDescent="0.2">
      <c r="D4946"/>
      <c r="F4946"/>
    </row>
    <row r="4947" spans="4:6" ht="14.25" customHeight="1" x14ac:dyDescent="0.2">
      <c r="D4947"/>
      <c r="F4947"/>
    </row>
    <row r="4948" spans="4:6" ht="14.25" customHeight="1" x14ac:dyDescent="0.2">
      <c r="D4948"/>
      <c r="F4948"/>
    </row>
    <row r="4949" spans="4:6" ht="14.25" customHeight="1" x14ac:dyDescent="0.2">
      <c r="D4949"/>
      <c r="F4949"/>
    </row>
    <row r="4950" spans="4:6" ht="14.25" customHeight="1" x14ac:dyDescent="0.2">
      <c r="D4950"/>
      <c r="F4950"/>
    </row>
    <row r="4951" spans="4:6" ht="14.25" customHeight="1" x14ac:dyDescent="0.2">
      <c r="D4951"/>
      <c r="F4951"/>
    </row>
    <row r="4952" spans="4:6" ht="14.25" customHeight="1" x14ac:dyDescent="0.2">
      <c r="D4952"/>
      <c r="F4952"/>
    </row>
    <row r="4953" spans="4:6" ht="14.25" customHeight="1" x14ac:dyDescent="0.2">
      <c r="D4953"/>
      <c r="F4953"/>
    </row>
    <row r="4954" spans="4:6" ht="14.25" customHeight="1" x14ac:dyDescent="0.2">
      <c r="D4954"/>
      <c r="F4954"/>
    </row>
    <row r="4955" spans="4:6" ht="14.25" customHeight="1" x14ac:dyDescent="0.2">
      <c r="D4955"/>
      <c r="F4955"/>
    </row>
    <row r="4956" spans="4:6" ht="14.25" customHeight="1" x14ac:dyDescent="0.2">
      <c r="D4956"/>
      <c r="F4956"/>
    </row>
    <row r="4957" spans="4:6" ht="14.25" customHeight="1" x14ac:dyDescent="0.2">
      <c r="D4957"/>
      <c r="F4957"/>
    </row>
    <row r="4958" spans="4:6" ht="14.25" customHeight="1" x14ac:dyDescent="0.2">
      <c r="D4958"/>
      <c r="F4958"/>
    </row>
    <row r="4959" spans="4:6" ht="14.25" customHeight="1" x14ac:dyDescent="0.2">
      <c r="D4959"/>
      <c r="F4959"/>
    </row>
    <row r="4960" spans="4:6" ht="14.25" customHeight="1" x14ac:dyDescent="0.2">
      <c r="D4960"/>
      <c r="F4960"/>
    </row>
    <row r="4961" spans="4:6" ht="14.25" customHeight="1" x14ac:dyDescent="0.2">
      <c r="D4961"/>
      <c r="F4961"/>
    </row>
    <row r="4962" spans="4:6" ht="14.25" customHeight="1" x14ac:dyDescent="0.2">
      <c r="D4962"/>
      <c r="F4962"/>
    </row>
    <row r="4963" spans="4:6" ht="14.25" customHeight="1" x14ac:dyDescent="0.2">
      <c r="D4963"/>
      <c r="F4963"/>
    </row>
    <row r="4964" spans="4:6" ht="14.25" customHeight="1" x14ac:dyDescent="0.2">
      <c r="D4964"/>
      <c r="F4964"/>
    </row>
    <row r="4965" spans="4:6" ht="14.25" customHeight="1" x14ac:dyDescent="0.2">
      <c r="D4965"/>
      <c r="F4965"/>
    </row>
    <row r="4966" spans="4:6" ht="14.25" customHeight="1" x14ac:dyDescent="0.2">
      <c r="D4966"/>
      <c r="F4966"/>
    </row>
    <row r="4967" spans="4:6" ht="14.25" customHeight="1" x14ac:dyDescent="0.2">
      <c r="D4967"/>
      <c r="F4967"/>
    </row>
    <row r="4968" spans="4:6" ht="14.25" customHeight="1" x14ac:dyDescent="0.2">
      <c r="D4968"/>
      <c r="F4968"/>
    </row>
    <row r="4969" spans="4:6" ht="14.25" customHeight="1" x14ac:dyDescent="0.2">
      <c r="D4969"/>
      <c r="F4969"/>
    </row>
    <row r="4970" spans="4:6" ht="14.25" customHeight="1" x14ac:dyDescent="0.2">
      <c r="D4970"/>
      <c r="F4970"/>
    </row>
    <row r="4971" spans="4:6" ht="14.25" customHeight="1" x14ac:dyDescent="0.2">
      <c r="D4971"/>
      <c r="F4971"/>
    </row>
    <row r="4972" spans="4:6" ht="14.25" customHeight="1" x14ac:dyDescent="0.2">
      <c r="D4972"/>
      <c r="F4972"/>
    </row>
    <row r="4973" spans="4:6" ht="14.25" customHeight="1" x14ac:dyDescent="0.2">
      <c r="D4973"/>
      <c r="F4973"/>
    </row>
    <row r="4974" spans="4:6" ht="14.25" customHeight="1" x14ac:dyDescent="0.2">
      <c r="D4974"/>
      <c r="F4974"/>
    </row>
    <row r="4975" spans="4:6" ht="14.25" customHeight="1" x14ac:dyDescent="0.2">
      <c r="D4975"/>
      <c r="F4975"/>
    </row>
    <row r="4976" spans="4:6" ht="14.25" customHeight="1" x14ac:dyDescent="0.2">
      <c r="D4976"/>
      <c r="F4976"/>
    </row>
    <row r="4977" spans="4:6" ht="14.25" customHeight="1" x14ac:dyDescent="0.2">
      <c r="D4977"/>
      <c r="F4977"/>
    </row>
    <row r="4978" spans="4:6" ht="14.25" customHeight="1" x14ac:dyDescent="0.2">
      <c r="D4978"/>
      <c r="F4978"/>
    </row>
    <row r="4979" spans="4:6" ht="14.25" customHeight="1" x14ac:dyDescent="0.2">
      <c r="D4979"/>
      <c r="F4979"/>
    </row>
    <row r="4980" spans="4:6" ht="14.25" customHeight="1" x14ac:dyDescent="0.2">
      <c r="D4980"/>
      <c r="F4980"/>
    </row>
    <row r="4981" spans="4:6" ht="14.25" customHeight="1" x14ac:dyDescent="0.2">
      <c r="D4981"/>
      <c r="F4981"/>
    </row>
    <row r="4982" spans="4:6" ht="14.25" customHeight="1" x14ac:dyDescent="0.2">
      <c r="D4982"/>
      <c r="F4982"/>
    </row>
    <row r="4983" spans="4:6" ht="14.25" customHeight="1" x14ac:dyDescent="0.2">
      <c r="D4983"/>
      <c r="F4983"/>
    </row>
    <row r="4984" spans="4:6" ht="14.25" customHeight="1" x14ac:dyDescent="0.2">
      <c r="D4984"/>
      <c r="F4984"/>
    </row>
    <row r="4985" spans="4:6" ht="14.25" customHeight="1" x14ac:dyDescent="0.2">
      <c r="D4985"/>
      <c r="F4985"/>
    </row>
    <row r="4986" spans="4:6" ht="14.25" customHeight="1" x14ac:dyDescent="0.2">
      <c r="D4986"/>
      <c r="F4986"/>
    </row>
    <row r="4987" spans="4:6" ht="14.25" customHeight="1" x14ac:dyDescent="0.2">
      <c r="D4987"/>
      <c r="F4987"/>
    </row>
    <row r="4988" spans="4:6" ht="14.25" customHeight="1" x14ac:dyDescent="0.2">
      <c r="D4988"/>
      <c r="F4988"/>
    </row>
    <row r="4989" spans="4:6" ht="14.25" customHeight="1" x14ac:dyDescent="0.2">
      <c r="D4989"/>
      <c r="F4989"/>
    </row>
    <row r="4990" spans="4:6" ht="14.25" customHeight="1" x14ac:dyDescent="0.2">
      <c r="D4990"/>
      <c r="F4990"/>
    </row>
    <row r="4991" spans="4:6" ht="14.25" customHeight="1" x14ac:dyDescent="0.2">
      <c r="D4991"/>
      <c r="F4991"/>
    </row>
    <row r="4992" spans="4:6" ht="14.25" customHeight="1" x14ac:dyDescent="0.2">
      <c r="D4992"/>
      <c r="F4992"/>
    </row>
    <row r="4993" spans="4:6" ht="14.25" customHeight="1" x14ac:dyDescent="0.2">
      <c r="D4993"/>
      <c r="F4993"/>
    </row>
    <row r="4994" spans="4:6" ht="14.25" customHeight="1" x14ac:dyDescent="0.2">
      <c r="D4994"/>
      <c r="F4994"/>
    </row>
    <row r="4995" spans="4:6" ht="14.25" customHeight="1" x14ac:dyDescent="0.2">
      <c r="D4995"/>
      <c r="F4995"/>
    </row>
    <row r="4996" spans="4:6" ht="14.25" customHeight="1" x14ac:dyDescent="0.2">
      <c r="D4996"/>
      <c r="F4996"/>
    </row>
    <row r="4997" spans="4:6" ht="14.25" customHeight="1" x14ac:dyDescent="0.2">
      <c r="D4997"/>
      <c r="F4997"/>
    </row>
    <row r="4998" spans="4:6" ht="14.25" customHeight="1" x14ac:dyDescent="0.2">
      <c r="D4998"/>
      <c r="F4998"/>
    </row>
    <row r="4999" spans="4:6" ht="14.25" customHeight="1" x14ac:dyDescent="0.2">
      <c r="D4999"/>
      <c r="F4999"/>
    </row>
    <row r="5000" spans="4:6" ht="14.25" customHeight="1" x14ac:dyDescent="0.2">
      <c r="D5000"/>
      <c r="F5000"/>
    </row>
    <row r="5001" spans="4:6" ht="14.25" customHeight="1" x14ac:dyDescent="0.2">
      <c r="D5001"/>
      <c r="F5001"/>
    </row>
    <row r="5002" spans="4:6" ht="14.25" customHeight="1" x14ac:dyDescent="0.2">
      <c r="D5002"/>
      <c r="F5002"/>
    </row>
    <row r="5003" spans="4:6" ht="14.25" customHeight="1" x14ac:dyDescent="0.2">
      <c r="D5003"/>
      <c r="F5003"/>
    </row>
    <row r="5004" spans="4:6" ht="14.25" customHeight="1" x14ac:dyDescent="0.2">
      <c r="D5004"/>
      <c r="F5004"/>
    </row>
    <row r="5005" spans="4:6" ht="14.25" customHeight="1" x14ac:dyDescent="0.2">
      <c r="D5005"/>
      <c r="F5005"/>
    </row>
    <row r="5006" spans="4:6" ht="14.25" customHeight="1" x14ac:dyDescent="0.2">
      <c r="D5006"/>
      <c r="F5006"/>
    </row>
    <row r="5007" spans="4:6" ht="14.25" customHeight="1" x14ac:dyDescent="0.2">
      <c r="D5007"/>
      <c r="F5007"/>
    </row>
    <row r="5008" spans="4:6" ht="14.25" customHeight="1" x14ac:dyDescent="0.2">
      <c r="D5008"/>
      <c r="F5008"/>
    </row>
    <row r="5009" spans="4:6" ht="14.25" customHeight="1" x14ac:dyDescent="0.2">
      <c r="D5009"/>
      <c r="F5009"/>
    </row>
    <row r="5010" spans="4:6" ht="14.25" customHeight="1" x14ac:dyDescent="0.2">
      <c r="D5010"/>
      <c r="F5010"/>
    </row>
    <row r="5011" spans="4:6" ht="14.25" customHeight="1" x14ac:dyDescent="0.2">
      <c r="D5011"/>
      <c r="F5011"/>
    </row>
    <row r="5012" spans="4:6" ht="14.25" customHeight="1" x14ac:dyDescent="0.2">
      <c r="D5012"/>
      <c r="F5012"/>
    </row>
    <row r="5013" spans="4:6" ht="14.25" customHeight="1" x14ac:dyDescent="0.2">
      <c r="D5013"/>
      <c r="F5013"/>
    </row>
    <row r="5014" spans="4:6" ht="14.25" customHeight="1" x14ac:dyDescent="0.2">
      <c r="D5014"/>
      <c r="F5014"/>
    </row>
    <row r="5015" spans="4:6" ht="14.25" customHeight="1" x14ac:dyDescent="0.2">
      <c r="D5015"/>
      <c r="F5015"/>
    </row>
    <row r="5016" spans="4:6" ht="14.25" customHeight="1" x14ac:dyDescent="0.2">
      <c r="D5016"/>
      <c r="F5016"/>
    </row>
    <row r="5017" spans="4:6" ht="14.25" customHeight="1" x14ac:dyDescent="0.2">
      <c r="D5017"/>
      <c r="F5017"/>
    </row>
    <row r="5018" spans="4:6" ht="14.25" customHeight="1" x14ac:dyDescent="0.2">
      <c r="D5018"/>
      <c r="F5018"/>
    </row>
    <row r="5019" spans="4:6" ht="14.25" customHeight="1" x14ac:dyDescent="0.2">
      <c r="D5019"/>
      <c r="F5019"/>
    </row>
    <row r="5020" spans="4:6" ht="14.25" customHeight="1" x14ac:dyDescent="0.2">
      <c r="D5020"/>
      <c r="F5020"/>
    </row>
    <row r="5021" spans="4:6" ht="14.25" customHeight="1" x14ac:dyDescent="0.2">
      <c r="D5021"/>
      <c r="F5021"/>
    </row>
    <row r="5022" spans="4:6" ht="14.25" customHeight="1" x14ac:dyDescent="0.2">
      <c r="D5022"/>
      <c r="F5022"/>
    </row>
    <row r="5023" spans="4:6" ht="14.25" customHeight="1" x14ac:dyDescent="0.2">
      <c r="D5023"/>
      <c r="F5023"/>
    </row>
    <row r="5024" spans="4:6" ht="14.25" customHeight="1" x14ac:dyDescent="0.2">
      <c r="D5024"/>
      <c r="F5024"/>
    </row>
    <row r="5025" spans="4:6" ht="14.25" customHeight="1" x14ac:dyDescent="0.2">
      <c r="D5025"/>
      <c r="F5025"/>
    </row>
    <row r="5026" spans="4:6" ht="14.25" customHeight="1" x14ac:dyDescent="0.2">
      <c r="D5026"/>
      <c r="F5026"/>
    </row>
    <row r="5027" spans="4:6" ht="14.25" customHeight="1" x14ac:dyDescent="0.2">
      <c r="D5027"/>
      <c r="F5027"/>
    </row>
    <row r="5028" spans="4:6" ht="14.25" customHeight="1" x14ac:dyDescent="0.2">
      <c r="D5028"/>
      <c r="F5028"/>
    </row>
    <row r="5029" spans="4:6" ht="14.25" customHeight="1" x14ac:dyDescent="0.2">
      <c r="D5029"/>
      <c r="F5029"/>
    </row>
    <row r="5030" spans="4:6" ht="14.25" customHeight="1" x14ac:dyDescent="0.2">
      <c r="D5030"/>
      <c r="F5030"/>
    </row>
    <row r="5031" spans="4:6" ht="14.25" customHeight="1" x14ac:dyDescent="0.2">
      <c r="D5031"/>
      <c r="F5031"/>
    </row>
    <row r="5032" spans="4:6" ht="14.25" customHeight="1" x14ac:dyDescent="0.2">
      <c r="D5032"/>
      <c r="F5032"/>
    </row>
    <row r="5033" spans="4:6" ht="14.25" customHeight="1" x14ac:dyDescent="0.2">
      <c r="D5033"/>
      <c r="F5033"/>
    </row>
    <row r="5034" spans="4:6" ht="14.25" customHeight="1" x14ac:dyDescent="0.2">
      <c r="D5034"/>
      <c r="F5034"/>
    </row>
    <row r="5035" spans="4:6" ht="14.25" customHeight="1" x14ac:dyDescent="0.2">
      <c r="D5035"/>
      <c r="F5035"/>
    </row>
    <row r="5036" spans="4:6" ht="14.25" customHeight="1" x14ac:dyDescent="0.2">
      <c r="D5036"/>
      <c r="F5036"/>
    </row>
    <row r="5037" spans="4:6" ht="14.25" customHeight="1" x14ac:dyDescent="0.2">
      <c r="D5037"/>
      <c r="F5037"/>
    </row>
    <row r="5038" spans="4:6" ht="14.25" customHeight="1" x14ac:dyDescent="0.2">
      <c r="D5038"/>
      <c r="F5038"/>
    </row>
    <row r="5039" spans="4:6" ht="14.25" customHeight="1" x14ac:dyDescent="0.2">
      <c r="D5039"/>
      <c r="F5039"/>
    </row>
    <row r="5040" spans="4:6" ht="14.25" customHeight="1" x14ac:dyDescent="0.2">
      <c r="D5040"/>
      <c r="F5040"/>
    </row>
    <row r="5041" spans="4:6" ht="14.25" customHeight="1" x14ac:dyDescent="0.2">
      <c r="D5041"/>
      <c r="F5041"/>
    </row>
    <row r="5042" spans="4:6" ht="14.25" customHeight="1" x14ac:dyDescent="0.2">
      <c r="D5042"/>
      <c r="F5042"/>
    </row>
    <row r="5043" spans="4:6" ht="14.25" customHeight="1" x14ac:dyDescent="0.2">
      <c r="D5043"/>
      <c r="F5043"/>
    </row>
    <row r="5044" spans="4:6" ht="14.25" customHeight="1" x14ac:dyDescent="0.2">
      <c r="D5044"/>
      <c r="F5044"/>
    </row>
    <row r="5045" spans="4:6" ht="14.25" customHeight="1" x14ac:dyDescent="0.2">
      <c r="D5045"/>
      <c r="F5045"/>
    </row>
    <row r="5046" spans="4:6" ht="14.25" customHeight="1" x14ac:dyDescent="0.2">
      <c r="D5046"/>
      <c r="F5046"/>
    </row>
    <row r="5047" spans="4:6" ht="14.25" customHeight="1" x14ac:dyDescent="0.2">
      <c r="D5047"/>
      <c r="F5047"/>
    </row>
    <row r="5048" spans="4:6" ht="14.25" customHeight="1" x14ac:dyDescent="0.2">
      <c r="D5048"/>
      <c r="F5048"/>
    </row>
    <row r="5049" spans="4:6" ht="14.25" customHeight="1" x14ac:dyDescent="0.2">
      <c r="D5049"/>
      <c r="F5049"/>
    </row>
    <row r="5050" spans="4:6" ht="14.25" customHeight="1" x14ac:dyDescent="0.2">
      <c r="D5050"/>
      <c r="F5050"/>
    </row>
    <row r="5051" spans="4:6" ht="14.25" customHeight="1" x14ac:dyDescent="0.2">
      <c r="D5051"/>
      <c r="F5051"/>
    </row>
    <row r="5052" spans="4:6" ht="14.25" customHeight="1" x14ac:dyDescent="0.2">
      <c r="D5052"/>
      <c r="F5052"/>
    </row>
    <row r="5053" spans="4:6" ht="14.25" customHeight="1" x14ac:dyDescent="0.2">
      <c r="D5053"/>
      <c r="F5053"/>
    </row>
    <row r="5054" spans="4:6" ht="14.25" customHeight="1" x14ac:dyDescent="0.2">
      <c r="D5054"/>
      <c r="F5054"/>
    </row>
    <row r="5055" spans="4:6" ht="14.25" customHeight="1" x14ac:dyDescent="0.2">
      <c r="D5055"/>
      <c r="F5055"/>
    </row>
    <row r="5056" spans="4:6" ht="14.25" customHeight="1" x14ac:dyDescent="0.2">
      <c r="D5056"/>
      <c r="F5056"/>
    </row>
    <row r="5057" spans="4:6" ht="14.25" customHeight="1" x14ac:dyDescent="0.2">
      <c r="D5057"/>
      <c r="F5057"/>
    </row>
    <row r="5058" spans="4:6" ht="14.25" customHeight="1" x14ac:dyDescent="0.2">
      <c r="D5058"/>
      <c r="F5058"/>
    </row>
    <row r="5059" spans="4:6" ht="14.25" customHeight="1" x14ac:dyDescent="0.2">
      <c r="D5059"/>
      <c r="F5059"/>
    </row>
    <row r="5060" spans="4:6" ht="14.25" customHeight="1" x14ac:dyDescent="0.2">
      <c r="D5060"/>
      <c r="F5060"/>
    </row>
    <row r="5061" spans="4:6" ht="14.25" customHeight="1" x14ac:dyDescent="0.2">
      <c r="D5061"/>
      <c r="F5061"/>
    </row>
    <row r="5062" spans="4:6" ht="14.25" customHeight="1" x14ac:dyDescent="0.2">
      <c r="D5062"/>
      <c r="F5062"/>
    </row>
    <row r="5063" spans="4:6" ht="14.25" customHeight="1" x14ac:dyDescent="0.2">
      <c r="D5063"/>
      <c r="F5063"/>
    </row>
    <row r="5064" spans="4:6" ht="14.25" customHeight="1" x14ac:dyDescent="0.2">
      <c r="D5064"/>
      <c r="F5064"/>
    </row>
    <row r="5065" spans="4:6" ht="14.25" customHeight="1" x14ac:dyDescent="0.2">
      <c r="D5065"/>
      <c r="F5065"/>
    </row>
    <row r="5066" spans="4:6" ht="14.25" customHeight="1" x14ac:dyDescent="0.2">
      <c r="D5066"/>
      <c r="F5066"/>
    </row>
    <row r="5067" spans="4:6" ht="14.25" customHeight="1" x14ac:dyDescent="0.2">
      <c r="D5067"/>
      <c r="F5067"/>
    </row>
    <row r="5068" spans="4:6" ht="14.25" customHeight="1" x14ac:dyDescent="0.2">
      <c r="D5068"/>
      <c r="F5068"/>
    </row>
    <row r="5069" spans="4:6" ht="14.25" customHeight="1" x14ac:dyDescent="0.2">
      <c r="D5069"/>
      <c r="F5069"/>
    </row>
    <row r="5070" spans="4:6" ht="14.25" customHeight="1" x14ac:dyDescent="0.2">
      <c r="D5070"/>
      <c r="F5070"/>
    </row>
    <row r="5071" spans="4:6" ht="14.25" customHeight="1" x14ac:dyDescent="0.2">
      <c r="D5071"/>
      <c r="F5071"/>
    </row>
    <row r="5072" spans="4:6" ht="14.25" customHeight="1" x14ac:dyDescent="0.2">
      <c r="D5072"/>
      <c r="F5072"/>
    </row>
    <row r="5073" spans="4:6" ht="14.25" customHeight="1" x14ac:dyDescent="0.2">
      <c r="D5073"/>
      <c r="F5073"/>
    </row>
    <row r="5074" spans="4:6" ht="14.25" customHeight="1" x14ac:dyDescent="0.2">
      <c r="D5074"/>
      <c r="F5074"/>
    </row>
    <row r="5075" spans="4:6" ht="14.25" customHeight="1" x14ac:dyDescent="0.2">
      <c r="D5075"/>
      <c r="F5075"/>
    </row>
    <row r="5076" spans="4:6" ht="14.25" customHeight="1" x14ac:dyDescent="0.2">
      <c r="D5076"/>
      <c r="F5076"/>
    </row>
    <row r="5077" spans="4:6" ht="14.25" customHeight="1" x14ac:dyDescent="0.2">
      <c r="D5077"/>
      <c r="F5077"/>
    </row>
    <row r="5078" spans="4:6" ht="14.25" customHeight="1" x14ac:dyDescent="0.2">
      <c r="D5078"/>
      <c r="F5078"/>
    </row>
    <row r="5079" spans="4:6" ht="14.25" customHeight="1" x14ac:dyDescent="0.2">
      <c r="D5079"/>
      <c r="F5079"/>
    </row>
    <row r="5080" spans="4:6" ht="14.25" customHeight="1" x14ac:dyDescent="0.2">
      <c r="D5080"/>
      <c r="F5080"/>
    </row>
    <row r="5081" spans="4:6" ht="14.25" customHeight="1" x14ac:dyDescent="0.2">
      <c r="D5081"/>
      <c r="F5081"/>
    </row>
    <row r="5082" spans="4:6" ht="14.25" customHeight="1" x14ac:dyDescent="0.2">
      <c r="D5082"/>
      <c r="F5082"/>
    </row>
    <row r="5083" spans="4:6" ht="14.25" customHeight="1" x14ac:dyDescent="0.2">
      <c r="D5083"/>
      <c r="F5083"/>
    </row>
    <row r="5084" spans="4:6" ht="14.25" customHeight="1" x14ac:dyDescent="0.2">
      <c r="D5084"/>
      <c r="F5084"/>
    </row>
    <row r="5085" spans="4:6" ht="14.25" customHeight="1" x14ac:dyDescent="0.2">
      <c r="D5085"/>
      <c r="F5085"/>
    </row>
    <row r="5086" spans="4:6" ht="14.25" customHeight="1" x14ac:dyDescent="0.2">
      <c r="D5086"/>
      <c r="F5086"/>
    </row>
    <row r="5087" spans="4:6" ht="14.25" customHeight="1" x14ac:dyDescent="0.2">
      <c r="D5087"/>
      <c r="F5087"/>
    </row>
    <row r="5088" spans="4:6" ht="14.25" customHeight="1" x14ac:dyDescent="0.2">
      <c r="D5088"/>
      <c r="F5088"/>
    </row>
    <row r="5089" spans="4:6" ht="14.25" customHeight="1" x14ac:dyDescent="0.2">
      <c r="D5089"/>
      <c r="F5089"/>
    </row>
    <row r="5090" spans="4:6" ht="14.25" customHeight="1" x14ac:dyDescent="0.2">
      <c r="D5090"/>
      <c r="F5090"/>
    </row>
    <row r="5091" spans="4:6" ht="14.25" customHeight="1" x14ac:dyDescent="0.2">
      <c r="D5091"/>
      <c r="F5091"/>
    </row>
    <row r="5092" spans="4:6" ht="14.25" customHeight="1" x14ac:dyDescent="0.2">
      <c r="D5092"/>
      <c r="F5092"/>
    </row>
    <row r="5093" spans="4:6" ht="14.25" customHeight="1" x14ac:dyDescent="0.2">
      <c r="D5093"/>
      <c r="F5093"/>
    </row>
    <row r="5094" spans="4:6" ht="14.25" customHeight="1" x14ac:dyDescent="0.2">
      <c r="D5094"/>
      <c r="F5094"/>
    </row>
    <row r="5095" spans="4:6" ht="14.25" customHeight="1" x14ac:dyDescent="0.2">
      <c r="D5095"/>
      <c r="F5095"/>
    </row>
    <row r="5096" spans="4:6" ht="14.25" customHeight="1" x14ac:dyDescent="0.2">
      <c r="D5096"/>
      <c r="F5096"/>
    </row>
    <row r="5097" spans="4:6" ht="14.25" customHeight="1" x14ac:dyDescent="0.2">
      <c r="D5097"/>
      <c r="F5097"/>
    </row>
    <row r="5098" spans="4:6" ht="14.25" customHeight="1" x14ac:dyDescent="0.2">
      <c r="D5098"/>
      <c r="F5098"/>
    </row>
    <row r="5099" spans="4:6" ht="14.25" customHeight="1" x14ac:dyDescent="0.2">
      <c r="D5099"/>
      <c r="F5099"/>
    </row>
    <row r="5100" spans="4:6" ht="14.25" customHeight="1" x14ac:dyDescent="0.2">
      <c r="D5100"/>
      <c r="F5100"/>
    </row>
    <row r="5101" spans="4:6" ht="14.25" customHeight="1" x14ac:dyDescent="0.2">
      <c r="D5101"/>
      <c r="F5101"/>
    </row>
    <row r="5102" spans="4:6" ht="14.25" customHeight="1" x14ac:dyDescent="0.2">
      <c r="D5102"/>
      <c r="F5102"/>
    </row>
    <row r="5103" spans="4:6" ht="14.25" customHeight="1" x14ac:dyDescent="0.2">
      <c r="D5103"/>
      <c r="F5103"/>
    </row>
    <row r="5104" spans="4:6" ht="14.25" customHeight="1" x14ac:dyDescent="0.2">
      <c r="D5104"/>
      <c r="F5104"/>
    </row>
    <row r="5105" spans="4:6" ht="14.25" customHeight="1" x14ac:dyDescent="0.2">
      <c r="D5105"/>
      <c r="F5105"/>
    </row>
    <row r="5106" spans="4:6" ht="14.25" customHeight="1" x14ac:dyDescent="0.2">
      <c r="D5106"/>
      <c r="F5106"/>
    </row>
    <row r="5107" spans="4:6" ht="14.25" customHeight="1" x14ac:dyDescent="0.2">
      <c r="D5107"/>
      <c r="F5107"/>
    </row>
    <row r="5108" spans="4:6" ht="14.25" customHeight="1" x14ac:dyDescent="0.2">
      <c r="D5108"/>
      <c r="F5108"/>
    </row>
    <row r="5109" spans="4:6" ht="14.25" customHeight="1" x14ac:dyDescent="0.2">
      <c r="D5109"/>
      <c r="F5109"/>
    </row>
    <row r="5110" spans="4:6" ht="14.25" customHeight="1" x14ac:dyDescent="0.2">
      <c r="D5110"/>
      <c r="F5110"/>
    </row>
    <row r="5111" spans="4:6" ht="14.25" customHeight="1" x14ac:dyDescent="0.2">
      <c r="D5111"/>
      <c r="F5111"/>
    </row>
    <row r="5112" spans="4:6" ht="14.25" customHeight="1" x14ac:dyDescent="0.2">
      <c r="D5112"/>
      <c r="F5112"/>
    </row>
    <row r="5113" spans="4:6" ht="14.25" customHeight="1" x14ac:dyDescent="0.2">
      <c r="D5113"/>
      <c r="F5113"/>
    </row>
    <row r="5114" spans="4:6" ht="14.25" customHeight="1" x14ac:dyDescent="0.2">
      <c r="D5114"/>
      <c r="F5114"/>
    </row>
    <row r="5115" spans="4:6" ht="14.25" customHeight="1" x14ac:dyDescent="0.2">
      <c r="D5115"/>
      <c r="F5115"/>
    </row>
    <row r="5116" spans="4:6" ht="14.25" customHeight="1" x14ac:dyDescent="0.2">
      <c r="D5116"/>
      <c r="F5116"/>
    </row>
    <row r="5117" spans="4:6" ht="14.25" customHeight="1" x14ac:dyDescent="0.2">
      <c r="D5117"/>
      <c r="F5117"/>
    </row>
    <row r="5118" spans="4:6" ht="14.25" customHeight="1" x14ac:dyDescent="0.2">
      <c r="D5118"/>
      <c r="F5118"/>
    </row>
    <row r="5119" spans="4:6" ht="14.25" customHeight="1" x14ac:dyDescent="0.2">
      <c r="D5119"/>
      <c r="F5119"/>
    </row>
    <row r="5120" spans="4:6" ht="14.25" customHeight="1" x14ac:dyDescent="0.2">
      <c r="D5120"/>
      <c r="F5120"/>
    </row>
    <row r="5121" spans="4:6" ht="14.25" customHeight="1" x14ac:dyDescent="0.2">
      <c r="D5121"/>
      <c r="F5121"/>
    </row>
    <row r="5122" spans="4:6" ht="14.25" customHeight="1" x14ac:dyDescent="0.2">
      <c r="D5122"/>
      <c r="F5122"/>
    </row>
    <row r="5123" spans="4:6" ht="14.25" customHeight="1" x14ac:dyDescent="0.2">
      <c r="D5123"/>
      <c r="F5123"/>
    </row>
    <row r="5124" spans="4:6" ht="14.25" customHeight="1" x14ac:dyDescent="0.2">
      <c r="D5124"/>
      <c r="F5124"/>
    </row>
    <row r="5125" spans="4:6" ht="14.25" customHeight="1" x14ac:dyDescent="0.2">
      <c r="D5125"/>
      <c r="F5125"/>
    </row>
    <row r="5126" spans="4:6" ht="14.25" customHeight="1" x14ac:dyDescent="0.2">
      <c r="D5126"/>
      <c r="F5126"/>
    </row>
    <row r="5127" spans="4:6" ht="14.25" customHeight="1" x14ac:dyDescent="0.2">
      <c r="D5127"/>
      <c r="F5127"/>
    </row>
    <row r="5128" spans="4:6" ht="14.25" customHeight="1" x14ac:dyDescent="0.2">
      <c r="D5128"/>
      <c r="F5128"/>
    </row>
    <row r="5129" spans="4:6" ht="14.25" customHeight="1" x14ac:dyDescent="0.2">
      <c r="D5129"/>
      <c r="F5129"/>
    </row>
    <row r="5130" spans="4:6" ht="14.25" customHeight="1" x14ac:dyDescent="0.2">
      <c r="D5130"/>
      <c r="F5130"/>
    </row>
    <row r="5131" spans="4:6" ht="14.25" customHeight="1" x14ac:dyDescent="0.2">
      <c r="D5131"/>
      <c r="F5131"/>
    </row>
    <row r="5132" spans="4:6" ht="14.25" customHeight="1" x14ac:dyDescent="0.2">
      <c r="D5132"/>
      <c r="F5132"/>
    </row>
    <row r="5133" spans="4:6" ht="14.25" customHeight="1" x14ac:dyDescent="0.2">
      <c r="D5133"/>
      <c r="F5133"/>
    </row>
    <row r="5134" spans="4:6" ht="14.25" customHeight="1" x14ac:dyDescent="0.2">
      <c r="D5134"/>
      <c r="F5134"/>
    </row>
    <row r="5135" spans="4:6" ht="14.25" customHeight="1" x14ac:dyDescent="0.2">
      <c r="D5135"/>
      <c r="F5135"/>
    </row>
    <row r="5136" spans="4:6" ht="14.25" customHeight="1" x14ac:dyDescent="0.2">
      <c r="D5136"/>
      <c r="F5136"/>
    </row>
    <row r="5137" spans="4:6" ht="14.25" customHeight="1" x14ac:dyDescent="0.2">
      <c r="D5137"/>
      <c r="F5137"/>
    </row>
    <row r="5138" spans="4:6" ht="14.25" customHeight="1" x14ac:dyDescent="0.2">
      <c r="D5138"/>
      <c r="F5138"/>
    </row>
    <row r="5139" spans="4:6" ht="14.25" customHeight="1" x14ac:dyDescent="0.2">
      <c r="D5139"/>
      <c r="F5139"/>
    </row>
    <row r="5140" spans="4:6" ht="14.25" customHeight="1" x14ac:dyDescent="0.2">
      <c r="D5140"/>
      <c r="F5140"/>
    </row>
    <row r="5141" spans="4:6" ht="14.25" customHeight="1" x14ac:dyDescent="0.2">
      <c r="D5141"/>
      <c r="F5141"/>
    </row>
    <row r="5142" spans="4:6" ht="14.25" customHeight="1" x14ac:dyDescent="0.2">
      <c r="D5142"/>
      <c r="F5142"/>
    </row>
    <row r="5143" spans="4:6" ht="14.25" customHeight="1" x14ac:dyDescent="0.2">
      <c r="D5143"/>
      <c r="F5143"/>
    </row>
    <row r="5144" spans="4:6" ht="14.25" customHeight="1" x14ac:dyDescent="0.2">
      <c r="D5144"/>
      <c r="F5144"/>
    </row>
    <row r="5145" spans="4:6" ht="14.25" customHeight="1" x14ac:dyDescent="0.2">
      <c r="D5145"/>
      <c r="F5145"/>
    </row>
    <row r="5146" spans="4:6" ht="14.25" customHeight="1" x14ac:dyDescent="0.2">
      <c r="D5146"/>
      <c r="F5146"/>
    </row>
    <row r="5147" spans="4:6" ht="14.25" customHeight="1" x14ac:dyDescent="0.2">
      <c r="D5147"/>
      <c r="F5147"/>
    </row>
    <row r="5148" spans="4:6" ht="14.25" customHeight="1" x14ac:dyDescent="0.2">
      <c r="D5148"/>
      <c r="F5148"/>
    </row>
    <row r="5149" spans="4:6" ht="14.25" customHeight="1" x14ac:dyDescent="0.2">
      <c r="D5149"/>
      <c r="F5149"/>
    </row>
    <row r="5150" spans="4:6" ht="14.25" customHeight="1" x14ac:dyDescent="0.2">
      <c r="D5150"/>
      <c r="F5150"/>
    </row>
    <row r="5151" spans="4:6" ht="14.25" customHeight="1" x14ac:dyDescent="0.2">
      <c r="D5151"/>
      <c r="F5151"/>
    </row>
    <row r="5152" spans="4:6" ht="14.25" customHeight="1" x14ac:dyDescent="0.2">
      <c r="D5152"/>
      <c r="F5152"/>
    </row>
    <row r="5153" spans="4:6" ht="14.25" customHeight="1" x14ac:dyDescent="0.2">
      <c r="D5153"/>
      <c r="F5153"/>
    </row>
    <row r="5154" spans="4:6" ht="14.25" customHeight="1" x14ac:dyDescent="0.2">
      <c r="D5154"/>
      <c r="F5154"/>
    </row>
    <row r="5155" spans="4:6" ht="14.25" customHeight="1" x14ac:dyDescent="0.2">
      <c r="D5155"/>
      <c r="F5155"/>
    </row>
    <row r="5156" spans="4:6" ht="14.25" customHeight="1" x14ac:dyDescent="0.2">
      <c r="D5156"/>
      <c r="F5156"/>
    </row>
    <row r="5157" spans="4:6" ht="14.25" customHeight="1" x14ac:dyDescent="0.2">
      <c r="D5157"/>
      <c r="F5157"/>
    </row>
    <row r="5158" spans="4:6" ht="14.25" customHeight="1" x14ac:dyDescent="0.2">
      <c r="D5158"/>
      <c r="F5158"/>
    </row>
    <row r="5159" spans="4:6" ht="14.25" customHeight="1" x14ac:dyDescent="0.2">
      <c r="D5159"/>
      <c r="F5159"/>
    </row>
    <row r="5160" spans="4:6" ht="14.25" customHeight="1" x14ac:dyDescent="0.2">
      <c r="D5160"/>
      <c r="F5160"/>
    </row>
    <row r="5161" spans="4:6" ht="14.25" customHeight="1" x14ac:dyDescent="0.2">
      <c r="D5161"/>
      <c r="F5161"/>
    </row>
    <row r="5162" spans="4:6" ht="14.25" customHeight="1" x14ac:dyDescent="0.2">
      <c r="D5162"/>
      <c r="F5162"/>
    </row>
    <row r="5163" spans="4:6" ht="14.25" customHeight="1" x14ac:dyDescent="0.2">
      <c r="D5163"/>
      <c r="F5163"/>
    </row>
    <row r="5164" spans="4:6" ht="14.25" customHeight="1" x14ac:dyDescent="0.2">
      <c r="D5164"/>
      <c r="F5164"/>
    </row>
    <row r="5165" spans="4:6" ht="14.25" customHeight="1" x14ac:dyDescent="0.2">
      <c r="D5165"/>
      <c r="F5165"/>
    </row>
    <row r="5166" spans="4:6" ht="14.25" customHeight="1" x14ac:dyDescent="0.2">
      <c r="D5166"/>
      <c r="F5166"/>
    </row>
    <row r="5167" spans="4:6" ht="14.25" customHeight="1" x14ac:dyDescent="0.2">
      <c r="D5167"/>
      <c r="F5167"/>
    </row>
    <row r="5168" spans="4:6" ht="14.25" customHeight="1" x14ac:dyDescent="0.2">
      <c r="D5168"/>
      <c r="F5168"/>
    </row>
    <row r="5169" spans="4:6" ht="14.25" customHeight="1" x14ac:dyDescent="0.2">
      <c r="D5169"/>
      <c r="F5169"/>
    </row>
    <row r="5170" spans="4:6" ht="14.25" customHeight="1" x14ac:dyDescent="0.2">
      <c r="D5170"/>
      <c r="F5170"/>
    </row>
    <row r="5171" spans="4:6" ht="14.25" customHeight="1" x14ac:dyDescent="0.2">
      <c r="D5171"/>
      <c r="F5171"/>
    </row>
    <row r="5172" spans="4:6" ht="14.25" customHeight="1" x14ac:dyDescent="0.2">
      <c r="D5172"/>
      <c r="F5172"/>
    </row>
    <row r="5173" spans="4:6" ht="14.25" customHeight="1" x14ac:dyDescent="0.2">
      <c r="D5173"/>
      <c r="F5173"/>
    </row>
    <row r="5174" spans="4:6" ht="14.25" customHeight="1" x14ac:dyDescent="0.2">
      <c r="D5174"/>
      <c r="F5174"/>
    </row>
    <row r="5175" spans="4:6" ht="14.25" customHeight="1" x14ac:dyDescent="0.2">
      <c r="D5175"/>
      <c r="F5175"/>
    </row>
    <row r="5176" spans="4:6" ht="14.25" customHeight="1" x14ac:dyDescent="0.2">
      <c r="D5176"/>
      <c r="F5176"/>
    </row>
    <row r="5177" spans="4:6" ht="14.25" customHeight="1" x14ac:dyDescent="0.2">
      <c r="D5177"/>
      <c r="F5177"/>
    </row>
    <row r="5178" spans="4:6" ht="14.25" customHeight="1" x14ac:dyDescent="0.2">
      <c r="D5178"/>
      <c r="F5178"/>
    </row>
    <row r="5179" spans="4:6" ht="14.25" customHeight="1" x14ac:dyDescent="0.2">
      <c r="D5179"/>
      <c r="F5179"/>
    </row>
    <row r="5180" spans="4:6" ht="14.25" customHeight="1" x14ac:dyDescent="0.2">
      <c r="D5180"/>
      <c r="F5180"/>
    </row>
    <row r="5181" spans="4:6" ht="14.25" customHeight="1" x14ac:dyDescent="0.2">
      <c r="D5181"/>
      <c r="F5181"/>
    </row>
    <row r="5182" spans="4:6" ht="14.25" customHeight="1" x14ac:dyDescent="0.2">
      <c r="D5182"/>
      <c r="F5182"/>
    </row>
    <row r="5183" spans="4:6" ht="14.25" customHeight="1" x14ac:dyDescent="0.2">
      <c r="D5183"/>
      <c r="F5183"/>
    </row>
    <row r="5184" spans="4:6" ht="14.25" customHeight="1" x14ac:dyDescent="0.2">
      <c r="D5184"/>
      <c r="F5184"/>
    </row>
    <row r="5185" spans="4:6" ht="14.25" customHeight="1" x14ac:dyDescent="0.2">
      <c r="D5185"/>
      <c r="F5185"/>
    </row>
    <row r="5186" spans="4:6" ht="14.25" customHeight="1" x14ac:dyDescent="0.2">
      <c r="D5186"/>
      <c r="F5186"/>
    </row>
    <row r="5187" spans="4:6" ht="14.25" customHeight="1" x14ac:dyDescent="0.2">
      <c r="D5187"/>
      <c r="F5187"/>
    </row>
    <row r="5188" spans="4:6" ht="14.25" customHeight="1" x14ac:dyDescent="0.2">
      <c r="D5188"/>
      <c r="F5188"/>
    </row>
    <row r="5189" spans="4:6" ht="14.25" customHeight="1" x14ac:dyDescent="0.2">
      <c r="D5189"/>
      <c r="F5189"/>
    </row>
    <row r="5190" spans="4:6" ht="14.25" customHeight="1" x14ac:dyDescent="0.2">
      <c r="D5190"/>
      <c r="F5190"/>
    </row>
    <row r="5191" spans="4:6" ht="14.25" customHeight="1" x14ac:dyDescent="0.2">
      <c r="D5191"/>
      <c r="F5191"/>
    </row>
    <row r="5192" spans="4:6" ht="14.25" customHeight="1" x14ac:dyDescent="0.2">
      <c r="D5192"/>
      <c r="F5192"/>
    </row>
    <row r="5193" spans="4:6" ht="14.25" customHeight="1" x14ac:dyDescent="0.2">
      <c r="D5193"/>
      <c r="F5193"/>
    </row>
    <row r="5194" spans="4:6" ht="14.25" customHeight="1" x14ac:dyDescent="0.2">
      <c r="D5194"/>
      <c r="F5194"/>
    </row>
    <row r="5195" spans="4:6" ht="14.25" customHeight="1" x14ac:dyDescent="0.2">
      <c r="D5195"/>
      <c r="F5195"/>
    </row>
    <row r="5196" spans="4:6" ht="14.25" customHeight="1" x14ac:dyDescent="0.2">
      <c r="D5196"/>
      <c r="F5196"/>
    </row>
    <row r="5197" spans="4:6" ht="14.25" customHeight="1" x14ac:dyDescent="0.2">
      <c r="D5197"/>
      <c r="F5197"/>
    </row>
    <row r="5198" spans="4:6" ht="14.25" customHeight="1" x14ac:dyDescent="0.2">
      <c r="D5198"/>
      <c r="F5198"/>
    </row>
    <row r="5199" spans="4:6" ht="14.25" customHeight="1" x14ac:dyDescent="0.2">
      <c r="D5199"/>
      <c r="F5199"/>
    </row>
    <row r="5200" spans="4:6" ht="14.25" customHeight="1" x14ac:dyDescent="0.2">
      <c r="D5200"/>
      <c r="F5200"/>
    </row>
    <row r="5201" spans="4:6" ht="14.25" customHeight="1" x14ac:dyDescent="0.2">
      <c r="D5201"/>
      <c r="F5201"/>
    </row>
    <row r="5202" spans="4:6" ht="14.25" customHeight="1" x14ac:dyDescent="0.2">
      <c r="D5202"/>
      <c r="F5202"/>
    </row>
    <row r="5203" spans="4:6" ht="14.25" customHeight="1" x14ac:dyDescent="0.2">
      <c r="D5203"/>
      <c r="F5203"/>
    </row>
    <row r="5204" spans="4:6" ht="14.25" customHeight="1" x14ac:dyDescent="0.2">
      <c r="D5204"/>
      <c r="F5204"/>
    </row>
    <row r="5205" spans="4:6" ht="14.25" customHeight="1" x14ac:dyDescent="0.2">
      <c r="D5205"/>
      <c r="F5205"/>
    </row>
    <row r="5206" spans="4:6" ht="14.25" customHeight="1" x14ac:dyDescent="0.2">
      <c r="D5206"/>
      <c r="F5206"/>
    </row>
    <row r="5207" spans="4:6" ht="14.25" customHeight="1" x14ac:dyDescent="0.2">
      <c r="D5207"/>
      <c r="F5207"/>
    </row>
    <row r="5208" spans="4:6" ht="14.25" customHeight="1" x14ac:dyDescent="0.2">
      <c r="D5208"/>
      <c r="F5208"/>
    </row>
    <row r="5209" spans="4:6" ht="14.25" customHeight="1" x14ac:dyDescent="0.2">
      <c r="D5209"/>
      <c r="F5209"/>
    </row>
    <row r="5210" spans="4:6" ht="14.25" customHeight="1" x14ac:dyDescent="0.2">
      <c r="D5210"/>
      <c r="F5210"/>
    </row>
    <row r="5211" spans="4:6" ht="14.25" customHeight="1" x14ac:dyDescent="0.2">
      <c r="D5211"/>
      <c r="F5211"/>
    </row>
    <row r="5212" spans="4:6" ht="14.25" customHeight="1" x14ac:dyDescent="0.2">
      <c r="D5212"/>
      <c r="F5212"/>
    </row>
    <row r="5213" spans="4:6" ht="14.25" customHeight="1" x14ac:dyDescent="0.2">
      <c r="D5213"/>
      <c r="F5213"/>
    </row>
    <row r="5214" spans="4:6" ht="14.25" customHeight="1" x14ac:dyDescent="0.2">
      <c r="D5214"/>
      <c r="F5214"/>
    </row>
    <row r="5215" spans="4:6" ht="14.25" customHeight="1" x14ac:dyDescent="0.2">
      <c r="D5215"/>
      <c r="F5215"/>
    </row>
    <row r="5216" spans="4:6" ht="14.25" customHeight="1" x14ac:dyDescent="0.2">
      <c r="D5216"/>
      <c r="F5216"/>
    </row>
    <row r="5217" spans="4:6" ht="14.25" customHeight="1" x14ac:dyDescent="0.2">
      <c r="D5217"/>
      <c r="F5217"/>
    </row>
    <row r="5218" spans="4:6" ht="14.25" customHeight="1" x14ac:dyDescent="0.2">
      <c r="D5218"/>
      <c r="F5218"/>
    </row>
    <row r="5219" spans="4:6" ht="14.25" customHeight="1" x14ac:dyDescent="0.2">
      <c r="D5219"/>
      <c r="F5219"/>
    </row>
    <row r="5220" spans="4:6" ht="14.25" customHeight="1" x14ac:dyDescent="0.2">
      <c r="D5220"/>
      <c r="F5220"/>
    </row>
    <row r="5221" spans="4:6" ht="14.25" customHeight="1" x14ac:dyDescent="0.2">
      <c r="D5221"/>
      <c r="F5221"/>
    </row>
    <row r="5222" spans="4:6" ht="14.25" customHeight="1" x14ac:dyDescent="0.2">
      <c r="D5222"/>
      <c r="F5222"/>
    </row>
    <row r="5223" spans="4:6" ht="14.25" customHeight="1" x14ac:dyDescent="0.2">
      <c r="D5223"/>
      <c r="F5223"/>
    </row>
    <row r="5224" spans="4:6" ht="14.25" customHeight="1" x14ac:dyDescent="0.2">
      <c r="D5224"/>
      <c r="F5224"/>
    </row>
    <row r="5225" spans="4:6" ht="14.25" customHeight="1" x14ac:dyDescent="0.2">
      <c r="D5225"/>
      <c r="F5225"/>
    </row>
    <row r="5226" spans="4:6" ht="14.25" customHeight="1" x14ac:dyDescent="0.2">
      <c r="D5226"/>
      <c r="F5226"/>
    </row>
    <row r="5227" spans="4:6" ht="14.25" customHeight="1" x14ac:dyDescent="0.2">
      <c r="D5227"/>
      <c r="F5227"/>
    </row>
    <row r="5228" spans="4:6" ht="14.25" customHeight="1" x14ac:dyDescent="0.2">
      <c r="D5228"/>
      <c r="F5228"/>
    </row>
    <row r="5229" spans="4:6" ht="14.25" customHeight="1" x14ac:dyDescent="0.2">
      <c r="D5229"/>
      <c r="F5229"/>
    </row>
    <row r="5230" spans="4:6" ht="14.25" customHeight="1" x14ac:dyDescent="0.2">
      <c r="D5230"/>
      <c r="F5230"/>
    </row>
    <row r="5231" spans="4:6" ht="14.25" customHeight="1" x14ac:dyDescent="0.2">
      <c r="D5231"/>
      <c r="F5231"/>
    </row>
    <row r="5232" spans="4:6" ht="14.25" customHeight="1" x14ac:dyDescent="0.2">
      <c r="D5232"/>
      <c r="F5232"/>
    </row>
    <row r="5233" spans="4:6" ht="14.25" customHeight="1" x14ac:dyDescent="0.2">
      <c r="D5233"/>
      <c r="F5233"/>
    </row>
    <row r="5234" spans="4:6" ht="14.25" customHeight="1" x14ac:dyDescent="0.2">
      <c r="D5234"/>
      <c r="F5234"/>
    </row>
    <row r="5235" spans="4:6" ht="14.25" customHeight="1" x14ac:dyDescent="0.2">
      <c r="D5235"/>
      <c r="F5235"/>
    </row>
    <row r="5236" spans="4:6" ht="14.25" customHeight="1" x14ac:dyDescent="0.2">
      <c r="D5236"/>
      <c r="F5236"/>
    </row>
    <row r="5237" spans="4:6" ht="14.25" customHeight="1" x14ac:dyDescent="0.2">
      <c r="D5237"/>
      <c r="F5237"/>
    </row>
    <row r="5238" spans="4:6" ht="14.25" customHeight="1" x14ac:dyDescent="0.2">
      <c r="D5238"/>
      <c r="F5238"/>
    </row>
    <row r="5239" spans="4:6" ht="14.25" customHeight="1" x14ac:dyDescent="0.2">
      <c r="D5239"/>
      <c r="F5239"/>
    </row>
    <row r="5240" spans="4:6" ht="14.25" customHeight="1" x14ac:dyDescent="0.2">
      <c r="D5240"/>
      <c r="F5240"/>
    </row>
    <row r="5241" spans="4:6" ht="14.25" customHeight="1" x14ac:dyDescent="0.2">
      <c r="D5241"/>
      <c r="F5241"/>
    </row>
    <row r="5242" spans="4:6" ht="14.25" customHeight="1" x14ac:dyDescent="0.2">
      <c r="D5242"/>
      <c r="F5242"/>
    </row>
    <row r="5243" spans="4:6" ht="14.25" customHeight="1" x14ac:dyDescent="0.2">
      <c r="D5243"/>
      <c r="F5243"/>
    </row>
    <row r="5244" spans="4:6" ht="14.25" customHeight="1" x14ac:dyDescent="0.2">
      <c r="D5244"/>
      <c r="F5244"/>
    </row>
    <row r="5245" spans="4:6" ht="14.25" customHeight="1" x14ac:dyDescent="0.2">
      <c r="D5245"/>
      <c r="F5245"/>
    </row>
    <row r="5246" spans="4:6" ht="14.25" customHeight="1" x14ac:dyDescent="0.2">
      <c r="D5246"/>
      <c r="F5246"/>
    </row>
    <row r="5247" spans="4:6" ht="14.25" customHeight="1" x14ac:dyDescent="0.2">
      <c r="D5247"/>
      <c r="F5247"/>
    </row>
    <row r="5248" spans="4:6" ht="14.25" customHeight="1" x14ac:dyDescent="0.2">
      <c r="D5248"/>
      <c r="F5248"/>
    </row>
    <row r="5249" spans="4:6" ht="14.25" customHeight="1" x14ac:dyDescent="0.2">
      <c r="D5249"/>
      <c r="F5249"/>
    </row>
    <row r="5250" spans="4:6" ht="14.25" customHeight="1" x14ac:dyDescent="0.2">
      <c r="D5250"/>
      <c r="F5250"/>
    </row>
    <row r="5251" spans="4:6" ht="14.25" customHeight="1" x14ac:dyDescent="0.2">
      <c r="D5251"/>
      <c r="F5251"/>
    </row>
    <row r="5252" spans="4:6" ht="14.25" customHeight="1" x14ac:dyDescent="0.2">
      <c r="D5252"/>
      <c r="F5252"/>
    </row>
    <row r="5253" spans="4:6" ht="14.25" customHeight="1" x14ac:dyDescent="0.2">
      <c r="D5253"/>
      <c r="F5253"/>
    </row>
    <row r="5254" spans="4:6" ht="14.25" customHeight="1" x14ac:dyDescent="0.2">
      <c r="D5254"/>
      <c r="F5254"/>
    </row>
    <row r="5255" spans="4:6" ht="14.25" customHeight="1" x14ac:dyDescent="0.2">
      <c r="D5255"/>
      <c r="F5255"/>
    </row>
    <row r="5256" spans="4:6" ht="14.25" customHeight="1" x14ac:dyDescent="0.2">
      <c r="D5256"/>
      <c r="F5256"/>
    </row>
    <row r="5257" spans="4:6" ht="14.25" customHeight="1" x14ac:dyDescent="0.2">
      <c r="D5257"/>
      <c r="F5257"/>
    </row>
    <row r="5258" spans="4:6" ht="14.25" customHeight="1" x14ac:dyDescent="0.2">
      <c r="D5258"/>
      <c r="F5258"/>
    </row>
    <row r="5259" spans="4:6" ht="14.25" customHeight="1" x14ac:dyDescent="0.2">
      <c r="D5259"/>
      <c r="F5259"/>
    </row>
    <row r="5260" spans="4:6" ht="14.25" customHeight="1" x14ac:dyDescent="0.2">
      <c r="D5260"/>
      <c r="F5260"/>
    </row>
    <row r="5261" spans="4:6" ht="14.25" customHeight="1" x14ac:dyDescent="0.2">
      <c r="D5261"/>
      <c r="F5261"/>
    </row>
    <row r="5262" spans="4:6" ht="14.25" customHeight="1" x14ac:dyDescent="0.2">
      <c r="D5262"/>
      <c r="F5262"/>
    </row>
    <row r="5263" spans="4:6" ht="14.25" customHeight="1" x14ac:dyDescent="0.2">
      <c r="D5263"/>
      <c r="F5263"/>
    </row>
    <row r="5264" spans="4:6" ht="14.25" customHeight="1" x14ac:dyDescent="0.2">
      <c r="D5264"/>
      <c r="F5264"/>
    </row>
    <row r="5265" spans="4:6" ht="14.25" customHeight="1" x14ac:dyDescent="0.2">
      <c r="D5265"/>
      <c r="F5265"/>
    </row>
    <row r="5266" spans="4:6" ht="14.25" customHeight="1" x14ac:dyDescent="0.2">
      <c r="D5266"/>
      <c r="F5266"/>
    </row>
    <row r="5267" spans="4:6" ht="14.25" customHeight="1" x14ac:dyDescent="0.2">
      <c r="D5267"/>
      <c r="F5267"/>
    </row>
    <row r="5268" spans="4:6" ht="14.25" customHeight="1" x14ac:dyDescent="0.2">
      <c r="D5268"/>
      <c r="F5268"/>
    </row>
    <row r="5269" spans="4:6" ht="14.25" customHeight="1" x14ac:dyDescent="0.2">
      <c r="D5269"/>
      <c r="F5269"/>
    </row>
    <row r="5270" spans="4:6" ht="14.25" customHeight="1" x14ac:dyDescent="0.2">
      <c r="D5270"/>
      <c r="F5270"/>
    </row>
    <row r="5271" spans="4:6" ht="14.25" customHeight="1" x14ac:dyDescent="0.2">
      <c r="D5271"/>
      <c r="F5271"/>
    </row>
    <row r="5272" spans="4:6" ht="14.25" customHeight="1" x14ac:dyDescent="0.2">
      <c r="D5272"/>
      <c r="F5272"/>
    </row>
    <row r="5273" spans="4:6" ht="14.25" customHeight="1" x14ac:dyDescent="0.2">
      <c r="D5273"/>
      <c r="F5273"/>
    </row>
    <row r="5274" spans="4:6" ht="14.25" customHeight="1" x14ac:dyDescent="0.2">
      <c r="D5274"/>
      <c r="F5274"/>
    </row>
    <row r="5275" spans="4:6" ht="14.25" customHeight="1" x14ac:dyDescent="0.2">
      <c r="D5275"/>
      <c r="F5275"/>
    </row>
    <row r="5276" spans="4:6" ht="14.25" customHeight="1" x14ac:dyDescent="0.2">
      <c r="D5276"/>
      <c r="F5276"/>
    </row>
    <row r="5277" spans="4:6" ht="14.25" customHeight="1" x14ac:dyDescent="0.2">
      <c r="D5277"/>
      <c r="F5277"/>
    </row>
    <row r="5278" spans="4:6" ht="14.25" customHeight="1" x14ac:dyDescent="0.2">
      <c r="D5278"/>
      <c r="F5278"/>
    </row>
    <row r="5279" spans="4:6" ht="14.25" customHeight="1" x14ac:dyDescent="0.2">
      <c r="D5279"/>
      <c r="F5279"/>
    </row>
    <row r="5280" spans="4:6" ht="14.25" customHeight="1" x14ac:dyDescent="0.2">
      <c r="D5280"/>
      <c r="F5280"/>
    </row>
    <row r="5281" spans="4:6" ht="14.25" customHeight="1" x14ac:dyDescent="0.2">
      <c r="D5281"/>
      <c r="F5281"/>
    </row>
    <row r="5282" spans="4:6" ht="14.25" customHeight="1" x14ac:dyDescent="0.2">
      <c r="D5282"/>
      <c r="F5282"/>
    </row>
    <row r="5283" spans="4:6" ht="14.25" customHeight="1" x14ac:dyDescent="0.2">
      <c r="D5283"/>
      <c r="F5283"/>
    </row>
    <row r="5284" spans="4:6" ht="14.25" customHeight="1" x14ac:dyDescent="0.2">
      <c r="D5284"/>
      <c r="F5284"/>
    </row>
    <row r="5285" spans="4:6" ht="14.25" customHeight="1" x14ac:dyDescent="0.2">
      <c r="D5285"/>
      <c r="F5285"/>
    </row>
    <row r="5286" spans="4:6" ht="14.25" customHeight="1" x14ac:dyDescent="0.2">
      <c r="D5286"/>
      <c r="F5286"/>
    </row>
    <row r="5287" spans="4:6" ht="14.25" customHeight="1" x14ac:dyDescent="0.2">
      <c r="D5287"/>
      <c r="F5287"/>
    </row>
    <row r="5288" spans="4:6" ht="14.25" customHeight="1" x14ac:dyDescent="0.2">
      <c r="D5288"/>
      <c r="F5288"/>
    </row>
    <row r="5289" spans="4:6" ht="14.25" customHeight="1" x14ac:dyDescent="0.2">
      <c r="D5289"/>
      <c r="F5289"/>
    </row>
    <row r="5290" spans="4:6" ht="14.25" customHeight="1" x14ac:dyDescent="0.2">
      <c r="D5290"/>
      <c r="F5290"/>
    </row>
    <row r="5291" spans="4:6" ht="14.25" customHeight="1" x14ac:dyDescent="0.2">
      <c r="D5291"/>
      <c r="F5291"/>
    </row>
    <row r="5292" spans="4:6" ht="14.25" customHeight="1" x14ac:dyDescent="0.2">
      <c r="D5292"/>
      <c r="F5292"/>
    </row>
    <row r="5293" spans="4:6" ht="14.25" customHeight="1" x14ac:dyDescent="0.2">
      <c r="D5293"/>
      <c r="F5293"/>
    </row>
    <row r="5294" spans="4:6" ht="14.25" customHeight="1" x14ac:dyDescent="0.2">
      <c r="D5294"/>
      <c r="F5294"/>
    </row>
    <row r="5295" spans="4:6" ht="14.25" customHeight="1" x14ac:dyDescent="0.2">
      <c r="D5295"/>
      <c r="F5295"/>
    </row>
    <row r="5296" spans="4:6" ht="14.25" customHeight="1" x14ac:dyDescent="0.2">
      <c r="D5296"/>
      <c r="F5296"/>
    </row>
    <row r="5297" spans="4:6" ht="14.25" customHeight="1" x14ac:dyDescent="0.2">
      <c r="D5297"/>
      <c r="F5297"/>
    </row>
    <row r="5298" spans="4:6" ht="14.25" customHeight="1" x14ac:dyDescent="0.2">
      <c r="D5298"/>
      <c r="F5298"/>
    </row>
    <row r="5299" spans="4:6" ht="14.25" customHeight="1" x14ac:dyDescent="0.2">
      <c r="D5299"/>
      <c r="F5299"/>
    </row>
    <row r="5300" spans="4:6" ht="14.25" customHeight="1" x14ac:dyDescent="0.2">
      <c r="D5300"/>
      <c r="F5300"/>
    </row>
    <row r="5301" spans="4:6" ht="14.25" customHeight="1" x14ac:dyDescent="0.2">
      <c r="D5301"/>
      <c r="F5301"/>
    </row>
    <row r="5302" spans="4:6" ht="14.25" customHeight="1" x14ac:dyDescent="0.2">
      <c r="D5302"/>
      <c r="F5302"/>
    </row>
    <row r="5303" spans="4:6" ht="14.25" customHeight="1" x14ac:dyDescent="0.2">
      <c r="D5303"/>
      <c r="F5303"/>
    </row>
    <row r="5304" spans="4:6" ht="14.25" customHeight="1" x14ac:dyDescent="0.2">
      <c r="D5304"/>
      <c r="F5304"/>
    </row>
    <row r="5305" spans="4:6" ht="14.25" customHeight="1" x14ac:dyDescent="0.2">
      <c r="D5305"/>
      <c r="F5305"/>
    </row>
    <row r="5306" spans="4:6" ht="14.25" customHeight="1" x14ac:dyDescent="0.2">
      <c r="D5306"/>
      <c r="F5306"/>
    </row>
    <row r="5307" spans="4:6" ht="14.25" customHeight="1" x14ac:dyDescent="0.2">
      <c r="D5307"/>
      <c r="F5307"/>
    </row>
    <row r="5308" spans="4:6" ht="14.25" customHeight="1" x14ac:dyDescent="0.2">
      <c r="D5308"/>
      <c r="F5308"/>
    </row>
    <row r="5309" spans="4:6" ht="14.25" customHeight="1" x14ac:dyDescent="0.2">
      <c r="D5309"/>
      <c r="F5309"/>
    </row>
    <row r="5310" spans="4:6" ht="14.25" customHeight="1" x14ac:dyDescent="0.2">
      <c r="D5310"/>
      <c r="F5310"/>
    </row>
    <row r="5311" spans="4:6" ht="14.25" customHeight="1" x14ac:dyDescent="0.2">
      <c r="D5311"/>
      <c r="F5311"/>
    </row>
    <row r="5312" spans="4:6" ht="14.25" customHeight="1" x14ac:dyDescent="0.2">
      <c r="D5312"/>
      <c r="F5312"/>
    </row>
    <row r="5313" spans="4:6" ht="14.25" customHeight="1" x14ac:dyDescent="0.2">
      <c r="D5313"/>
      <c r="F5313"/>
    </row>
    <row r="5314" spans="4:6" ht="14.25" customHeight="1" x14ac:dyDescent="0.2">
      <c r="D5314"/>
      <c r="F5314"/>
    </row>
    <row r="5315" spans="4:6" ht="14.25" customHeight="1" x14ac:dyDescent="0.2">
      <c r="D5315"/>
      <c r="F5315"/>
    </row>
    <row r="5316" spans="4:6" ht="14.25" customHeight="1" x14ac:dyDescent="0.2">
      <c r="D5316"/>
      <c r="F5316"/>
    </row>
    <row r="5317" spans="4:6" ht="14.25" customHeight="1" x14ac:dyDescent="0.2">
      <c r="D5317"/>
      <c r="F5317"/>
    </row>
    <row r="5318" spans="4:6" ht="14.25" customHeight="1" x14ac:dyDescent="0.2">
      <c r="D5318"/>
      <c r="F5318"/>
    </row>
    <row r="5319" spans="4:6" ht="14.25" customHeight="1" x14ac:dyDescent="0.2">
      <c r="D5319"/>
      <c r="F5319"/>
    </row>
    <row r="5320" spans="4:6" ht="14.25" customHeight="1" x14ac:dyDescent="0.2">
      <c r="D5320"/>
      <c r="F5320"/>
    </row>
    <row r="5321" spans="4:6" ht="14.25" customHeight="1" x14ac:dyDescent="0.2">
      <c r="D5321"/>
      <c r="F5321"/>
    </row>
    <row r="5322" spans="4:6" ht="14.25" customHeight="1" x14ac:dyDescent="0.2">
      <c r="D5322"/>
      <c r="F5322"/>
    </row>
    <row r="5323" spans="4:6" ht="14.25" customHeight="1" x14ac:dyDescent="0.2">
      <c r="D5323"/>
      <c r="F5323"/>
    </row>
    <row r="5324" spans="4:6" ht="14.25" customHeight="1" x14ac:dyDescent="0.2">
      <c r="D5324"/>
      <c r="F5324"/>
    </row>
    <row r="5325" spans="4:6" ht="14.25" customHeight="1" x14ac:dyDescent="0.2">
      <c r="D5325"/>
      <c r="F5325"/>
    </row>
    <row r="5326" spans="4:6" ht="14.25" customHeight="1" x14ac:dyDescent="0.2">
      <c r="D5326"/>
      <c r="F5326"/>
    </row>
    <row r="5327" spans="4:6" ht="14.25" customHeight="1" x14ac:dyDescent="0.2">
      <c r="D5327"/>
      <c r="F5327"/>
    </row>
    <row r="5328" spans="4:6" ht="14.25" customHeight="1" x14ac:dyDescent="0.2">
      <c r="D5328"/>
      <c r="F5328"/>
    </row>
    <row r="5329" spans="4:6" ht="14.25" customHeight="1" x14ac:dyDescent="0.2">
      <c r="D5329"/>
      <c r="F5329"/>
    </row>
    <row r="5330" spans="4:6" ht="14.25" customHeight="1" x14ac:dyDescent="0.2">
      <c r="D5330"/>
      <c r="F5330"/>
    </row>
    <row r="5331" spans="4:6" ht="14.25" customHeight="1" x14ac:dyDescent="0.2">
      <c r="D5331"/>
      <c r="F5331"/>
    </row>
    <row r="5332" spans="4:6" ht="14.25" customHeight="1" x14ac:dyDescent="0.2">
      <c r="D5332"/>
      <c r="F5332"/>
    </row>
    <row r="5333" spans="4:6" ht="14.25" customHeight="1" x14ac:dyDescent="0.2">
      <c r="D5333"/>
      <c r="F5333"/>
    </row>
    <row r="5334" spans="4:6" ht="14.25" customHeight="1" x14ac:dyDescent="0.2">
      <c r="D5334"/>
      <c r="F5334"/>
    </row>
    <row r="5335" spans="4:6" ht="14.25" customHeight="1" x14ac:dyDescent="0.2">
      <c r="D5335"/>
      <c r="F5335"/>
    </row>
    <row r="5336" spans="4:6" ht="14.25" customHeight="1" x14ac:dyDescent="0.2">
      <c r="D5336"/>
      <c r="F5336"/>
    </row>
    <row r="5337" spans="4:6" ht="14.25" customHeight="1" x14ac:dyDescent="0.2">
      <c r="D5337"/>
      <c r="F5337"/>
    </row>
    <row r="5338" spans="4:6" ht="14.25" customHeight="1" x14ac:dyDescent="0.2">
      <c r="D5338"/>
      <c r="F5338"/>
    </row>
    <row r="5339" spans="4:6" ht="14.25" customHeight="1" x14ac:dyDescent="0.2">
      <c r="D5339"/>
      <c r="F5339"/>
    </row>
    <row r="5340" spans="4:6" ht="14.25" customHeight="1" x14ac:dyDescent="0.2">
      <c r="D5340"/>
      <c r="F5340"/>
    </row>
    <row r="5341" spans="4:6" ht="14.25" customHeight="1" x14ac:dyDescent="0.2">
      <c r="D5341"/>
      <c r="F5341"/>
    </row>
    <row r="5342" spans="4:6" ht="14.25" customHeight="1" x14ac:dyDescent="0.2">
      <c r="D5342"/>
      <c r="F5342"/>
    </row>
    <row r="5343" spans="4:6" ht="14.25" customHeight="1" x14ac:dyDescent="0.2">
      <c r="D5343"/>
      <c r="F5343"/>
    </row>
    <row r="5344" spans="4:6" ht="14.25" customHeight="1" x14ac:dyDescent="0.2">
      <c r="D5344"/>
      <c r="F5344"/>
    </row>
    <row r="5345" spans="4:6" ht="14.25" customHeight="1" x14ac:dyDescent="0.2">
      <c r="D5345"/>
      <c r="F5345"/>
    </row>
    <row r="5346" spans="4:6" ht="14.25" customHeight="1" x14ac:dyDescent="0.2">
      <c r="D5346"/>
      <c r="F5346"/>
    </row>
    <row r="5347" spans="4:6" ht="14.25" customHeight="1" x14ac:dyDescent="0.2">
      <c r="D5347"/>
      <c r="F5347"/>
    </row>
    <row r="5348" spans="4:6" ht="14.25" customHeight="1" x14ac:dyDescent="0.2">
      <c r="D5348"/>
      <c r="F5348"/>
    </row>
    <row r="5349" spans="4:6" ht="14.25" customHeight="1" x14ac:dyDescent="0.2">
      <c r="D5349"/>
      <c r="F5349"/>
    </row>
    <row r="5350" spans="4:6" ht="14.25" customHeight="1" x14ac:dyDescent="0.2">
      <c r="D5350"/>
      <c r="F5350"/>
    </row>
    <row r="5351" spans="4:6" ht="14.25" customHeight="1" x14ac:dyDescent="0.2">
      <c r="D5351"/>
      <c r="F5351"/>
    </row>
    <row r="5352" spans="4:6" ht="14.25" customHeight="1" x14ac:dyDescent="0.2">
      <c r="D5352"/>
      <c r="F5352"/>
    </row>
    <row r="5353" spans="4:6" ht="14.25" customHeight="1" x14ac:dyDescent="0.2">
      <c r="D5353"/>
      <c r="F5353"/>
    </row>
    <row r="5354" spans="4:6" ht="14.25" customHeight="1" x14ac:dyDescent="0.2">
      <c r="D5354"/>
      <c r="F5354"/>
    </row>
    <row r="5355" spans="4:6" ht="14.25" customHeight="1" x14ac:dyDescent="0.2">
      <c r="D5355"/>
      <c r="F5355"/>
    </row>
    <row r="5356" spans="4:6" ht="14.25" customHeight="1" x14ac:dyDescent="0.2">
      <c r="D5356"/>
      <c r="F5356"/>
    </row>
    <row r="5357" spans="4:6" ht="14.25" customHeight="1" x14ac:dyDescent="0.2">
      <c r="D5357"/>
      <c r="F5357"/>
    </row>
    <row r="5358" spans="4:6" ht="14.25" customHeight="1" x14ac:dyDescent="0.2">
      <c r="D5358"/>
      <c r="F5358"/>
    </row>
    <row r="5359" spans="4:6" ht="14.25" customHeight="1" x14ac:dyDescent="0.2">
      <c r="D5359"/>
      <c r="F5359"/>
    </row>
    <row r="5360" spans="4:6" ht="14.25" customHeight="1" x14ac:dyDescent="0.2">
      <c r="D5360"/>
      <c r="F5360"/>
    </row>
    <row r="5361" spans="4:6" ht="14.25" customHeight="1" x14ac:dyDescent="0.2">
      <c r="D5361"/>
      <c r="F5361"/>
    </row>
    <row r="5362" spans="4:6" ht="14.25" customHeight="1" x14ac:dyDescent="0.2">
      <c r="D5362"/>
      <c r="F5362"/>
    </row>
    <row r="5363" spans="4:6" ht="14.25" customHeight="1" x14ac:dyDescent="0.2">
      <c r="D5363"/>
      <c r="F5363"/>
    </row>
    <row r="5364" spans="4:6" ht="14.25" customHeight="1" x14ac:dyDescent="0.2">
      <c r="D5364"/>
      <c r="F5364"/>
    </row>
    <row r="5365" spans="4:6" ht="14.25" customHeight="1" x14ac:dyDescent="0.2">
      <c r="D5365"/>
      <c r="F5365"/>
    </row>
    <row r="5366" spans="4:6" ht="14.25" customHeight="1" x14ac:dyDescent="0.2">
      <c r="D5366"/>
      <c r="F5366"/>
    </row>
    <row r="5367" spans="4:6" ht="14.25" customHeight="1" x14ac:dyDescent="0.2">
      <c r="D5367"/>
      <c r="F5367"/>
    </row>
    <row r="5368" spans="4:6" ht="14.25" customHeight="1" x14ac:dyDescent="0.2">
      <c r="D5368"/>
      <c r="F5368"/>
    </row>
    <row r="5369" spans="4:6" ht="14.25" customHeight="1" x14ac:dyDescent="0.2">
      <c r="D5369"/>
      <c r="F5369"/>
    </row>
    <row r="5370" spans="4:6" ht="14.25" customHeight="1" x14ac:dyDescent="0.2">
      <c r="D5370"/>
      <c r="F5370"/>
    </row>
    <row r="5371" spans="4:6" ht="14.25" customHeight="1" x14ac:dyDescent="0.2">
      <c r="D5371"/>
      <c r="F5371"/>
    </row>
    <row r="5372" spans="4:6" ht="14.25" customHeight="1" x14ac:dyDescent="0.2">
      <c r="D5372"/>
      <c r="F5372"/>
    </row>
    <row r="5373" spans="4:6" ht="14.25" customHeight="1" x14ac:dyDescent="0.2">
      <c r="D5373"/>
      <c r="F5373"/>
    </row>
    <row r="5374" spans="4:6" ht="14.25" customHeight="1" x14ac:dyDescent="0.2">
      <c r="D5374"/>
      <c r="F5374"/>
    </row>
    <row r="5375" spans="4:6" ht="14.25" customHeight="1" x14ac:dyDescent="0.2">
      <c r="D5375"/>
      <c r="F5375"/>
    </row>
    <row r="5376" spans="4:6" ht="14.25" customHeight="1" x14ac:dyDescent="0.2">
      <c r="D5376"/>
      <c r="F5376"/>
    </row>
    <row r="5377" spans="4:6" ht="14.25" customHeight="1" x14ac:dyDescent="0.2">
      <c r="D5377"/>
      <c r="F5377"/>
    </row>
    <row r="5378" spans="4:6" ht="14.25" customHeight="1" x14ac:dyDescent="0.2">
      <c r="D5378"/>
      <c r="F5378"/>
    </row>
    <row r="5379" spans="4:6" ht="14.25" customHeight="1" x14ac:dyDescent="0.2">
      <c r="D5379"/>
      <c r="F5379"/>
    </row>
    <row r="5380" spans="4:6" ht="14.25" customHeight="1" x14ac:dyDescent="0.2">
      <c r="D5380"/>
      <c r="F5380"/>
    </row>
    <row r="5381" spans="4:6" ht="14.25" customHeight="1" x14ac:dyDescent="0.2">
      <c r="D5381"/>
      <c r="F5381"/>
    </row>
    <row r="5382" spans="4:6" ht="14.25" customHeight="1" x14ac:dyDescent="0.2">
      <c r="D5382"/>
      <c r="F5382"/>
    </row>
    <row r="5383" spans="4:6" ht="14.25" customHeight="1" x14ac:dyDescent="0.2">
      <c r="D5383"/>
      <c r="F5383"/>
    </row>
    <row r="5384" spans="4:6" ht="14.25" customHeight="1" x14ac:dyDescent="0.2">
      <c r="D5384"/>
      <c r="F5384"/>
    </row>
    <row r="5385" spans="4:6" ht="14.25" customHeight="1" x14ac:dyDescent="0.2">
      <c r="D5385"/>
      <c r="F5385"/>
    </row>
    <row r="5386" spans="4:6" ht="14.25" customHeight="1" x14ac:dyDescent="0.2">
      <c r="D5386"/>
      <c r="F5386"/>
    </row>
    <row r="5387" spans="4:6" ht="14.25" customHeight="1" x14ac:dyDescent="0.2">
      <c r="D5387"/>
      <c r="F5387"/>
    </row>
    <row r="5388" spans="4:6" ht="14.25" customHeight="1" x14ac:dyDescent="0.2">
      <c r="D5388"/>
      <c r="F5388"/>
    </row>
    <row r="5389" spans="4:6" ht="14.25" customHeight="1" x14ac:dyDescent="0.2">
      <c r="D5389"/>
      <c r="F5389"/>
    </row>
    <row r="5390" spans="4:6" ht="14.25" customHeight="1" x14ac:dyDescent="0.2">
      <c r="D5390"/>
      <c r="F5390"/>
    </row>
    <row r="5391" spans="4:6" ht="14.25" customHeight="1" x14ac:dyDescent="0.2">
      <c r="D5391"/>
      <c r="F5391"/>
    </row>
    <row r="5392" spans="4:6" ht="14.25" customHeight="1" x14ac:dyDescent="0.2">
      <c r="D5392"/>
      <c r="F5392"/>
    </row>
    <row r="5393" spans="4:6" ht="14.25" customHeight="1" x14ac:dyDescent="0.2">
      <c r="D5393"/>
      <c r="F5393"/>
    </row>
    <row r="5394" spans="4:6" ht="14.25" customHeight="1" x14ac:dyDescent="0.2">
      <c r="D5394"/>
      <c r="F5394"/>
    </row>
    <row r="5395" spans="4:6" ht="14.25" customHeight="1" x14ac:dyDescent="0.2">
      <c r="D5395"/>
      <c r="F5395"/>
    </row>
    <row r="5396" spans="4:6" ht="14.25" customHeight="1" x14ac:dyDescent="0.2">
      <c r="D5396"/>
      <c r="F5396"/>
    </row>
    <row r="5397" spans="4:6" ht="14.25" customHeight="1" x14ac:dyDescent="0.2">
      <c r="D5397"/>
      <c r="F5397"/>
    </row>
    <row r="5398" spans="4:6" ht="14.25" customHeight="1" x14ac:dyDescent="0.2">
      <c r="D5398"/>
      <c r="F5398"/>
    </row>
    <row r="5399" spans="4:6" ht="14.25" customHeight="1" x14ac:dyDescent="0.2">
      <c r="D5399"/>
      <c r="F5399"/>
    </row>
    <row r="5400" spans="4:6" ht="14.25" customHeight="1" x14ac:dyDescent="0.2">
      <c r="D5400"/>
      <c r="F5400"/>
    </row>
    <row r="5401" spans="4:6" ht="14.25" customHeight="1" x14ac:dyDescent="0.2">
      <c r="D5401"/>
      <c r="F5401"/>
    </row>
    <row r="5402" spans="4:6" ht="14.25" customHeight="1" x14ac:dyDescent="0.2">
      <c r="D5402"/>
      <c r="F5402"/>
    </row>
    <row r="5403" spans="4:6" ht="14.25" customHeight="1" x14ac:dyDescent="0.2">
      <c r="D5403"/>
      <c r="F5403"/>
    </row>
    <row r="5404" spans="4:6" ht="14.25" customHeight="1" x14ac:dyDescent="0.2">
      <c r="D5404"/>
      <c r="F5404"/>
    </row>
    <row r="5405" spans="4:6" ht="14.25" customHeight="1" x14ac:dyDescent="0.2">
      <c r="D5405"/>
      <c r="F5405"/>
    </row>
    <row r="5406" spans="4:6" ht="14.25" customHeight="1" x14ac:dyDescent="0.2">
      <c r="D5406"/>
      <c r="F5406"/>
    </row>
    <row r="5407" spans="4:6" ht="14.25" customHeight="1" x14ac:dyDescent="0.2">
      <c r="D5407"/>
      <c r="F5407"/>
    </row>
    <row r="5408" spans="4:6" ht="14.25" customHeight="1" x14ac:dyDescent="0.2">
      <c r="D5408"/>
      <c r="F5408"/>
    </row>
    <row r="5409" spans="4:6" ht="14.25" customHeight="1" x14ac:dyDescent="0.2">
      <c r="D5409"/>
      <c r="F5409"/>
    </row>
    <row r="5410" spans="4:6" ht="14.25" customHeight="1" x14ac:dyDescent="0.2">
      <c r="D5410"/>
      <c r="F5410"/>
    </row>
    <row r="5411" spans="4:6" ht="14.25" customHeight="1" x14ac:dyDescent="0.2">
      <c r="D5411"/>
      <c r="F5411"/>
    </row>
    <row r="5412" spans="4:6" ht="14.25" customHeight="1" x14ac:dyDescent="0.2">
      <c r="D5412"/>
      <c r="F5412"/>
    </row>
    <row r="5413" spans="4:6" ht="14.25" customHeight="1" x14ac:dyDescent="0.2">
      <c r="D5413"/>
      <c r="F5413"/>
    </row>
    <row r="5414" spans="4:6" ht="14.25" customHeight="1" x14ac:dyDescent="0.2">
      <c r="D5414"/>
      <c r="F5414"/>
    </row>
    <row r="5415" spans="4:6" ht="14.25" customHeight="1" x14ac:dyDescent="0.2">
      <c r="D5415"/>
      <c r="F5415"/>
    </row>
    <row r="5416" spans="4:6" ht="14.25" customHeight="1" x14ac:dyDescent="0.2">
      <c r="D5416"/>
      <c r="F5416"/>
    </row>
    <row r="5417" spans="4:6" ht="14.25" customHeight="1" x14ac:dyDescent="0.2">
      <c r="D5417"/>
      <c r="F5417"/>
    </row>
    <row r="5418" spans="4:6" ht="14.25" customHeight="1" x14ac:dyDescent="0.2">
      <c r="D5418"/>
      <c r="F5418"/>
    </row>
    <row r="5419" spans="4:6" ht="14.25" customHeight="1" x14ac:dyDescent="0.2">
      <c r="D5419"/>
      <c r="F5419"/>
    </row>
    <row r="5420" spans="4:6" ht="14.25" customHeight="1" x14ac:dyDescent="0.2">
      <c r="D5420"/>
      <c r="F5420"/>
    </row>
    <row r="5421" spans="4:6" ht="14.25" customHeight="1" x14ac:dyDescent="0.2">
      <c r="D5421"/>
      <c r="F5421"/>
    </row>
    <row r="5422" spans="4:6" ht="14.25" customHeight="1" x14ac:dyDescent="0.2">
      <c r="D5422"/>
      <c r="F5422"/>
    </row>
    <row r="5423" spans="4:6" ht="14.25" customHeight="1" x14ac:dyDescent="0.2">
      <c r="D5423"/>
      <c r="F5423"/>
    </row>
    <row r="5424" spans="4:6" ht="14.25" customHeight="1" x14ac:dyDescent="0.2">
      <c r="D5424"/>
      <c r="F5424"/>
    </row>
    <row r="5425" spans="4:6" ht="14.25" customHeight="1" x14ac:dyDescent="0.2">
      <c r="D5425"/>
      <c r="F5425"/>
    </row>
    <row r="5426" spans="4:6" ht="14.25" customHeight="1" x14ac:dyDescent="0.2">
      <c r="D5426"/>
      <c r="F5426"/>
    </row>
    <row r="5427" spans="4:6" ht="14.25" customHeight="1" x14ac:dyDescent="0.2">
      <c r="D5427"/>
      <c r="F5427"/>
    </row>
    <row r="5428" spans="4:6" ht="14.25" customHeight="1" x14ac:dyDescent="0.2">
      <c r="D5428"/>
      <c r="F5428"/>
    </row>
    <row r="5429" spans="4:6" ht="14.25" customHeight="1" x14ac:dyDescent="0.2">
      <c r="D5429"/>
      <c r="F5429"/>
    </row>
    <row r="5430" spans="4:6" ht="14.25" customHeight="1" x14ac:dyDescent="0.2">
      <c r="D5430"/>
      <c r="F5430"/>
    </row>
    <row r="5431" spans="4:6" ht="14.25" customHeight="1" x14ac:dyDescent="0.2">
      <c r="D5431"/>
      <c r="F5431"/>
    </row>
    <row r="5432" spans="4:6" ht="14.25" customHeight="1" x14ac:dyDescent="0.2">
      <c r="D5432"/>
      <c r="F5432"/>
    </row>
    <row r="5433" spans="4:6" ht="14.25" customHeight="1" x14ac:dyDescent="0.2">
      <c r="D5433"/>
      <c r="F5433"/>
    </row>
    <row r="5434" spans="4:6" ht="14.25" customHeight="1" x14ac:dyDescent="0.2">
      <c r="D5434"/>
      <c r="F5434"/>
    </row>
    <row r="5435" spans="4:6" ht="14.25" customHeight="1" x14ac:dyDescent="0.2">
      <c r="D5435"/>
      <c r="F5435"/>
    </row>
    <row r="5436" spans="4:6" ht="14.25" customHeight="1" x14ac:dyDescent="0.2">
      <c r="D5436"/>
      <c r="F5436"/>
    </row>
    <row r="5437" spans="4:6" ht="14.25" customHeight="1" x14ac:dyDescent="0.2">
      <c r="D5437"/>
      <c r="F5437"/>
    </row>
    <row r="5438" spans="4:6" ht="14.25" customHeight="1" x14ac:dyDescent="0.2">
      <c r="D5438"/>
      <c r="F5438"/>
    </row>
    <row r="5439" spans="4:6" ht="14.25" customHeight="1" x14ac:dyDescent="0.2">
      <c r="D5439"/>
      <c r="F5439"/>
    </row>
    <row r="5440" spans="4:6" ht="14.25" customHeight="1" x14ac:dyDescent="0.2">
      <c r="D5440"/>
      <c r="F5440"/>
    </row>
    <row r="5441" spans="4:6" ht="14.25" customHeight="1" x14ac:dyDescent="0.2">
      <c r="D5441"/>
      <c r="F5441"/>
    </row>
    <row r="5442" spans="4:6" ht="14.25" customHeight="1" x14ac:dyDescent="0.2">
      <c r="D5442"/>
      <c r="F5442"/>
    </row>
    <row r="5443" spans="4:6" ht="14.25" customHeight="1" x14ac:dyDescent="0.2">
      <c r="D5443"/>
      <c r="F5443"/>
    </row>
    <row r="5444" spans="4:6" ht="14.25" customHeight="1" x14ac:dyDescent="0.2">
      <c r="D5444"/>
      <c r="F5444"/>
    </row>
    <row r="5445" spans="4:6" ht="14.25" customHeight="1" x14ac:dyDescent="0.2">
      <c r="D5445"/>
      <c r="F5445"/>
    </row>
    <row r="5446" spans="4:6" ht="14.25" customHeight="1" x14ac:dyDescent="0.2">
      <c r="D5446"/>
      <c r="F5446"/>
    </row>
    <row r="5447" spans="4:6" ht="14.25" customHeight="1" x14ac:dyDescent="0.2">
      <c r="D5447"/>
      <c r="F5447"/>
    </row>
    <row r="5448" spans="4:6" ht="14.25" customHeight="1" x14ac:dyDescent="0.2">
      <c r="D5448"/>
      <c r="F5448"/>
    </row>
    <row r="5449" spans="4:6" ht="14.25" customHeight="1" x14ac:dyDescent="0.2">
      <c r="D5449"/>
      <c r="F5449"/>
    </row>
    <row r="5450" spans="4:6" ht="14.25" customHeight="1" x14ac:dyDescent="0.2">
      <c r="D5450"/>
      <c r="F5450"/>
    </row>
    <row r="5451" spans="4:6" ht="14.25" customHeight="1" x14ac:dyDescent="0.2">
      <c r="D5451"/>
      <c r="F5451"/>
    </row>
    <row r="5452" spans="4:6" ht="14.25" customHeight="1" x14ac:dyDescent="0.2">
      <c r="D5452"/>
      <c r="F5452"/>
    </row>
    <row r="5453" spans="4:6" ht="14.25" customHeight="1" x14ac:dyDescent="0.2">
      <c r="D5453"/>
      <c r="F5453"/>
    </row>
    <row r="5454" spans="4:6" ht="14.25" customHeight="1" x14ac:dyDescent="0.2">
      <c r="D5454"/>
      <c r="F5454"/>
    </row>
    <row r="5455" spans="4:6" ht="14.25" customHeight="1" x14ac:dyDescent="0.2">
      <c r="D5455"/>
      <c r="F5455"/>
    </row>
    <row r="5456" spans="4:6" ht="14.25" customHeight="1" x14ac:dyDescent="0.2">
      <c r="D5456"/>
      <c r="F5456"/>
    </row>
    <row r="5457" spans="4:6" ht="14.25" customHeight="1" x14ac:dyDescent="0.2">
      <c r="D5457"/>
      <c r="F5457"/>
    </row>
    <row r="5458" spans="4:6" ht="14.25" customHeight="1" x14ac:dyDescent="0.2">
      <c r="D5458"/>
      <c r="F5458"/>
    </row>
    <row r="5459" spans="4:6" ht="14.25" customHeight="1" x14ac:dyDescent="0.2">
      <c r="D5459"/>
      <c r="F5459"/>
    </row>
    <row r="5460" spans="4:6" ht="14.25" customHeight="1" x14ac:dyDescent="0.2">
      <c r="D5460"/>
      <c r="F5460"/>
    </row>
    <row r="5461" spans="4:6" ht="14.25" customHeight="1" x14ac:dyDescent="0.2">
      <c r="D5461"/>
      <c r="F5461"/>
    </row>
    <row r="5462" spans="4:6" ht="14.25" customHeight="1" x14ac:dyDescent="0.2">
      <c r="D5462"/>
      <c r="F5462"/>
    </row>
    <row r="5463" spans="4:6" ht="14.25" customHeight="1" x14ac:dyDescent="0.2">
      <c r="D5463"/>
      <c r="F5463"/>
    </row>
    <row r="5464" spans="4:6" ht="14.25" customHeight="1" x14ac:dyDescent="0.2">
      <c r="D5464"/>
      <c r="F5464"/>
    </row>
    <row r="5465" spans="4:6" ht="14.25" customHeight="1" x14ac:dyDescent="0.2">
      <c r="D5465"/>
      <c r="F5465"/>
    </row>
    <row r="5466" spans="4:6" ht="14.25" customHeight="1" x14ac:dyDescent="0.2">
      <c r="D5466"/>
      <c r="F5466"/>
    </row>
    <row r="5467" spans="4:6" ht="14.25" customHeight="1" x14ac:dyDescent="0.2">
      <c r="D5467"/>
      <c r="F5467"/>
    </row>
    <row r="5468" spans="4:6" ht="14.25" customHeight="1" x14ac:dyDescent="0.2">
      <c r="D5468"/>
      <c r="F5468"/>
    </row>
    <row r="5469" spans="4:6" ht="14.25" customHeight="1" x14ac:dyDescent="0.2">
      <c r="D5469"/>
      <c r="F5469"/>
    </row>
    <row r="5470" spans="4:6" ht="14.25" customHeight="1" x14ac:dyDescent="0.2">
      <c r="D5470"/>
      <c r="F5470"/>
    </row>
    <row r="5471" spans="4:6" ht="14.25" customHeight="1" x14ac:dyDescent="0.2">
      <c r="D5471"/>
      <c r="F5471"/>
    </row>
    <row r="5472" spans="4:6" ht="14.25" customHeight="1" x14ac:dyDescent="0.2">
      <c r="D5472"/>
      <c r="F5472"/>
    </row>
    <row r="5473" spans="4:6" ht="14.25" customHeight="1" x14ac:dyDescent="0.2">
      <c r="D5473"/>
      <c r="F5473"/>
    </row>
    <row r="5474" spans="4:6" ht="14.25" customHeight="1" x14ac:dyDescent="0.2">
      <c r="D5474"/>
      <c r="F5474"/>
    </row>
    <row r="5475" spans="4:6" ht="14.25" customHeight="1" x14ac:dyDescent="0.2">
      <c r="D5475"/>
      <c r="F5475"/>
    </row>
    <row r="5476" spans="4:6" ht="14.25" customHeight="1" x14ac:dyDescent="0.2">
      <c r="D5476"/>
      <c r="F5476"/>
    </row>
    <row r="5477" spans="4:6" ht="14.25" customHeight="1" x14ac:dyDescent="0.2">
      <c r="D5477"/>
      <c r="F5477"/>
    </row>
    <row r="5478" spans="4:6" ht="14.25" customHeight="1" x14ac:dyDescent="0.2">
      <c r="D5478"/>
      <c r="F5478"/>
    </row>
    <row r="5479" spans="4:6" ht="14.25" customHeight="1" x14ac:dyDescent="0.2">
      <c r="D5479"/>
      <c r="F5479"/>
    </row>
    <row r="5480" spans="4:6" ht="14.25" customHeight="1" x14ac:dyDescent="0.2">
      <c r="D5480"/>
      <c r="F5480"/>
    </row>
    <row r="5481" spans="4:6" ht="14.25" customHeight="1" x14ac:dyDescent="0.2">
      <c r="D5481"/>
      <c r="F5481"/>
    </row>
    <row r="5482" spans="4:6" ht="14.25" customHeight="1" x14ac:dyDescent="0.2">
      <c r="D5482"/>
      <c r="F5482"/>
    </row>
    <row r="5483" spans="4:6" ht="14.25" customHeight="1" x14ac:dyDescent="0.2">
      <c r="D5483"/>
      <c r="F5483"/>
    </row>
    <row r="5484" spans="4:6" ht="14.25" customHeight="1" x14ac:dyDescent="0.2">
      <c r="D5484"/>
      <c r="F5484"/>
    </row>
    <row r="5485" spans="4:6" ht="14.25" customHeight="1" x14ac:dyDescent="0.2">
      <c r="D5485"/>
      <c r="F5485"/>
    </row>
    <row r="5486" spans="4:6" ht="14.25" customHeight="1" x14ac:dyDescent="0.2">
      <c r="D5486"/>
      <c r="F5486"/>
    </row>
    <row r="5487" spans="4:6" ht="14.25" customHeight="1" x14ac:dyDescent="0.2">
      <c r="D5487"/>
      <c r="F5487"/>
    </row>
    <row r="5488" spans="4:6" ht="14.25" customHeight="1" x14ac:dyDescent="0.2">
      <c r="D5488"/>
      <c r="F5488"/>
    </row>
    <row r="5489" spans="4:6" ht="14.25" customHeight="1" x14ac:dyDescent="0.2">
      <c r="D5489"/>
      <c r="F5489"/>
    </row>
    <row r="5490" spans="4:6" ht="14.25" customHeight="1" x14ac:dyDescent="0.2">
      <c r="D5490"/>
      <c r="F5490"/>
    </row>
    <row r="5491" spans="4:6" ht="14.25" customHeight="1" x14ac:dyDescent="0.2">
      <c r="D5491"/>
      <c r="F5491"/>
    </row>
    <row r="5492" spans="4:6" ht="14.25" customHeight="1" x14ac:dyDescent="0.2">
      <c r="D5492"/>
      <c r="F5492"/>
    </row>
    <row r="5493" spans="4:6" ht="14.25" customHeight="1" x14ac:dyDescent="0.2">
      <c r="D5493"/>
      <c r="F5493"/>
    </row>
    <row r="5494" spans="4:6" ht="14.25" customHeight="1" x14ac:dyDescent="0.2">
      <c r="D5494"/>
      <c r="F5494"/>
    </row>
    <row r="5495" spans="4:6" ht="14.25" customHeight="1" x14ac:dyDescent="0.2">
      <c r="D5495"/>
      <c r="F5495"/>
    </row>
    <row r="5496" spans="4:6" ht="14.25" customHeight="1" x14ac:dyDescent="0.2">
      <c r="D5496"/>
      <c r="F5496"/>
    </row>
    <row r="5497" spans="4:6" ht="14.25" customHeight="1" x14ac:dyDescent="0.2">
      <c r="D5497"/>
      <c r="F5497"/>
    </row>
    <row r="5498" spans="4:6" ht="14.25" customHeight="1" x14ac:dyDescent="0.2">
      <c r="D5498"/>
      <c r="F5498"/>
    </row>
    <row r="5499" spans="4:6" ht="14.25" customHeight="1" x14ac:dyDescent="0.2">
      <c r="D5499"/>
      <c r="F5499"/>
    </row>
    <row r="5500" spans="4:6" ht="14.25" customHeight="1" x14ac:dyDescent="0.2">
      <c r="D5500"/>
      <c r="F5500"/>
    </row>
    <row r="5501" spans="4:6" ht="14.25" customHeight="1" x14ac:dyDescent="0.2">
      <c r="D5501"/>
      <c r="F5501"/>
    </row>
    <row r="5502" spans="4:6" ht="14.25" customHeight="1" x14ac:dyDescent="0.2">
      <c r="D5502"/>
      <c r="F5502"/>
    </row>
    <row r="5503" spans="4:6" ht="14.25" customHeight="1" x14ac:dyDescent="0.2">
      <c r="D5503"/>
      <c r="F5503"/>
    </row>
    <row r="5504" spans="4:6" ht="14.25" customHeight="1" x14ac:dyDescent="0.2">
      <c r="D5504"/>
      <c r="F5504"/>
    </row>
    <row r="5505" spans="4:6" ht="14.25" customHeight="1" x14ac:dyDescent="0.2">
      <c r="D5505"/>
      <c r="F5505"/>
    </row>
    <row r="5506" spans="4:6" ht="14.25" customHeight="1" x14ac:dyDescent="0.2">
      <c r="D5506"/>
      <c r="F5506"/>
    </row>
    <row r="5507" spans="4:6" ht="14.25" customHeight="1" x14ac:dyDescent="0.2">
      <c r="D5507"/>
      <c r="F5507"/>
    </row>
    <row r="5508" spans="4:6" ht="14.25" customHeight="1" x14ac:dyDescent="0.2">
      <c r="D5508"/>
      <c r="F5508"/>
    </row>
    <row r="5509" spans="4:6" ht="14.25" customHeight="1" x14ac:dyDescent="0.2">
      <c r="D5509"/>
      <c r="F5509"/>
    </row>
    <row r="5510" spans="4:6" ht="14.25" customHeight="1" x14ac:dyDescent="0.2">
      <c r="D5510"/>
      <c r="F5510"/>
    </row>
    <row r="5511" spans="4:6" ht="14.25" customHeight="1" x14ac:dyDescent="0.2">
      <c r="D5511"/>
      <c r="F5511"/>
    </row>
    <row r="5512" spans="4:6" ht="14.25" customHeight="1" x14ac:dyDescent="0.2">
      <c r="D5512"/>
      <c r="F5512"/>
    </row>
    <row r="5513" spans="4:6" ht="14.25" customHeight="1" x14ac:dyDescent="0.2">
      <c r="D5513"/>
      <c r="F5513"/>
    </row>
    <row r="5514" spans="4:6" ht="14.25" customHeight="1" x14ac:dyDescent="0.2">
      <c r="D5514"/>
      <c r="F5514"/>
    </row>
    <row r="5515" spans="4:6" ht="14.25" customHeight="1" x14ac:dyDescent="0.2">
      <c r="D5515"/>
      <c r="F5515"/>
    </row>
    <row r="5516" spans="4:6" ht="14.25" customHeight="1" x14ac:dyDescent="0.2">
      <c r="D5516"/>
      <c r="F5516"/>
    </row>
    <row r="5517" spans="4:6" ht="14.25" customHeight="1" x14ac:dyDescent="0.2">
      <c r="D5517"/>
      <c r="F5517"/>
    </row>
    <row r="5518" spans="4:6" ht="14.25" customHeight="1" x14ac:dyDescent="0.2">
      <c r="D5518"/>
      <c r="F5518"/>
    </row>
    <row r="5519" spans="4:6" ht="14.25" customHeight="1" x14ac:dyDescent="0.2">
      <c r="D5519"/>
      <c r="F5519"/>
    </row>
    <row r="5520" spans="4:6" ht="14.25" customHeight="1" x14ac:dyDescent="0.2">
      <c r="D5520"/>
      <c r="F5520"/>
    </row>
    <row r="5521" spans="4:6" ht="14.25" customHeight="1" x14ac:dyDescent="0.2">
      <c r="D5521"/>
      <c r="F5521"/>
    </row>
    <row r="5522" spans="4:6" ht="14.25" customHeight="1" x14ac:dyDescent="0.2">
      <c r="D5522"/>
      <c r="F5522"/>
    </row>
    <row r="5523" spans="4:6" ht="14.25" customHeight="1" x14ac:dyDescent="0.2">
      <c r="D5523"/>
      <c r="F5523"/>
    </row>
    <row r="5524" spans="4:6" ht="14.25" customHeight="1" x14ac:dyDescent="0.2">
      <c r="D5524"/>
      <c r="F5524"/>
    </row>
    <row r="5525" spans="4:6" ht="14.25" customHeight="1" x14ac:dyDescent="0.2">
      <c r="D5525"/>
      <c r="F5525"/>
    </row>
    <row r="5526" spans="4:6" ht="14.25" customHeight="1" x14ac:dyDescent="0.2">
      <c r="D5526"/>
      <c r="F5526"/>
    </row>
    <row r="5527" spans="4:6" ht="14.25" customHeight="1" x14ac:dyDescent="0.2">
      <c r="D5527"/>
      <c r="F5527"/>
    </row>
    <row r="5528" spans="4:6" ht="14.25" customHeight="1" x14ac:dyDescent="0.2">
      <c r="D5528"/>
      <c r="F5528"/>
    </row>
    <row r="5529" spans="4:6" ht="14.25" customHeight="1" x14ac:dyDescent="0.2">
      <c r="D5529"/>
      <c r="F5529"/>
    </row>
    <row r="5530" spans="4:6" ht="14.25" customHeight="1" x14ac:dyDescent="0.2">
      <c r="D5530"/>
      <c r="F5530"/>
    </row>
    <row r="5531" spans="4:6" ht="14.25" customHeight="1" x14ac:dyDescent="0.2">
      <c r="D5531"/>
      <c r="F5531"/>
    </row>
    <row r="5532" spans="4:6" ht="14.25" customHeight="1" x14ac:dyDescent="0.2">
      <c r="D5532"/>
      <c r="F5532"/>
    </row>
    <row r="5533" spans="4:6" ht="14.25" customHeight="1" x14ac:dyDescent="0.2">
      <c r="D5533"/>
      <c r="F5533"/>
    </row>
    <row r="5534" spans="4:6" ht="14.25" customHeight="1" x14ac:dyDescent="0.2">
      <c r="D5534"/>
      <c r="F5534"/>
    </row>
    <row r="5535" spans="4:6" ht="14.25" customHeight="1" x14ac:dyDescent="0.2">
      <c r="D5535"/>
      <c r="F5535"/>
    </row>
    <row r="5536" spans="4:6" ht="14.25" customHeight="1" x14ac:dyDescent="0.2">
      <c r="D5536"/>
      <c r="F5536"/>
    </row>
    <row r="5537" spans="4:6" ht="14.25" customHeight="1" x14ac:dyDescent="0.2">
      <c r="D5537"/>
      <c r="F5537"/>
    </row>
    <row r="5538" spans="4:6" ht="14.25" customHeight="1" x14ac:dyDescent="0.2">
      <c r="D5538"/>
      <c r="F5538"/>
    </row>
    <row r="5539" spans="4:6" ht="14.25" customHeight="1" x14ac:dyDescent="0.2">
      <c r="D5539"/>
      <c r="F5539"/>
    </row>
    <row r="5540" spans="4:6" ht="14.25" customHeight="1" x14ac:dyDescent="0.2">
      <c r="D5540"/>
      <c r="F5540"/>
    </row>
    <row r="5541" spans="4:6" ht="14.25" customHeight="1" x14ac:dyDescent="0.2">
      <c r="D5541"/>
      <c r="F5541"/>
    </row>
    <row r="5542" spans="4:6" ht="14.25" customHeight="1" x14ac:dyDescent="0.2">
      <c r="D5542"/>
      <c r="F5542"/>
    </row>
    <row r="5543" spans="4:6" ht="14.25" customHeight="1" x14ac:dyDescent="0.2">
      <c r="D5543"/>
      <c r="F5543"/>
    </row>
    <row r="5544" spans="4:6" ht="14.25" customHeight="1" x14ac:dyDescent="0.2">
      <c r="D5544"/>
      <c r="F5544"/>
    </row>
    <row r="5545" spans="4:6" ht="14.25" customHeight="1" x14ac:dyDescent="0.2">
      <c r="D5545"/>
      <c r="F5545"/>
    </row>
    <row r="5546" spans="4:6" ht="14.25" customHeight="1" x14ac:dyDescent="0.2">
      <c r="D5546"/>
      <c r="F5546"/>
    </row>
    <row r="5547" spans="4:6" ht="14.25" customHeight="1" x14ac:dyDescent="0.2">
      <c r="D5547"/>
      <c r="F5547"/>
    </row>
    <row r="5548" spans="4:6" ht="14.25" customHeight="1" x14ac:dyDescent="0.2">
      <c r="D5548"/>
      <c r="F5548"/>
    </row>
    <row r="5549" spans="4:6" ht="14.25" customHeight="1" x14ac:dyDescent="0.2">
      <c r="D5549"/>
      <c r="F5549"/>
    </row>
    <row r="5550" spans="4:6" ht="14.25" customHeight="1" x14ac:dyDescent="0.2">
      <c r="D5550"/>
      <c r="F5550"/>
    </row>
    <row r="5551" spans="4:6" ht="14.25" customHeight="1" x14ac:dyDescent="0.2">
      <c r="D5551"/>
      <c r="F5551"/>
    </row>
    <row r="5552" spans="4:6" ht="14.25" customHeight="1" x14ac:dyDescent="0.2">
      <c r="D5552"/>
      <c r="F5552"/>
    </row>
    <row r="5553" spans="4:6" ht="14.25" customHeight="1" x14ac:dyDescent="0.2">
      <c r="D5553"/>
      <c r="F5553"/>
    </row>
    <row r="5554" spans="4:6" ht="14.25" customHeight="1" x14ac:dyDescent="0.2">
      <c r="D5554"/>
      <c r="F5554"/>
    </row>
    <row r="5555" spans="4:6" ht="14.25" customHeight="1" x14ac:dyDescent="0.2">
      <c r="D5555"/>
      <c r="F5555"/>
    </row>
    <row r="5556" spans="4:6" ht="14.25" customHeight="1" x14ac:dyDescent="0.2">
      <c r="D5556"/>
      <c r="F5556"/>
    </row>
    <row r="5557" spans="4:6" ht="14.25" customHeight="1" x14ac:dyDescent="0.2">
      <c r="D5557"/>
      <c r="F5557"/>
    </row>
    <row r="5558" spans="4:6" ht="14.25" customHeight="1" x14ac:dyDescent="0.2">
      <c r="D5558"/>
      <c r="F5558"/>
    </row>
    <row r="5559" spans="4:6" ht="14.25" customHeight="1" x14ac:dyDescent="0.2">
      <c r="D5559"/>
      <c r="F5559"/>
    </row>
    <row r="5560" spans="4:6" ht="14.25" customHeight="1" x14ac:dyDescent="0.2">
      <c r="D5560"/>
      <c r="F5560"/>
    </row>
    <row r="5561" spans="4:6" ht="14.25" customHeight="1" x14ac:dyDescent="0.2">
      <c r="D5561"/>
      <c r="F5561"/>
    </row>
    <row r="5562" spans="4:6" ht="14.25" customHeight="1" x14ac:dyDescent="0.2">
      <c r="D5562"/>
      <c r="F5562"/>
    </row>
    <row r="5563" spans="4:6" ht="14.25" customHeight="1" x14ac:dyDescent="0.2">
      <c r="D5563"/>
      <c r="F5563"/>
    </row>
    <row r="5564" spans="4:6" ht="14.25" customHeight="1" x14ac:dyDescent="0.2">
      <c r="D5564"/>
      <c r="F5564"/>
    </row>
    <row r="5565" spans="4:6" ht="14.25" customHeight="1" x14ac:dyDescent="0.2">
      <c r="D5565"/>
      <c r="F5565"/>
    </row>
    <row r="5566" spans="4:6" ht="14.25" customHeight="1" x14ac:dyDescent="0.2">
      <c r="D5566"/>
      <c r="F5566"/>
    </row>
    <row r="5567" spans="4:6" ht="14.25" customHeight="1" x14ac:dyDescent="0.2">
      <c r="D5567"/>
      <c r="F5567"/>
    </row>
    <row r="5568" spans="4:6" ht="14.25" customHeight="1" x14ac:dyDescent="0.2">
      <c r="D5568"/>
      <c r="F5568"/>
    </row>
    <row r="5569" spans="4:6" ht="14.25" customHeight="1" x14ac:dyDescent="0.2">
      <c r="D5569"/>
      <c r="F5569"/>
    </row>
    <row r="5570" spans="4:6" ht="14.25" customHeight="1" x14ac:dyDescent="0.2">
      <c r="D5570"/>
      <c r="F5570"/>
    </row>
    <row r="5571" spans="4:6" ht="14.25" customHeight="1" x14ac:dyDescent="0.2">
      <c r="D5571"/>
      <c r="F5571"/>
    </row>
    <row r="5572" spans="4:6" ht="14.25" customHeight="1" x14ac:dyDescent="0.2">
      <c r="D5572"/>
      <c r="F5572"/>
    </row>
    <row r="5573" spans="4:6" ht="14.25" customHeight="1" x14ac:dyDescent="0.2">
      <c r="D5573"/>
      <c r="F5573"/>
    </row>
    <row r="5574" spans="4:6" ht="14.25" customHeight="1" x14ac:dyDescent="0.2">
      <c r="D5574"/>
      <c r="F5574"/>
    </row>
    <row r="5575" spans="4:6" ht="14.25" customHeight="1" x14ac:dyDescent="0.2">
      <c r="D5575"/>
      <c r="F5575"/>
    </row>
    <row r="5576" spans="4:6" ht="14.25" customHeight="1" x14ac:dyDescent="0.2">
      <c r="D5576"/>
      <c r="F5576"/>
    </row>
    <row r="5577" spans="4:6" ht="14.25" customHeight="1" x14ac:dyDescent="0.2">
      <c r="D5577"/>
      <c r="F5577"/>
    </row>
    <row r="5578" spans="4:6" ht="14.25" customHeight="1" x14ac:dyDescent="0.2">
      <c r="D5578"/>
      <c r="F5578"/>
    </row>
    <row r="5579" spans="4:6" ht="14.25" customHeight="1" x14ac:dyDescent="0.2">
      <c r="D5579"/>
      <c r="F5579"/>
    </row>
    <row r="5580" spans="4:6" ht="14.25" customHeight="1" x14ac:dyDescent="0.2">
      <c r="D5580"/>
      <c r="F5580"/>
    </row>
    <row r="5581" spans="4:6" ht="14.25" customHeight="1" x14ac:dyDescent="0.2">
      <c r="D5581"/>
      <c r="F5581"/>
    </row>
    <row r="5582" spans="4:6" ht="14.25" customHeight="1" x14ac:dyDescent="0.2">
      <c r="D5582"/>
      <c r="F5582"/>
    </row>
    <row r="5583" spans="4:6" ht="14.25" customHeight="1" x14ac:dyDescent="0.2">
      <c r="D5583"/>
      <c r="F5583"/>
    </row>
    <row r="5584" spans="4:6" ht="14.25" customHeight="1" x14ac:dyDescent="0.2">
      <c r="D5584"/>
      <c r="F5584"/>
    </row>
    <row r="5585" spans="4:6" ht="14.25" customHeight="1" x14ac:dyDescent="0.2">
      <c r="D5585"/>
      <c r="F5585"/>
    </row>
    <row r="5586" spans="4:6" ht="14.25" customHeight="1" x14ac:dyDescent="0.2">
      <c r="D5586"/>
      <c r="F5586"/>
    </row>
    <row r="5587" spans="4:6" ht="14.25" customHeight="1" x14ac:dyDescent="0.2">
      <c r="D5587"/>
      <c r="F5587"/>
    </row>
    <row r="5588" spans="4:6" ht="14.25" customHeight="1" x14ac:dyDescent="0.2">
      <c r="D5588"/>
      <c r="F5588"/>
    </row>
    <row r="5589" spans="4:6" ht="14.25" customHeight="1" x14ac:dyDescent="0.2">
      <c r="D5589"/>
      <c r="F5589"/>
    </row>
    <row r="5590" spans="4:6" ht="14.25" customHeight="1" x14ac:dyDescent="0.2">
      <c r="D5590"/>
      <c r="F5590"/>
    </row>
    <row r="5591" spans="4:6" ht="14.25" customHeight="1" x14ac:dyDescent="0.2">
      <c r="D5591"/>
      <c r="F5591"/>
    </row>
    <row r="5592" spans="4:6" ht="14.25" customHeight="1" x14ac:dyDescent="0.2">
      <c r="D5592"/>
      <c r="F5592"/>
    </row>
    <row r="5593" spans="4:6" ht="14.25" customHeight="1" x14ac:dyDescent="0.2">
      <c r="D5593"/>
      <c r="F5593"/>
    </row>
    <row r="5594" spans="4:6" ht="14.25" customHeight="1" x14ac:dyDescent="0.2">
      <c r="D5594"/>
      <c r="F5594"/>
    </row>
    <row r="5595" spans="4:6" ht="14.25" customHeight="1" x14ac:dyDescent="0.2">
      <c r="D5595"/>
      <c r="F5595"/>
    </row>
    <row r="5596" spans="4:6" ht="14.25" customHeight="1" x14ac:dyDescent="0.2">
      <c r="D5596"/>
      <c r="F5596"/>
    </row>
    <row r="5597" spans="4:6" ht="14.25" customHeight="1" x14ac:dyDescent="0.2">
      <c r="D5597"/>
      <c r="F5597"/>
    </row>
    <row r="5598" spans="4:6" ht="14.25" customHeight="1" x14ac:dyDescent="0.2">
      <c r="D5598"/>
      <c r="F5598"/>
    </row>
    <row r="5599" spans="4:6" ht="14.25" customHeight="1" x14ac:dyDescent="0.2">
      <c r="D5599"/>
      <c r="F5599"/>
    </row>
    <row r="5600" spans="4:6" ht="14.25" customHeight="1" x14ac:dyDescent="0.2">
      <c r="D5600"/>
      <c r="F5600"/>
    </row>
    <row r="5601" spans="4:6" ht="14.25" customHeight="1" x14ac:dyDescent="0.2">
      <c r="D5601"/>
      <c r="F5601"/>
    </row>
    <row r="5602" spans="4:6" ht="14.25" customHeight="1" x14ac:dyDescent="0.2">
      <c r="D5602"/>
      <c r="F5602"/>
    </row>
    <row r="5603" spans="4:6" ht="14.25" customHeight="1" x14ac:dyDescent="0.2">
      <c r="D5603"/>
      <c r="F5603"/>
    </row>
    <row r="5604" spans="4:6" ht="14.25" customHeight="1" x14ac:dyDescent="0.2">
      <c r="D5604"/>
      <c r="F5604"/>
    </row>
    <row r="5605" spans="4:6" ht="14.25" customHeight="1" x14ac:dyDescent="0.2">
      <c r="D5605"/>
      <c r="F5605"/>
    </row>
    <row r="5606" spans="4:6" ht="14.25" customHeight="1" x14ac:dyDescent="0.2">
      <c r="D5606"/>
      <c r="F5606"/>
    </row>
    <row r="5607" spans="4:6" ht="14.25" customHeight="1" x14ac:dyDescent="0.2">
      <c r="D5607"/>
      <c r="F5607"/>
    </row>
    <row r="5608" spans="4:6" ht="14.25" customHeight="1" x14ac:dyDescent="0.2">
      <c r="D5608"/>
      <c r="F5608"/>
    </row>
    <row r="5609" spans="4:6" ht="14.25" customHeight="1" x14ac:dyDescent="0.2">
      <c r="D5609"/>
      <c r="F5609"/>
    </row>
    <row r="5610" spans="4:6" ht="14.25" customHeight="1" x14ac:dyDescent="0.2">
      <c r="D5610"/>
      <c r="F5610"/>
    </row>
    <row r="5611" spans="4:6" ht="14.25" customHeight="1" x14ac:dyDescent="0.2">
      <c r="D5611"/>
      <c r="F5611"/>
    </row>
    <row r="5612" spans="4:6" ht="14.25" customHeight="1" x14ac:dyDescent="0.2">
      <c r="D5612"/>
      <c r="F5612"/>
    </row>
    <row r="5613" spans="4:6" ht="14.25" customHeight="1" x14ac:dyDescent="0.2">
      <c r="D5613"/>
      <c r="F5613"/>
    </row>
    <row r="5614" spans="4:6" ht="14.25" customHeight="1" x14ac:dyDescent="0.2">
      <c r="D5614"/>
      <c r="F5614"/>
    </row>
    <row r="5615" spans="4:6" ht="14.25" customHeight="1" x14ac:dyDescent="0.2">
      <c r="D5615"/>
      <c r="F5615"/>
    </row>
    <row r="5616" spans="4:6" ht="14.25" customHeight="1" x14ac:dyDescent="0.2">
      <c r="D5616"/>
      <c r="F5616"/>
    </row>
    <row r="5617" spans="4:6" ht="14.25" customHeight="1" x14ac:dyDescent="0.2">
      <c r="D5617"/>
      <c r="F5617"/>
    </row>
    <row r="5618" spans="4:6" ht="14.25" customHeight="1" x14ac:dyDescent="0.2">
      <c r="D5618"/>
      <c r="F5618"/>
    </row>
    <row r="5619" spans="4:6" ht="14.25" customHeight="1" x14ac:dyDescent="0.2">
      <c r="D5619"/>
      <c r="F5619"/>
    </row>
    <row r="5620" spans="4:6" ht="14.25" customHeight="1" x14ac:dyDescent="0.2">
      <c r="D5620"/>
      <c r="F5620"/>
    </row>
    <row r="5621" spans="4:6" ht="14.25" customHeight="1" x14ac:dyDescent="0.2">
      <c r="D5621"/>
      <c r="F5621"/>
    </row>
    <row r="5622" spans="4:6" ht="14.25" customHeight="1" x14ac:dyDescent="0.2">
      <c r="D5622"/>
      <c r="F5622"/>
    </row>
    <row r="5623" spans="4:6" ht="14.25" customHeight="1" x14ac:dyDescent="0.2">
      <c r="D5623"/>
      <c r="F5623"/>
    </row>
    <row r="5624" spans="4:6" ht="14.25" customHeight="1" x14ac:dyDescent="0.2">
      <c r="D5624"/>
      <c r="F5624"/>
    </row>
    <row r="5625" spans="4:6" ht="14.25" customHeight="1" x14ac:dyDescent="0.2">
      <c r="D5625"/>
      <c r="F5625"/>
    </row>
    <row r="5626" spans="4:6" ht="14.25" customHeight="1" x14ac:dyDescent="0.2">
      <c r="D5626"/>
      <c r="F5626"/>
    </row>
    <row r="5627" spans="4:6" ht="14.25" customHeight="1" x14ac:dyDescent="0.2">
      <c r="D5627"/>
      <c r="F5627"/>
    </row>
    <row r="5628" spans="4:6" ht="14.25" customHeight="1" x14ac:dyDescent="0.2">
      <c r="D5628"/>
      <c r="F5628"/>
    </row>
    <row r="5629" spans="4:6" ht="14.25" customHeight="1" x14ac:dyDescent="0.2">
      <c r="D5629"/>
      <c r="F5629"/>
    </row>
    <row r="5630" spans="4:6" ht="14.25" customHeight="1" x14ac:dyDescent="0.2">
      <c r="D5630"/>
      <c r="F5630"/>
    </row>
    <row r="5631" spans="4:6" ht="14.25" customHeight="1" x14ac:dyDescent="0.2">
      <c r="D5631"/>
      <c r="F5631"/>
    </row>
    <row r="5632" spans="4:6" ht="14.25" customHeight="1" x14ac:dyDescent="0.2">
      <c r="D5632"/>
      <c r="F5632"/>
    </row>
    <row r="5633" spans="4:6" ht="14.25" customHeight="1" x14ac:dyDescent="0.2">
      <c r="D5633"/>
      <c r="F5633"/>
    </row>
    <row r="5634" spans="4:6" ht="14.25" customHeight="1" x14ac:dyDescent="0.2">
      <c r="D5634"/>
      <c r="F5634"/>
    </row>
    <row r="5635" spans="4:6" ht="14.25" customHeight="1" x14ac:dyDescent="0.2">
      <c r="D5635"/>
      <c r="F5635"/>
    </row>
    <row r="5636" spans="4:6" ht="14.25" customHeight="1" x14ac:dyDescent="0.2">
      <c r="D5636"/>
      <c r="F5636"/>
    </row>
    <row r="5637" spans="4:6" ht="14.25" customHeight="1" x14ac:dyDescent="0.2">
      <c r="D5637"/>
      <c r="F5637"/>
    </row>
    <row r="5638" spans="4:6" ht="14.25" customHeight="1" x14ac:dyDescent="0.2">
      <c r="D5638"/>
      <c r="F5638"/>
    </row>
    <row r="5639" spans="4:6" ht="14.25" customHeight="1" x14ac:dyDescent="0.2">
      <c r="D5639"/>
      <c r="F5639"/>
    </row>
    <row r="5640" spans="4:6" ht="14.25" customHeight="1" x14ac:dyDescent="0.2">
      <c r="D5640"/>
      <c r="F5640"/>
    </row>
    <row r="5641" spans="4:6" ht="14.25" customHeight="1" x14ac:dyDescent="0.2">
      <c r="D5641"/>
      <c r="F5641"/>
    </row>
    <row r="5642" spans="4:6" ht="14.25" customHeight="1" x14ac:dyDescent="0.2">
      <c r="D5642"/>
      <c r="F5642"/>
    </row>
    <row r="5643" spans="4:6" ht="14.25" customHeight="1" x14ac:dyDescent="0.2">
      <c r="D5643"/>
      <c r="F5643"/>
    </row>
    <row r="5644" spans="4:6" ht="14.25" customHeight="1" x14ac:dyDescent="0.2">
      <c r="D5644"/>
      <c r="F5644"/>
    </row>
    <row r="5645" spans="4:6" ht="14.25" customHeight="1" x14ac:dyDescent="0.2">
      <c r="D5645"/>
      <c r="F5645"/>
    </row>
    <row r="5646" spans="4:6" ht="14.25" customHeight="1" x14ac:dyDescent="0.2">
      <c r="D5646"/>
      <c r="F5646"/>
    </row>
    <row r="5647" spans="4:6" ht="14.25" customHeight="1" x14ac:dyDescent="0.2">
      <c r="D5647"/>
      <c r="F5647"/>
    </row>
    <row r="5648" spans="4:6" ht="14.25" customHeight="1" x14ac:dyDescent="0.2">
      <c r="D5648"/>
      <c r="F5648"/>
    </row>
    <row r="5649" spans="4:6" ht="14.25" customHeight="1" x14ac:dyDescent="0.2">
      <c r="D5649"/>
      <c r="F5649"/>
    </row>
    <row r="5650" spans="4:6" ht="14.25" customHeight="1" x14ac:dyDescent="0.2">
      <c r="D5650"/>
      <c r="F5650"/>
    </row>
    <row r="5651" spans="4:6" ht="14.25" customHeight="1" x14ac:dyDescent="0.2">
      <c r="D5651"/>
      <c r="F5651"/>
    </row>
    <row r="5652" spans="4:6" ht="14.25" customHeight="1" x14ac:dyDescent="0.2">
      <c r="D5652"/>
      <c r="F5652"/>
    </row>
    <row r="5653" spans="4:6" ht="14.25" customHeight="1" x14ac:dyDescent="0.2">
      <c r="D5653"/>
      <c r="F5653"/>
    </row>
    <row r="5654" spans="4:6" ht="14.25" customHeight="1" x14ac:dyDescent="0.2">
      <c r="D5654"/>
      <c r="F5654"/>
    </row>
    <row r="5655" spans="4:6" ht="14.25" customHeight="1" x14ac:dyDescent="0.2">
      <c r="D5655"/>
      <c r="F5655"/>
    </row>
    <row r="5656" spans="4:6" ht="14.25" customHeight="1" x14ac:dyDescent="0.2">
      <c r="D5656"/>
      <c r="F5656"/>
    </row>
    <row r="5657" spans="4:6" ht="14.25" customHeight="1" x14ac:dyDescent="0.2">
      <c r="D5657"/>
      <c r="F5657"/>
    </row>
    <row r="5658" spans="4:6" ht="14.25" customHeight="1" x14ac:dyDescent="0.2">
      <c r="D5658"/>
      <c r="F5658"/>
    </row>
    <row r="5659" spans="4:6" ht="14.25" customHeight="1" x14ac:dyDescent="0.2">
      <c r="D5659"/>
      <c r="F5659"/>
    </row>
    <row r="5660" spans="4:6" ht="14.25" customHeight="1" x14ac:dyDescent="0.2">
      <c r="D5660"/>
      <c r="F5660"/>
    </row>
    <row r="5661" spans="4:6" ht="14.25" customHeight="1" x14ac:dyDescent="0.2">
      <c r="D5661"/>
      <c r="F5661"/>
    </row>
    <row r="5662" spans="4:6" ht="14.25" customHeight="1" x14ac:dyDescent="0.2">
      <c r="D5662"/>
      <c r="F5662"/>
    </row>
    <row r="5663" spans="4:6" ht="14.25" customHeight="1" x14ac:dyDescent="0.2">
      <c r="D5663"/>
      <c r="F5663"/>
    </row>
    <row r="5664" spans="4:6" ht="14.25" customHeight="1" x14ac:dyDescent="0.2">
      <c r="D5664"/>
      <c r="F5664"/>
    </row>
    <row r="5665" spans="4:6" ht="14.25" customHeight="1" x14ac:dyDescent="0.2">
      <c r="D5665"/>
      <c r="F5665"/>
    </row>
    <row r="5666" spans="4:6" ht="14.25" customHeight="1" x14ac:dyDescent="0.2">
      <c r="D5666"/>
      <c r="F5666"/>
    </row>
    <row r="5667" spans="4:6" ht="14.25" customHeight="1" x14ac:dyDescent="0.2">
      <c r="D5667"/>
      <c r="F5667"/>
    </row>
    <row r="5668" spans="4:6" ht="14.25" customHeight="1" x14ac:dyDescent="0.2">
      <c r="D5668"/>
      <c r="F5668"/>
    </row>
    <row r="5669" spans="4:6" ht="14.25" customHeight="1" x14ac:dyDescent="0.2">
      <c r="D5669"/>
      <c r="F5669"/>
    </row>
    <row r="5670" spans="4:6" ht="14.25" customHeight="1" x14ac:dyDescent="0.2">
      <c r="D5670"/>
      <c r="F5670"/>
    </row>
    <row r="5671" spans="4:6" ht="14.25" customHeight="1" x14ac:dyDescent="0.2">
      <c r="D5671"/>
      <c r="F5671"/>
    </row>
    <row r="5672" spans="4:6" ht="14.25" customHeight="1" x14ac:dyDescent="0.2">
      <c r="D5672"/>
      <c r="F5672"/>
    </row>
    <row r="5673" spans="4:6" ht="14.25" customHeight="1" x14ac:dyDescent="0.2">
      <c r="D5673"/>
      <c r="F5673"/>
    </row>
    <row r="5674" spans="4:6" ht="14.25" customHeight="1" x14ac:dyDescent="0.2">
      <c r="D5674"/>
      <c r="F5674"/>
    </row>
    <row r="5675" spans="4:6" ht="14.25" customHeight="1" x14ac:dyDescent="0.2">
      <c r="D5675"/>
      <c r="F5675"/>
    </row>
    <row r="5676" spans="4:6" ht="14.25" customHeight="1" x14ac:dyDescent="0.2">
      <c r="D5676"/>
      <c r="F5676"/>
    </row>
    <row r="5677" spans="4:6" ht="14.25" customHeight="1" x14ac:dyDescent="0.2">
      <c r="D5677"/>
      <c r="F5677"/>
    </row>
    <row r="5678" spans="4:6" ht="14.25" customHeight="1" x14ac:dyDescent="0.2">
      <c r="D5678"/>
      <c r="F5678"/>
    </row>
    <row r="5679" spans="4:6" ht="14.25" customHeight="1" x14ac:dyDescent="0.2">
      <c r="D5679"/>
      <c r="F5679"/>
    </row>
    <row r="5680" spans="4:6" ht="14.25" customHeight="1" x14ac:dyDescent="0.2">
      <c r="D5680"/>
      <c r="F5680"/>
    </row>
    <row r="5681" spans="4:6" ht="14.25" customHeight="1" x14ac:dyDescent="0.2">
      <c r="D5681"/>
      <c r="F5681"/>
    </row>
    <row r="5682" spans="4:6" ht="14.25" customHeight="1" x14ac:dyDescent="0.2">
      <c r="D5682"/>
      <c r="F5682"/>
    </row>
    <row r="5683" spans="4:6" ht="14.25" customHeight="1" x14ac:dyDescent="0.2">
      <c r="D5683"/>
      <c r="F5683"/>
    </row>
    <row r="5684" spans="4:6" ht="14.25" customHeight="1" x14ac:dyDescent="0.2">
      <c r="D5684"/>
      <c r="F5684"/>
    </row>
    <row r="5685" spans="4:6" ht="14.25" customHeight="1" x14ac:dyDescent="0.2">
      <c r="D5685"/>
      <c r="F5685"/>
    </row>
    <row r="5686" spans="4:6" ht="14.25" customHeight="1" x14ac:dyDescent="0.2">
      <c r="D5686"/>
      <c r="F5686"/>
    </row>
    <row r="5687" spans="4:6" ht="14.25" customHeight="1" x14ac:dyDescent="0.2">
      <c r="D5687"/>
      <c r="F5687"/>
    </row>
    <row r="5688" spans="4:6" ht="14.25" customHeight="1" x14ac:dyDescent="0.2">
      <c r="D5688"/>
      <c r="F5688"/>
    </row>
    <row r="5689" spans="4:6" ht="14.25" customHeight="1" x14ac:dyDescent="0.2">
      <c r="D5689"/>
      <c r="F5689"/>
    </row>
    <row r="5690" spans="4:6" ht="14.25" customHeight="1" x14ac:dyDescent="0.2">
      <c r="D5690"/>
      <c r="F5690"/>
    </row>
    <row r="5691" spans="4:6" ht="14.25" customHeight="1" x14ac:dyDescent="0.2">
      <c r="D5691"/>
      <c r="F5691"/>
    </row>
    <row r="5692" spans="4:6" ht="14.25" customHeight="1" x14ac:dyDescent="0.2">
      <c r="D5692"/>
      <c r="F5692"/>
    </row>
    <row r="5693" spans="4:6" ht="14.25" customHeight="1" x14ac:dyDescent="0.2">
      <c r="D5693"/>
      <c r="F5693"/>
    </row>
    <row r="5694" spans="4:6" ht="14.25" customHeight="1" x14ac:dyDescent="0.2">
      <c r="D5694"/>
      <c r="F5694"/>
    </row>
    <row r="5695" spans="4:6" ht="14.25" customHeight="1" x14ac:dyDescent="0.2">
      <c r="D5695"/>
      <c r="F5695"/>
    </row>
    <row r="5696" spans="4:6" ht="14.25" customHeight="1" x14ac:dyDescent="0.2">
      <c r="D5696"/>
      <c r="F5696"/>
    </row>
    <row r="5697" spans="4:6" ht="14.25" customHeight="1" x14ac:dyDescent="0.2">
      <c r="D5697"/>
      <c r="F5697"/>
    </row>
    <row r="5698" spans="4:6" ht="14.25" customHeight="1" x14ac:dyDescent="0.2">
      <c r="D5698"/>
      <c r="F5698"/>
    </row>
    <row r="5699" spans="4:6" ht="14.25" customHeight="1" x14ac:dyDescent="0.2">
      <c r="D5699"/>
      <c r="F5699"/>
    </row>
    <row r="5700" spans="4:6" ht="14.25" customHeight="1" x14ac:dyDescent="0.2">
      <c r="D5700"/>
      <c r="F5700"/>
    </row>
    <row r="5701" spans="4:6" ht="14.25" customHeight="1" x14ac:dyDescent="0.2">
      <c r="D5701"/>
      <c r="F5701"/>
    </row>
    <row r="5702" spans="4:6" ht="14.25" customHeight="1" x14ac:dyDescent="0.2">
      <c r="D5702"/>
      <c r="F5702"/>
    </row>
    <row r="5703" spans="4:6" ht="14.25" customHeight="1" x14ac:dyDescent="0.2">
      <c r="D5703"/>
      <c r="F5703"/>
    </row>
    <row r="5704" spans="4:6" ht="14.25" customHeight="1" x14ac:dyDescent="0.2">
      <c r="D5704"/>
      <c r="F5704"/>
    </row>
    <row r="5705" spans="4:6" ht="14.25" customHeight="1" x14ac:dyDescent="0.2">
      <c r="D5705"/>
      <c r="F5705"/>
    </row>
    <row r="5706" spans="4:6" ht="14.25" customHeight="1" x14ac:dyDescent="0.2">
      <c r="D5706"/>
      <c r="F5706"/>
    </row>
    <row r="5707" spans="4:6" ht="14.25" customHeight="1" x14ac:dyDescent="0.2">
      <c r="D5707"/>
      <c r="F5707"/>
    </row>
    <row r="5708" spans="4:6" ht="14.25" customHeight="1" x14ac:dyDescent="0.2">
      <c r="D5708"/>
      <c r="F5708"/>
    </row>
    <row r="5709" spans="4:6" ht="14.25" customHeight="1" x14ac:dyDescent="0.2">
      <c r="D5709"/>
      <c r="F5709"/>
    </row>
    <row r="5710" spans="4:6" ht="14.25" customHeight="1" x14ac:dyDescent="0.2">
      <c r="D5710"/>
      <c r="F5710"/>
    </row>
    <row r="5711" spans="4:6" ht="14.25" customHeight="1" x14ac:dyDescent="0.2">
      <c r="D5711"/>
      <c r="F5711"/>
    </row>
    <row r="5712" spans="4:6" ht="14.25" customHeight="1" x14ac:dyDescent="0.2">
      <c r="D5712"/>
      <c r="F5712"/>
    </row>
    <row r="5713" spans="4:6" ht="14.25" customHeight="1" x14ac:dyDescent="0.2">
      <c r="D5713"/>
      <c r="F5713"/>
    </row>
    <row r="5714" spans="4:6" ht="14.25" customHeight="1" x14ac:dyDescent="0.2">
      <c r="D5714"/>
      <c r="F5714"/>
    </row>
    <row r="5715" spans="4:6" ht="14.25" customHeight="1" x14ac:dyDescent="0.2">
      <c r="D5715"/>
      <c r="F5715"/>
    </row>
    <row r="5716" spans="4:6" ht="14.25" customHeight="1" x14ac:dyDescent="0.2">
      <c r="D5716"/>
      <c r="F5716"/>
    </row>
    <row r="5717" spans="4:6" ht="14.25" customHeight="1" x14ac:dyDescent="0.2">
      <c r="D5717"/>
      <c r="F5717"/>
    </row>
    <row r="5718" spans="4:6" ht="14.25" customHeight="1" x14ac:dyDescent="0.2">
      <c r="D5718"/>
      <c r="F5718"/>
    </row>
    <row r="5719" spans="4:6" ht="14.25" customHeight="1" x14ac:dyDescent="0.2">
      <c r="D5719"/>
      <c r="F5719"/>
    </row>
    <row r="5720" spans="4:6" ht="14.25" customHeight="1" x14ac:dyDescent="0.2">
      <c r="D5720"/>
      <c r="F5720"/>
    </row>
    <row r="5721" spans="4:6" ht="14.25" customHeight="1" x14ac:dyDescent="0.2">
      <c r="D5721"/>
      <c r="F5721"/>
    </row>
    <row r="5722" spans="4:6" ht="14.25" customHeight="1" x14ac:dyDescent="0.2">
      <c r="D5722"/>
      <c r="F5722"/>
    </row>
    <row r="5723" spans="4:6" ht="14.25" customHeight="1" x14ac:dyDescent="0.2">
      <c r="D5723"/>
      <c r="F5723"/>
    </row>
    <row r="5724" spans="4:6" ht="14.25" customHeight="1" x14ac:dyDescent="0.2">
      <c r="D5724"/>
      <c r="F5724"/>
    </row>
    <row r="5725" spans="4:6" ht="14.25" customHeight="1" x14ac:dyDescent="0.2">
      <c r="D5725"/>
      <c r="F5725"/>
    </row>
    <row r="5726" spans="4:6" ht="14.25" customHeight="1" x14ac:dyDescent="0.2">
      <c r="D5726"/>
      <c r="F5726"/>
    </row>
    <row r="5727" spans="4:6" ht="14.25" customHeight="1" x14ac:dyDescent="0.2">
      <c r="D5727"/>
      <c r="F5727"/>
    </row>
    <row r="5728" spans="4:6" ht="14.25" customHeight="1" x14ac:dyDescent="0.2">
      <c r="D5728"/>
      <c r="F5728"/>
    </row>
    <row r="5729" spans="4:6" ht="14.25" customHeight="1" x14ac:dyDescent="0.2">
      <c r="D5729"/>
      <c r="F5729"/>
    </row>
    <row r="5730" spans="4:6" ht="14.25" customHeight="1" x14ac:dyDescent="0.2">
      <c r="D5730"/>
      <c r="F5730"/>
    </row>
    <row r="5731" spans="4:6" ht="14.25" customHeight="1" x14ac:dyDescent="0.2">
      <c r="D5731"/>
      <c r="F5731"/>
    </row>
    <row r="5732" spans="4:6" ht="14.25" customHeight="1" x14ac:dyDescent="0.2">
      <c r="D5732"/>
      <c r="F5732"/>
    </row>
    <row r="5733" spans="4:6" ht="14.25" customHeight="1" x14ac:dyDescent="0.2">
      <c r="D5733"/>
      <c r="F5733"/>
    </row>
    <row r="5734" spans="4:6" ht="14.25" customHeight="1" x14ac:dyDescent="0.2">
      <c r="D5734"/>
      <c r="F5734"/>
    </row>
    <row r="5735" spans="4:6" ht="14.25" customHeight="1" x14ac:dyDescent="0.2">
      <c r="D5735"/>
      <c r="F5735"/>
    </row>
    <row r="5736" spans="4:6" ht="14.25" customHeight="1" x14ac:dyDescent="0.2">
      <c r="D5736"/>
      <c r="F5736"/>
    </row>
    <row r="5737" spans="4:6" ht="14.25" customHeight="1" x14ac:dyDescent="0.2">
      <c r="D5737"/>
      <c r="F5737"/>
    </row>
    <row r="5738" spans="4:6" ht="14.25" customHeight="1" x14ac:dyDescent="0.2">
      <c r="D5738"/>
      <c r="F5738"/>
    </row>
    <row r="5739" spans="4:6" ht="14.25" customHeight="1" x14ac:dyDescent="0.2">
      <c r="D5739"/>
      <c r="F5739"/>
    </row>
    <row r="5740" spans="4:6" ht="14.25" customHeight="1" x14ac:dyDescent="0.2">
      <c r="D5740"/>
      <c r="F5740"/>
    </row>
    <row r="5741" spans="4:6" ht="14.25" customHeight="1" x14ac:dyDescent="0.2">
      <c r="D5741"/>
      <c r="F5741"/>
    </row>
    <row r="5742" spans="4:6" ht="14.25" customHeight="1" x14ac:dyDescent="0.2">
      <c r="D5742"/>
      <c r="F5742"/>
    </row>
    <row r="5743" spans="4:6" ht="14.25" customHeight="1" x14ac:dyDescent="0.2">
      <c r="D5743"/>
      <c r="F5743"/>
    </row>
    <row r="5744" spans="4:6" ht="14.25" customHeight="1" x14ac:dyDescent="0.2">
      <c r="D5744"/>
      <c r="F5744"/>
    </row>
    <row r="5745" spans="4:6" ht="14.25" customHeight="1" x14ac:dyDescent="0.2">
      <c r="D5745"/>
      <c r="F5745"/>
    </row>
    <row r="5746" spans="4:6" ht="14.25" customHeight="1" x14ac:dyDescent="0.2">
      <c r="D5746"/>
      <c r="F5746"/>
    </row>
    <row r="5747" spans="4:6" ht="14.25" customHeight="1" x14ac:dyDescent="0.2">
      <c r="D5747"/>
      <c r="F5747"/>
    </row>
    <row r="5748" spans="4:6" ht="14.25" customHeight="1" x14ac:dyDescent="0.2">
      <c r="D5748"/>
      <c r="F5748"/>
    </row>
    <row r="5749" spans="4:6" ht="14.25" customHeight="1" x14ac:dyDescent="0.2">
      <c r="D5749"/>
      <c r="F5749"/>
    </row>
    <row r="5750" spans="4:6" ht="14.25" customHeight="1" x14ac:dyDescent="0.2">
      <c r="D5750"/>
      <c r="F5750"/>
    </row>
    <row r="5751" spans="4:6" ht="14.25" customHeight="1" x14ac:dyDescent="0.2">
      <c r="D5751"/>
      <c r="F5751"/>
    </row>
    <row r="5752" spans="4:6" ht="14.25" customHeight="1" x14ac:dyDescent="0.2">
      <c r="D5752"/>
      <c r="F5752"/>
    </row>
    <row r="5753" spans="4:6" ht="14.25" customHeight="1" x14ac:dyDescent="0.2">
      <c r="D5753"/>
      <c r="F5753"/>
    </row>
    <row r="5754" spans="4:6" ht="14.25" customHeight="1" x14ac:dyDescent="0.2">
      <c r="D5754"/>
      <c r="F5754"/>
    </row>
    <row r="5755" spans="4:6" ht="14.25" customHeight="1" x14ac:dyDescent="0.2">
      <c r="D5755"/>
      <c r="F5755"/>
    </row>
    <row r="5756" spans="4:6" ht="14.25" customHeight="1" x14ac:dyDescent="0.2">
      <c r="D5756"/>
      <c r="F5756"/>
    </row>
    <row r="5757" spans="4:6" ht="14.25" customHeight="1" x14ac:dyDescent="0.2">
      <c r="D5757"/>
      <c r="F5757"/>
    </row>
    <row r="5758" spans="4:6" ht="14.25" customHeight="1" x14ac:dyDescent="0.2">
      <c r="D5758"/>
      <c r="F5758"/>
    </row>
    <row r="5759" spans="4:6" ht="14.25" customHeight="1" x14ac:dyDescent="0.2">
      <c r="D5759"/>
      <c r="F5759"/>
    </row>
    <row r="5760" spans="4:6" ht="14.25" customHeight="1" x14ac:dyDescent="0.2">
      <c r="D5760"/>
      <c r="F5760"/>
    </row>
    <row r="5761" spans="4:6" ht="14.25" customHeight="1" x14ac:dyDescent="0.2">
      <c r="D5761"/>
      <c r="F5761"/>
    </row>
    <row r="5762" spans="4:6" ht="14.25" customHeight="1" x14ac:dyDescent="0.2">
      <c r="D5762"/>
      <c r="F5762"/>
    </row>
    <row r="5763" spans="4:6" ht="14.25" customHeight="1" x14ac:dyDescent="0.2">
      <c r="D5763"/>
      <c r="F5763"/>
    </row>
    <row r="5764" spans="4:6" ht="14.25" customHeight="1" x14ac:dyDescent="0.2">
      <c r="D5764"/>
      <c r="F5764"/>
    </row>
    <row r="5765" spans="4:6" ht="14.25" customHeight="1" x14ac:dyDescent="0.2">
      <c r="D5765"/>
      <c r="F5765"/>
    </row>
    <row r="5766" spans="4:6" ht="14.25" customHeight="1" x14ac:dyDescent="0.2">
      <c r="D5766"/>
      <c r="F5766"/>
    </row>
    <row r="5767" spans="4:6" ht="14.25" customHeight="1" x14ac:dyDescent="0.2">
      <c r="D5767"/>
      <c r="F5767"/>
    </row>
    <row r="5768" spans="4:6" ht="14.25" customHeight="1" x14ac:dyDescent="0.2">
      <c r="D5768"/>
      <c r="F5768"/>
    </row>
    <row r="5769" spans="4:6" ht="14.25" customHeight="1" x14ac:dyDescent="0.2">
      <c r="D5769"/>
      <c r="F5769"/>
    </row>
    <row r="5770" spans="4:6" ht="14.25" customHeight="1" x14ac:dyDescent="0.2">
      <c r="D5770"/>
      <c r="F5770"/>
    </row>
    <row r="5771" spans="4:6" ht="14.25" customHeight="1" x14ac:dyDescent="0.2">
      <c r="D5771"/>
      <c r="F5771"/>
    </row>
    <row r="5772" spans="4:6" ht="14.25" customHeight="1" x14ac:dyDescent="0.2">
      <c r="D5772"/>
      <c r="F5772"/>
    </row>
    <row r="5773" spans="4:6" ht="14.25" customHeight="1" x14ac:dyDescent="0.2">
      <c r="D5773"/>
      <c r="F5773"/>
    </row>
    <row r="5774" spans="4:6" ht="14.25" customHeight="1" x14ac:dyDescent="0.2">
      <c r="D5774"/>
      <c r="F5774"/>
    </row>
    <row r="5775" spans="4:6" ht="14.25" customHeight="1" x14ac:dyDescent="0.2">
      <c r="D5775"/>
      <c r="F5775"/>
    </row>
    <row r="5776" spans="4:6" ht="14.25" customHeight="1" x14ac:dyDescent="0.2">
      <c r="D5776"/>
      <c r="F5776"/>
    </row>
    <row r="5777" spans="4:6" ht="14.25" customHeight="1" x14ac:dyDescent="0.2">
      <c r="D5777"/>
      <c r="F5777"/>
    </row>
    <row r="5778" spans="4:6" ht="14.25" customHeight="1" x14ac:dyDescent="0.2">
      <c r="D5778"/>
      <c r="F5778"/>
    </row>
    <row r="5779" spans="4:6" ht="14.25" customHeight="1" x14ac:dyDescent="0.2">
      <c r="D5779"/>
      <c r="F5779"/>
    </row>
    <row r="5780" spans="4:6" ht="14.25" customHeight="1" x14ac:dyDescent="0.2">
      <c r="D5780"/>
      <c r="F5780"/>
    </row>
    <row r="5781" spans="4:6" ht="14.25" customHeight="1" x14ac:dyDescent="0.2">
      <c r="D5781"/>
      <c r="F5781"/>
    </row>
    <row r="5782" spans="4:6" ht="14.25" customHeight="1" x14ac:dyDescent="0.2">
      <c r="D5782"/>
      <c r="F5782"/>
    </row>
    <row r="5783" spans="4:6" ht="14.25" customHeight="1" x14ac:dyDescent="0.2">
      <c r="D5783"/>
      <c r="F5783"/>
    </row>
    <row r="5784" spans="4:6" ht="14.25" customHeight="1" x14ac:dyDescent="0.2">
      <c r="D5784"/>
      <c r="F5784"/>
    </row>
    <row r="5785" spans="4:6" ht="14.25" customHeight="1" x14ac:dyDescent="0.2">
      <c r="D5785"/>
      <c r="F5785"/>
    </row>
    <row r="5786" spans="4:6" ht="14.25" customHeight="1" x14ac:dyDescent="0.2">
      <c r="D5786"/>
      <c r="F5786"/>
    </row>
    <row r="5787" spans="4:6" ht="14.25" customHeight="1" x14ac:dyDescent="0.2">
      <c r="D5787"/>
      <c r="F5787"/>
    </row>
    <row r="5788" spans="4:6" ht="14.25" customHeight="1" x14ac:dyDescent="0.2">
      <c r="D5788"/>
      <c r="F5788"/>
    </row>
    <row r="5789" spans="4:6" ht="14.25" customHeight="1" x14ac:dyDescent="0.2">
      <c r="D5789"/>
      <c r="F5789"/>
    </row>
    <row r="5790" spans="4:6" ht="14.25" customHeight="1" x14ac:dyDescent="0.2">
      <c r="D5790"/>
      <c r="F5790"/>
    </row>
    <row r="5791" spans="4:6" ht="14.25" customHeight="1" x14ac:dyDescent="0.2">
      <c r="D5791"/>
      <c r="F5791"/>
    </row>
    <row r="5792" spans="4:6" ht="14.25" customHeight="1" x14ac:dyDescent="0.2">
      <c r="D5792"/>
      <c r="F5792"/>
    </row>
    <row r="5793" spans="4:6" ht="14.25" customHeight="1" x14ac:dyDescent="0.2">
      <c r="D5793"/>
      <c r="F5793"/>
    </row>
    <row r="5794" spans="4:6" ht="14.25" customHeight="1" x14ac:dyDescent="0.2">
      <c r="D5794"/>
      <c r="F5794"/>
    </row>
    <row r="5795" spans="4:6" ht="14.25" customHeight="1" x14ac:dyDescent="0.2">
      <c r="D5795"/>
      <c r="F5795"/>
    </row>
    <row r="5796" spans="4:6" ht="14.25" customHeight="1" x14ac:dyDescent="0.2">
      <c r="D5796"/>
      <c r="F5796"/>
    </row>
    <row r="5797" spans="4:6" ht="14.25" customHeight="1" x14ac:dyDescent="0.2">
      <c r="D5797"/>
      <c r="F5797"/>
    </row>
    <row r="5798" spans="4:6" ht="14.25" customHeight="1" x14ac:dyDescent="0.2">
      <c r="D5798"/>
      <c r="F5798"/>
    </row>
    <row r="5799" spans="4:6" ht="14.25" customHeight="1" x14ac:dyDescent="0.2">
      <c r="D5799"/>
      <c r="F5799"/>
    </row>
    <row r="5800" spans="4:6" ht="14.25" customHeight="1" x14ac:dyDescent="0.2">
      <c r="D5800"/>
      <c r="F5800"/>
    </row>
    <row r="5801" spans="4:6" ht="14.25" customHeight="1" x14ac:dyDescent="0.2">
      <c r="D5801"/>
      <c r="F5801"/>
    </row>
    <row r="5802" spans="4:6" ht="14.25" customHeight="1" x14ac:dyDescent="0.2">
      <c r="D5802"/>
      <c r="F5802"/>
    </row>
    <row r="5803" spans="4:6" ht="14.25" customHeight="1" x14ac:dyDescent="0.2">
      <c r="D5803"/>
      <c r="F5803"/>
    </row>
    <row r="5804" spans="4:6" ht="14.25" customHeight="1" x14ac:dyDescent="0.2">
      <c r="D5804"/>
      <c r="F5804"/>
    </row>
    <row r="5805" spans="4:6" ht="14.25" customHeight="1" x14ac:dyDescent="0.2">
      <c r="D5805"/>
      <c r="F5805"/>
    </row>
    <row r="5806" spans="4:6" ht="14.25" customHeight="1" x14ac:dyDescent="0.2">
      <c r="D5806"/>
      <c r="F5806"/>
    </row>
    <row r="5807" spans="4:6" ht="14.25" customHeight="1" x14ac:dyDescent="0.2">
      <c r="D5807"/>
      <c r="F5807"/>
    </row>
    <row r="5808" spans="4:6" ht="14.25" customHeight="1" x14ac:dyDescent="0.2">
      <c r="D5808"/>
      <c r="F5808"/>
    </row>
    <row r="5809" spans="4:6" ht="14.25" customHeight="1" x14ac:dyDescent="0.2">
      <c r="D5809"/>
      <c r="F5809"/>
    </row>
    <row r="5810" spans="4:6" ht="14.25" customHeight="1" x14ac:dyDescent="0.2">
      <c r="D5810"/>
      <c r="F5810"/>
    </row>
    <row r="5811" spans="4:6" ht="14.25" customHeight="1" x14ac:dyDescent="0.2">
      <c r="D5811"/>
      <c r="F5811"/>
    </row>
    <row r="5812" spans="4:6" ht="14.25" customHeight="1" x14ac:dyDescent="0.2">
      <c r="D5812"/>
      <c r="F5812"/>
    </row>
    <row r="5813" spans="4:6" ht="14.25" customHeight="1" x14ac:dyDescent="0.2">
      <c r="D5813"/>
      <c r="F5813"/>
    </row>
    <row r="5814" spans="4:6" ht="14.25" customHeight="1" x14ac:dyDescent="0.2">
      <c r="D5814"/>
      <c r="F5814"/>
    </row>
    <row r="5815" spans="4:6" ht="14.25" customHeight="1" x14ac:dyDescent="0.2">
      <c r="D5815"/>
      <c r="F5815"/>
    </row>
    <row r="5816" spans="4:6" ht="14.25" customHeight="1" x14ac:dyDescent="0.2">
      <c r="D5816"/>
      <c r="F5816"/>
    </row>
    <row r="5817" spans="4:6" ht="14.25" customHeight="1" x14ac:dyDescent="0.2">
      <c r="D5817"/>
      <c r="F5817"/>
    </row>
    <row r="5818" spans="4:6" ht="14.25" customHeight="1" x14ac:dyDescent="0.2">
      <c r="D5818"/>
      <c r="F5818"/>
    </row>
    <row r="5819" spans="4:6" ht="14.25" customHeight="1" x14ac:dyDescent="0.2">
      <c r="D5819"/>
      <c r="F5819"/>
    </row>
    <row r="5820" spans="4:6" ht="14.25" customHeight="1" x14ac:dyDescent="0.2">
      <c r="D5820"/>
      <c r="F5820"/>
    </row>
    <row r="5821" spans="4:6" ht="14.25" customHeight="1" x14ac:dyDescent="0.2">
      <c r="D5821"/>
      <c r="F5821"/>
    </row>
    <row r="5822" spans="4:6" ht="14.25" customHeight="1" x14ac:dyDescent="0.2">
      <c r="D5822"/>
      <c r="F5822"/>
    </row>
    <row r="5823" spans="4:6" ht="14.25" customHeight="1" x14ac:dyDescent="0.2">
      <c r="D5823"/>
      <c r="F5823"/>
    </row>
    <row r="5824" spans="4:6" ht="14.25" customHeight="1" x14ac:dyDescent="0.2">
      <c r="D5824"/>
      <c r="F5824"/>
    </row>
    <row r="5825" spans="4:6" ht="14.25" customHeight="1" x14ac:dyDescent="0.2">
      <c r="D5825"/>
      <c r="F5825"/>
    </row>
    <row r="5826" spans="4:6" ht="14.25" customHeight="1" x14ac:dyDescent="0.2">
      <c r="D5826"/>
      <c r="F5826"/>
    </row>
    <row r="5827" spans="4:6" ht="14.25" customHeight="1" x14ac:dyDescent="0.2">
      <c r="D5827"/>
      <c r="F5827"/>
    </row>
    <row r="5828" spans="4:6" ht="14.25" customHeight="1" x14ac:dyDescent="0.2">
      <c r="D5828"/>
      <c r="F5828"/>
    </row>
    <row r="5829" spans="4:6" ht="14.25" customHeight="1" x14ac:dyDescent="0.2">
      <c r="D5829"/>
      <c r="F5829"/>
    </row>
    <row r="5830" spans="4:6" ht="14.25" customHeight="1" x14ac:dyDescent="0.2">
      <c r="D5830"/>
      <c r="F5830"/>
    </row>
    <row r="5831" spans="4:6" ht="14.25" customHeight="1" x14ac:dyDescent="0.2">
      <c r="D5831"/>
      <c r="F5831"/>
    </row>
    <row r="5832" spans="4:6" ht="14.25" customHeight="1" x14ac:dyDescent="0.2">
      <c r="D5832"/>
      <c r="F5832"/>
    </row>
    <row r="5833" spans="4:6" ht="14.25" customHeight="1" x14ac:dyDescent="0.2">
      <c r="D5833"/>
      <c r="F5833"/>
    </row>
    <row r="5834" spans="4:6" ht="14.25" customHeight="1" x14ac:dyDescent="0.2">
      <c r="D5834"/>
      <c r="F5834"/>
    </row>
    <row r="5835" spans="4:6" ht="14.25" customHeight="1" x14ac:dyDescent="0.2">
      <c r="D5835"/>
      <c r="F5835"/>
    </row>
    <row r="5836" spans="4:6" ht="14.25" customHeight="1" x14ac:dyDescent="0.2">
      <c r="D5836"/>
      <c r="F5836"/>
    </row>
    <row r="5837" spans="4:6" ht="14.25" customHeight="1" x14ac:dyDescent="0.2">
      <c r="D5837"/>
      <c r="F5837"/>
    </row>
    <row r="5838" spans="4:6" ht="14.25" customHeight="1" x14ac:dyDescent="0.2">
      <c r="D5838"/>
      <c r="F5838"/>
    </row>
    <row r="5839" spans="4:6" ht="14.25" customHeight="1" x14ac:dyDescent="0.2">
      <c r="D5839"/>
      <c r="F5839"/>
    </row>
    <row r="5840" spans="4:6" ht="14.25" customHeight="1" x14ac:dyDescent="0.2">
      <c r="D5840"/>
      <c r="F5840"/>
    </row>
    <row r="5841" spans="4:6" ht="14.25" customHeight="1" x14ac:dyDescent="0.2">
      <c r="D5841"/>
      <c r="F5841"/>
    </row>
    <row r="5842" spans="4:6" ht="14.25" customHeight="1" x14ac:dyDescent="0.2">
      <c r="D5842"/>
      <c r="F5842"/>
    </row>
    <row r="5843" spans="4:6" ht="14.25" customHeight="1" x14ac:dyDescent="0.2">
      <c r="D5843"/>
      <c r="F5843"/>
    </row>
    <row r="5844" spans="4:6" ht="14.25" customHeight="1" x14ac:dyDescent="0.2">
      <c r="D5844"/>
      <c r="F5844"/>
    </row>
    <row r="5845" spans="4:6" ht="14.25" customHeight="1" x14ac:dyDescent="0.2">
      <c r="D5845"/>
      <c r="F5845"/>
    </row>
    <row r="5846" spans="4:6" ht="14.25" customHeight="1" x14ac:dyDescent="0.2">
      <c r="D5846"/>
      <c r="F5846"/>
    </row>
    <row r="5847" spans="4:6" ht="14.25" customHeight="1" x14ac:dyDescent="0.2">
      <c r="D5847"/>
      <c r="F5847"/>
    </row>
    <row r="5848" spans="4:6" ht="14.25" customHeight="1" x14ac:dyDescent="0.2">
      <c r="D5848"/>
      <c r="F5848"/>
    </row>
    <row r="5849" spans="4:6" ht="14.25" customHeight="1" x14ac:dyDescent="0.2">
      <c r="D5849"/>
      <c r="F5849"/>
    </row>
    <row r="5850" spans="4:6" ht="14.25" customHeight="1" x14ac:dyDescent="0.2">
      <c r="D5850"/>
      <c r="F5850"/>
    </row>
    <row r="5851" spans="4:6" ht="14.25" customHeight="1" x14ac:dyDescent="0.2">
      <c r="D5851"/>
      <c r="F5851"/>
    </row>
    <row r="5852" spans="4:6" ht="14.25" customHeight="1" x14ac:dyDescent="0.2">
      <c r="D5852"/>
      <c r="F5852"/>
    </row>
    <row r="5853" spans="4:6" ht="14.25" customHeight="1" x14ac:dyDescent="0.2">
      <c r="D5853"/>
      <c r="F5853"/>
    </row>
    <row r="5854" spans="4:6" ht="14.25" customHeight="1" x14ac:dyDescent="0.2">
      <c r="D5854"/>
      <c r="F5854"/>
    </row>
    <row r="5855" spans="4:6" ht="14.25" customHeight="1" x14ac:dyDescent="0.2">
      <c r="D5855"/>
      <c r="F5855"/>
    </row>
    <row r="5856" spans="4:6" ht="14.25" customHeight="1" x14ac:dyDescent="0.2">
      <c r="D5856"/>
      <c r="F5856"/>
    </row>
    <row r="5857" spans="4:6" ht="14.25" customHeight="1" x14ac:dyDescent="0.2">
      <c r="D5857"/>
      <c r="F5857"/>
    </row>
    <row r="5858" spans="4:6" ht="14.25" customHeight="1" x14ac:dyDescent="0.2">
      <c r="D5858"/>
      <c r="F5858"/>
    </row>
    <row r="5859" spans="4:6" ht="14.25" customHeight="1" x14ac:dyDescent="0.2">
      <c r="D5859"/>
      <c r="F5859"/>
    </row>
    <row r="5860" spans="4:6" ht="14.25" customHeight="1" x14ac:dyDescent="0.2">
      <c r="D5860"/>
      <c r="F5860"/>
    </row>
    <row r="5861" spans="4:6" ht="14.25" customHeight="1" x14ac:dyDescent="0.2">
      <c r="D5861"/>
      <c r="F5861"/>
    </row>
    <row r="5862" spans="4:6" ht="14.25" customHeight="1" x14ac:dyDescent="0.2">
      <c r="D5862"/>
      <c r="F5862"/>
    </row>
    <row r="5863" spans="4:6" ht="14.25" customHeight="1" x14ac:dyDescent="0.2">
      <c r="D5863"/>
      <c r="F5863"/>
    </row>
    <row r="5864" spans="4:6" ht="14.25" customHeight="1" x14ac:dyDescent="0.2">
      <c r="D5864"/>
      <c r="F5864"/>
    </row>
    <row r="5865" spans="4:6" ht="14.25" customHeight="1" x14ac:dyDescent="0.2">
      <c r="D5865"/>
      <c r="F5865"/>
    </row>
    <row r="5866" spans="4:6" ht="14.25" customHeight="1" x14ac:dyDescent="0.2">
      <c r="D5866"/>
      <c r="F5866"/>
    </row>
    <row r="5867" spans="4:6" ht="14.25" customHeight="1" x14ac:dyDescent="0.2">
      <c r="D5867"/>
      <c r="F5867"/>
    </row>
    <row r="5868" spans="4:6" ht="14.25" customHeight="1" x14ac:dyDescent="0.2">
      <c r="D5868"/>
      <c r="F5868"/>
    </row>
    <row r="5869" spans="4:6" ht="14.25" customHeight="1" x14ac:dyDescent="0.2">
      <c r="D5869"/>
      <c r="F5869"/>
    </row>
    <row r="5870" spans="4:6" ht="14.25" customHeight="1" x14ac:dyDescent="0.2">
      <c r="D5870"/>
      <c r="F5870"/>
    </row>
    <row r="5871" spans="4:6" ht="14.25" customHeight="1" x14ac:dyDescent="0.2">
      <c r="D5871"/>
      <c r="F5871"/>
    </row>
    <row r="5872" spans="4:6" ht="14.25" customHeight="1" x14ac:dyDescent="0.2">
      <c r="D5872"/>
      <c r="F5872"/>
    </row>
    <row r="5873" spans="4:6" ht="14.25" customHeight="1" x14ac:dyDescent="0.2">
      <c r="D5873"/>
      <c r="F5873"/>
    </row>
    <row r="5874" spans="4:6" ht="14.25" customHeight="1" x14ac:dyDescent="0.2">
      <c r="D5874"/>
      <c r="F5874"/>
    </row>
    <row r="5875" spans="4:6" ht="14.25" customHeight="1" x14ac:dyDescent="0.2">
      <c r="D5875"/>
      <c r="F5875"/>
    </row>
    <row r="5876" spans="4:6" ht="14.25" customHeight="1" x14ac:dyDescent="0.2">
      <c r="D5876"/>
      <c r="F5876"/>
    </row>
    <row r="5877" spans="4:6" ht="14.25" customHeight="1" x14ac:dyDescent="0.2">
      <c r="D5877"/>
      <c r="F5877"/>
    </row>
    <row r="5878" spans="4:6" ht="14.25" customHeight="1" x14ac:dyDescent="0.2">
      <c r="D5878"/>
      <c r="F5878"/>
    </row>
    <row r="5879" spans="4:6" ht="14.25" customHeight="1" x14ac:dyDescent="0.2">
      <c r="D5879"/>
      <c r="F5879"/>
    </row>
    <row r="5880" spans="4:6" ht="14.25" customHeight="1" x14ac:dyDescent="0.2">
      <c r="D5880"/>
      <c r="F5880"/>
    </row>
    <row r="5881" spans="4:6" ht="14.25" customHeight="1" x14ac:dyDescent="0.2">
      <c r="D5881"/>
      <c r="F5881"/>
    </row>
    <row r="5882" spans="4:6" ht="14.25" customHeight="1" x14ac:dyDescent="0.2">
      <c r="D5882"/>
      <c r="F5882"/>
    </row>
    <row r="5883" spans="4:6" ht="14.25" customHeight="1" x14ac:dyDescent="0.2">
      <c r="D5883"/>
      <c r="F5883"/>
    </row>
    <row r="5884" spans="4:6" ht="14.25" customHeight="1" x14ac:dyDescent="0.2">
      <c r="D5884"/>
      <c r="F5884"/>
    </row>
    <row r="5885" spans="4:6" ht="14.25" customHeight="1" x14ac:dyDescent="0.2">
      <c r="D5885"/>
      <c r="F5885"/>
    </row>
    <row r="5886" spans="4:6" ht="14.25" customHeight="1" x14ac:dyDescent="0.2">
      <c r="D5886"/>
      <c r="F5886"/>
    </row>
    <row r="5887" spans="4:6" ht="14.25" customHeight="1" x14ac:dyDescent="0.2">
      <c r="D5887"/>
      <c r="F5887"/>
    </row>
    <row r="5888" spans="4:6" ht="14.25" customHeight="1" x14ac:dyDescent="0.2">
      <c r="D5888"/>
      <c r="F5888"/>
    </row>
    <row r="5889" spans="4:6" ht="14.25" customHeight="1" x14ac:dyDescent="0.2">
      <c r="D5889"/>
      <c r="F5889"/>
    </row>
    <row r="5890" spans="4:6" ht="14.25" customHeight="1" x14ac:dyDescent="0.2">
      <c r="D5890"/>
      <c r="F5890"/>
    </row>
    <row r="5891" spans="4:6" ht="14.25" customHeight="1" x14ac:dyDescent="0.2">
      <c r="D5891"/>
      <c r="F5891"/>
    </row>
    <row r="5892" spans="4:6" ht="14.25" customHeight="1" x14ac:dyDescent="0.2">
      <c r="D5892"/>
      <c r="F5892"/>
    </row>
    <row r="5893" spans="4:6" ht="14.25" customHeight="1" x14ac:dyDescent="0.2">
      <c r="D5893"/>
      <c r="F5893"/>
    </row>
    <row r="5894" spans="4:6" ht="14.25" customHeight="1" x14ac:dyDescent="0.2">
      <c r="D5894"/>
      <c r="F5894"/>
    </row>
    <row r="5895" spans="4:6" ht="14.25" customHeight="1" x14ac:dyDescent="0.2">
      <c r="D5895"/>
      <c r="F5895"/>
    </row>
    <row r="5896" spans="4:6" ht="14.25" customHeight="1" x14ac:dyDescent="0.2">
      <c r="D5896"/>
      <c r="F5896"/>
    </row>
    <row r="5897" spans="4:6" ht="14.25" customHeight="1" x14ac:dyDescent="0.2">
      <c r="D5897"/>
      <c r="F5897"/>
    </row>
    <row r="5898" spans="4:6" ht="14.25" customHeight="1" x14ac:dyDescent="0.2">
      <c r="D5898"/>
      <c r="F5898"/>
    </row>
    <row r="5899" spans="4:6" ht="14.25" customHeight="1" x14ac:dyDescent="0.2">
      <c r="D5899"/>
      <c r="F5899"/>
    </row>
    <row r="5900" spans="4:6" ht="14.25" customHeight="1" x14ac:dyDescent="0.2">
      <c r="D5900"/>
      <c r="F5900"/>
    </row>
    <row r="5901" spans="4:6" ht="14.25" customHeight="1" x14ac:dyDescent="0.2">
      <c r="D5901"/>
      <c r="F5901"/>
    </row>
    <row r="5902" spans="4:6" ht="14.25" customHeight="1" x14ac:dyDescent="0.2">
      <c r="D5902"/>
      <c r="F5902"/>
    </row>
    <row r="5903" spans="4:6" ht="14.25" customHeight="1" x14ac:dyDescent="0.2">
      <c r="D5903"/>
      <c r="F5903"/>
    </row>
    <row r="5904" spans="4:6" ht="14.25" customHeight="1" x14ac:dyDescent="0.2">
      <c r="D5904"/>
      <c r="F5904"/>
    </row>
    <row r="5905" spans="4:6" ht="14.25" customHeight="1" x14ac:dyDescent="0.2">
      <c r="D5905"/>
      <c r="F5905"/>
    </row>
    <row r="5906" spans="4:6" ht="14.25" customHeight="1" x14ac:dyDescent="0.2">
      <c r="D5906"/>
      <c r="F5906"/>
    </row>
    <row r="5907" spans="4:6" ht="14.25" customHeight="1" x14ac:dyDescent="0.2">
      <c r="D5907"/>
      <c r="F5907"/>
    </row>
    <row r="5908" spans="4:6" ht="14.25" customHeight="1" x14ac:dyDescent="0.2">
      <c r="D5908"/>
      <c r="F5908"/>
    </row>
    <row r="5909" spans="4:6" ht="14.25" customHeight="1" x14ac:dyDescent="0.2">
      <c r="D5909"/>
      <c r="F5909"/>
    </row>
    <row r="5910" spans="4:6" ht="14.25" customHeight="1" x14ac:dyDescent="0.2">
      <c r="D5910"/>
      <c r="F5910"/>
    </row>
    <row r="5911" spans="4:6" ht="14.25" customHeight="1" x14ac:dyDescent="0.2">
      <c r="D5911"/>
      <c r="F5911"/>
    </row>
    <row r="5912" spans="4:6" ht="14.25" customHeight="1" x14ac:dyDescent="0.2">
      <c r="D5912"/>
      <c r="F5912"/>
    </row>
    <row r="5913" spans="4:6" ht="14.25" customHeight="1" x14ac:dyDescent="0.2">
      <c r="D5913"/>
      <c r="F5913"/>
    </row>
    <row r="5914" spans="4:6" ht="14.25" customHeight="1" x14ac:dyDescent="0.2">
      <c r="D5914"/>
      <c r="F5914"/>
    </row>
    <row r="5915" spans="4:6" ht="14.25" customHeight="1" x14ac:dyDescent="0.2">
      <c r="D5915"/>
      <c r="F5915"/>
    </row>
    <row r="5916" spans="4:6" ht="14.25" customHeight="1" x14ac:dyDescent="0.2">
      <c r="D5916"/>
      <c r="F5916"/>
    </row>
    <row r="5917" spans="4:6" ht="14.25" customHeight="1" x14ac:dyDescent="0.2">
      <c r="D5917"/>
      <c r="F5917"/>
    </row>
    <row r="5918" spans="4:6" ht="14.25" customHeight="1" x14ac:dyDescent="0.2">
      <c r="D5918"/>
      <c r="F5918"/>
    </row>
    <row r="5919" spans="4:6" ht="14.25" customHeight="1" x14ac:dyDescent="0.2">
      <c r="D5919"/>
      <c r="F5919"/>
    </row>
    <row r="5920" spans="4:6" ht="14.25" customHeight="1" x14ac:dyDescent="0.2">
      <c r="D5920"/>
      <c r="F5920"/>
    </row>
    <row r="5921" spans="4:6" ht="14.25" customHeight="1" x14ac:dyDescent="0.2">
      <c r="D5921"/>
      <c r="F5921"/>
    </row>
    <row r="5922" spans="4:6" ht="14.25" customHeight="1" x14ac:dyDescent="0.2">
      <c r="D5922"/>
      <c r="F5922"/>
    </row>
    <row r="5923" spans="4:6" ht="14.25" customHeight="1" x14ac:dyDescent="0.2">
      <c r="D5923"/>
      <c r="F5923"/>
    </row>
    <row r="5924" spans="4:6" ht="14.25" customHeight="1" x14ac:dyDescent="0.2">
      <c r="D5924"/>
      <c r="F5924"/>
    </row>
    <row r="5925" spans="4:6" ht="14.25" customHeight="1" x14ac:dyDescent="0.2">
      <c r="D5925"/>
      <c r="F5925"/>
    </row>
    <row r="5926" spans="4:6" ht="14.25" customHeight="1" x14ac:dyDescent="0.2">
      <c r="D5926"/>
      <c r="F5926"/>
    </row>
    <row r="5927" spans="4:6" ht="14.25" customHeight="1" x14ac:dyDescent="0.2">
      <c r="D5927"/>
      <c r="F5927"/>
    </row>
    <row r="5928" spans="4:6" ht="14.25" customHeight="1" x14ac:dyDescent="0.2">
      <c r="D5928"/>
      <c r="F5928"/>
    </row>
    <row r="5929" spans="4:6" ht="14.25" customHeight="1" x14ac:dyDescent="0.2">
      <c r="D5929"/>
      <c r="F5929"/>
    </row>
    <row r="5930" spans="4:6" ht="14.25" customHeight="1" x14ac:dyDescent="0.2">
      <c r="D5930"/>
      <c r="F5930"/>
    </row>
    <row r="5931" spans="4:6" ht="14.25" customHeight="1" x14ac:dyDescent="0.2">
      <c r="D5931"/>
      <c r="F5931"/>
    </row>
    <row r="5932" spans="4:6" ht="14.25" customHeight="1" x14ac:dyDescent="0.2">
      <c r="D5932"/>
      <c r="F5932"/>
    </row>
    <row r="5933" spans="4:6" ht="14.25" customHeight="1" x14ac:dyDescent="0.2">
      <c r="D5933"/>
      <c r="F5933"/>
    </row>
    <row r="5934" spans="4:6" ht="14.25" customHeight="1" x14ac:dyDescent="0.2">
      <c r="D5934"/>
      <c r="F5934"/>
    </row>
    <row r="5935" spans="4:6" ht="14.25" customHeight="1" x14ac:dyDescent="0.2">
      <c r="D5935"/>
      <c r="F5935"/>
    </row>
    <row r="5936" spans="4:6" ht="14.25" customHeight="1" x14ac:dyDescent="0.2">
      <c r="D5936"/>
      <c r="F5936"/>
    </row>
    <row r="5937" spans="4:6" ht="14.25" customHeight="1" x14ac:dyDescent="0.2">
      <c r="D5937"/>
      <c r="F5937"/>
    </row>
    <row r="5938" spans="4:6" ht="14.25" customHeight="1" x14ac:dyDescent="0.2">
      <c r="D5938"/>
      <c r="F5938"/>
    </row>
    <row r="5939" spans="4:6" ht="14.25" customHeight="1" x14ac:dyDescent="0.2">
      <c r="D5939"/>
      <c r="F5939"/>
    </row>
    <row r="5940" spans="4:6" ht="14.25" customHeight="1" x14ac:dyDescent="0.2">
      <c r="D5940"/>
      <c r="F5940"/>
    </row>
    <row r="5941" spans="4:6" ht="14.25" customHeight="1" x14ac:dyDescent="0.2">
      <c r="D5941"/>
      <c r="F5941"/>
    </row>
    <row r="5942" spans="4:6" ht="14.25" customHeight="1" x14ac:dyDescent="0.2">
      <c r="D5942"/>
      <c r="F5942"/>
    </row>
    <row r="5943" spans="4:6" ht="14.25" customHeight="1" x14ac:dyDescent="0.2">
      <c r="D5943"/>
      <c r="F5943"/>
    </row>
    <row r="5944" spans="4:6" ht="14.25" customHeight="1" x14ac:dyDescent="0.2">
      <c r="D5944"/>
      <c r="F5944"/>
    </row>
    <row r="5945" spans="4:6" ht="14.25" customHeight="1" x14ac:dyDescent="0.2">
      <c r="D5945"/>
      <c r="F5945"/>
    </row>
    <row r="5946" spans="4:6" ht="14.25" customHeight="1" x14ac:dyDescent="0.2">
      <c r="D5946"/>
      <c r="F5946"/>
    </row>
    <row r="5947" spans="4:6" ht="14.25" customHeight="1" x14ac:dyDescent="0.2">
      <c r="D5947"/>
      <c r="F5947"/>
    </row>
    <row r="5948" spans="4:6" ht="14.25" customHeight="1" x14ac:dyDescent="0.2">
      <c r="D5948"/>
      <c r="F5948"/>
    </row>
    <row r="5949" spans="4:6" ht="14.25" customHeight="1" x14ac:dyDescent="0.2">
      <c r="D5949"/>
      <c r="F5949"/>
    </row>
    <row r="5950" spans="4:6" ht="14.25" customHeight="1" x14ac:dyDescent="0.2">
      <c r="D5950"/>
      <c r="F5950"/>
    </row>
    <row r="5951" spans="4:6" ht="14.25" customHeight="1" x14ac:dyDescent="0.2">
      <c r="D5951"/>
      <c r="F5951"/>
    </row>
    <row r="5952" spans="4:6" ht="14.25" customHeight="1" x14ac:dyDescent="0.2">
      <c r="D5952"/>
      <c r="F5952"/>
    </row>
    <row r="5953" spans="4:6" ht="14.25" customHeight="1" x14ac:dyDescent="0.2">
      <c r="D5953"/>
      <c r="F5953"/>
    </row>
    <row r="5954" spans="4:6" ht="14.25" customHeight="1" x14ac:dyDescent="0.2">
      <c r="D5954"/>
      <c r="F5954"/>
    </row>
    <row r="5955" spans="4:6" ht="14.25" customHeight="1" x14ac:dyDescent="0.2">
      <c r="D5955"/>
      <c r="F5955"/>
    </row>
    <row r="5956" spans="4:6" ht="14.25" customHeight="1" x14ac:dyDescent="0.2">
      <c r="D5956"/>
      <c r="F5956"/>
    </row>
    <row r="5957" spans="4:6" ht="14.25" customHeight="1" x14ac:dyDescent="0.2">
      <c r="D5957"/>
      <c r="F5957"/>
    </row>
    <row r="5958" spans="4:6" ht="14.25" customHeight="1" x14ac:dyDescent="0.2">
      <c r="D5958"/>
      <c r="F5958"/>
    </row>
    <row r="5959" spans="4:6" ht="14.25" customHeight="1" x14ac:dyDescent="0.2">
      <c r="D5959"/>
      <c r="F5959"/>
    </row>
    <row r="5960" spans="4:6" ht="14.25" customHeight="1" x14ac:dyDescent="0.2">
      <c r="D5960"/>
      <c r="F5960"/>
    </row>
    <row r="5961" spans="4:6" ht="14.25" customHeight="1" x14ac:dyDescent="0.2">
      <c r="D5961"/>
      <c r="F5961"/>
    </row>
    <row r="5962" spans="4:6" ht="14.25" customHeight="1" x14ac:dyDescent="0.2">
      <c r="D5962"/>
      <c r="F5962"/>
    </row>
    <row r="5963" spans="4:6" ht="14.25" customHeight="1" x14ac:dyDescent="0.2">
      <c r="D5963"/>
      <c r="F5963"/>
    </row>
    <row r="5964" spans="4:6" ht="14.25" customHeight="1" x14ac:dyDescent="0.2">
      <c r="D5964"/>
      <c r="F5964"/>
    </row>
    <row r="5965" spans="4:6" ht="14.25" customHeight="1" x14ac:dyDescent="0.2">
      <c r="D5965"/>
      <c r="F5965"/>
    </row>
    <row r="5966" spans="4:6" ht="14.25" customHeight="1" x14ac:dyDescent="0.2">
      <c r="D5966"/>
      <c r="F5966"/>
    </row>
    <row r="5967" spans="4:6" ht="14.25" customHeight="1" x14ac:dyDescent="0.2">
      <c r="D5967"/>
      <c r="F5967"/>
    </row>
    <row r="5968" spans="4:6" ht="14.25" customHeight="1" x14ac:dyDescent="0.2">
      <c r="D5968"/>
      <c r="F5968"/>
    </row>
    <row r="5969" spans="4:6" ht="14.25" customHeight="1" x14ac:dyDescent="0.2">
      <c r="D5969"/>
      <c r="F5969"/>
    </row>
    <row r="5970" spans="4:6" ht="14.25" customHeight="1" x14ac:dyDescent="0.2">
      <c r="D5970"/>
      <c r="F5970"/>
    </row>
    <row r="5971" spans="4:6" ht="14.25" customHeight="1" x14ac:dyDescent="0.2">
      <c r="D5971"/>
      <c r="F5971"/>
    </row>
    <row r="5972" spans="4:6" ht="14.25" customHeight="1" x14ac:dyDescent="0.2">
      <c r="D5972"/>
      <c r="F5972"/>
    </row>
    <row r="5973" spans="4:6" ht="14.25" customHeight="1" x14ac:dyDescent="0.2">
      <c r="D5973"/>
      <c r="F5973"/>
    </row>
    <row r="5974" spans="4:6" ht="14.25" customHeight="1" x14ac:dyDescent="0.2">
      <c r="D5974"/>
      <c r="F5974"/>
    </row>
    <row r="5975" spans="4:6" ht="14.25" customHeight="1" x14ac:dyDescent="0.2">
      <c r="D5975"/>
      <c r="F5975"/>
    </row>
    <row r="5976" spans="4:6" ht="14.25" customHeight="1" x14ac:dyDescent="0.2">
      <c r="D5976"/>
      <c r="F5976"/>
    </row>
    <row r="5977" spans="4:6" ht="14.25" customHeight="1" x14ac:dyDescent="0.2">
      <c r="D5977"/>
      <c r="F5977"/>
    </row>
    <row r="5978" spans="4:6" ht="14.25" customHeight="1" x14ac:dyDescent="0.2">
      <c r="D5978"/>
      <c r="F5978"/>
    </row>
    <row r="5979" spans="4:6" ht="14.25" customHeight="1" x14ac:dyDescent="0.2">
      <c r="D5979"/>
      <c r="F5979"/>
    </row>
    <row r="5980" spans="4:6" ht="14.25" customHeight="1" x14ac:dyDescent="0.2">
      <c r="D5980"/>
      <c r="F5980"/>
    </row>
    <row r="5981" spans="4:6" ht="14.25" customHeight="1" x14ac:dyDescent="0.2">
      <c r="D5981"/>
      <c r="F5981"/>
    </row>
    <row r="5982" spans="4:6" ht="14.25" customHeight="1" x14ac:dyDescent="0.2">
      <c r="D5982"/>
      <c r="F5982"/>
    </row>
    <row r="5983" spans="4:6" ht="14.25" customHeight="1" x14ac:dyDescent="0.2">
      <c r="D5983"/>
      <c r="F5983"/>
    </row>
    <row r="5984" spans="4:6" ht="14.25" customHeight="1" x14ac:dyDescent="0.2">
      <c r="D5984"/>
      <c r="F5984"/>
    </row>
    <row r="5985" spans="4:6" ht="14.25" customHeight="1" x14ac:dyDescent="0.2">
      <c r="D5985"/>
      <c r="F5985"/>
    </row>
    <row r="5986" spans="4:6" ht="14.25" customHeight="1" x14ac:dyDescent="0.2">
      <c r="D5986"/>
      <c r="F5986"/>
    </row>
    <row r="5987" spans="4:6" ht="14.25" customHeight="1" x14ac:dyDescent="0.2">
      <c r="D5987"/>
      <c r="F5987"/>
    </row>
    <row r="5988" spans="4:6" ht="14.25" customHeight="1" x14ac:dyDescent="0.2">
      <c r="D5988"/>
      <c r="F5988"/>
    </row>
    <row r="5989" spans="4:6" ht="14.25" customHeight="1" x14ac:dyDescent="0.2">
      <c r="D5989"/>
      <c r="F5989"/>
    </row>
    <row r="5990" spans="4:6" ht="14.25" customHeight="1" x14ac:dyDescent="0.2">
      <c r="D5990"/>
      <c r="F5990"/>
    </row>
    <row r="5991" spans="4:6" ht="14.25" customHeight="1" x14ac:dyDescent="0.2">
      <c r="D5991"/>
      <c r="F5991"/>
    </row>
    <row r="5992" spans="4:6" ht="14.25" customHeight="1" x14ac:dyDescent="0.2">
      <c r="D5992"/>
      <c r="F5992"/>
    </row>
    <row r="5993" spans="4:6" ht="14.25" customHeight="1" x14ac:dyDescent="0.2">
      <c r="D5993"/>
      <c r="F5993"/>
    </row>
    <row r="5994" spans="4:6" ht="14.25" customHeight="1" x14ac:dyDescent="0.2">
      <c r="D5994"/>
      <c r="F5994"/>
    </row>
    <row r="5995" spans="4:6" ht="14.25" customHeight="1" x14ac:dyDescent="0.2">
      <c r="D5995"/>
      <c r="F5995"/>
    </row>
    <row r="5996" spans="4:6" ht="14.25" customHeight="1" x14ac:dyDescent="0.2">
      <c r="D5996"/>
      <c r="F5996"/>
    </row>
    <row r="5997" spans="4:6" ht="14.25" customHeight="1" x14ac:dyDescent="0.2">
      <c r="D5997"/>
      <c r="F5997"/>
    </row>
    <row r="5998" spans="4:6" ht="14.25" customHeight="1" x14ac:dyDescent="0.2">
      <c r="D5998"/>
      <c r="F5998"/>
    </row>
    <row r="5999" spans="4:6" ht="14.25" customHeight="1" x14ac:dyDescent="0.2">
      <c r="D5999"/>
      <c r="F5999"/>
    </row>
    <row r="6000" spans="4:6" ht="14.25" customHeight="1" x14ac:dyDescent="0.2">
      <c r="D6000"/>
      <c r="F6000"/>
    </row>
    <row r="6001" spans="4:6" ht="14.25" customHeight="1" x14ac:dyDescent="0.2">
      <c r="D6001"/>
      <c r="F6001"/>
    </row>
    <row r="6002" spans="4:6" ht="14.25" customHeight="1" x14ac:dyDescent="0.2">
      <c r="D6002"/>
      <c r="F6002"/>
    </row>
    <row r="6003" spans="4:6" ht="14.25" customHeight="1" x14ac:dyDescent="0.2">
      <c r="D6003"/>
      <c r="F6003"/>
    </row>
    <row r="6004" spans="4:6" ht="14.25" customHeight="1" x14ac:dyDescent="0.2">
      <c r="D6004"/>
      <c r="F6004"/>
    </row>
    <row r="6005" spans="4:6" ht="14.25" customHeight="1" x14ac:dyDescent="0.2">
      <c r="D6005"/>
      <c r="F6005"/>
    </row>
    <row r="6006" spans="4:6" ht="14.25" customHeight="1" x14ac:dyDescent="0.2">
      <c r="D6006"/>
      <c r="F6006"/>
    </row>
    <row r="6007" spans="4:6" ht="14.25" customHeight="1" x14ac:dyDescent="0.2">
      <c r="D6007"/>
      <c r="F6007"/>
    </row>
    <row r="6008" spans="4:6" ht="14.25" customHeight="1" x14ac:dyDescent="0.2">
      <c r="D6008"/>
      <c r="F6008"/>
    </row>
    <row r="6009" spans="4:6" ht="14.25" customHeight="1" x14ac:dyDescent="0.2">
      <c r="D6009"/>
      <c r="F6009"/>
    </row>
    <row r="6010" spans="4:6" ht="14.25" customHeight="1" x14ac:dyDescent="0.2">
      <c r="D6010"/>
      <c r="F6010"/>
    </row>
    <row r="6011" spans="4:6" ht="14.25" customHeight="1" x14ac:dyDescent="0.2">
      <c r="D6011"/>
      <c r="F6011"/>
    </row>
    <row r="6012" spans="4:6" ht="14.25" customHeight="1" x14ac:dyDescent="0.2">
      <c r="D6012"/>
      <c r="F6012"/>
    </row>
    <row r="6013" spans="4:6" ht="14.25" customHeight="1" x14ac:dyDescent="0.2">
      <c r="D6013"/>
      <c r="F6013"/>
    </row>
    <row r="6014" spans="4:6" ht="14.25" customHeight="1" x14ac:dyDescent="0.2">
      <c r="D6014"/>
      <c r="F6014"/>
    </row>
    <row r="6015" spans="4:6" ht="14.25" customHeight="1" x14ac:dyDescent="0.2">
      <c r="D6015"/>
      <c r="F6015"/>
    </row>
    <row r="6016" spans="4:6" ht="14.25" customHeight="1" x14ac:dyDescent="0.2">
      <c r="D6016"/>
      <c r="F6016"/>
    </row>
    <row r="6017" spans="4:6" ht="14.25" customHeight="1" x14ac:dyDescent="0.2">
      <c r="D6017"/>
      <c r="F6017"/>
    </row>
    <row r="6018" spans="4:6" ht="14.25" customHeight="1" x14ac:dyDescent="0.2">
      <c r="D6018"/>
      <c r="F6018"/>
    </row>
    <row r="6019" spans="4:6" ht="14.25" customHeight="1" x14ac:dyDescent="0.2">
      <c r="D6019"/>
      <c r="F6019"/>
    </row>
    <row r="6020" spans="4:6" ht="14.25" customHeight="1" x14ac:dyDescent="0.2">
      <c r="D6020"/>
      <c r="F6020"/>
    </row>
    <row r="6021" spans="4:6" ht="14.25" customHeight="1" x14ac:dyDescent="0.2">
      <c r="D6021"/>
      <c r="F6021"/>
    </row>
    <row r="6022" spans="4:6" ht="14.25" customHeight="1" x14ac:dyDescent="0.2">
      <c r="D6022"/>
      <c r="F6022"/>
    </row>
    <row r="6023" spans="4:6" ht="14.25" customHeight="1" x14ac:dyDescent="0.2">
      <c r="D6023"/>
      <c r="F6023"/>
    </row>
    <row r="6024" spans="4:6" ht="14.25" customHeight="1" x14ac:dyDescent="0.2">
      <c r="D6024"/>
      <c r="F6024"/>
    </row>
    <row r="6025" spans="4:6" ht="14.25" customHeight="1" x14ac:dyDescent="0.2">
      <c r="D6025"/>
      <c r="F6025"/>
    </row>
    <row r="6026" spans="4:6" ht="14.25" customHeight="1" x14ac:dyDescent="0.2">
      <c r="D6026"/>
      <c r="F6026"/>
    </row>
    <row r="6027" spans="4:6" ht="14.25" customHeight="1" x14ac:dyDescent="0.2">
      <c r="D6027"/>
      <c r="F6027"/>
    </row>
    <row r="6028" spans="4:6" ht="14.25" customHeight="1" x14ac:dyDescent="0.2">
      <c r="D6028"/>
      <c r="F6028"/>
    </row>
    <row r="6029" spans="4:6" ht="14.25" customHeight="1" x14ac:dyDescent="0.2">
      <c r="D6029"/>
      <c r="F6029"/>
    </row>
    <row r="6030" spans="4:6" ht="14.25" customHeight="1" x14ac:dyDescent="0.2">
      <c r="D6030"/>
      <c r="F6030"/>
    </row>
    <row r="6031" spans="4:6" ht="14.25" customHeight="1" x14ac:dyDescent="0.2">
      <c r="D6031"/>
      <c r="F6031"/>
    </row>
    <row r="6032" spans="4:6" ht="14.25" customHeight="1" x14ac:dyDescent="0.2">
      <c r="D6032"/>
      <c r="F6032"/>
    </row>
    <row r="6033" spans="4:6" ht="14.25" customHeight="1" x14ac:dyDescent="0.2">
      <c r="D6033"/>
      <c r="F6033"/>
    </row>
    <row r="6034" spans="4:6" ht="14.25" customHeight="1" x14ac:dyDescent="0.2">
      <c r="D6034"/>
      <c r="F6034"/>
    </row>
    <row r="6035" spans="4:6" ht="14.25" customHeight="1" x14ac:dyDescent="0.2">
      <c r="D6035"/>
      <c r="F6035"/>
    </row>
    <row r="6036" spans="4:6" ht="14.25" customHeight="1" x14ac:dyDescent="0.2">
      <c r="D6036"/>
      <c r="F6036"/>
    </row>
    <row r="6037" spans="4:6" ht="14.25" customHeight="1" x14ac:dyDescent="0.2">
      <c r="D6037"/>
      <c r="F6037"/>
    </row>
    <row r="6038" spans="4:6" ht="14.25" customHeight="1" x14ac:dyDescent="0.2">
      <c r="D6038"/>
      <c r="F6038"/>
    </row>
    <row r="6039" spans="4:6" ht="14.25" customHeight="1" x14ac:dyDescent="0.2">
      <c r="D6039"/>
      <c r="F6039"/>
    </row>
    <row r="6040" spans="4:6" ht="14.25" customHeight="1" x14ac:dyDescent="0.2">
      <c r="D6040"/>
      <c r="F6040"/>
    </row>
    <row r="6041" spans="4:6" ht="14.25" customHeight="1" x14ac:dyDescent="0.2">
      <c r="D6041"/>
      <c r="F6041"/>
    </row>
    <row r="6042" spans="4:6" ht="14.25" customHeight="1" x14ac:dyDescent="0.2">
      <c r="D6042"/>
      <c r="F6042"/>
    </row>
    <row r="6043" spans="4:6" ht="14.25" customHeight="1" x14ac:dyDescent="0.2">
      <c r="D6043"/>
      <c r="F6043"/>
    </row>
    <row r="6044" spans="4:6" ht="14.25" customHeight="1" x14ac:dyDescent="0.2">
      <c r="D6044"/>
      <c r="F6044"/>
    </row>
    <row r="6045" spans="4:6" ht="14.25" customHeight="1" x14ac:dyDescent="0.2">
      <c r="D6045"/>
      <c r="F6045"/>
    </row>
    <row r="6046" spans="4:6" ht="14.25" customHeight="1" x14ac:dyDescent="0.2">
      <c r="D6046"/>
      <c r="F6046"/>
    </row>
    <row r="6047" spans="4:6" ht="14.25" customHeight="1" x14ac:dyDescent="0.2">
      <c r="D6047"/>
      <c r="F6047"/>
    </row>
    <row r="6048" spans="4:6" ht="14.25" customHeight="1" x14ac:dyDescent="0.2">
      <c r="D6048"/>
      <c r="F6048"/>
    </row>
    <row r="6049" spans="4:6" ht="14.25" customHeight="1" x14ac:dyDescent="0.2">
      <c r="D6049"/>
      <c r="F6049"/>
    </row>
    <row r="6050" spans="4:6" ht="14.25" customHeight="1" x14ac:dyDescent="0.2">
      <c r="D6050"/>
      <c r="F6050"/>
    </row>
    <row r="6051" spans="4:6" ht="14.25" customHeight="1" x14ac:dyDescent="0.2">
      <c r="D6051"/>
      <c r="F6051"/>
    </row>
    <row r="6052" spans="4:6" ht="14.25" customHeight="1" x14ac:dyDescent="0.2">
      <c r="D6052"/>
      <c r="F6052"/>
    </row>
    <row r="6053" spans="4:6" ht="14.25" customHeight="1" x14ac:dyDescent="0.2">
      <c r="D6053"/>
      <c r="F6053"/>
    </row>
    <row r="6054" spans="4:6" ht="14.25" customHeight="1" x14ac:dyDescent="0.2">
      <c r="D6054"/>
      <c r="F6054"/>
    </row>
    <row r="6055" spans="4:6" ht="14.25" customHeight="1" x14ac:dyDescent="0.2">
      <c r="D6055"/>
      <c r="F6055"/>
    </row>
    <row r="6056" spans="4:6" ht="14.25" customHeight="1" x14ac:dyDescent="0.2">
      <c r="D6056"/>
      <c r="F6056"/>
    </row>
    <row r="6057" spans="4:6" ht="14.25" customHeight="1" x14ac:dyDescent="0.2">
      <c r="D6057"/>
      <c r="F6057"/>
    </row>
    <row r="6058" spans="4:6" ht="14.25" customHeight="1" x14ac:dyDescent="0.2">
      <c r="D6058"/>
      <c r="F6058"/>
    </row>
    <row r="6059" spans="4:6" ht="14.25" customHeight="1" x14ac:dyDescent="0.2">
      <c r="D6059"/>
      <c r="F6059"/>
    </row>
    <row r="6060" spans="4:6" ht="14.25" customHeight="1" x14ac:dyDescent="0.2">
      <c r="D6060"/>
      <c r="F6060"/>
    </row>
    <row r="6061" spans="4:6" ht="14.25" customHeight="1" x14ac:dyDescent="0.2">
      <c r="D6061"/>
      <c r="F6061"/>
    </row>
    <row r="6062" spans="4:6" ht="14.25" customHeight="1" x14ac:dyDescent="0.2">
      <c r="D6062"/>
      <c r="F6062"/>
    </row>
    <row r="6063" spans="4:6" ht="14.25" customHeight="1" x14ac:dyDescent="0.2">
      <c r="D6063"/>
      <c r="F6063"/>
    </row>
    <row r="6064" spans="4:6" ht="14.25" customHeight="1" x14ac:dyDescent="0.2">
      <c r="D6064"/>
      <c r="F6064"/>
    </row>
    <row r="6065" spans="4:6" ht="14.25" customHeight="1" x14ac:dyDescent="0.2">
      <c r="D6065"/>
      <c r="F6065"/>
    </row>
    <row r="6066" spans="4:6" ht="14.25" customHeight="1" x14ac:dyDescent="0.2">
      <c r="D6066"/>
      <c r="F6066"/>
    </row>
    <row r="6067" spans="4:6" ht="14.25" customHeight="1" x14ac:dyDescent="0.2">
      <c r="D6067"/>
      <c r="F6067"/>
    </row>
    <row r="6068" spans="4:6" ht="14.25" customHeight="1" x14ac:dyDescent="0.2">
      <c r="D6068"/>
      <c r="F6068"/>
    </row>
    <row r="6069" spans="4:6" ht="14.25" customHeight="1" x14ac:dyDescent="0.2">
      <c r="D6069"/>
      <c r="F6069"/>
    </row>
    <row r="6070" spans="4:6" ht="14.25" customHeight="1" x14ac:dyDescent="0.2">
      <c r="D6070"/>
      <c r="F6070"/>
    </row>
    <row r="6071" spans="4:6" ht="14.25" customHeight="1" x14ac:dyDescent="0.2">
      <c r="D6071"/>
      <c r="F6071"/>
    </row>
    <row r="6072" spans="4:6" ht="14.25" customHeight="1" x14ac:dyDescent="0.2">
      <c r="D6072"/>
      <c r="F6072"/>
    </row>
    <row r="6073" spans="4:6" ht="14.25" customHeight="1" x14ac:dyDescent="0.2">
      <c r="D6073"/>
      <c r="F6073"/>
    </row>
    <row r="6074" spans="4:6" ht="14.25" customHeight="1" x14ac:dyDescent="0.2">
      <c r="D6074"/>
      <c r="F6074"/>
    </row>
    <row r="6075" spans="4:6" ht="14.25" customHeight="1" x14ac:dyDescent="0.2">
      <c r="D6075"/>
      <c r="F6075"/>
    </row>
    <row r="6076" spans="4:6" ht="14.25" customHeight="1" x14ac:dyDescent="0.2">
      <c r="D6076"/>
      <c r="F6076"/>
    </row>
    <row r="6077" spans="4:6" ht="14.25" customHeight="1" x14ac:dyDescent="0.2">
      <c r="D6077"/>
      <c r="F6077"/>
    </row>
    <row r="6078" spans="4:6" ht="14.25" customHeight="1" x14ac:dyDescent="0.2">
      <c r="D6078"/>
      <c r="F6078"/>
    </row>
    <row r="6079" spans="4:6" ht="14.25" customHeight="1" x14ac:dyDescent="0.2">
      <c r="D6079"/>
      <c r="F6079"/>
    </row>
    <row r="6080" spans="4:6" ht="14.25" customHeight="1" x14ac:dyDescent="0.2">
      <c r="D6080"/>
      <c r="F6080"/>
    </row>
    <row r="6081" spans="4:6" ht="14.25" customHeight="1" x14ac:dyDescent="0.2">
      <c r="D6081"/>
      <c r="F6081"/>
    </row>
    <row r="6082" spans="4:6" ht="14.25" customHeight="1" x14ac:dyDescent="0.2">
      <c r="D6082"/>
      <c r="F6082"/>
    </row>
    <row r="6083" spans="4:6" ht="14.25" customHeight="1" x14ac:dyDescent="0.2">
      <c r="D6083"/>
      <c r="F6083"/>
    </row>
    <row r="6084" spans="4:6" ht="14.25" customHeight="1" x14ac:dyDescent="0.2">
      <c r="D6084"/>
      <c r="F6084"/>
    </row>
    <row r="6085" spans="4:6" ht="14.25" customHeight="1" x14ac:dyDescent="0.2">
      <c r="D6085"/>
      <c r="F6085"/>
    </row>
    <row r="6086" spans="4:6" ht="14.25" customHeight="1" x14ac:dyDescent="0.2">
      <c r="D6086"/>
      <c r="F6086"/>
    </row>
    <row r="6087" spans="4:6" ht="14.25" customHeight="1" x14ac:dyDescent="0.2">
      <c r="D6087"/>
      <c r="F6087"/>
    </row>
    <row r="6088" spans="4:6" ht="14.25" customHeight="1" x14ac:dyDescent="0.2">
      <c r="D6088"/>
      <c r="F6088"/>
    </row>
    <row r="6089" spans="4:6" ht="14.25" customHeight="1" x14ac:dyDescent="0.2">
      <c r="D6089"/>
      <c r="F6089"/>
    </row>
    <row r="6090" spans="4:6" ht="14.25" customHeight="1" x14ac:dyDescent="0.2">
      <c r="D6090"/>
      <c r="F6090"/>
    </row>
    <row r="6091" spans="4:6" ht="14.25" customHeight="1" x14ac:dyDescent="0.2">
      <c r="D6091"/>
      <c r="F6091"/>
    </row>
    <row r="6092" spans="4:6" ht="14.25" customHeight="1" x14ac:dyDescent="0.2">
      <c r="D6092"/>
      <c r="F6092"/>
    </row>
    <row r="6093" spans="4:6" ht="14.25" customHeight="1" x14ac:dyDescent="0.2">
      <c r="D6093"/>
      <c r="F6093"/>
    </row>
    <row r="6094" spans="4:6" ht="14.25" customHeight="1" x14ac:dyDescent="0.2">
      <c r="D6094"/>
      <c r="F6094"/>
    </row>
    <row r="6095" spans="4:6" ht="14.25" customHeight="1" x14ac:dyDescent="0.2">
      <c r="D6095"/>
      <c r="F6095"/>
    </row>
    <row r="6096" spans="4:6" ht="14.25" customHeight="1" x14ac:dyDescent="0.2">
      <c r="D6096"/>
      <c r="F6096"/>
    </row>
    <row r="6097" spans="4:6" ht="14.25" customHeight="1" x14ac:dyDescent="0.2">
      <c r="D6097"/>
      <c r="F6097"/>
    </row>
    <row r="6098" spans="4:6" ht="14.25" customHeight="1" x14ac:dyDescent="0.2">
      <c r="D6098"/>
      <c r="F6098"/>
    </row>
    <row r="6099" spans="4:6" ht="14.25" customHeight="1" x14ac:dyDescent="0.2">
      <c r="D6099"/>
      <c r="F6099"/>
    </row>
    <row r="6100" spans="4:6" ht="14.25" customHeight="1" x14ac:dyDescent="0.2">
      <c r="D6100"/>
      <c r="F6100"/>
    </row>
    <row r="6101" spans="4:6" ht="14.25" customHeight="1" x14ac:dyDescent="0.2">
      <c r="D6101"/>
      <c r="F6101"/>
    </row>
    <row r="6102" spans="4:6" ht="14.25" customHeight="1" x14ac:dyDescent="0.2">
      <c r="D6102"/>
      <c r="F6102"/>
    </row>
    <row r="6103" spans="4:6" ht="14.25" customHeight="1" x14ac:dyDescent="0.2">
      <c r="D6103"/>
      <c r="F6103"/>
    </row>
    <row r="6104" spans="4:6" ht="14.25" customHeight="1" x14ac:dyDescent="0.2">
      <c r="D6104"/>
      <c r="F6104"/>
    </row>
    <row r="6105" spans="4:6" ht="14.25" customHeight="1" x14ac:dyDescent="0.2">
      <c r="D6105"/>
      <c r="F6105"/>
    </row>
    <row r="6106" spans="4:6" ht="14.25" customHeight="1" x14ac:dyDescent="0.2">
      <c r="D6106"/>
      <c r="F6106"/>
    </row>
    <row r="6107" spans="4:6" ht="14.25" customHeight="1" x14ac:dyDescent="0.2">
      <c r="D6107"/>
      <c r="F6107"/>
    </row>
    <row r="6108" spans="4:6" ht="14.25" customHeight="1" x14ac:dyDescent="0.2">
      <c r="D6108"/>
      <c r="F6108"/>
    </row>
    <row r="6109" spans="4:6" ht="14.25" customHeight="1" x14ac:dyDescent="0.2">
      <c r="D6109"/>
      <c r="F6109"/>
    </row>
    <row r="6110" spans="4:6" ht="14.25" customHeight="1" x14ac:dyDescent="0.2">
      <c r="D6110"/>
      <c r="F6110"/>
    </row>
    <row r="6111" spans="4:6" ht="14.25" customHeight="1" x14ac:dyDescent="0.2">
      <c r="D6111"/>
      <c r="F6111"/>
    </row>
    <row r="6112" spans="4:6" ht="14.25" customHeight="1" x14ac:dyDescent="0.2">
      <c r="D6112"/>
      <c r="F6112"/>
    </row>
    <row r="6113" spans="4:6" ht="14.25" customHeight="1" x14ac:dyDescent="0.2">
      <c r="D6113"/>
      <c r="F6113"/>
    </row>
    <row r="6114" spans="4:6" ht="14.25" customHeight="1" x14ac:dyDescent="0.2">
      <c r="D6114"/>
      <c r="F6114"/>
    </row>
    <row r="6115" spans="4:6" ht="14.25" customHeight="1" x14ac:dyDescent="0.2">
      <c r="D6115"/>
      <c r="F6115"/>
    </row>
    <row r="6116" spans="4:6" ht="14.25" customHeight="1" x14ac:dyDescent="0.2">
      <c r="D6116"/>
      <c r="F6116"/>
    </row>
    <row r="6117" spans="4:6" ht="14.25" customHeight="1" x14ac:dyDescent="0.2">
      <c r="D6117"/>
      <c r="F6117"/>
    </row>
    <row r="6118" spans="4:6" ht="14.25" customHeight="1" x14ac:dyDescent="0.2">
      <c r="D6118"/>
      <c r="F6118"/>
    </row>
    <row r="6119" spans="4:6" ht="14.25" customHeight="1" x14ac:dyDescent="0.2">
      <c r="D6119"/>
      <c r="F6119"/>
    </row>
    <row r="6120" spans="4:6" ht="14.25" customHeight="1" x14ac:dyDescent="0.2">
      <c r="D6120"/>
      <c r="F6120"/>
    </row>
    <row r="6121" spans="4:6" ht="14.25" customHeight="1" x14ac:dyDescent="0.2">
      <c r="D6121"/>
      <c r="F6121"/>
    </row>
    <row r="6122" spans="4:6" ht="14.25" customHeight="1" x14ac:dyDescent="0.2">
      <c r="D6122"/>
      <c r="F6122"/>
    </row>
    <row r="6123" spans="4:6" ht="14.25" customHeight="1" x14ac:dyDescent="0.2">
      <c r="D6123"/>
      <c r="F6123"/>
    </row>
    <row r="6124" spans="4:6" ht="14.25" customHeight="1" x14ac:dyDescent="0.2">
      <c r="D6124"/>
      <c r="F6124"/>
    </row>
    <row r="6125" spans="4:6" ht="14.25" customHeight="1" x14ac:dyDescent="0.2">
      <c r="D6125"/>
      <c r="F6125"/>
    </row>
    <row r="6126" spans="4:6" ht="14.25" customHeight="1" x14ac:dyDescent="0.2">
      <c r="D6126"/>
      <c r="F6126"/>
    </row>
    <row r="6127" spans="4:6" ht="14.25" customHeight="1" x14ac:dyDescent="0.2">
      <c r="D6127"/>
      <c r="F6127"/>
    </row>
    <row r="6128" spans="4:6" ht="14.25" customHeight="1" x14ac:dyDescent="0.2">
      <c r="D6128"/>
      <c r="F6128"/>
    </row>
    <row r="6129" spans="4:6" ht="14.25" customHeight="1" x14ac:dyDescent="0.2">
      <c r="D6129"/>
      <c r="F6129"/>
    </row>
    <row r="6130" spans="4:6" ht="14.25" customHeight="1" x14ac:dyDescent="0.2">
      <c r="D6130"/>
      <c r="F6130"/>
    </row>
    <row r="6131" spans="4:6" ht="14.25" customHeight="1" x14ac:dyDescent="0.2">
      <c r="D6131"/>
      <c r="F6131"/>
    </row>
    <row r="6132" spans="4:6" ht="14.25" customHeight="1" x14ac:dyDescent="0.2">
      <c r="D6132"/>
      <c r="F6132"/>
    </row>
    <row r="6133" spans="4:6" ht="14.25" customHeight="1" x14ac:dyDescent="0.2">
      <c r="D6133"/>
      <c r="F6133"/>
    </row>
    <row r="6134" spans="4:6" ht="14.25" customHeight="1" x14ac:dyDescent="0.2">
      <c r="D6134"/>
      <c r="F6134"/>
    </row>
    <row r="6135" spans="4:6" ht="14.25" customHeight="1" x14ac:dyDescent="0.2">
      <c r="D6135"/>
      <c r="F6135"/>
    </row>
    <row r="6136" spans="4:6" ht="14.25" customHeight="1" x14ac:dyDescent="0.2">
      <c r="D6136"/>
      <c r="F6136"/>
    </row>
    <row r="6137" spans="4:6" ht="14.25" customHeight="1" x14ac:dyDescent="0.2">
      <c r="D6137"/>
      <c r="F6137"/>
    </row>
    <row r="6138" spans="4:6" ht="14.25" customHeight="1" x14ac:dyDescent="0.2">
      <c r="D6138"/>
      <c r="F6138"/>
    </row>
    <row r="6139" spans="4:6" ht="14.25" customHeight="1" x14ac:dyDescent="0.2">
      <c r="D6139"/>
      <c r="F6139"/>
    </row>
    <row r="6140" spans="4:6" ht="14.25" customHeight="1" x14ac:dyDescent="0.2">
      <c r="D6140"/>
      <c r="F6140"/>
    </row>
    <row r="6141" spans="4:6" ht="14.25" customHeight="1" x14ac:dyDescent="0.2">
      <c r="D6141"/>
      <c r="F6141"/>
    </row>
    <row r="6142" spans="4:6" ht="14.25" customHeight="1" x14ac:dyDescent="0.2">
      <c r="D6142"/>
      <c r="F6142"/>
    </row>
    <row r="6143" spans="4:6" ht="14.25" customHeight="1" x14ac:dyDescent="0.2">
      <c r="D6143"/>
      <c r="F6143"/>
    </row>
    <row r="6144" spans="4:6" ht="14.25" customHeight="1" x14ac:dyDescent="0.2">
      <c r="D6144"/>
      <c r="F6144"/>
    </row>
    <row r="6145" spans="4:6" ht="14.25" customHeight="1" x14ac:dyDescent="0.2">
      <c r="D6145"/>
      <c r="F6145"/>
    </row>
    <row r="6146" spans="4:6" ht="14.25" customHeight="1" x14ac:dyDescent="0.2">
      <c r="D6146"/>
      <c r="F6146"/>
    </row>
    <row r="6147" spans="4:6" ht="14.25" customHeight="1" x14ac:dyDescent="0.2">
      <c r="D6147"/>
      <c r="F6147"/>
    </row>
    <row r="6148" spans="4:6" ht="14.25" customHeight="1" x14ac:dyDescent="0.2">
      <c r="D6148"/>
      <c r="F6148"/>
    </row>
    <row r="6149" spans="4:6" ht="14.25" customHeight="1" x14ac:dyDescent="0.2">
      <c r="D6149"/>
      <c r="F6149"/>
    </row>
    <row r="6150" spans="4:6" ht="14.25" customHeight="1" x14ac:dyDescent="0.2">
      <c r="D6150"/>
      <c r="F6150"/>
    </row>
    <row r="6151" spans="4:6" ht="14.25" customHeight="1" x14ac:dyDescent="0.2">
      <c r="D6151"/>
      <c r="F6151"/>
    </row>
    <row r="6152" spans="4:6" ht="14.25" customHeight="1" x14ac:dyDescent="0.2">
      <c r="D6152"/>
      <c r="F6152"/>
    </row>
    <row r="6153" spans="4:6" ht="14.25" customHeight="1" x14ac:dyDescent="0.2">
      <c r="D6153"/>
      <c r="F6153"/>
    </row>
    <row r="6154" spans="4:6" ht="14.25" customHeight="1" x14ac:dyDescent="0.2">
      <c r="D6154"/>
      <c r="F6154"/>
    </row>
    <row r="6155" spans="4:6" ht="14.25" customHeight="1" x14ac:dyDescent="0.2">
      <c r="D6155"/>
      <c r="F6155"/>
    </row>
    <row r="6156" spans="4:6" ht="14.25" customHeight="1" x14ac:dyDescent="0.2">
      <c r="D6156"/>
      <c r="F6156"/>
    </row>
    <row r="6157" spans="4:6" ht="14.25" customHeight="1" x14ac:dyDescent="0.2">
      <c r="D6157"/>
      <c r="F6157"/>
    </row>
    <row r="6158" spans="4:6" ht="14.25" customHeight="1" x14ac:dyDescent="0.2">
      <c r="D6158"/>
      <c r="F6158"/>
    </row>
    <row r="6159" spans="4:6" ht="14.25" customHeight="1" x14ac:dyDescent="0.2">
      <c r="D6159"/>
      <c r="F6159"/>
    </row>
    <row r="6160" spans="4:6" ht="14.25" customHeight="1" x14ac:dyDescent="0.2">
      <c r="D6160"/>
      <c r="F6160"/>
    </row>
    <row r="6161" spans="4:6" ht="14.25" customHeight="1" x14ac:dyDescent="0.2">
      <c r="D6161"/>
      <c r="F6161"/>
    </row>
    <row r="6162" spans="4:6" ht="14.25" customHeight="1" x14ac:dyDescent="0.2">
      <c r="D6162"/>
      <c r="F6162"/>
    </row>
    <row r="6163" spans="4:6" ht="14.25" customHeight="1" x14ac:dyDescent="0.2">
      <c r="D6163"/>
      <c r="F6163"/>
    </row>
    <row r="6164" spans="4:6" ht="14.25" customHeight="1" x14ac:dyDescent="0.2">
      <c r="D6164"/>
      <c r="F6164"/>
    </row>
    <row r="6165" spans="4:6" ht="14.25" customHeight="1" x14ac:dyDescent="0.2">
      <c r="D6165"/>
      <c r="F6165"/>
    </row>
    <row r="6166" spans="4:6" ht="14.25" customHeight="1" x14ac:dyDescent="0.2">
      <c r="D6166"/>
      <c r="F6166"/>
    </row>
    <row r="6167" spans="4:6" ht="14.25" customHeight="1" x14ac:dyDescent="0.2">
      <c r="D6167"/>
      <c r="F6167"/>
    </row>
    <row r="6168" spans="4:6" ht="14.25" customHeight="1" x14ac:dyDescent="0.2">
      <c r="D6168"/>
      <c r="F6168"/>
    </row>
    <row r="6169" spans="4:6" ht="14.25" customHeight="1" x14ac:dyDescent="0.2">
      <c r="D6169"/>
      <c r="F6169"/>
    </row>
    <row r="6170" spans="4:6" ht="14.25" customHeight="1" x14ac:dyDescent="0.2">
      <c r="D6170"/>
      <c r="F6170"/>
    </row>
    <row r="6171" spans="4:6" ht="14.25" customHeight="1" x14ac:dyDescent="0.2">
      <c r="D6171"/>
      <c r="F6171"/>
    </row>
    <row r="6172" spans="4:6" ht="14.25" customHeight="1" x14ac:dyDescent="0.2">
      <c r="D6172"/>
      <c r="F6172"/>
    </row>
    <row r="6173" spans="4:6" ht="14.25" customHeight="1" x14ac:dyDescent="0.2">
      <c r="D6173"/>
      <c r="F6173"/>
    </row>
    <row r="6174" spans="4:6" ht="14.25" customHeight="1" x14ac:dyDescent="0.2">
      <c r="D6174"/>
      <c r="F6174"/>
    </row>
    <row r="6175" spans="4:6" ht="14.25" customHeight="1" x14ac:dyDescent="0.2">
      <c r="D6175"/>
      <c r="F6175"/>
    </row>
    <row r="6176" spans="4:6" ht="14.25" customHeight="1" x14ac:dyDescent="0.2">
      <c r="D6176"/>
      <c r="F6176"/>
    </row>
    <row r="6177" spans="4:6" ht="14.25" customHeight="1" x14ac:dyDescent="0.2">
      <c r="D6177"/>
      <c r="F6177"/>
    </row>
    <row r="6178" spans="4:6" ht="14.25" customHeight="1" x14ac:dyDescent="0.2">
      <c r="D6178"/>
      <c r="F6178"/>
    </row>
    <row r="6179" spans="4:6" ht="14.25" customHeight="1" x14ac:dyDescent="0.2">
      <c r="D6179"/>
      <c r="F6179"/>
    </row>
    <row r="6180" spans="4:6" ht="14.25" customHeight="1" x14ac:dyDescent="0.2">
      <c r="D6180"/>
      <c r="F6180"/>
    </row>
    <row r="6181" spans="4:6" ht="14.25" customHeight="1" x14ac:dyDescent="0.2">
      <c r="D6181"/>
      <c r="F6181"/>
    </row>
    <row r="6182" spans="4:6" ht="14.25" customHeight="1" x14ac:dyDescent="0.2">
      <c r="D6182"/>
      <c r="F6182"/>
    </row>
    <row r="6183" spans="4:6" ht="14.25" customHeight="1" x14ac:dyDescent="0.2">
      <c r="D6183"/>
      <c r="F6183"/>
    </row>
    <row r="6184" spans="4:6" ht="14.25" customHeight="1" x14ac:dyDescent="0.2">
      <c r="D6184"/>
      <c r="F6184"/>
    </row>
    <row r="6185" spans="4:6" ht="14.25" customHeight="1" x14ac:dyDescent="0.2">
      <c r="D6185"/>
      <c r="F6185"/>
    </row>
    <row r="6186" spans="4:6" ht="14.25" customHeight="1" x14ac:dyDescent="0.2">
      <c r="D6186"/>
      <c r="F6186"/>
    </row>
    <row r="6187" spans="4:6" ht="14.25" customHeight="1" x14ac:dyDescent="0.2">
      <c r="D6187"/>
      <c r="F6187"/>
    </row>
    <row r="6188" spans="4:6" ht="14.25" customHeight="1" x14ac:dyDescent="0.2">
      <c r="D6188"/>
      <c r="F6188"/>
    </row>
    <row r="6189" spans="4:6" ht="14.25" customHeight="1" x14ac:dyDescent="0.2">
      <c r="D6189"/>
      <c r="F6189"/>
    </row>
    <row r="6190" spans="4:6" ht="14.25" customHeight="1" x14ac:dyDescent="0.2">
      <c r="D6190"/>
      <c r="F6190"/>
    </row>
    <row r="6191" spans="4:6" ht="14.25" customHeight="1" x14ac:dyDescent="0.2">
      <c r="D6191"/>
      <c r="F6191"/>
    </row>
    <row r="6192" spans="4:6" ht="14.25" customHeight="1" x14ac:dyDescent="0.2">
      <c r="D6192"/>
      <c r="F6192"/>
    </row>
    <row r="6193" spans="4:6" ht="14.25" customHeight="1" x14ac:dyDescent="0.2">
      <c r="D6193"/>
      <c r="F6193"/>
    </row>
    <row r="6194" spans="4:6" ht="14.25" customHeight="1" x14ac:dyDescent="0.2">
      <c r="D6194"/>
      <c r="F6194"/>
    </row>
    <row r="6195" spans="4:6" ht="14.25" customHeight="1" x14ac:dyDescent="0.2">
      <c r="D6195"/>
      <c r="F6195"/>
    </row>
    <row r="6196" spans="4:6" ht="14.25" customHeight="1" x14ac:dyDescent="0.2">
      <c r="D6196"/>
      <c r="F6196"/>
    </row>
    <row r="6197" spans="4:6" ht="14.25" customHeight="1" x14ac:dyDescent="0.2">
      <c r="D6197"/>
      <c r="F6197"/>
    </row>
    <row r="6198" spans="4:6" ht="14.25" customHeight="1" x14ac:dyDescent="0.2">
      <c r="D6198"/>
      <c r="F6198"/>
    </row>
    <row r="6199" spans="4:6" ht="14.25" customHeight="1" x14ac:dyDescent="0.2">
      <c r="D6199"/>
      <c r="F6199"/>
    </row>
    <row r="6200" spans="4:6" ht="14.25" customHeight="1" x14ac:dyDescent="0.2">
      <c r="D6200"/>
      <c r="F6200"/>
    </row>
    <row r="6201" spans="4:6" ht="14.25" customHeight="1" x14ac:dyDescent="0.2">
      <c r="D6201"/>
      <c r="F6201"/>
    </row>
    <row r="6202" spans="4:6" ht="14.25" customHeight="1" x14ac:dyDescent="0.2">
      <c r="D6202"/>
      <c r="F6202"/>
    </row>
    <row r="6203" spans="4:6" ht="14.25" customHeight="1" x14ac:dyDescent="0.2">
      <c r="D6203"/>
      <c r="F6203"/>
    </row>
    <row r="6204" spans="4:6" ht="14.25" customHeight="1" x14ac:dyDescent="0.2">
      <c r="D6204"/>
      <c r="F6204"/>
    </row>
    <row r="6205" spans="4:6" ht="14.25" customHeight="1" x14ac:dyDescent="0.2">
      <c r="D6205"/>
      <c r="F6205"/>
    </row>
    <row r="6206" spans="4:6" ht="14.25" customHeight="1" x14ac:dyDescent="0.2">
      <c r="D6206"/>
      <c r="F6206"/>
    </row>
    <row r="6207" spans="4:6" ht="14.25" customHeight="1" x14ac:dyDescent="0.2">
      <c r="D6207"/>
      <c r="F6207"/>
    </row>
    <row r="6208" spans="4:6" ht="14.25" customHeight="1" x14ac:dyDescent="0.2">
      <c r="D6208"/>
      <c r="F6208"/>
    </row>
    <row r="6209" spans="4:6" ht="14.25" customHeight="1" x14ac:dyDescent="0.2">
      <c r="D6209"/>
      <c r="F6209"/>
    </row>
    <row r="6210" spans="4:6" ht="14.25" customHeight="1" x14ac:dyDescent="0.2">
      <c r="D6210"/>
      <c r="F6210"/>
    </row>
    <row r="6211" spans="4:6" ht="14.25" customHeight="1" x14ac:dyDescent="0.2">
      <c r="D6211"/>
      <c r="F6211"/>
    </row>
    <row r="6212" spans="4:6" ht="14.25" customHeight="1" x14ac:dyDescent="0.2">
      <c r="D6212"/>
      <c r="F6212"/>
    </row>
    <row r="6213" spans="4:6" ht="14.25" customHeight="1" x14ac:dyDescent="0.2">
      <c r="D6213"/>
      <c r="F6213"/>
    </row>
    <row r="6214" spans="4:6" ht="14.25" customHeight="1" x14ac:dyDescent="0.2">
      <c r="D6214"/>
      <c r="F6214"/>
    </row>
    <row r="6215" spans="4:6" ht="14.25" customHeight="1" x14ac:dyDescent="0.2">
      <c r="D6215"/>
      <c r="F6215"/>
    </row>
    <row r="6216" spans="4:6" ht="14.25" customHeight="1" x14ac:dyDescent="0.2">
      <c r="D6216"/>
      <c r="F6216"/>
    </row>
    <row r="6217" spans="4:6" ht="14.25" customHeight="1" x14ac:dyDescent="0.2">
      <c r="D6217"/>
      <c r="F6217"/>
    </row>
    <row r="6218" spans="4:6" ht="14.25" customHeight="1" x14ac:dyDescent="0.2">
      <c r="D6218"/>
      <c r="F6218"/>
    </row>
    <row r="6219" spans="4:6" ht="14.25" customHeight="1" x14ac:dyDescent="0.2">
      <c r="D6219"/>
      <c r="F6219"/>
    </row>
    <row r="6220" spans="4:6" ht="14.25" customHeight="1" x14ac:dyDescent="0.2">
      <c r="D6220"/>
      <c r="F6220"/>
    </row>
    <row r="6221" spans="4:6" ht="14.25" customHeight="1" x14ac:dyDescent="0.2">
      <c r="D6221"/>
      <c r="F6221"/>
    </row>
    <row r="6222" spans="4:6" ht="14.25" customHeight="1" x14ac:dyDescent="0.2">
      <c r="D6222"/>
      <c r="F6222"/>
    </row>
    <row r="6223" spans="4:6" ht="14.25" customHeight="1" x14ac:dyDescent="0.2">
      <c r="D6223"/>
      <c r="F6223"/>
    </row>
    <row r="6224" spans="4:6" ht="14.25" customHeight="1" x14ac:dyDescent="0.2">
      <c r="D6224"/>
      <c r="F6224"/>
    </row>
    <row r="6225" spans="4:6" ht="14.25" customHeight="1" x14ac:dyDescent="0.2">
      <c r="D6225"/>
      <c r="F6225"/>
    </row>
    <row r="6226" spans="4:6" ht="14.25" customHeight="1" x14ac:dyDescent="0.2">
      <c r="D6226"/>
      <c r="F6226"/>
    </row>
    <row r="6227" spans="4:6" ht="14.25" customHeight="1" x14ac:dyDescent="0.2">
      <c r="D6227"/>
      <c r="F6227"/>
    </row>
    <row r="6228" spans="4:6" ht="14.25" customHeight="1" x14ac:dyDescent="0.2">
      <c r="D6228"/>
      <c r="F6228"/>
    </row>
    <row r="6229" spans="4:6" ht="14.25" customHeight="1" x14ac:dyDescent="0.2">
      <c r="D6229"/>
      <c r="F6229"/>
    </row>
    <row r="6230" spans="4:6" ht="14.25" customHeight="1" x14ac:dyDescent="0.2">
      <c r="D6230"/>
      <c r="F6230"/>
    </row>
    <row r="6231" spans="4:6" ht="14.25" customHeight="1" x14ac:dyDescent="0.2">
      <c r="D6231"/>
      <c r="F6231"/>
    </row>
    <row r="6232" spans="4:6" ht="14.25" customHeight="1" x14ac:dyDescent="0.2">
      <c r="D6232"/>
      <c r="F6232"/>
    </row>
    <row r="6233" spans="4:6" ht="14.25" customHeight="1" x14ac:dyDescent="0.2">
      <c r="D6233"/>
      <c r="F6233"/>
    </row>
    <row r="6234" spans="4:6" ht="14.25" customHeight="1" x14ac:dyDescent="0.2">
      <c r="D6234"/>
      <c r="F6234"/>
    </row>
    <row r="6235" spans="4:6" ht="14.25" customHeight="1" x14ac:dyDescent="0.2">
      <c r="D6235"/>
      <c r="F6235"/>
    </row>
    <row r="6236" spans="4:6" ht="14.25" customHeight="1" x14ac:dyDescent="0.2">
      <c r="D6236"/>
      <c r="F6236"/>
    </row>
    <row r="6237" spans="4:6" ht="14.25" customHeight="1" x14ac:dyDescent="0.2">
      <c r="D6237"/>
      <c r="F6237"/>
    </row>
    <row r="6238" spans="4:6" ht="14.25" customHeight="1" x14ac:dyDescent="0.2">
      <c r="D6238"/>
      <c r="F6238"/>
    </row>
    <row r="6239" spans="4:6" ht="14.25" customHeight="1" x14ac:dyDescent="0.2">
      <c r="D6239"/>
      <c r="F6239"/>
    </row>
    <row r="6240" spans="4:6" ht="14.25" customHeight="1" x14ac:dyDescent="0.2">
      <c r="D6240"/>
      <c r="F6240"/>
    </row>
    <row r="6241" spans="4:6" ht="14.25" customHeight="1" x14ac:dyDescent="0.2">
      <c r="D6241"/>
      <c r="F6241"/>
    </row>
    <row r="6242" spans="4:6" ht="14.25" customHeight="1" x14ac:dyDescent="0.2">
      <c r="D6242"/>
      <c r="F6242"/>
    </row>
    <row r="6243" spans="4:6" ht="14.25" customHeight="1" x14ac:dyDescent="0.2">
      <c r="D6243"/>
      <c r="F6243"/>
    </row>
    <row r="6244" spans="4:6" ht="14.25" customHeight="1" x14ac:dyDescent="0.2">
      <c r="D6244"/>
      <c r="F6244"/>
    </row>
    <row r="6245" spans="4:6" ht="14.25" customHeight="1" x14ac:dyDescent="0.2">
      <c r="D6245"/>
      <c r="F6245"/>
    </row>
    <row r="6246" spans="4:6" ht="14.25" customHeight="1" x14ac:dyDescent="0.2">
      <c r="D6246"/>
      <c r="F6246"/>
    </row>
    <row r="6247" spans="4:6" ht="14.25" customHeight="1" x14ac:dyDescent="0.2">
      <c r="D6247"/>
      <c r="F6247"/>
    </row>
    <row r="6248" spans="4:6" ht="14.25" customHeight="1" x14ac:dyDescent="0.2">
      <c r="D6248"/>
      <c r="F6248"/>
    </row>
    <row r="6249" spans="4:6" ht="14.25" customHeight="1" x14ac:dyDescent="0.2">
      <c r="D6249"/>
      <c r="F6249"/>
    </row>
    <row r="6250" spans="4:6" ht="14.25" customHeight="1" x14ac:dyDescent="0.2">
      <c r="D6250"/>
      <c r="F6250"/>
    </row>
    <row r="6251" spans="4:6" ht="14.25" customHeight="1" x14ac:dyDescent="0.2">
      <c r="D6251"/>
      <c r="F6251"/>
    </row>
    <row r="6252" spans="4:6" ht="14.25" customHeight="1" x14ac:dyDescent="0.2">
      <c r="D6252"/>
      <c r="F6252"/>
    </row>
    <row r="6253" spans="4:6" ht="14.25" customHeight="1" x14ac:dyDescent="0.2">
      <c r="D6253"/>
      <c r="F6253"/>
    </row>
    <row r="6254" spans="4:6" ht="14.25" customHeight="1" x14ac:dyDescent="0.2">
      <c r="D6254"/>
      <c r="F6254"/>
    </row>
    <row r="6255" spans="4:6" ht="14.25" customHeight="1" x14ac:dyDescent="0.2">
      <c r="D6255"/>
      <c r="F6255"/>
    </row>
    <row r="6256" spans="4:6" ht="14.25" customHeight="1" x14ac:dyDescent="0.2">
      <c r="D6256"/>
      <c r="F6256"/>
    </row>
    <row r="6257" spans="4:6" ht="14.25" customHeight="1" x14ac:dyDescent="0.2">
      <c r="D6257"/>
      <c r="F6257"/>
    </row>
    <row r="6258" spans="4:6" ht="14.25" customHeight="1" x14ac:dyDescent="0.2">
      <c r="D6258"/>
      <c r="F6258"/>
    </row>
    <row r="6259" spans="4:6" ht="14.25" customHeight="1" x14ac:dyDescent="0.2">
      <c r="D6259"/>
      <c r="F6259"/>
    </row>
    <row r="6260" spans="4:6" ht="14.25" customHeight="1" x14ac:dyDescent="0.2">
      <c r="D6260"/>
      <c r="F6260"/>
    </row>
    <row r="6261" spans="4:6" ht="14.25" customHeight="1" x14ac:dyDescent="0.2">
      <c r="D6261"/>
      <c r="F6261"/>
    </row>
    <row r="6262" spans="4:6" ht="14.25" customHeight="1" x14ac:dyDescent="0.2">
      <c r="D6262"/>
      <c r="F6262"/>
    </row>
    <row r="6263" spans="4:6" ht="14.25" customHeight="1" x14ac:dyDescent="0.2">
      <c r="D6263"/>
      <c r="F6263"/>
    </row>
    <row r="6264" spans="4:6" ht="14.25" customHeight="1" x14ac:dyDescent="0.2">
      <c r="D6264"/>
      <c r="F6264"/>
    </row>
    <row r="6265" spans="4:6" ht="14.25" customHeight="1" x14ac:dyDescent="0.2">
      <c r="D6265"/>
      <c r="F6265"/>
    </row>
    <row r="6266" spans="4:6" ht="14.25" customHeight="1" x14ac:dyDescent="0.2">
      <c r="D6266"/>
      <c r="F6266"/>
    </row>
    <row r="6267" spans="4:6" ht="14.25" customHeight="1" x14ac:dyDescent="0.2">
      <c r="D6267"/>
      <c r="F6267"/>
    </row>
    <row r="6268" spans="4:6" ht="14.25" customHeight="1" x14ac:dyDescent="0.2">
      <c r="D6268"/>
      <c r="F6268"/>
    </row>
    <row r="6269" spans="4:6" ht="14.25" customHeight="1" x14ac:dyDescent="0.2">
      <c r="D6269"/>
      <c r="F6269"/>
    </row>
    <row r="6270" spans="4:6" ht="14.25" customHeight="1" x14ac:dyDescent="0.2">
      <c r="D6270"/>
      <c r="F6270"/>
    </row>
    <row r="6271" spans="4:6" ht="14.25" customHeight="1" x14ac:dyDescent="0.2">
      <c r="D6271"/>
      <c r="F6271"/>
    </row>
    <row r="6272" spans="4:6" ht="14.25" customHeight="1" x14ac:dyDescent="0.2">
      <c r="D6272"/>
      <c r="F6272"/>
    </row>
    <row r="6273" spans="4:6" ht="14.25" customHeight="1" x14ac:dyDescent="0.2">
      <c r="D6273"/>
      <c r="F6273"/>
    </row>
    <row r="6274" spans="4:6" ht="14.25" customHeight="1" x14ac:dyDescent="0.2">
      <c r="D6274"/>
      <c r="F6274"/>
    </row>
    <row r="6275" spans="4:6" ht="14.25" customHeight="1" x14ac:dyDescent="0.2">
      <c r="D6275"/>
      <c r="F6275"/>
    </row>
    <row r="6276" spans="4:6" ht="14.25" customHeight="1" x14ac:dyDescent="0.2">
      <c r="D6276"/>
      <c r="F6276"/>
    </row>
    <row r="6277" spans="4:6" ht="14.25" customHeight="1" x14ac:dyDescent="0.2">
      <c r="D6277"/>
      <c r="F6277"/>
    </row>
    <row r="6278" spans="4:6" ht="14.25" customHeight="1" x14ac:dyDescent="0.2">
      <c r="D6278"/>
      <c r="F6278"/>
    </row>
    <row r="6279" spans="4:6" ht="14.25" customHeight="1" x14ac:dyDescent="0.2">
      <c r="D6279"/>
      <c r="F6279"/>
    </row>
    <row r="6280" spans="4:6" ht="14.25" customHeight="1" x14ac:dyDescent="0.2">
      <c r="D6280"/>
      <c r="F6280"/>
    </row>
    <row r="6281" spans="4:6" ht="14.25" customHeight="1" x14ac:dyDescent="0.2">
      <c r="D6281"/>
      <c r="F6281"/>
    </row>
    <row r="6282" spans="4:6" ht="14.25" customHeight="1" x14ac:dyDescent="0.2">
      <c r="D6282"/>
      <c r="F6282"/>
    </row>
    <row r="6283" spans="4:6" ht="14.25" customHeight="1" x14ac:dyDescent="0.2">
      <c r="D6283"/>
      <c r="F6283"/>
    </row>
    <row r="6284" spans="4:6" ht="14.25" customHeight="1" x14ac:dyDescent="0.2">
      <c r="D6284"/>
      <c r="F6284"/>
    </row>
    <row r="6285" spans="4:6" ht="14.25" customHeight="1" x14ac:dyDescent="0.2">
      <c r="D6285"/>
      <c r="F6285"/>
    </row>
    <row r="6286" spans="4:6" ht="14.25" customHeight="1" x14ac:dyDescent="0.2">
      <c r="D6286"/>
      <c r="F6286"/>
    </row>
    <row r="6287" spans="4:6" ht="14.25" customHeight="1" x14ac:dyDescent="0.2">
      <c r="D6287"/>
      <c r="F6287"/>
    </row>
    <row r="6288" spans="4:6" ht="14.25" customHeight="1" x14ac:dyDescent="0.2">
      <c r="D6288"/>
      <c r="F6288"/>
    </row>
    <row r="6289" spans="4:6" ht="14.25" customHeight="1" x14ac:dyDescent="0.2">
      <c r="D6289"/>
      <c r="F6289"/>
    </row>
    <row r="6290" spans="4:6" ht="14.25" customHeight="1" x14ac:dyDescent="0.2">
      <c r="D6290"/>
      <c r="F6290"/>
    </row>
    <row r="6291" spans="4:6" ht="14.25" customHeight="1" x14ac:dyDescent="0.2">
      <c r="D6291"/>
      <c r="F6291"/>
    </row>
    <row r="6292" spans="4:6" ht="14.25" customHeight="1" x14ac:dyDescent="0.2">
      <c r="D6292"/>
      <c r="F6292"/>
    </row>
    <row r="6293" spans="4:6" ht="14.25" customHeight="1" x14ac:dyDescent="0.2">
      <c r="D6293"/>
      <c r="F6293"/>
    </row>
    <row r="6294" spans="4:6" ht="14.25" customHeight="1" x14ac:dyDescent="0.2">
      <c r="D6294"/>
      <c r="F6294"/>
    </row>
    <row r="6295" spans="4:6" ht="14.25" customHeight="1" x14ac:dyDescent="0.2">
      <c r="D6295"/>
      <c r="F6295"/>
    </row>
    <row r="6296" spans="4:6" ht="14.25" customHeight="1" x14ac:dyDescent="0.2">
      <c r="D6296"/>
      <c r="F6296"/>
    </row>
    <row r="6297" spans="4:6" ht="14.25" customHeight="1" x14ac:dyDescent="0.2">
      <c r="D6297"/>
      <c r="F6297"/>
    </row>
    <row r="6298" spans="4:6" ht="14.25" customHeight="1" x14ac:dyDescent="0.2">
      <c r="D6298"/>
      <c r="F6298"/>
    </row>
    <row r="6299" spans="4:6" ht="14.25" customHeight="1" x14ac:dyDescent="0.2">
      <c r="D6299"/>
      <c r="F6299"/>
    </row>
    <row r="6300" spans="4:6" ht="14.25" customHeight="1" x14ac:dyDescent="0.2">
      <c r="D6300"/>
      <c r="F6300"/>
    </row>
    <row r="6301" spans="4:6" ht="14.25" customHeight="1" x14ac:dyDescent="0.2">
      <c r="D6301"/>
      <c r="F6301"/>
    </row>
    <row r="6302" spans="4:6" ht="14.25" customHeight="1" x14ac:dyDescent="0.2">
      <c r="D6302"/>
      <c r="F6302"/>
    </row>
    <row r="6303" spans="4:6" ht="14.25" customHeight="1" x14ac:dyDescent="0.2">
      <c r="D6303"/>
      <c r="F6303"/>
    </row>
    <row r="6304" spans="4:6" ht="14.25" customHeight="1" x14ac:dyDescent="0.2">
      <c r="D6304"/>
      <c r="F6304"/>
    </row>
    <row r="6305" spans="4:6" ht="14.25" customHeight="1" x14ac:dyDescent="0.2">
      <c r="D6305"/>
      <c r="F6305"/>
    </row>
    <row r="6306" spans="4:6" ht="14.25" customHeight="1" x14ac:dyDescent="0.2">
      <c r="D6306"/>
      <c r="F6306"/>
    </row>
    <row r="6307" spans="4:6" ht="14.25" customHeight="1" x14ac:dyDescent="0.2">
      <c r="D6307"/>
      <c r="F6307"/>
    </row>
    <row r="6308" spans="4:6" ht="14.25" customHeight="1" x14ac:dyDescent="0.2">
      <c r="D6308"/>
      <c r="F6308"/>
    </row>
    <row r="6309" spans="4:6" ht="14.25" customHeight="1" x14ac:dyDescent="0.2">
      <c r="D6309"/>
      <c r="F6309"/>
    </row>
    <row r="6310" spans="4:6" ht="14.25" customHeight="1" x14ac:dyDescent="0.2">
      <c r="D6310"/>
      <c r="F6310"/>
    </row>
    <row r="6311" spans="4:6" ht="14.25" customHeight="1" x14ac:dyDescent="0.2">
      <c r="D6311"/>
      <c r="F6311"/>
    </row>
    <row r="6312" spans="4:6" ht="14.25" customHeight="1" x14ac:dyDescent="0.2">
      <c r="D6312"/>
      <c r="F6312"/>
    </row>
    <row r="6313" spans="4:6" ht="14.25" customHeight="1" x14ac:dyDescent="0.2">
      <c r="D6313"/>
      <c r="F6313"/>
    </row>
    <row r="6314" spans="4:6" ht="14.25" customHeight="1" x14ac:dyDescent="0.2">
      <c r="D6314"/>
      <c r="F6314"/>
    </row>
    <row r="6315" spans="4:6" ht="14.25" customHeight="1" x14ac:dyDescent="0.2">
      <c r="D6315"/>
      <c r="F6315"/>
    </row>
    <row r="6316" spans="4:6" ht="14.25" customHeight="1" x14ac:dyDescent="0.2">
      <c r="D6316"/>
      <c r="F6316"/>
    </row>
    <row r="6317" spans="4:6" ht="14.25" customHeight="1" x14ac:dyDescent="0.2">
      <c r="D6317"/>
      <c r="F6317"/>
    </row>
    <row r="6318" spans="4:6" ht="14.25" customHeight="1" x14ac:dyDescent="0.2">
      <c r="D6318"/>
      <c r="F6318"/>
    </row>
    <row r="6319" spans="4:6" ht="14.25" customHeight="1" x14ac:dyDescent="0.2">
      <c r="D6319"/>
      <c r="F6319"/>
    </row>
    <row r="6320" spans="4:6" ht="14.25" customHeight="1" x14ac:dyDescent="0.2">
      <c r="D6320"/>
      <c r="F6320"/>
    </row>
    <row r="6321" spans="4:6" ht="14.25" customHeight="1" x14ac:dyDescent="0.2">
      <c r="D6321"/>
      <c r="F6321"/>
    </row>
    <row r="6322" spans="4:6" ht="14.25" customHeight="1" x14ac:dyDescent="0.2">
      <c r="D6322"/>
      <c r="F6322"/>
    </row>
    <row r="6323" spans="4:6" ht="14.25" customHeight="1" x14ac:dyDescent="0.2">
      <c r="D6323"/>
      <c r="F6323"/>
    </row>
    <row r="6324" spans="4:6" ht="14.25" customHeight="1" x14ac:dyDescent="0.2">
      <c r="D6324"/>
      <c r="F6324"/>
    </row>
    <row r="6325" spans="4:6" ht="14.25" customHeight="1" x14ac:dyDescent="0.2">
      <c r="D6325"/>
      <c r="F6325"/>
    </row>
    <row r="6326" spans="4:6" ht="14.25" customHeight="1" x14ac:dyDescent="0.2">
      <c r="D6326"/>
      <c r="F6326"/>
    </row>
    <row r="6327" spans="4:6" ht="14.25" customHeight="1" x14ac:dyDescent="0.2">
      <c r="D6327"/>
      <c r="F6327"/>
    </row>
    <row r="6328" spans="4:6" ht="14.25" customHeight="1" x14ac:dyDescent="0.2">
      <c r="D6328"/>
      <c r="F6328"/>
    </row>
    <row r="6329" spans="4:6" ht="14.25" customHeight="1" x14ac:dyDescent="0.2">
      <c r="D6329"/>
      <c r="F6329"/>
    </row>
    <row r="6330" spans="4:6" ht="14.25" customHeight="1" x14ac:dyDescent="0.2">
      <c r="D6330"/>
      <c r="F6330"/>
    </row>
    <row r="6331" spans="4:6" ht="14.25" customHeight="1" x14ac:dyDescent="0.2">
      <c r="D6331"/>
      <c r="F6331"/>
    </row>
    <row r="6332" spans="4:6" ht="14.25" customHeight="1" x14ac:dyDescent="0.2">
      <c r="D6332"/>
      <c r="F6332"/>
    </row>
    <row r="6333" spans="4:6" ht="14.25" customHeight="1" x14ac:dyDescent="0.2">
      <c r="D6333"/>
      <c r="F6333"/>
    </row>
    <row r="6334" spans="4:6" ht="14.25" customHeight="1" x14ac:dyDescent="0.2">
      <c r="D6334"/>
      <c r="F6334"/>
    </row>
    <row r="6335" spans="4:6" ht="14.25" customHeight="1" x14ac:dyDescent="0.2">
      <c r="D6335"/>
      <c r="F6335"/>
    </row>
    <row r="6336" spans="4:6" ht="14.25" customHeight="1" x14ac:dyDescent="0.2">
      <c r="D6336"/>
      <c r="F6336"/>
    </row>
    <row r="6337" spans="4:6" ht="14.25" customHeight="1" x14ac:dyDescent="0.2">
      <c r="D6337"/>
      <c r="F6337"/>
    </row>
    <row r="6338" spans="4:6" ht="14.25" customHeight="1" x14ac:dyDescent="0.2">
      <c r="D6338"/>
      <c r="F6338"/>
    </row>
    <row r="6339" spans="4:6" ht="14.25" customHeight="1" x14ac:dyDescent="0.2">
      <c r="D6339"/>
      <c r="F6339"/>
    </row>
    <row r="6340" spans="4:6" ht="14.25" customHeight="1" x14ac:dyDescent="0.2">
      <c r="D6340"/>
      <c r="F6340"/>
    </row>
    <row r="6341" spans="4:6" ht="14.25" customHeight="1" x14ac:dyDescent="0.2">
      <c r="D6341"/>
      <c r="F6341"/>
    </row>
    <row r="6342" spans="4:6" ht="14.25" customHeight="1" x14ac:dyDescent="0.2">
      <c r="D6342"/>
      <c r="F6342"/>
    </row>
    <row r="6343" spans="4:6" ht="14.25" customHeight="1" x14ac:dyDescent="0.2">
      <c r="D6343"/>
      <c r="F6343"/>
    </row>
    <row r="6344" spans="4:6" ht="14.25" customHeight="1" x14ac:dyDescent="0.2">
      <c r="D6344"/>
      <c r="F6344"/>
    </row>
    <row r="6345" spans="4:6" ht="14.25" customHeight="1" x14ac:dyDescent="0.2">
      <c r="D6345"/>
      <c r="F6345"/>
    </row>
    <row r="6346" spans="4:6" ht="14.25" customHeight="1" x14ac:dyDescent="0.2">
      <c r="D6346"/>
      <c r="F6346"/>
    </row>
    <row r="6347" spans="4:6" ht="14.25" customHeight="1" x14ac:dyDescent="0.2">
      <c r="D6347"/>
      <c r="F6347"/>
    </row>
    <row r="6348" spans="4:6" ht="14.25" customHeight="1" x14ac:dyDescent="0.2">
      <c r="D6348"/>
      <c r="F6348"/>
    </row>
    <row r="6349" spans="4:6" ht="14.25" customHeight="1" x14ac:dyDescent="0.2">
      <c r="D6349"/>
      <c r="F6349"/>
    </row>
    <row r="6350" spans="4:6" ht="14.25" customHeight="1" x14ac:dyDescent="0.2">
      <c r="D6350"/>
      <c r="F6350"/>
    </row>
    <row r="6351" spans="4:6" ht="14.25" customHeight="1" x14ac:dyDescent="0.2">
      <c r="D6351"/>
      <c r="F6351"/>
    </row>
    <row r="6352" spans="4:6" ht="14.25" customHeight="1" x14ac:dyDescent="0.2">
      <c r="D6352"/>
      <c r="F6352"/>
    </row>
    <row r="6353" spans="4:6" ht="14.25" customHeight="1" x14ac:dyDescent="0.2">
      <c r="D6353"/>
      <c r="F6353"/>
    </row>
    <row r="6354" spans="4:6" ht="14.25" customHeight="1" x14ac:dyDescent="0.2">
      <c r="D6354"/>
      <c r="F6354"/>
    </row>
    <row r="6355" spans="4:6" ht="14.25" customHeight="1" x14ac:dyDescent="0.2">
      <c r="D6355"/>
      <c r="F6355"/>
    </row>
    <row r="6356" spans="4:6" ht="14.25" customHeight="1" x14ac:dyDescent="0.2">
      <c r="D6356"/>
      <c r="F6356"/>
    </row>
    <row r="6357" spans="4:6" ht="14.25" customHeight="1" x14ac:dyDescent="0.2">
      <c r="D6357"/>
      <c r="F6357"/>
    </row>
    <row r="6358" spans="4:6" ht="14.25" customHeight="1" x14ac:dyDescent="0.2">
      <c r="D6358"/>
      <c r="F6358"/>
    </row>
    <row r="6359" spans="4:6" ht="14.25" customHeight="1" x14ac:dyDescent="0.2">
      <c r="D6359"/>
      <c r="F6359"/>
    </row>
    <row r="6360" spans="4:6" ht="14.25" customHeight="1" x14ac:dyDescent="0.2">
      <c r="D6360"/>
      <c r="F6360"/>
    </row>
    <row r="6361" spans="4:6" ht="14.25" customHeight="1" x14ac:dyDescent="0.2">
      <c r="D6361"/>
      <c r="F6361"/>
    </row>
    <row r="6362" spans="4:6" ht="14.25" customHeight="1" x14ac:dyDescent="0.2">
      <c r="D6362"/>
      <c r="F6362"/>
    </row>
    <row r="6363" spans="4:6" ht="14.25" customHeight="1" x14ac:dyDescent="0.2">
      <c r="D6363"/>
      <c r="F6363"/>
    </row>
    <row r="6364" spans="4:6" ht="14.25" customHeight="1" x14ac:dyDescent="0.2">
      <c r="D6364"/>
      <c r="F6364"/>
    </row>
    <row r="6365" spans="4:6" ht="14.25" customHeight="1" x14ac:dyDescent="0.2">
      <c r="D6365"/>
      <c r="F6365"/>
    </row>
    <row r="6366" spans="4:6" ht="14.25" customHeight="1" x14ac:dyDescent="0.2">
      <c r="D6366"/>
      <c r="F6366"/>
    </row>
    <row r="6367" spans="4:6" ht="14.25" customHeight="1" x14ac:dyDescent="0.2">
      <c r="D6367"/>
      <c r="F6367"/>
    </row>
    <row r="6368" spans="4:6" ht="14.25" customHeight="1" x14ac:dyDescent="0.2">
      <c r="D6368"/>
      <c r="F6368"/>
    </row>
    <row r="6369" spans="4:6" ht="14.25" customHeight="1" x14ac:dyDescent="0.2">
      <c r="D6369"/>
      <c r="F6369"/>
    </row>
    <row r="6370" spans="4:6" ht="14.25" customHeight="1" x14ac:dyDescent="0.2">
      <c r="D6370"/>
      <c r="F6370"/>
    </row>
    <row r="6371" spans="4:6" ht="14.25" customHeight="1" x14ac:dyDescent="0.2">
      <c r="D6371"/>
      <c r="F6371"/>
    </row>
    <row r="6372" spans="4:6" ht="14.25" customHeight="1" x14ac:dyDescent="0.2">
      <c r="D6372"/>
      <c r="F6372"/>
    </row>
    <row r="6373" spans="4:6" ht="14.25" customHeight="1" x14ac:dyDescent="0.2">
      <c r="D6373"/>
      <c r="F6373"/>
    </row>
    <row r="6374" spans="4:6" ht="14.25" customHeight="1" x14ac:dyDescent="0.2">
      <c r="D6374"/>
      <c r="F6374"/>
    </row>
    <row r="6375" spans="4:6" ht="14.25" customHeight="1" x14ac:dyDescent="0.2">
      <c r="D6375"/>
      <c r="F6375"/>
    </row>
    <row r="6376" spans="4:6" ht="14.25" customHeight="1" x14ac:dyDescent="0.2">
      <c r="D6376"/>
      <c r="F6376"/>
    </row>
    <row r="6377" spans="4:6" ht="14.25" customHeight="1" x14ac:dyDescent="0.2">
      <c r="D6377"/>
      <c r="F6377"/>
    </row>
    <row r="6378" spans="4:6" ht="14.25" customHeight="1" x14ac:dyDescent="0.2">
      <c r="D6378"/>
      <c r="F6378"/>
    </row>
    <row r="6379" spans="4:6" ht="14.25" customHeight="1" x14ac:dyDescent="0.2">
      <c r="D6379"/>
      <c r="F6379"/>
    </row>
    <row r="6380" spans="4:6" ht="14.25" customHeight="1" x14ac:dyDescent="0.2">
      <c r="D6380"/>
      <c r="F6380"/>
    </row>
    <row r="6381" spans="4:6" ht="14.25" customHeight="1" x14ac:dyDescent="0.2">
      <c r="D6381"/>
      <c r="F6381"/>
    </row>
    <row r="6382" spans="4:6" ht="14.25" customHeight="1" x14ac:dyDescent="0.2">
      <c r="D6382"/>
      <c r="F6382"/>
    </row>
    <row r="6383" spans="4:6" ht="14.25" customHeight="1" x14ac:dyDescent="0.2">
      <c r="D6383"/>
      <c r="F6383"/>
    </row>
    <row r="6384" spans="4:6" ht="14.25" customHeight="1" x14ac:dyDescent="0.2">
      <c r="D6384"/>
      <c r="F6384"/>
    </row>
    <row r="6385" spans="4:6" ht="14.25" customHeight="1" x14ac:dyDescent="0.2">
      <c r="D6385"/>
      <c r="F6385"/>
    </row>
    <row r="6386" spans="4:6" ht="14.25" customHeight="1" x14ac:dyDescent="0.2">
      <c r="D6386"/>
      <c r="F6386"/>
    </row>
    <row r="6387" spans="4:6" ht="14.25" customHeight="1" x14ac:dyDescent="0.2">
      <c r="D6387"/>
      <c r="F6387"/>
    </row>
    <row r="6388" spans="4:6" ht="14.25" customHeight="1" x14ac:dyDescent="0.2">
      <c r="D6388"/>
      <c r="F6388"/>
    </row>
    <row r="6389" spans="4:6" ht="14.25" customHeight="1" x14ac:dyDescent="0.2">
      <c r="D6389"/>
      <c r="F6389"/>
    </row>
    <row r="6390" spans="4:6" ht="14.25" customHeight="1" x14ac:dyDescent="0.2">
      <c r="D6390"/>
      <c r="F6390"/>
    </row>
    <row r="6391" spans="4:6" ht="14.25" customHeight="1" x14ac:dyDescent="0.2">
      <c r="D6391"/>
      <c r="F6391"/>
    </row>
    <row r="6392" spans="4:6" ht="14.25" customHeight="1" x14ac:dyDescent="0.2">
      <c r="D6392"/>
      <c r="F6392"/>
    </row>
    <row r="6393" spans="4:6" ht="14.25" customHeight="1" x14ac:dyDescent="0.2">
      <c r="D6393"/>
      <c r="F6393"/>
    </row>
    <row r="6394" spans="4:6" ht="14.25" customHeight="1" x14ac:dyDescent="0.2">
      <c r="D6394"/>
      <c r="F6394"/>
    </row>
    <row r="6395" spans="4:6" ht="14.25" customHeight="1" x14ac:dyDescent="0.2">
      <c r="D6395"/>
      <c r="F6395"/>
    </row>
    <row r="6396" spans="4:6" ht="14.25" customHeight="1" x14ac:dyDescent="0.2">
      <c r="D6396"/>
      <c r="F6396"/>
    </row>
    <row r="6397" spans="4:6" ht="14.25" customHeight="1" x14ac:dyDescent="0.2">
      <c r="D6397"/>
      <c r="F6397"/>
    </row>
    <row r="6398" spans="4:6" ht="14.25" customHeight="1" x14ac:dyDescent="0.2">
      <c r="D6398"/>
      <c r="F6398"/>
    </row>
    <row r="6399" spans="4:6" ht="14.25" customHeight="1" x14ac:dyDescent="0.2">
      <c r="D6399"/>
      <c r="F6399"/>
    </row>
    <row r="6400" spans="4:6" ht="14.25" customHeight="1" x14ac:dyDescent="0.2">
      <c r="D6400"/>
      <c r="F6400"/>
    </row>
    <row r="6401" spans="4:6" ht="14.25" customHeight="1" x14ac:dyDescent="0.2">
      <c r="D6401"/>
      <c r="F6401"/>
    </row>
    <row r="6402" spans="4:6" ht="14.25" customHeight="1" x14ac:dyDescent="0.2">
      <c r="D6402"/>
      <c r="F6402"/>
    </row>
    <row r="6403" spans="4:6" ht="14.25" customHeight="1" x14ac:dyDescent="0.2">
      <c r="D6403"/>
      <c r="F6403"/>
    </row>
    <row r="6404" spans="4:6" ht="14.25" customHeight="1" x14ac:dyDescent="0.2">
      <c r="D6404"/>
      <c r="F6404"/>
    </row>
    <row r="6405" spans="4:6" ht="14.25" customHeight="1" x14ac:dyDescent="0.2">
      <c r="D6405"/>
      <c r="F6405"/>
    </row>
    <row r="6406" spans="4:6" ht="14.25" customHeight="1" x14ac:dyDescent="0.2">
      <c r="D6406"/>
      <c r="F6406"/>
    </row>
    <row r="6407" spans="4:6" ht="14.25" customHeight="1" x14ac:dyDescent="0.2">
      <c r="D6407"/>
      <c r="F6407"/>
    </row>
    <row r="6408" spans="4:6" ht="14.25" customHeight="1" x14ac:dyDescent="0.2">
      <c r="D6408"/>
      <c r="F6408"/>
    </row>
    <row r="6409" spans="4:6" ht="14.25" customHeight="1" x14ac:dyDescent="0.2">
      <c r="D6409"/>
      <c r="F6409"/>
    </row>
    <row r="6410" spans="4:6" ht="14.25" customHeight="1" x14ac:dyDescent="0.2">
      <c r="D6410"/>
      <c r="F6410"/>
    </row>
    <row r="6411" spans="4:6" ht="14.25" customHeight="1" x14ac:dyDescent="0.2">
      <c r="D6411"/>
      <c r="F6411"/>
    </row>
    <row r="6412" spans="4:6" ht="14.25" customHeight="1" x14ac:dyDescent="0.2">
      <c r="D6412"/>
      <c r="F6412"/>
    </row>
    <row r="6413" spans="4:6" ht="14.25" customHeight="1" x14ac:dyDescent="0.2">
      <c r="D6413"/>
      <c r="F6413"/>
    </row>
    <row r="6414" spans="4:6" ht="14.25" customHeight="1" x14ac:dyDescent="0.2">
      <c r="D6414"/>
      <c r="F6414"/>
    </row>
    <row r="6415" spans="4:6" ht="14.25" customHeight="1" x14ac:dyDescent="0.2">
      <c r="D6415"/>
      <c r="F6415"/>
    </row>
    <row r="6416" spans="4:6" ht="14.25" customHeight="1" x14ac:dyDescent="0.2">
      <c r="D6416"/>
      <c r="F6416"/>
    </row>
    <row r="6417" spans="4:6" ht="14.25" customHeight="1" x14ac:dyDescent="0.2">
      <c r="D6417"/>
      <c r="F6417"/>
    </row>
    <row r="6418" spans="4:6" ht="14.25" customHeight="1" x14ac:dyDescent="0.2">
      <c r="D6418"/>
      <c r="F6418"/>
    </row>
    <row r="6419" spans="4:6" ht="14.25" customHeight="1" x14ac:dyDescent="0.2">
      <c r="D6419"/>
      <c r="F6419"/>
    </row>
    <row r="6420" spans="4:6" ht="14.25" customHeight="1" x14ac:dyDescent="0.2">
      <c r="D6420"/>
      <c r="F6420"/>
    </row>
    <row r="6421" spans="4:6" ht="14.25" customHeight="1" x14ac:dyDescent="0.2">
      <c r="D6421"/>
      <c r="F6421"/>
    </row>
    <row r="6422" spans="4:6" ht="14.25" customHeight="1" x14ac:dyDescent="0.2">
      <c r="D6422"/>
      <c r="F6422"/>
    </row>
    <row r="6423" spans="4:6" ht="14.25" customHeight="1" x14ac:dyDescent="0.2">
      <c r="D6423"/>
      <c r="F6423"/>
    </row>
    <row r="6424" spans="4:6" ht="14.25" customHeight="1" x14ac:dyDescent="0.2">
      <c r="D6424"/>
      <c r="F6424"/>
    </row>
    <row r="6425" spans="4:6" ht="14.25" customHeight="1" x14ac:dyDescent="0.2">
      <c r="D6425"/>
      <c r="F6425"/>
    </row>
    <row r="6426" spans="4:6" ht="14.25" customHeight="1" x14ac:dyDescent="0.2">
      <c r="D6426"/>
      <c r="F6426"/>
    </row>
    <row r="6427" spans="4:6" ht="14.25" customHeight="1" x14ac:dyDescent="0.2">
      <c r="D6427"/>
      <c r="F6427"/>
    </row>
    <row r="6428" spans="4:6" ht="14.25" customHeight="1" x14ac:dyDescent="0.2">
      <c r="D6428"/>
      <c r="F6428"/>
    </row>
    <row r="6429" spans="4:6" ht="14.25" customHeight="1" x14ac:dyDescent="0.2">
      <c r="D6429"/>
      <c r="F6429"/>
    </row>
    <row r="6430" spans="4:6" ht="14.25" customHeight="1" x14ac:dyDescent="0.2">
      <c r="D6430"/>
      <c r="F6430"/>
    </row>
    <row r="6431" spans="4:6" ht="14.25" customHeight="1" x14ac:dyDescent="0.2">
      <c r="D6431"/>
      <c r="F6431"/>
    </row>
    <row r="6432" spans="4:6" ht="14.25" customHeight="1" x14ac:dyDescent="0.2">
      <c r="D6432"/>
      <c r="F6432"/>
    </row>
    <row r="6433" spans="4:6" ht="14.25" customHeight="1" x14ac:dyDescent="0.2">
      <c r="D6433"/>
      <c r="F6433"/>
    </row>
    <row r="6434" spans="4:6" ht="14.25" customHeight="1" x14ac:dyDescent="0.2">
      <c r="D6434"/>
      <c r="F6434"/>
    </row>
    <row r="6435" spans="4:6" ht="14.25" customHeight="1" x14ac:dyDescent="0.2">
      <c r="D6435"/>
      <c r="F6435"/>
    </row>
    <row r="6436" spans="4:6" ht="14.25" customHeight="1" x14ac:dyDescent="0.2">
      <c r="D6436"/>
      <c r="F6436"/>
    </row>
    <row r="6437" spans="4:6" ht="14.25" customHeight="1" x14ac:dyDescent="0.2">
      <c r="D6437"/>
      <c r="F6437"/>
    </row>
    <row r="6438" spans="4:6" ht="14.25" customHeight="1" x14ac:dyDescent="0.2">
      <c r="D6438"/>
      <c r="F6438"/>
    </row>
    <row r="6439" spans="4:6" ht="14.25" customHeight="1" x14ac:dyDescent="0.2">
      <c r="D6439"/>
      <c r="F6439"/>
    </row>
    <row r="6440" spans="4:6" ht="14.25" customHeight="1" x14ac:dyDescent="0.2">
      <c r="D6440"/>
      <c r="F6440"/>
    </row>
    <row r="6441" spans="4:6" ht="14.25" customHeight="1" x14ac:dyDescent="0.2">
      <c r="D6441"/>
      <c r="F6441"/>
    </row>
    <row r="6442" spans="4:6" ht="14.25" customHeight="1" x14ac:dyDescent="0.2">
      <c r="D6442"/>
      <c r="F6442"/>
    </row>
    <row r="6443" spans="4:6" ht="14.25" customHeight="1" x14ac:dyDescent="0.2">
      <c r="D6443"/>
      <c r="F6443"/>
    </row>
    <row r="6444" spans="4:6" ht="14.25" customHeight="1" x14ac:dyDescent="0.2">
      <c r="D6444"/>
      <c r="F6444"/>
    </row>
    <row r="6445" spans="4:6" ht="14.25" customHeight="1" x14ac:dyDescent="0.2">
      <c r="D6445"/>
      <c r="F6445"/>
    </row>
    <row r="6446" spans="4:6" ht="14.25" customHeight="1" x14ac:dyDescent="0.2">
      <c r="D6446"/>
      <c r="F6446"/>
    </row>
    <row r="6447" spans="4:6" ht="14.25" customHeight="1" x14ac:dyDescent="0.2">
      <c r="D6447"/>
      <c r="F6447"/>
    </row>
    <row r="6448" spans="4:6" ht="14.25" customHeight="1" x14ac:dyDescent="0.2">
      <c r="D6448"/>
      <c r="F6448"/>
    </row>
    <row r="6449" spans="4:6" ht="14.25" customHeight="1" x14ac:dyDescent="0.2">
      <c r="D6449"/>
      <c r="F6449"/>
    </row>
    <row r="6450" spans="4:6" ht="14.25" customHeight="1" x14ac:dyDescent="0.2">
      <c r="D6450"/>
      <c r="F6450"/>
    </row>
    <row r="6451" spans="4:6" ht="14.25" customHeight="1" x14ac:dyDescent="0.2">
      <c r="D6451"/>
      <c r="F6451"/>
    </row>
    <row r="6452" spans="4:6" ht="14.25" customHeight="1" x14ac:dyDescent="0.2">
      <c r="D6452"/>
      <c r="F6452"/>
    </row>
    <row r="6453" spans="4:6" ht="14.25" customHeight="1" x14ac:dyDescent="0.2">
      <c r="D6453"/>
      <c r="F6453"/>
    </row>
    <row r="6454" spans="4:6" ht="14.25" customHeight="1" x14ac:dyDescent="0.2">
      <c r="D6454"/>
      <c r="F6454"/>
    </row>
    <row r="6455" spans="4:6" ht="14.25" customHeight="1" x14ac:dyDescent="0.2">
      <c r="D6455"/>
      <c r="F6455"/>
    </row>
    <row r="6456" spans="4:6" ht="14.25" customHeight="1" x14ac:dyDescent="0.2">
      <c r="D6456"/>
      <c r="F6456"/>
    </row>
    <row r="6457" spans="4:6" ht="14.25" customHeight="1" x14ac:dyDescent="0.2">
      <c r="D6457"/>
      <c r="F6457"/>
    </row>
    <row r="6458" spans="4:6" ht="14.25" customHeight="1" x14ac:dyDescent="0.2">
      <c r="D6458"/>
      <c r="F6458"/>
    </row>
    <row r="6459" spans="4:6" ht="14.25" customHeight="1" x14ac:dyDescent="0.2">
      <c r="D6459"/>
      <c r="F6459"/>
    </row>
    <row r="6460" spans="4:6" ht="14.25" customHeight="1" x14ac:dyDescent="0.2">
      <c r="D6460"/>
      <c r="F6460"/>
    </row>
    <row r="6461" spans="4:6" ht="14.25" customHeight="1" x14ac:dyDescent="0.2">
      <c r="D6461"/>
      <c r="F6461"/>
    </row>
    <row r="6462" spans="4:6" ht="14.25" customHeight="1" x14ac:dyDescent="0.2">
      <c r="D6462"/>
      <c r="F6462"/>
    </row>
    <row r="6463" spans="4:6" ht="14.25" customHeight="1" x14ac:dyDescent="0.2">
      <c r="D6463"/>
      <c r="F6463"/>
    </row>
    <row r="6464" spans="4:6" ht="14.25" customHeight="1" x14ac:dyDescent="0.2">
      <c r="D6464"/>
      <c r="F6464"/>
    </row>
    <row r="6465" spans="4:6" ht="14.25" customHeight="1" x14ac:dyDescent="0.2">
      <c r="D6465"/>
      <c r="F6465"/>
    </row>
    <row r="6466" spans="4:6" ht="14.25" customHeight="1" x14ac:dyDescent="0.2">
      <c r="D6466"/>
      <c r="F6466"/>
    </row>
    <row r="6467" spans="4:6" ht="14.25" customHeight="1" x14ac:dyDescent="0.2">
      <c r="D6467"/>
      <c r="F6467"/>
    </row>
    <row r="6468" spans="4:6" ht="14.25" customHeight="1" x14ac:dyDescent="0.2">
      <c r="D6468"/>
      <c r="F6468"/>
    </row>
    <row r="6469" spans="4:6" ht="14.25" customHeight="1" x14ac:dyDescent="0.2">
      <c r="D6469"/>
      <c r="F6469"/>
    </row>
    <row r="6470" spans="4:6" ht="14.25" customHeight="1" x14ac:dyDescent="0.2">
      <c r="D6470"/>
      <c r="F6470"/>
    </row>
    <row r="6471" spans="4:6" ht="14.25" customHeight="1" x14ac:dyDescent="0.2">
      <c r="D6471"/>
      <c r="F6471"/>
    </row>
    <row r="6472" spans="4:6" ht="14.25" customHeight="1" x14ac:dyDescent="0.2">
      <c r="D6472"/>
      <c r="F6472"/>
    </row>
    <row r="6473" spans="4:6" ht="14.25" customHeight="1" x14ac:dyDescent="0.2">
      <c r="D6473"/>
      <c r="F6473"/>
    </row>
    <row r="6474" spans="4:6" ht="14.25" customHeight="1" x14ac:dyDescent="0.2">
      <c r="D6474"/>
      <c r="F6474"/>
    </row>
    <row r="6475" spans="4:6" ht="14.25" customHeight="1" x14ac:dyDescent="0.2">
      <c r="D6475"/>
      <c r="F6475"/>
    </row>
    <row r="6476" spans="4:6" ht="14.25" customHeight="1" x14ac:dyDescent="0.2">
      <c r="D6476"/>
      <c r="F6476"/>
    </row>
    <row r="6477" spans="4:6" ht="14.25" customHeight="1" x14ac:dyDescent="0.2">
      <c r="D6477"/>
      <c r="F6477"/>
    </row>
    <row r="6478" spans="4:6" ht="14.25" customHeight="1" x14ac:dyDescent="0.2">
      <c r="D6478"/>
      <c r="F6478"/>
    </row>
    <row r="6479" spans="4:6" ht="14.25" customHeight="1" x14ac:dyDescent="0.2">
      <c r="D6479"/>
      <c r="F6479"/>
    </row>
    <row r="6480" spans="4:6" ht="14.25" customHeight="1" x14ac:dyDescent="0.2">
      <c r="D6480"/>
      <c r="F6480"/>
    </row>
    <row r="6481" spans="4:6" ht="14.25" customHeight="1" x14ac:dyDescent="0.2">
      <c r="D6481"/>
      <c r="F6481"/>
    </row>
    <row r="6482" spans="4:6" ht="14.25" customHeight="1" x14ac:dyDescent="0.2">
      <c r="D6482"/>
      <c r="F6482"/>
    </row>
    <row r="6483" spans="4:6" ht="14.25" customHeight="1" x14ac:dyDescent="0.2">
      <c r="D6483"/>
      <c r="F6483"/>
    </row>
    <row r="6484" spans="4:6" ht="14.25" customHeight="1" x14ac:dyDescent="0.2">
      <c r="D6484"/>
      <c r="F6484"/>
    </row>
    <row r="6485" spans="4:6" ht="14.25" customHeight="1" x14ac:dyDescent="0.2">
      <c r="D6485"/>
      <c r="F6485"/>
    </row>
    <row r="6486" spans="4:6" ht="14.25" customHeight="1" x14ac:dyDescent="0.2">
      <c r="D6486"/>
      <c r="F6486"/>
    </row>
    <row r="6487" spans="4:6" ht="14.25" customHeight="1" x14ac:dyDescent="0.2">
      <c r="D6487"/>
      <c r="F6487"/>
    </row>
    <row r="6488" spans="4:6" ht="14.25" customHeight="1" x14ac:dyDescent="0.2">
      <c r="D6488"/>
      <c r="F6488"/>
    </row>
    <row r="6489" spans="4:6" ht="14.25" customHeight="1" x14ac:dyDescent="0.2">
      <c r="D6489"/>
      <c r="F6489"/>
    </row>
    <row r="6490" spans="4:6" ht="14.25" customHeight="1" x14ac:dyDescent="0.2">
      <c r="D6490"/>
      <c r="F6490"/>
    </row>
    <row r="6491" spans="4:6" ht="14.25" customHeight="1" x14ac:dyDescent="0.2">
      <c r="D6491"/>
      <c r="F6491"/>
    </row>
    <row r="6492" spans="4:6" ht="14.25" customHeight="1" x14ac:dyDescent="0.2">
      <c r="D6492"/>
      <c r="F6492"/>
    </row>
    <row r="6493" spans="4:6" ht="14.25" customHeight="1" x14ac:dyDescent="0.2">
      <c r="D6493"/>
      <c r="F6493"/>
    </row>
    <row r="6494" spans="4:6" ht="14.25" customHeight="1" x14ac:dyDescent="0.2">
      <c r="D6494"/>
      <c r="F6494"/>
    </row>
    <row r="6495" spans="4:6" ht="14.25" customHeight="1" x14ac:dyDescent="0.2">
      <c r="D6495"/>
      <c r="F6495"/>
    </row>
    <row r="6496" spans="4:6" ht="14.25" customHeight="1" x14ac:dyDescent="0.2">
      <c r="D6496"/>
      <c r="F6496"/>
    </row>
    <row r="6497" spans="4:6" ht="14.25" customHeight="1" x14ac:dyDescent="0.2">
      <c r="D6497"/>
      <c r="F6497"/>
    </row>
    <row r="6498" spans="4:6" ht="14.25" customHeight="1" x14ac:dyDescent="0.2">
      <c r="D6498"/>
      <c r="F6498"/>
    </row>
    <row r="6499" spans="4:6" ht="14.25" customHeight="1" x14ac:dyDescent="0.2">
      <c r="D6499"/>
      <c r="F6499"/>
    </row>
    <row r="6500" spans="4:6" ht="14.25" customHeight="1" x14ac:dyDescent="0.2">
      <c r="D6500"/>
      <c r="F6500"/>
    </row>
    <row r="6501" spans="4:6" ht="14.25" customHeight="1" x14ac:dyDescent="0.2">
      <c r="D6501"/>
      <c r="F6501"/>
    </row>
    <row r="6502" spans="4:6" ht="14.25" customHeight="1" x14ac:dyDescent="0.2">
      <c r="D6502"/>
      <c r="F6502"/>
    </row>
    <row r="6503" spans="4:6" ht="14.25" customHeight="1" x14ac:dyDescent="0.2">
      <c r="D6503"/>
      <c r="F6503"/>
    </row>
    <row r="6504" spans="4:6" ht="14.25" customHeight="1" x14ac:dyDescent="0.2">
      <c r="D6504"/>
      <c r="F6504"/>
    </row>
    <row r="6505" spans="4:6" ht="14.25" customHeight="1" x14ac:dyDescent="0.2">
      <c r="D6505"/>
      <c r="F6505"/>
    </row>
    <row r="6506" spans="4:6" ht="14.25" customHeight="1" x14ac:dyDescent="0.2">
      <c r="D6506"/>
      <c r="F6506"/>
    </row>
    <row r="6507" spans="4:6" ht="14.25" customHeight="1" x14ac:dyDescent="0.2">
      <c r="D6507"/>
      <c r="F6507"/>
    </row>
    <row r="6508" spans="4:6" ht="14.25" customHeight="1" x14ac:dyDescent="0.2">
      <c r="D6508"/>
      <c r="F6508"/>
    </row>
    <row r="6509" spans="4:6" ht="14.25" customHeight="1" x14ac:dyDescent="0.2">
      <c r="D6509"/>
      <c r="F6509"/>
    </row>
    <row r="6510" spans="4:6" ht="14.25" customHeight="1" x14ac:dyDescent="0.2">
      <c r="D6510"/>
      <c r="F6510"/>
    </row>
    <row r="6511" spans="4:6" ht="14.25" customHeight="1" x14ac:dyDescent="0.2">
      <c r="D6511"/>
      <c r="F6511"/>
    </row>
    <row r="6512" spans="4:6" ht="14.25" customHeight="1" x14ac:dyDescent="0.2">
      <c r="D6512"/>
      <c r="F6512"/>
    </row>
    <row r="6513" spans="4:6" ht="14.25" customHeight="1" x14ac:dyDescent="0.2">
      <c r="D6513"/>
      <c r="F6513"/>
    </row>
    <row r="6514" spans="4:6" ht="14.25" customHeight="1" x14ac:dyDescent="0.2">
      <c r="D6514"/>
      <c r="F6514"/>
    </row>
    <row r="6515" spans="4:6" ht="14.25" customHeight="1" x14ac:dyDescent="0.2">
      <c r="D6515"/>
      <c r="F6515"/>
    </row>
    <row r="6516" spans="4:6" ht="14.25" customHeight="1" x14ac:dyDescent="0.2">
      <c r="D6516"/>
      <c r="F6516"/>
    </row>
    <row r="6517" spans="4:6" ht="14.25" customHeight="1" x14ac:dyDescent="0.2">
      <c r="D6517"/>
      <c r="F6517"/>
    </row>
    <row r="6518" spans="4:6" ht="14.25" customHeight="1" x14ac:dyDescent="0.2">
      <c r="D6518"/>
      <c r="F6518"/>
    </row>
    <row r="6519" spans="4:6" ht="14.25" customHeight="1" x14ac:dyDescent="0.2">
      <c r="D6519"/>
      <c r="F6519"/>
    </row>
    <row r="6520" spans="4:6" ht="14.25" customHeight="1" x14ac:dyDescent="0.2">
      <c r="D6520"/>
      <c r="F6520"/>
    </row>
    <row r="6521" spans="4:6" ht="14.25" customHeight="1" x14ac:dyDescent="0.2">
      <c r="D6521"/>
      <c r="F6521"/>
    </row>
    <row r="6522" spans="4:6" ht="14.25" customHeight="1" x14ac:dyDescent="0.2">
      <c r="D6522"/>
      <c r="F6522"/>
    </row>
    <row r="6523" spans="4:6" ht="14.25" customHeight="1" x14ac:dyDescent="0.2">
      <c r="D6523"/>
      <c r="F6523"/>
    </row>
    <row r="6524" spans="4:6" ht="14.25" customHeight="1" x14ac:dyDescent="0.2">
      <c r="D6524"/>
      <c r="F6524"/>
    </row>
    <row r="6525" spans="4:6" ht="14.25" customHeight="1" x14ac:dyDescent="0.2">
      <c r="D6525"/>
      <c r="F6525"/>
    </row>
    <row r="6526" spans="4:6" ht="14.25" customHeight="1" x14ac:dyDescent="0.2">
      <c r="D6526"/>
      <c r="F6526"/>
    </row>
    <row r="6527" spans="4:6" ht="14.25" customHeight="1" x14ac:dyDescent="0.2">
      <c r="D6527"/>
      <c r="F6527"/>
    </row>
    <row r="6528" spans="4:6" ht="14.25" customHeight="1" x14ac:dyDescent="0.2">
      <c r="D6528"/>
      <c r="F6528"/>
    </row>
    <row r="6529" spans="4:6" ht="14.25" customHeight="1" x14ac:dyDescent="0.2">
      <c r="D6529"/>
      <c r="F6529"/>
    </row>
    <row r="6530" spans="4:6" ht="14.25" customHeight="1" x14ac:dyDescent="0.2">
      <c r="D6530"/>
      <c r="F6530"/>
    </row>
    <row r="6531" spans="4:6" ht="14.25" customHeight="1" x14ac:dyDescent="0.2">
      <c r="D6531"/>
      <c r="F6531"/>
    </row>
    <row r="6532" spans="4:6" ht="14.25" customHeight="1" x14ac:dyDescent="0.2">
      <c r="D6532"/>
      <c r="F6532"/>
    </row>
    <row r="6533" spans="4:6" ht="14.25" customHeight="1" x14ac:dyDescent="0.2">
      <c r="D6533"/>
      <c r="F6533"/>
    </row>
    <row r="6534" spans="4:6" ht="14.25" customHeight="1" x14ac:dyDescent="0.2">
      <c r="D6534"/>
      <c r="F6534"/>
    </row>
    <row r="6535" spans="4:6" ht="14.25" customHeight="1" x14ac:dyDescent="0.2">
      <c r="D6535"/>
      <c r="F6535"/>
    </row>
    <row r="6536" spans="4:6" ht="14.25" customHeight="1" x14ac:dyDescent="0.2">
      <c r="D6536"/>
      <c r="F6536"/>
    </row>
    <row r="6537" spans="4:6" ht="14.25" customHeight="1" x14ac:dyDescent="0.2">
      <c r="D6537"/>
      <c r="F6537"/>
    </row>
    <row r="6538" spans="4:6" ht="14.25" customHeight="1" x14ac:dyDescent="0.2">
      <c r="D6538"/>
      <c r="F6538"/>
    </row>
    <row r="6539" spans="4:6" ht="14.25" customHeight="1" x14ac:dyDescent="0.2">
      <c r="D6539"/>
      <c r="F6539"/>
    </row>
    <row r="6540" spans="4:6" ht="14.25" customHeight="1" x14ac:dyDescent="0.2">
      <c r="D6540"/>
      <c r="F6540"/>
    </row>
    <row r="6541" spans="4:6" ht="14.25" customHeight="1" x14ac:dyDescent="0.2">
      <c r="D6541"/>
      <c r="F6541"/>
    </row>
    <row r="6542" spans="4:6" ht="14.25" customHeight="1" x14ac:dyDescent="0.2">
      <c r="D6542"/>
      <c r="F6542"/>
    </row>
    <row r="6543" spans="4:6" ht="14.25" customHeight="1" x14ac:dyDescent="0.2">
      <c r="D6543"/>
      <c r="F6543"/>
    </row>
    <row r="6544" spans="4:6" ht="14.25" customHeight="1" x14ac:dyDescent="0.2">
      <c r="D6544"/>
      <c r="F6544"/>
    </row>
    <row r="6545" spans="4:6" ht="14.25" customHeight="1" x14ac:dyDescent="0.2">
      <c r="D6545"/>
      <c r="F6545"/>
    </row>
    <row r="6546" spans="4:6" ht="14.25" customHeight="1" x14ac:dyDescent="0.2">
      <c r="D6546"/>
      <c r="F6546"/>
    </row>
    <row r="6547" spans="4:6" ht="14.25" customHeight="1" x14ac:dyDescent="0.2">
      <c r="D6547"/>
      <c r="F6547"/>
    </row>
    <row r="6548" spans="4:6" ht="14.25" customHeight="1" x14ac:dyDescent="0.2">
      <c r="D6548"/>
      <c r="F6548"/>
    </row>
    <row r="6549" spans="4:6" ht="14.25" customHeight="1" x14ac:dyDescent="0.2">
      <c r="D6549"/>
      <c r="F6549"/>
    </row>
    <row r="6550" spans="4:6" ht="14.25" customHeight="1" x14ac:dyDescent="0.2">
      <c r="D6550"/>
      <c r="F6550"/>
    </row>
    <row r="6551" spans="4:6" ht="14.25" customHeight="1" x14ac:dyDescent="0.2">
      <c r="D6551"/>
      <c r="F6551"/>
    </row>
    <row r="6552" spans="4:6" ht="14.25" customHeight="1" x14ac:dyDescent="0.2">
      <c r="D6552"/>
      <c r="F6552"/>
    </row>
    <row r="6553" spans="4:6" ht="14.25" customHeight="1" x14ac:dyDescent="0.2">
      <c r="D6553"/>
      <c r="F6553"/>
    </row>
    <row r="6554" spans="4:6" ht="14.25" customHeight="1" x14ac:dyDescent="0.2">
      <c r="D6554"/>
      <c r="F6554"/>
    </row>
    <row r="6555" spans="4:6" ht="14.25" customHeight="1" x14ac:dyDescent="0.2">
      <c r="D6555"/>
      <c r="F6555"/>
    </row>
    <row r="6556" spans="4:6" ht="14.25" customHeight="1" x14ac:dyDescent="0.2">
      <c r="D6556"/>
      <c r="F6556"/>
    </row>
    <row r="6557" spans="4:6" ht="14.25" customHeight="1" x14ac:dyDescent="0.2">
      <c r="D6557"/>
      <c r="F6557"/>
    </row>
    <row r="6558" spans="4:6" ht="14.25" customHeight="1" x14ac:dyDescent="0.2">
      <c r="D6558"/>
      <c r="F6558"/>
    </row>
    <row r="6559" spans="4:6" ht="14.25" customHeight="1" x14ac:dyDescent="0.2">
      <c r="D6559"/>
      <c r="F6559"/>
    </row>
    <row r="6560" spans="4:6" ht="14.25" customHeight="1" x14ac:dyDescent="0.2">
      <c r="D6560"/>
      <c r="F6560"/>
    </row>
    <row r="6561" spans="4:6" ht="14.25" customHeight="1" x14ac:dyDescent="0.2">
      <c r="D6561"/>
      <c r="F6561"/>
    </row>
    <row r="6562" spans="4:6" ht="14.25" customHeight="1" x14ac:dyDescent="0.2">
      <c r="D6562"/>
      <c r="F6562"/>
    </row>
    <row r="6563" spans="4:6" ht="14.25" customHeight="1" x14ac:dyDescent="0.2">
      <c r="D6563"/>
      <c r="F6563"/>
    </row>
    <row r="6564" spans="4:6" ht="14.25" customHeight="1" x14ac:dyDescent="0.2">
      <c r="D6564"/>
      <c r="F6564"/>
    </row>
    <row r="6565" spans="4:6" ht="14.25" customHeight="1" x14ac:dyDescent="0.2">
      <c r="D6565"/>
      <c r="F6565"/>
    </row>
    <row r="6566" spans="4:6" ht="14.25" customHeight="1" x14ac:dyDescent="0.2">
      <c r="D6566"/>
      <c r="F6566"/>
    </row>
    <row r="6567" spans="4:6" ht="14.25" customHeight="1" x14ac:dyDescent="0.2">
      <c r="D6567"/>
      <c r="F6567"/>
    </row>
    <row r="6568" spans="4:6" ht="14.25" customHeight="1" x14ac:dyDescent="0.2">
      <c r="D6568"/>
      <c r="F6568"/>
    </row>
    <row r="6569" spans="4:6" ht="14.25" customHeight="1" x14ac:dyDescent="0.2">
      <c r="D6569"/>
      <c r="F6569"/>
    </row>
    <row r="6570" spans="4:6" ht="14.25" customHeight="1" x14ac:dyDescent="0.2">
      <c r="D6570"/>
      <c r="F6570"/>
    </row>
    <row r="6571" spans="4:6" ht="14.25" customHeight="1" x14ac:dyDescent="0.2">
      <c r="D6571"/>
      <c r="F6571"/>
    </row>
    <row r="6572" spans="4:6" ht="14.25" customHeight="1" x14ac:dyDescent="0.2">
      <c r="D6572"/>
      <c r="F6572"/>
    </row>
    <row r="6573" spans="4:6" ht="14.25" customHeight="1" x14ac:dyDescent="0.2">
      <c r="D6573"/>
      <c r="F6573"/>
    </row>
    <row r="6574" spans="4:6" ht="14.25" customHeight="1" x14ac:dyDescent="0.2">
      <c r="D6574"/>
      <c r="F6574"/>
    </row>
    <row r="6575" spans="4:6" ht="14.25" customHeight="1" x14ac:dyDescent="0.2">
      <c r="D6575"/>
      <c r="F6575"/>
    </row>
    <row r="6576" spans="4:6" ht="14.25" customHeight="1" x14ac:dyDescent="0.2">
      <c r="D6576"/>
      <c r="F6576"/>
    </row>
    <row r="6577" spans="4:6" ht="14.25" customHeight="1" x14ac:dyDescent="0.2">
      <c r="D6577"/>
      <c r="F6577"/>
    </row>
    <row r="6578" spans="4:6" ht="14.25" customHeight="1" x14ac:dyDescent="0.2">
      <c r="D6578"/>
      <c r="F6578"/>
    </row>
    <row r="6579" spans="4:6" ht="14.25" customHeight="1" x14ac:dyDescent="0.2">
      <c r="D6579"/>
      <c r="F6579"/>
    </row>
    <row r="6580" spans="4:6" ht="14.25" customHeight="1" x14ac:dyDescent="0.2">
      <c r="D6580"/>
      <c r="F6580"/>
    </row>
    <row r="6581" spans="4:6" ht="14.25" customHeight="1" x14ac:dyDescent="0.2">
      <c r="D6581"/>
      <c r="F6581"/>
    </row>
    <row r="6582" spans="4:6" ht="14.25" customHeight="1" x14ac:dyDescent="0.2">
      <c r="D6582"/>
      <c r="F6582"/>
    </row>
    <row r="6583" spans="4:6" ht="14.25" customHeight="1" x14ac:dyDescent="0.2">
      <c r="D6583"/>
      <c r="F6583"/>
    </row>
    <row r="6584" spans="4:6" ht="14.25" customHeight="1" x14ac:dyDescent="0.2">
      <c r="D6584"/>
      <c r="F6584"/>
    </row>
    <row r="6585" spans="4:6" ht="14.25" customHeight="1" x14ac:dyDescent="0.2">
      <c r="D6585"/>
      <c r="F6585"/>
    </row>
    <row r="6586" spans="4:6" ht="14.25" customHeight="1" x14ac:dyDescent="0.2">
      <c r="D6586"/>
      <c r="F6586"/>
    </row>
    <row r="6587" spans="4:6" ht="14.25" customHeight="1" x14ac:dyDescent="0.2">
      <c r="D6587"/>
      <c r="F6587"/>
    </row>
    <row r="6588" spans="4:6" ht="14.25" customHeight="1" x14ac:dyDescent="0.2">
      <c r="D6588"/>
      <c r="F6588"/>
    </row>
    <row r="6589" spans="4:6" ht="14.25" customHeight="1" x14ac:dyDescent="0.2">
      <c r="D6589"/>
      <c r="F6589"/>
    </row>
    <row r="6590" spans="4:6" ht="14.25" customHeight="1" x14ac:dyDescent="0.2">
      <c r="D6590"/>
      <c r="F6590"/>
    </row>
    <row r="6591" spans="4:6" ht="14.25" customHeight="1" x14ac:dyDescent="0.2">
      <c r="D6591"/>
      <c r="F6591"/>
    </row>
    <row r="6592" spans="4:6" ht="14.25" customHeight="1" x14ac:dyDescent="0.2">
      <c r="D6592"/>
      <c r="F6592"/>
    </row>
    <row r="6593" spans="4:6" ht="14.25" customHeight="1" x14ac:dyDescent="0.2">
      <c r="D6593"/>
      <c r="F6593"/>
    </row>
    <row r="6594" spans="4:6" ht="14.25" customHeight="1" x14ac:dyDescent="0.2">
      <c r="D6594"/>
      <c r="F6594"/>
    </row>
    <row r="6595" spans="4:6" ht="14.25" customHeight="1" x14ac:dyDescent="0.2">
      <c r="D6595"/>
      <c r="F6595"/>
    </row>
    <row r="6596" spans="4:6" ht="14.25" customHeight="1" x14ac:dyDescent="0.2">
      <c r="D6596"/>
      <c r="F6596"/>
    </row>
    <row r="6597" spans="4:6" ht="14.25" customHeight="1" x14ac:dyDescent="0.2">
      <c r="D6597"/>
      <c r="F6597"/>
    </row>
    <row r="6598" spans="4:6" ht="14.25" customHeight="1" x14ac:dyDescent="0.2">
      <c r="D6598"/>
      <c r="F6598"/>
    </row>
    <row r="6599" spans="4:6" ht="14.25" customHeight="1" x14ac:dyDescent="0.2">
      <c r="D6599"/>
      <c r="F6599"/>
    </row>
    <row r="6600" spans="4:6" ht="14.25" customHeight="1" x14ac:dyDescent="0.2">
      <c r="D6600"/>
      <c r="F6600"/>
    </row>
    <row r="6601" spans="4:6" ht="14.25" customHeight="1" x14ac:dyDescent="0.2">
      <c r="D6601"/>
      <c r="F6601"/>
    </row>
    <row r="6602" spans="4:6" ht="14.25" customHeight="1" x14ac:dyDescent="0.2">
      <c r="D6602"/>
      <c r="F6602"/>
    </row>
    <row r="6603" spans="4:6" ht="14.25" customHeight="1" x14ac:dyDescent="0.2">
      <c r="D6603"/>
      <c r="F6603"/>
    </row>
    <row r="6604" spans="4:6" ht="14.25" customHeight="1" x14ac:dyDescent="0.2">
      <c r="D6604"/>
      <c r="F6604"/>
    </row>
    <row r="6605" spans="4:6" ht="14.25" customHeight="1" x14ac:dyDescent="0.2">
      <c r="D6605"/>
      <c r="F6605"/>
    </row>
    <row r="6606" spans="4:6" ht="14.25" customHeight="1" x14ac:dyDescent="0.2">
      <c r="D6606"/>
      <c r="F6606"/>
    </row>
    <row r="6607" spans="4:6" ht="14.25" customHeight="1" x14ac:dyDescent="0.2">
      <c r="D6607"/>
      <c r="F6607"/>
    </row>
    <row r="6608" spans="4:6" ht="14.25" customHeight="1" x14ac:dyDescent="0.2">
      <c r="D6608"/>
      <c r="F6608"/>
    </row>
    <row r="6609" spans="4:6" ht="14.25" customHeight="1" x14ac:dyDescent="0.2">
      <c r="D6609"/>
      <c r="F6609"/>
    </row>
    <row r="6610" spans="4:6" ht="14.25" customHeight="1" x14ac:dyDescent="0.2">
      <c r="D6610"/>
      <c r="F6610"/>
    </row>
    <row r="6611" spans="4:6" ht="14.25" customHeight="1" x14ac:dyDescent="0.2">
      <c r="D6611"/>
      <c r="F6611"/>
    </row>
    <row r="6612" spans="4:6" ht="14.25" customHeight="1" x14ac:dyDescent="0.2">
      <c r="D6612"/>
      <c r="F6612"/>
    </row>
    <row r="6613" spans="4:6" ht="14.25" customHeight="1" x14ac:dyDescent="0.2">
      <c r="D6613"/>
      <c r="F6613"/>
    </row>
    <row r="6614" spans="4:6" ht="14.25" customHeight="1" x14ac:dyDescent="0.2">
      <c r="D6614"/>
      <c r="F6614"/>
    </row>
    <row r="6615" spans="4:6" ht="14.25" customHeight="1" x14ac:dyDescent="0.2">
      <c r="D6615"/>
      <c r="F6615"/>
    </row>
    <row r="6616" spans="4:6" ht="14.25" customHeight="1" x14ac:dyDescent="0.2">
      <c r="D6616"/>
      <c r="F6616"/>
    </row>
    <row r="6617" spans="4:6" ht="14.25" customHeight="1" x14ac:dyDescent="0.2">
      <c r="D6617"/>
      <c r="F6617"/>
    </row>
    <row r="6618" spans="4:6" ht="14.25" customHeight="1" x14ac:dyDescent="0.2">
      <c r="D6618"/>
      <c r="F6618"/>
    </row>
    <row r="6619" spans="4:6" ht="14.25" customHeight="1" x14ac:dyDescent="0.2">
      <c r="D6619"/>
      <c r="F6619"/>
    </row>
    <row r="6620" spans="4:6" ht="14.25" customHeight="1" x14ac:dyDescent="0.2">
      <c r="D6620"/>
      <c r="F6620"/>
    </row>
    <row r="6621" spans="4:6" ht="14.25" customHeight="1" x14ac:dyDescent="0.2">
      <c r="D6621"/>
      <c r="F6621"/>
    </row>
    <row r="6622" spans="4:6" ht="14.25" customHeight="1" x14ac:dyDescent="0.2">
      <c r="D6622"/>
      <c r="F6622"/>
    </row>
    <row r="6623" spans="4:6" ht="14.25" customHeight="1" x14ac:dyDescent="0.2">
      <c r="D6623"/>
      <c r="F6623"/>
    </row>
    <row r="6624" spans="4:6" ht="14.25" customHeight="1" x14ac:dyDescent="0.2">
      <c r="D6624"/>
      <c r="F6624"/>
    </row>
    <row r="6625" spans="4:6" ht="14.25" customHeight="1" x14ac:dyDescent="0.2">
      <c r="D6625"/>
      <c r="F6625"/>
    </row>
    <row r="6626" spans="4:6" ht="14.25" customHeight="1" x14ac:dyDescent="0.2">
      <c r="D6626"/>
      <c r="F6626"/>
    </row>
    <row r="6627" spans="4:6" ht="14.25" customHeight="1" x14ac:dyDescent="0.2">
      <c r="D6627"/>
      <c r="F6627"/>
    </row>
    <row r="6628" spans="4:6" ht="14.25" customHeight="1" x14ac:dyDescent="0.2">
      <c r="D6628"/>
      <c r="F6628"/>
    </row>
    <row r="6629" spans="4:6" ht="14.25" customHeight="1" x14ac:dyDescent="0.2">
      <c r="D6629"/>
      <c r="F6629"/>
    </row>
    <row r="6630" spans="4:6" ht="14.25" customHeight="1" x14ac:dyDescent="0.2">
      <c r="D6630"/>
      <c r="F6630"/>
    </row>
    <row r="6631" spans="4:6" ht="14.25" customHeight="1" x14ac:dyDescent="0.2">
      <c r="D6631"/>
      <c r="F6631"/>
    </row>
    <row r="6632" spans="4:6" ht="14.25" customHeight="1" x14ac:dyDescent="0.2">
      <c r="D6632"/>
      <c r="F6632"/>
    </row>
    <row r="6633" spans="4:6" ht="14.25" customHeight="1" x14ac:dyDescent="0.2">
      <c r="D6633"/>
      <c r="F6633"/>
    </row>
    <row r="6634" spans="4:6" ht="14.25" customHeight="1" x14ac:dyDescent="0.2">
      <c r="D6634"/>
      <c r="F6634"/>
    </row>
    <row r="6635" spans="4:6" ht="14.25" customHeight="1" x14ac:dyDescent="0.2">
      <c r="D6635"/>
      <c r="F6635"/>
    </row>
    <row r="6636" spans="4:6" ht="14.25" customHeight="1" x14ac:dyDescent="0.2">
      <c r="D6636"/>
      <c r="F6636"/>
    </row>
    <row r="6637" spans="4:6" ht="14.25" customHeight="1" x14ac:dyDescent="0.2">
      <c r="D6637"/>
      <c r="F6637"/>
    </row>
    <row r="6638" spans="4:6" ht="14.25" customHeight="1" x14ac:dyDescent="0.2">
      <c r="D6638"/>
      <c r="F6638"/>
    </row>
    <row r="6639" spans="4:6" ht="14.25" customHeight="1" x14ac:dyDescent="0.2">
      <c r="D6639"/>
      <c r="F6639"/>
    </row>
    <row r="6640" spans="4:6" ht="14.25" customHeight="1" x14ac:dyDescent="0.2">
      <c r="D6640"/>
      <c r="F6640"/>
    </row>
    <row r="6641" spans="4:6" ht="14.25" customHeight="1" x14ac:dyDescent="0.2">
      <c r="D6641"/>
      <c r="F6641"/>
    </row>
    <row r="6642" spans="4:6" ht="14.25" customHeight="1" x14ac:dyDescent="0.2">
      <c r="D6642"/>
      <c r="F6642"/>
    </row>
    <row r="6643" spans="4:6" ht="14.25" customHeight="1" x14ac:dyDescent="0.2">
      <c r="D6643"/>
      <c r="F6643"/>
    </row>
    <row r="6644" spans="4:6" ht="14.25" customHeight="1" x14ac:dyDescent="0.2">
      <c r="D6644"/>
      <c r="F6644"/>
    </row>
    <row r="6645" spans="4:6" ht="14.25" customHeight="1" x14ac:dyDescent="0.2">
      <c r="D6645"/>
      <c r="F6645"/>
    </row>
    <row r="6646" spans="4:6" ht="14.25" customHeight="1" x14ac:dyDescent="0.2">
      <c r="D6646"/>
      <c r="F6646"/>
    </row>
    <row r="6647" spans="4:6" ht="14.25" customHeight="1" x14ac:dyDescent="0.2">
      <c r="D6647"/>
      <c r="F6647"/>
    </row>
    <row r="6648" spans="4:6" ht="14.25" customHeight="1" x14ac:dyDescent="0.2">
      <c r="D6648"/>
      <c r="F6648"/>
    </row>
    <row r="6649" spans="4:6" ht="14.25" customHeight="1" x14ac:dyDescent="0.2">
      <c r="D6649"/>
      <c r="F6649"/>
    </row>
    <row r="6650" spans="4:6" ht="14.25" customHeight="1" x14ac:dyDescent="0.2">
      <c r="D6650"/>
      <c r="F6650"/>
    </row>
    <row r="6651" spans="4:6" ht="14.25" customHeight="1" x14ac:dyDescent="0.2">
      <c r="D6651"/>
      <c r="F6651"/>
    </row>
    <row r="6652" spans="4:6" ht="14.25" customHeight="1" x14ac:dyDescent="0.2">
      <c r="D6652"/>
      <c r="F6652"/>
    </row>
    <row r="6653" spans="4:6" ht="14.25" customHeight="1" x14ac:dyDescent="0.2">
      <c r="D6653"/>
      <c r="F6653"/>
    </row>
    <row r="6654" spans="4:6" ht="14.25" customHeight="1" x14ac:dyDescent="0.2">
      <c r="D6654"/>
      <c r="F6654"/>
    </row>
    <row r="6655" spans="4:6" ht="14.25" customHeight="1" x14ac:dyDescent="0.2">
      <c r="D6655"/>
      <c r="F6655"/>
    </row>
    <row r="6656" spans="4:6" ht="14.25" customHeight="1" x14ac:dyDescent="0.2">
      <c r="D6656"/>
      <c r="F6656"/>
    </row>
    <row r="6657" spans="4:6" ht="14.25" customHeight="1" x14ac:dyDescent="0.2">
      <c r="D6657"/>
      <c r="F6657"/>
    </row>
    <row r="6658" spans="4:6" ht="14.25" customHeight="1" x14ac:dyDescent="0.2">
      <c r="D6658"/>
      <c r="F6658"/>
    </row>
    <row r="6659" spans="4:6" ht="14.25" customHeight="1" x14ac:dyDescent="0.2">
      <c r="D6659"/>
      <c r="F6659"/>
    </row>
    <row r="6660" spans="4:6" ht="14.25" customHeight="1" x14ac:dyDescent="0.2">
      <c r="D6660"/>
      <c r="F6660"/>
    </row>
    <row r="6661" spans="4:6" ht="14.25" customHeight="1" x14ac:dyDescent="0.2">
      <c r="D6661"/>
      <c r="F6661"/>
    </row>
    <row r="6662" spans="4:6" ht="14.25" customHeight="1" x14ac:dyDescent="0.2">
      <c r="D6662"/>
      <c r="F6662"/>
    </row>
    <row r="6663" spans="4:6" ht="14.25" customHeight="1" x14ac:dyDescent="0.2">
      <c r="D6663"/>
      <c r="F6663"/>
    </row>
    <row r="6664" spans="4:6" ht="14.25" customHeight="1" x14ac:dyDescent="0.2">
      <c r="D6664"/>
      <c r="F6664"/>
    </row>
    <row r="6665" spans="4:6" ht="14.25" customHeight="1" x14ac:dyDescent="0.2">
      <c r="D6665"/>
      <c r="F6665"/>
    </row>
    <row r="6666" spans="4:6" ht="14.25" customHeight="1" x14ac:dyDescent="0.2">
      <c r="D6666"/>
      <c r="F6666"/>
    </row>
    <row r="6667" spans="4:6" ht="14.25" customHeight="1" x14ac:dyDescent="0.2">
      <c r="D6667"/>
      <c r="F6667"/>
    </row>
    <row r="6668" spans="4:6" ht="14.25" customHeight="1" x14ac:dyDescent="0.2">
      <c r="D6668"/>
      <c r="F6668"/>
    </row>
    <row r="6669" spans="4:6" ht="14.25" customHeight="1" x14ac:dyDescent="0.2">
      <c r="D6669"/>
      <c r="F6669"/>
    </row>
    <row r="6670" spans="4:6" ht="14.25" customHeight="1" x14ac:dyDescent="0.2">
      <c r="D6670"/>
      <c r="F6670"/>
    </row>
    <row r="6671" spans="4:6" ht="14.25" customHeight="1" x14ac:dyDescent="0.2">
      <c r="D6671"/>
      <c r="F6671"/>
    </row>
    <row r="6672" spans="4:6" ht="14.25" customHeight="1" x14ac:dyDescent="0.2">
      <c r="D6672"/>
      <c r="F6672"/>
    </row>
    <row r="6673" spans="4:6" ht="14.25" customHeight="1" x14ac:dyDescent="0.2">
      <c r="D6673"/>
      <c r="F6673"/>
    </row>
    <row r="6674" spans="4:6" ht="14.25" customHeight="1" x14ac:dyDescent="0.2">
      <c r="D6674"/>
      <c r="F6674"/>
    </row>
    <row r="6675" spans="4:6" ht="14.25" customHeight="1" x14ac:dyDescent="0.2">
      <c r="D6675"/>
      <c r="F6675"/>
    </row>
    <row r="6676" spans="4:6" ht="14.25" customHeight="1" x14ac:dyDescent="0.2">
      <c r="D6676"/>
      <c r="F6676"/>
    </row>
    <row r="6677" spans="4:6" ht="14.25" customHeight="1" x14ac:dyDescent="0.2">
      <c r="D6677"/>
      <c r="F6677"/>
    </row>
    <row r="6678" spans="4:6" ht="14.25" customHeight="1" x14ac:dyDescent="0.2">
      <c r="D6678"/>
      <c r="F6678"/>
    </row>
    <row r="6679" spans="4:6" ht="14.25" customHeight="1" x14ac:dyDescent="0.2">
      <c r="D6679"/>
      <c r="F6679"/>
    </row>
    <row r="6680" spans="4:6" ht="14.25" customHeight="1" x14ac:dyDescent="0.2">
      <c r="D6680"/>
      <c r="F6680"/>
    </row>
    <row r="6681" spans="4:6" ht="14.25" customHeight="1" x14ac:dyDescent="0.2">
      <c r="D6681"/>
      <c r="F6681"/>
    </row>
    <row r="6682" spans="4:6" ht="14.25" customHeight="1" x14ac:dyDescent="0.2">
      <c r="D6682"/>
      <c r="F6682"/>
    </row>
    <row r="6683" spans="4:6" ht="14.25" customHeight="1" x14ac:dyDescent="0.2">
      <c r="D6683"/>
      <c r="F6683"/>
    </row>
    <row r="6684" spans="4:6" ht="14.25" customHeight="1" x14ac:dyDescent="0.2">
      <c r="D6684"/>
      <c r="F6684"/>
    </row>
    <row r="6685" spans="4:6" ht="14.25" customHeight="1" x14ac:dyDescent="0.2">
      <c r="D6685"/>
      <c r="F6685"/>
    </row>
    <row r="6686" spans="4:6" ht="14.25" customHeight="1" x14ac:dyDescent="0.2">
      <c r="D6686"/>
      <c r="F6686"/>
    </row>
    <row r="6687" spans="4:6" ht="14.25" customHeight="1" x14ac:dyDescent="0.2">
      <c r="D6687"/>
      <c r="F6687"/>
    </row>
    <row r="6688" spans="4:6" ht="14.25" customHeight="1" x14ac:dyDescent="0.2">
      <c r="D6688"/>
      <c r="F6688"/>
    </row>
    <row r="6689" spans="4:6" ht="14.25" customHeight="1" x14ac:dyDescent="0.2">
      <c r="D6689"/>
      <c r="F6689"/>
    </row>
    <row r="6690" spans="4:6" ht="14.25" customHeight="1" x14ac:dyDescent="0.2">
      <c r="D6690"/>
      <c r="F6690"/>
    </row>
    <row r="6691" spans="4:6" ht="14.25" customHeight="1" x14ac:dyDescent="0.2">
      <c r="D6691"/>
      <c r="F6691"/>
    </row>
    <row r="6692" spans="4:6" ht="14.25" customHeight="1" x14ac:dyDescent="0.2">
      <c r="D6692"/>
      <c r="F6692"/>
    </row>
    <row r="6693" spans="4:6" ht="14.25" customHeight="1" x14ac:dyDescent="0.2">
      <c r="D6693"/>
      <c r="F6693"/>
    </row>
    <row r="6694" spans="4:6" ht="14.25" customHeight="1" x14ac:dyDescent="0.2">
      <c r="D6694"/>
      <c r="F6694"/>
    </row>
    <row r="6695" spans="4:6" ht="14.25" customHeight="1" x14ac:dyDescent="0.2">
      <c r="D6695"/>
      <c r="F6695"/>
    </row>
    <row r="6696" spans="4:6" ht="14.25" customHeight="1" x14ac:dyDescent="0.2">
      <c r="D6696"/>
      <c r="F6696"/>
    </row>
    <row r="6697" spans="4:6" ht="14.25" customHeight="1" x14ac:dyDescent="0.2">
      <c r="D6697"/>
      <c r="F6697"/>
    </row>
    <row r="6698" spans="4:6" ht="14.25" customHeight="1" x14ac:dyDescent="0.2">
      <c r="D6698"/>
      <c r="F6698"/>
    </row>
    <row r="6699" spans="4:6" ht="14.25" customHeight="1" x14ac:dyDescent="0.2">
      <c r="D6699"/>
      <c r="F6699"/>
    </row>
    <row r="6700" spans="4:6" ht="14.25" customHeight="1" x14ac:dyDescent="0.2">
      <c r="D6700"/>
      <c r="F6700"/>
    </row>
    <row r="6701" spans="4:6" ht="14.25" customHeight="1" x14ac:dyDescent="0.2">
      <c r="D6701"/>
      <c r="F6701"/>
    </row>
    <row r="6702" spans="4:6" ht="14.25" customHeight="1" x14ac:dyDescent="0.2">
      <c r="D6702"/>
      <c r="F6702"/>
    </row>
    <row r="6703" spans="4:6" ht="14.25" customHeight="1" x14ac:dyDescent="0.2">
      <c r="D6703"/>
      <c r="F6703"/>
    </row>
    <row r="6704" spans="4:6" ht="14.25" customHeight="1" x14ac:dyDescent="0.2">
      <c r="D6704"/>
      <c r="F6704"/>
    </row>
    <row r="6705" spans="4:6" ht="14.25" customHeight="1" x14ac:dyDescent="0.2">
      <c r="D6705"/>
      <c r="F6705"/>
    </row>
    <row r="6706" spans="4:6" ht="14.25" customHeight="1" x14ac:dyDescent="0.2">
      <c r="D6706"/>
      <c r="F6706"/>
    </row>
    <row r="6707" spans="4:6" ht="14.25" customHeight="1" x14ac:dyDescent="0.2">
      <c r="D6707"/>
      <c r="F6707"/>
    </row>
    <row r="6708" spans="4:6" ht="14.25" customHeight="1" x14ac:dyDescent="0.2">
      <c r="D6708"/>
      <c r="F6708"/>
    </row>
    <row r="6709" spans="4:6" ht="14.25" customHeight="1" x14ac:dyDescent="0.2">
      <c r="D6709"/>
      <c r="F6709"/>
    </row>
    <row r="6710" spans="4:6" ht="14.25" customHeight="1" x14ac:dyDescent="0.2">
      <c r="D6710"/>
      <c r="F6710"/>
    </row>
    <row r="6711" spans="4:6" ht="14.25" customHeight="1" x14ac:dyDescent="0.2">
      <c r="D6711"/>
      <c r="F6711"/>
    </row>
    <row r="6712" spans="4:6" ht="14.25" customHeight="1" x14ac:dyDescent="0.2">
      <c r="D6712"/>
      <c r="F6712"/>
    </row>
    <row r="6713" spans="4:6" ht="14.25" customHeight="1" x14ac:dyDescent="0.2">
      <c r="D6713"/>
      <c r="F6713"/>
    </row>
    <row r="6714" spans="4:6" ht="14.25" customHeight="1" x14ac:dyDescent="0.2">
      <c r="D6714"/>
      <c r="F6714"/>
    </row>
    <row r="6715" spans="4:6" ht="14.25" customHeight="1" x14ac:dyDescent="0.2">
      <c r="D6715"/>
      <c r="F6715"/>
    </row>
    <row r="6716" spans="4:6" ht="14.25" customHeight="1" x14ac:dyDescent="0.2">
      <c r="D6716"/>
      <c r="F6716"/>
    </row>
    <row r="6717" spans="4:6" ht="14.25" customHeight="1" x14ac:dyDescent="0.2">
      <c r="D6717"/>
      <c r="F6717"/>
    </row>
    <row r="6718" spans="4:6" ht="14.25" customHeight="1" x14ac:dyDescent="0.2">
      <c r="D6718"/>
      <c r="F6718"/>
    </row>
    <row r="6719" spans="4:6" ht="14.25" customHeight="1" x14ac:dyDescent="0.2">
      <c r="D6719"/>
      <c r="F6719"/>
    </row>
    <row r="6720" spans="4:6" ht="14.25" customHeight="1" x14ac:dyDescent="0.2">
      <c r="D6720"/>
      <c r="F6720"/>
    </row>
    <row r="6721" spans="4:6" ht="14.25" customHeight="1" x14ac:dyDescent="0.2">
      <c r="D6721"/>
      <c r="F6721"/>
    </row>
    <row r="6722" spans="4:6" ht="14.25" customHeight="1" x14ac:dyDescent="0.2">
      <c r="D6722"/>
      <c r="F6722"/>
    </row>
    <row r="6723" spans="4:6" ht="14.25" customHeight="1" x14ac:dyDescent="0.2">
      <c r="D6723"/>
      <c r="F6723"/>
    </row>
    <row r="6724" spans="4:6" ht="14.25" customHeight="1" x14ac:dyDescent="0.2">
      <c r="D6724"/>
      <c r="F6724"/>
    </row>
    <row r="6725" spans="4:6" ht="14.25" customHeight="1" x14ac:dyDescent="0.2">
      <c r="D6725"/>
      <c r="F6725"/>
    </row>
    <row r="6726" spans="4:6" ht="14.25" customHeight="1" x14ac:dyDescent="0.2">
      <c r="D6726"/>
      <c r="F6726"/>
    </row>
    <row r="6727" spans="4:6" ht="14.25" customHeight="1" x14ac:dyDescent="0.2">
      <c r="D6727"/>
      <c r="F6727"/>
    </row>
    <row r="6728" spans="4:6" ht="14.25" customHeight="1" x14ac:dyDescent="0.2">
      <c r="D6728"/>
      <c r="F6728"/>
    </row>
    <row r="6729" spans="4:6" ht="14.25" customHeight="1" x14ac:dyDescent="0.2">
      <c r="D6729"/>
      <c r="F6729"/>
    </row>
    <row r="6730" spans="4:6" ht="14.25" customHeight="1" x14ac:dyDescent="0.2">
      <c r="D6730"/>
      <c r="F6730"/>
    </row>
    <row r="6731" spans="4:6" ht="14.25" customHeight="1" x14ac:dyDescent="0.2">
      <c r="D6731"/>
      <c r="F6731"/>
    </row>
    <row r="6732" spans="4:6" ht="14.25" customHeight="1" x14ac:dyDescent="0.2">
      <c r="D6732"/>
      <c r="F6732"/>
    </row>
    <row r="6733" spans="4:6" ht="14.25" customHeight="1" x14ac:dyDescent="0.2">
      <c r="D6733"/>
      <c r="F6733"/>
    </row>
    <row r="6734" spans="4:6" ht="14.25" customHeight="1" x14ac:dyDescent="0.2">
      <c r="D6734"/>
      <c r="F6734"/>
    </row>
    <row r="6735" spans="4:6" ht="14.25" customHeight="1" x14ac:dyDescent="0.2">
      <c r="D6735"/>
      <c r="F6735"/>
    </row>
    <row r="6736" spans="4:6" ht="14.25" customHeight="1" x14ac:dyDescent="0.2">
      <c r="D6736"/>
      <c r="F6736"/>
    </row>
    <row r="6737" spans="4:6" ht="14.25" customHeight="1" x14ac:dyDescent="0.2">
      <c r="D6737"/>
      <c r="F6737"/>
    </row>
    <row r="6738" spans="4:6" ht="14.25" customHeight="1" x14ac:dyDescent="0.2">
      <c r="D6738"/>
      <c r="F6738"/>
    </row>
    <row r="6739" spans="4:6" ht="14.25" customHeight="1" x14ac:dyDescent="0.2">
      <c r="D6739"/>
      <c r="F6739"/>
    </row>
    <row r="6740" spans="4:6" ht="14.25" customHeight="1" x14ac:dyDescent="0.2">
      <c r="D6740"/>
      <c r="F6740"/>
    </row>
    <row r="6741" spans="4:6" ht="14.25" customHeight="1" x14ac:dyDescent="0.2">
      <c r="D6741"/>
      <c r="F6741"/>
    </row>
    <row r="6742" spans="4:6" ht="14.25" customHeight="1" x14ac:dyDescent="0.2">
      <c r="D6742"/>
      <c r="F6742"/>
    </row>
    <row r="6743" spans="4:6" ht="14.25" customHeight="1" x14ac:dyDescent="0.2">
      <c r="D6743"/>
      <c r="F6743"/>
    </row>
    <row r="6744" spans="4:6" ht="14.25" customHeight="1" x14ac:dyDescent="0.2">
      <c r="D6744"/>
      <c r="F6744"/>
    </row>
    <row r="6745" spans="4:6" ht="14.25" customHeight="1" x14ac:dyDescent="0.2">
      <c r="D6745"/>
      <c r="F6745"/>
    </row>
    <row r="6746" spans="4:6" ht="14.25" customHeight="1" x14ac:dyDescent="0.2">
      <c r="D6746"/>
      <c r="F6746"/>
    </row>
    <row r="6747" spans="4:6" ht="14.25" customHeight="1" x14ac:dyDescent="0.2">
      <c r="D6747"/>
      <c r="F6747"/>
    </row>
    <row r="6748" spans="4:6" ht="14.25" customHeight="1" x14ac:dyDescent="0.2">
      <c r="D6748"/>
      <c r="F6748"/>
    </row>
    <row r="6749" spans="4:6" ht="14.25" customHeight="1" x14ac:dyDescent="0.2">
      <c r="D6749"/>
      <c r="F6749"/>
    </row>
    <row r="6750" spans="4:6" ht="14.25" customHeight="1" x14ac:dyDescent="0.2">
      <c r="D6750"/>
      <c r="F6750"/>
    </row>
    <row r="6751" spans="4:6" ht="14.25" customHeight="1" x14ac:dyDescent="0.2">
      <c r="D6751"/>
      <c r="F6751"/>
    </row>
    <row r="6752" spans="4:6" ht="14.25" customHeight="1" x14ac:dyDescent="0.2">
      <c r="D6752"/>
      <c r="F6752"/>
    </row>
    <row r="6753" spans="4:6" ht="14.25" customHeight="1" x14ac:dyDescent="0.2">
      <c r="D6753"/>
      <c r="F6753"/>
    </row>
    <row r="6754" spans="4:6" ht="14.25" customHeight="1" x14ac:dyDescent="0.2">
      <c r="D6754"/>
      <c r="F6754"/>
    </row>
    <row r="6755" spans="4:6" ht="14.25" customHeight="1" x14ac:dyDescent="0.2">
      <c r="D6755"/>
      <c r="F6755"/>
    </row>
    <row r="6756" spans="4:6" ht="14.25" customHeight="1" x14ac:dyDescent="0.2">
      <c r="D6756"/>
      <c r="F6756"/>
    </row>
    <row r="6757" spans="4:6" ht="14.25" customHeight="1" x14ac:dyDescent="0.2">
      <c r="D6757"/>
      <c r="F6757"/>
    </row>
    <row r="6758" spans="4:6" ht="14.25" customHeight="1" x14ac:dyDescent="0.2">
      <c r="D6758"/>
      <c r="F6758"/>
    </row>
    <row r="6759" spans="4:6" ht="14.25" customHeight="1" x14ac:dyDescent="0.2">
      <c r="D6759"/>
      <c r="F6759"/>
    </row>
    <row r="6760" spans="4:6" ht="14.25" customHeight="1" x14ac:dyDescent="0.2">
      <c r="D6760"/>
      <c r="F6760"/>
    </row>
    <row r="6761" spans="4:6" ht="14.25" customHeight="1" x14ac:dyDescent="0.2">
      <c r="D6761"/>
      <c r="F6761"/>
    </row>
    <row r="6762" spans="4:6" ht="14.25" customHeight="1" x14ac:dyDescent="0.2">
      <c r="D6762"/>
      <c r="F6762"/>
    </row>
    <row r="6763" spans="4:6" ht="14.25" customHeight="1" x14ac:dyDescent="0.2">
      <c r="D6763"/>
      <c r="F6763"/>
    </row>
    <row r="6764" spans="4:6" ht="14.25" customHeight="1" x14ac:dyDescent="0.2">
      <c r="D6764"/>
      <c r="F6764"/>
    </row>
    <row r="6765" spans="4:6" ht="14.25" customHeight="1" x14ac:dyDescent="0.2">
      <c r="D6765"/>
      <c r="F6765"/>
    </row>
    <row r="6766" spans="4:6" ht="14.25" customHeight="1" x14ac:dyDescent="0.2">
      <c r="D6766"/>
      <c r="F6766"/>
    </row>
    <row r="6767" spans="4:6" ht="14.25" customHeight="1" x14ac:dyDescent="0.2">
      <c r="D6767"/>
      <c r="F6767"/>
    </row>
    <row r="6768" spans="4:6" ht="14.25" customHeight="1" x14ac:dyDescent="0.2">
      <c r="D6768"/>
      <c r="F6768"/>
    </row>
    <row r="6769" spans="4:6" ht="14.25" customHeight="1" x14ac:dyDescent="0.2">
      <c r="D6769"/>
      <c r="F6769"/>
    </row>
    <row r="6770" spans="4:6" ht="14.25" customHeight="1" x14ac:dyDescent="0.2">
      <c r="D6770"/>
      <c r="F6770"/>
    </row>
    <row r="6771" spans="4:6" ht="14.25" customHeight="1" x14ac:dyDescent="0.2">
      <c r="D6771"/>
      <c r="F6771"/>
    </row>
    <row r="6772" spans="4:6" ht="14.25" customHeight="1" x14ac:dyDescent="0.2">
      <c r="D6772"/>
      <c r="F6772"/>
    </row>
    <row r="6773" spans="4:6" ht="14.25" customHeight="1" x14ac:dyDescent="0.2">
      <c r="D6773"/>
      <c r="F6773"/>
    </row>
    <row r="6774" spans="4:6" ht="14.25" customHeight="1" x14ac:dyDescent="0.2">
      <c r="D6774"/>
      <c r="F6774"/>
    </row>
    <row r="6775" spans="4:6" ht="14.25" customHeight="1" x14ac:dyDescent="0.2">
      <c r="D6775"/>
      <c r="F6775"/>
    </row>
    <row r="6776" spans="4:6" ht="14.25" customHeight="1" x14ac:dyDescent="0.2">
      <c r="D6776"/>
      <c r="F6776"/>
    </row>
    <row r="6777" spans="4:6" ht="14.25" customHeight="1" x14ac:dyDescent="0.2">
      <c r="D6777"/>
      <c r="F6777"/>
    </row>
    <row r="6778" spans="4:6" ht="14.25" customHeight="1" x14ac:dyDescent="0.2">
      <c r="D6778"/>
      <c r="F6778"/>
    </row>
    <row r="6779" spans="4:6" ht="14.25" customHeight="1" x14ac:dyDescent="0.2">
      <c r="D6779"/>
      <c r="F6779"/>
    </row>
    <row r="6780" spans="4:6" ht="14.25" customHeight="1" x14ac:dyDescent="0.2">
      <c r="D6780"/>
      <c r="F6780"/>
    </row>
    <row r="6781" spans="4:6" ht="14.25" customHeight="1" x14ac:dyDescent="0.2">
      <c r="D6781"/>
      <c r="F6781"/>
    </row>
    <row r="6782" spans="4:6" ht="14.25" customHeight="1" x14ac:dyDescent="0.2">
      <c r="D6782"/>
      <c r="F6782"/>
    </row>
    <row r="6783" spans="4:6" ht="14.25" customHeight="1" x14ac:dyDescent="0.2">
      <c r="D6783"/>
      <c r="F6783"/>
    </row>
    <row r="6784" spans="4:6" ht="14.25" customHeight="1" x14ac:dyDescent="0.2">
      <c r="D6784"/>
      <c r="F6784"/>
    </row>
    <row r="6785" spans="4:6" ht="14.25" customHeight="1" x14ac:dyDescent="0.2">
      <c r="D6785"/>
      <c r="F6785"/>
    </row>
    <row r="6786" spans="4:6" ht="14.25" customHeight="1" x14ac:dyDescent="0.2">
      <c r="D6786"/>
      <c r="F6786"/>
    </row>
    <row r="6787" spans="4:6" ht="14.25" customHeight="1" x14ac:dyDescent="0.2">
      <c r="D6787"/>
      <c r="F6787"/>
    </row>
    <row r="6788" spans="4:6" ht="14.25" customHeight="1" x14ac:dyDescent="0.2">
      <c r="D6788"/>
      <c r="F6788"/>
    </row>
    <row r="6789" spans="4:6" ht="14.25" customHeight="1" x14ac:dyDescent="0.2">
      <c r="D6789"/>
      <c r="F6789"/>
    </row>
    <row r="6790" spans="4:6" ht="14.25" customHeight="1" x14ac:dyDescent="0.2">
      <c r="D6790"/>
      <c r="F6790"/>
    </row>
    <row r="6791" spans="4:6" ht="14.25" customHeight="1" x14ac:dyDescent="0.2">
      <c r="D6791"/>
      <c r="F6791"/>
    </row>
    <row r="6792" spans="4:6" ht="14.25" customHeight="1" x14ac:dyDescent="0.2">
      <c r="D6792"/>
      <c r="F6792"/>
    </row>
    <row r="6793" spans="4:6" ht="14.25" customHeight="1" x14ac:dyDescent="0.2">
      <c r="D6793"/>
      <c r="F6793"/>
    </row>
    <row r="6794" spans="4:6" ht="14.25" customHeight="1" x14ac:dyDescent="0.2">
      <c r="D6794"/>
      <c r="F6794"/>
    </row>
    <row r="6795" spans="4:6" ht="14.25" customHeight="1" x14ac:dyDescent="0.2">
      <c r="D6795"/>
      <c r="F6795"/>
    </row>
    <row r="6796" spans="4:6" ht="14.25" customHeight="1" x14ac:dyDescent="0.2">
      <c r="D6796"/>
      <c r="F6796"/>
    </row>
    <row r="6797" spans="4:6" ht="14.25" customHeight="1" x14ac:dyDescent="0.2">
      <c r="D6797"/>
      <c r="F6797"/>
    </row>
    <row r="6798" spans="4:6" ht="14.25" customHeight="1" x14ac:dyDescent="0.2">
      <c r="D6798"/>
      <c r="F6798"/>
    </row>
    <row r="6799" spans="4:6" ht="14.25" customHeight="1" x14ac:dyDescent="0.2">
      <c r="D6799"/>
      <c r="F6799"/>
    </row>
    <row r="6800" spans="4:6" ht="14.25" customHeight="1" x14ac:dyDescent="0.2">
      <c r="D6800"/>
      <c r="F6800"/>
    </row>
    <row r="6801" spans="4:6" ht="14.25" customHeight="1" x14ac:dyDescent="0.2">
      <c r="D6801"/>
      <c r="F6801"/>
    </row>
    <row r="6802" spans="4:6" ht="14.25" customHeight="1" x14ac:dyDescent="0.2">
      <c r="D6802"/>
      <c r="F6802"/>
    </row>
    <row r="6803" spans="4:6" ht="14.25" customHeight="1" x14ac:dyDescent="0.2">
      <c r="D6803"/>
      <c r="F6803"/>
    </row>
    <row r="6804" spans="4:6" ht="14.25" customHeight="1" x14ac:dyDescent="0.2">
      <c r="D6804"/>
      <c r="F6804"/>
    </row>
    <row r="6805" spans="4:6" ht="14.25" customHeight="1" x14ac:dyDescent="0.2">
      <c r="D6805"/>
      <c r="F6805"/>
    </row>
    <row r="6806" spans="4:6" ht="14.25" customHeight="1" x14ac:dyDescent="0.2">
      <c r="D6806"/>
      <c r="F6806"/>
    </row>
    <row r="6807" spans="4:6" ht="14.25" customHeight="1" x14ac:dyDescent="0.2">
      <c r="D6807"/>
      <c r="F6807"/>
    </row>
    <row r="6808" spans="4:6" ht="14.25" customHeight="1" x14ac:dyDescent="0.2">
      <c r="D6808"/>
      <c r="F6808"/>
    </row>
    <row r="6809" spans="4:6" ht="14.25" customHeight="1" x14ac:dyDescent="0.2">
      <c r="D6809"/>
      <c r="F6809"/>
    </row>
    <row r="6810" spans="4:6" ht="14.25" customHeight="1" x14ac:dyDescent="0.2">
      <c r="D6810"/>
      <c r="F6810"/>
    </row>
    <row r="6811" spans="4:6" ht="14.25" customHeight="1" x14ac:dyDescent="0.2">
      <c r="D6811"/>
      <c r="F6811"/>
    </row>
    <row r="6812" spans="4:6" ht="14.25" customHeight="1" x14ac:dyDescent="0.2">
      <c r="D6812"/>
      <c r="F6812"/>
    </row>
    <row r="6813" spans="4:6" ht="14.25" customHeight="1" x14ac:dyDescent="0.2">
      <c r="D6813"/>
      <c r="F6813"/>
    </row>
    <row r="6814" spans="4:6" ht="14.25" customHeight="1" x14ac:dyDescent="0.2">
      <c r="D6814"/>
      <c r="F6814"/>
    </row>
    <row r="6815" spans="4:6" ht="14.25" customHeight="1" x14ac:dyDescent="0.2">
      <c r="D6815"/>
      <c r="F6815"/>
    </row>
    <row r="6816" spans="4:6" ht="14.25" customHeight="1" x14ac:dyDescent="0.2">
      <c r="D6816"/>
      <c r="F6816"/>
    </row>
    <row r="6817" spans="4:6" ht="14.25" customHeight="1" x14ac:dyDescent="0.2">
      <c r="D6817"/>
      <c r="F6817"/>
    </row>
    <row r="6818" spans="4:6" ht="14.25" customHeight="1" x14ac:dyDescent="0.2">
      <c r="D6818"/>
      <c r="F6818"/>
    </row>
    <row r="6819" spans="4:6" ht="14.25" customHeight="1" x14ac:dyDescent="0.2">
      <c r="D6819"/>
      <c r="F6819"/>
    </row>
    <row r="6820" spans="4:6" ht="14.25" customHeight="1" x14ac:dyDescent="0.2">
      <c r="D6820"/>
      <c r="F6820"/>
    </row>
    <row r="6821" spans="4:6" ht="14.25" customHeight="1" x14ac:dyDescent="0.2">
      <c r="D6821"/>
      <c r="F6821"/>
    </row>
    <row r="6822" spans="4:6" ht="14.25" customHeight="1" x14ac:dyDescent="0.2">
      <c r="D6822"/>
      <c r="F6822"/>
    </row>
    <row r="6823" spans="4:6" ht="14.25" customHeight="1" x14ac:dyDescent="0.2">
      <c r="D6823"/>
      <c r="F6823"/>
    </row>
    <row r="6824" spans="4:6" ht="14.25" customHeight="1" x14ac:dyDescent="0.2">
      <c r="D6824"/>
      <c r="F6824"/>
    </row>
    <row r="6825" spans="4:6" ht="14.25" customHeight="1" x14ac:dyDescent="0.2">
      <c r="D6825"/>
      <c r="F6825"/>
    </row>
    <row r="6826" spans="4:6" ht="14.25" customHeight="1" x14ac:dyDescent="0.2">
      <c r="D6826"/>
      <c r="F6826"/>
    </row>
    <row r="6827" spans="4:6" ht="14.25" customHeight="1" x14ac:dyDescent="0.2">
      <c r="D6827"/>
      <c r="F6827"/>
    </row>
    <row r="6828" spans="4:6" ht="14.25" customHeight="1" x14ac:dyDescent="0.2">
      <c r="D6828"/>
      <c r="F6828"/>
    </row>
    <row r="6829" spans="4:6" ht="14.25" customHeight="1" x14ac:dyDescent="0.2">
      <c r="D6829"/>
      <c r="F6829"/>
    </row>
    <row r="6830" spans="4:6" ht="14.25" customHeight="1" x14ac:dyDescent="0.2">
      <c r="D6830"/>
      <c r="F6830"/>
    </row>
    <row r="6831" spans="4:6" ht="14.25" customHeight="1" x14ac:dyDescent="0.2">
      <c r="D6831"/>
      <c r="F6831"/>
    </row>
    <row r="6832" spans="4:6" ht="14.25" customHeight="1" x14ac:dyDescent="0.2">
      <c r="D6832"/>
      <c r="F6832"/>
    </row>
    <row r="6833" spans="4:6" ht="14.25" customHeight="1" x14ac:dyDescent="0.2">
      <c r="D6833"/>
      <c r="F6833"/>
    </row>
    <row r="6834" spans="4:6" ht="14.25" customHeight="1" x14ac:dyDescent="0.2">
      <c r="D6834"/>
      <c r="F6834"/>
    </row>
    <row r="6835" spans="4:6" ht="14.25" customHeight="1" x14ac:dyDescent="0.2">
      <c r="D6835"/>
      <c r="F6835"/>
    </row>
    <row r="6836" spans="4:6" ht="14.25" customHeight="1" x14ac:dyDescent="0.2">
      <c r="D6836"/>
      <c r="F6836"/>
    </row>
    <row r="6837" spans="4:6" ht="14.25" customHeight="1" x14ac:dyDescent="0.2">
      <c r="D6837"/>
      <c r="F6837"/>
    </row>
    <row r="6838" spans="4:6" ht="14.25" customHeight="1" x14ac:dyDescent="0.2">
      <c r="D6838"/>
      <c r="F6838"/>
    </row>
    <row r="6839" spans="4:6" ht="14.25" customHeight="1" x14ac:dyDescent="0.2">
      <c r="D6839"/>
      <c r="F6839"/>
    </row>
    <row r="6840" spans="4:6" ht="14.25" customHeight="1" x14ac:dyDescent="0.2">
      <c r="D6840"/>
      <c r="F6840"/>
    </row>
    <row r="6841" spans="4:6" ht="14.25" customHeight="1" x14ac:dyDescent="0.2">
      <c r="D6841"/>
      <c r="F6841"/>
    </row>
    <row r="6842" spans="4:6" ht="14.25" customHeight="1" x14ac:dyDescent="0.2">
      <c r="D6842"/>
      <c r="F6842"/>
    </row>
    <row r="6843" spans="4:6" ht="14.25" customHeight="1" x14ac:dyDescent="0.2">
      <c r="D6843"/>
      <c r="F6843"/>
    </row>
    <row r="6844" spans="4:6" ht="14.25" customHeight="1" x14ac:dyDescent="0.2">
      <c r="D6844"/>
      <c r="F6844"/>
    </row>
    <row r="6845" spans="4:6" ht="14.25" customHeight="1" x14ac:dyDescent="0.2">
      <c r="D6845"/>
      <c r="F6845"/>
    </row>
    <row r="6846" spans="4:6" ht="14.25" customHeight="1" x14ac:dyDescent="0.2">
      <c r="D6846"/>
      <c r="F6846"/>
    </row>
    <row r="6847" spans="4:6" ht="14.25" customHeight="1" x14ac:dyDescent="0.2">
      <c r="D6847"/>
      <c r="F6847"/>
    </row>
    <row r="6848" spans="4:6" ht="14.25" customHeight="1" x14ac:dyDescent="0.2">
      <c r="D6848"/>
      <c r="F6848"/>
    </row>
    <row r="6849" spans="4:6" ht="14.25" customHeight="1" x14ac:dyDescent="0.2">
      <c r="D6849"/>
      <c r="F6849"/>
    </row>
    <row r="6850" spans="4:6" ht="14.25" customHeight="1" x14ac:dyDescent="0.2">
      <c r="D6850"/>
      <c r="F6850"/>
    </row>
    <row r="6851" spans="4:6" ht="14.25" customHeight="1" x14ac:dyDescent="0.2">
      <c r="D6851"/>
      <c r="F6851"/>
    </row>
    <row r="6852" spans="4:6" ht="14.25" customHeight="1" x14ac:dyDescent="0.2">
      <c r="D6852"/>
      <c r="F6852"/>
    </row>
    <row r="6853" spans="4:6" ht="14.25" customHeight="1" x14ac:dyDescent="0.2">
      <c r="D6853"/>
      <c r="F6853"/>
    </row>
    <row r="6854" spans="4:6" ht="14.25" customHeight="1" x14ac:dyDescent="0.2">
      <c r="D6854"/>
      <c r="F6854"/>
    </row>
    <row r="6855" spans="4:6" ht="14.25" customHeight="1" x14ac:dyDescent="0.2">
      <c r="D6855"/>
      <c r="F6855"/>
    </row>
    <row r="6856" spans="4:6" ht="14.25" customHeight="1" x14ac:dyDescent="0.2">
      <c r="D6856"/>
      <c r="F6856"/>
    </row>
    <row r="6857" spans="4:6" ht="14.25" customHeight="1" x14ac:dyDescent="0.2">
      <c r="D6857"/>
      <c r="F6857"/>
    </row>
    <row r="6858" spans="4:6" ht="14.25" customHeight="1" x14ac:dyDescent="0.2">
      <c r="D6858"/>
      <c r="F6858"/>
    </row>
    <row r="6859" spans="4:6" ht="14.25" customHeight="1" x14ac:dyDescent="0.2">
      <c r="D6859"/>
      <c r="F6859"/>
    </row>
    <row r="6860" spans="4:6" ht="14.25" customHeight="1" x14ac:dyDescent="0.2">
      <c r="D6860"/>
      <c r="F6860"/>
    </row>
    <row r="6861" spans="4:6" ht="14.25" customHeight="1" x14ac:dyDescent="0.2">
      <c r="D6861"/>
      <c r="F6861"/>
    </row>
    <row r="6862" spans="4:6" ht="14.25" customHeight="1" x14ac:dyDescent="0.2">
      <c r="D6862"/>
      <c r="F6862"/>
    </row>
    <row r="6863" spans="4:6" ht="14.25" customHeight="1" x14ac:dyDescent="0.2">
      <c r="D6863"/>
      <c r="F6863"/>
    </row>
    <row r="6864" spans="4:6" ht="14.25" customHeight="1" x14ac:dyDescent="0.2">
      <c r="D6864"/>
      <c r="F6864"/>
    </row>
    <row r="6865" spans="4:6" ht="14.25" customHeight="1" x14ac:dyDescent="0.2">
      <c r="D6865"/>
      <c r="F6865"/>
    </row>
    <row r="6866" spans="4:6" ht="14.25" customHeight="1" x14ac:dyDescent="0.2">
      <c r="D6866"/>
      <c r="F6866"/>
    </row>
    <row r="6867" spans="4:6" ht="14.25" customHeight="1" x14ac:dyDescent="0.2">
      <c r="D6867"/>
      <c r="F6867"/>
    </row>
    <row r="6868" spans="4:6" ht="14.25" customHeight="1" x14ac:dyDescent="0.2">
      <c r="D6868"/>
      <c r="F6868"/>
    </row>
    <row r="6869" spans="4:6" ht="14.25" customHeight="1" x14ac:dyDescent="0.2">
      <c r="D6869"/>
      <c r="F6869"/>
    </row>
    <row r="6870" spans="4:6" ht="14.25" customHeight="1" x14ac:dyDescent="0.2">
      <c r="D6870"/>
      <c r="F6870"/>
    </row>
    <row r="6871" spans="4:6" ht="14.25" customHeight="1" x14ac:dyDescent="0.2">
      <c r="D6871"/>
      <c r="F6871"/>
    </row>
    <row r="6872" spans="4:6" ht="14.25" customHeight="1" x14ac:dyDescent="0.2">
      <c r="D6872"/>
      <c r="F6872"/>
    </row>
    <row r="6873" spans="4:6" ht="14.25" customHeight="1" x14ac:dyDescent="0.2">
      <c r="D6873"/>
      <c r="F6873"/>
    </row>
    <row r="6874" spans="4:6" ht="14.25" customHeight="1" x14ac:dyDescent="0.2">
      <c r="D6874"/>
      <c r="F6874"/>
    </row>
    <row r="6875" spans="4:6" ht="14.25" customHeight="1" x14ac:dyDescent="0.2">
      <c r="D6875"/>
      <c r="F6875"/>
    </row>
    <row r="6876" spans="4:6" ht="14.25" customHeight="1" x14ac:dyDescent="0.2">
      <c r="D6876"/>
      <c r="F6876"/>
    </row>
    <row r="6877" spans="4:6" ht="14.25" customHeight="1" x14ac:dyDescent="0.2">
      <c r="D6877"/>
      <c r="F6877"/>
    </row>
    <row r="6878" spans="4:6" ht="14.25" customHeight="1" x14ac:dyDescent="0.2">
      <c r="D6878"/>
      <c r="F6878"/>
    </row>
    <row r="6879" spans="4:6" ht="14.25" customHeight="1" x14ac:dyDescent="0.2">
      <c r="D6879"/>
      <c r="F6879"/>
    </row>
    <row r="6880" spans="4:6" ht="14.25" customHeight="1" x14ac:dyDescent="0.2">
      <c r="D6880"/>
      <c r="F6880"/>
    </row>
    <row r="6881" spans="4:6" ht="14.25" customHeight="1" x14ac:dyDescent="0.2">
      <c r="D6881"/>
      <c r="F6881"/>
    </row>
    <row r="6882" spans="4:6" ht="14.25" customHeight="1" x14ac:dyDescent="0.2">
      <c r="D6882"/>
      <c r="F6882"/>
    </row>
    <row r="6883" spans="4:6" ht="14.25" customHeight="1" x14ac:dyDescent="0.2">
      <c r="D6883"/>
      <c r="F6883"/>
    </row>
    <row r="6884" spans="4:6" ht="14.25" customHeight="1" x14ac:dyDescent="0.2">
      <c r="D6884"/>
      <c r="F6884"/>
    </row>
    <row r="6885" spans="4:6" ht="14.25" customHeight="1" x14ac:dyDescent="0.2">
      <c r="D6885"/>
      <c r="F6885"/>
    </row>
    <row r="6886" spans="4:6" ht="14.25" customHeight="1" x14ac:dyDescent="0.2">
      <c r="D6886"/>
      <c r="F6886"/>
    </row>
    <row r="6887" spans="4:6" ht="14.25" customHeight="1" x14ac:dyDescent="0.2">
      <c r="D6887"/>
      <c r="F6887"/>
    </row>
    <row r="6888" spans="4:6" ht="14.25" customHeight="1" x14ac:dyDescent="0.2">
      <c r="D6888"/>
      <c r="F6888"/>
    </row>
    <row r="6889" spans="4:6" ht="14.25" customHeight="1" x14ac:dyDescent="0.2">
      <c r="D6889"/>
      <c r="F6889"/>
    </row>
    <row r="6890" spans="4:6" ht="14.25" customHeight="1" x14ac:dyDescent="0.2">
      <c r="D6890"/>
      <c r="F6890"/>
    </row>
    <row r="6891" spans="4:6" ht="14.25" customHeight="1" x14ac:dyDescent="0.2">
      <c r="D6891"/>
      <c r="F6891"/>
    </row>
    <row r="6892" spans="4:6" ht="14.25" customHeight="1" x14ac:dyDescent="0.2">
      <c r="D6892"/>
      <c r="F6892"/>
    </row>
    <row r="6893" spans="4:6" ht="14.25" customHeight="1" x14ac:dyDescent="0.2">
      <c r="D6893"/>
      <c r="F6893"/>
    </row>
    <row r="6894" spans="4:6" ht="14.25" customHeight="1" x14ac:dyDescent="0.2">
      <c r="D6894"/>
      <c r="F6894"/>
    </row>
    <row r="6895" spans="4:6" ht="14.25" customHeight="1" x14ac:dyDescent="0.2">
      <c r="D6895"/>
      <c r="F6895"/>
    </row>
    <row r="6896" spans="4:6" ht="14.25" customHeight="1" x14ac:dyDescent="0.2">
      <c r="D6896"/>
      <c r="F6896"/>
    </row>
    <row r="6897" spans="4:6" ht="14.25" customHeight="1" x14ac:dyDescent="0.2">
      <c r="D6897"/>
      <c r="F6897"/>
    </row>
    <row r="6898" spans="4:6" ht="14.25" customHeight="1" x14ac:dyDescent="0.2">
      <c r="D6898"/>
      <c r="F6898"/>
    </row>
    <row r="6899" spans="4:6" ht="14.25" customHeight="1" x14ac:dyDescent="0.2">
      <c r="D6899"/>
      <c r="F6899"/>
    </row>
    <row r="6900" spans="4:6" ht="14.25" customHeight="1" x14ac:dyDescent="0.2">
      <c r="D6900"/>
      <c r="F6900"/>
    </row>
    <row r="6901" spans="4:6" ht="14.25" customHeight="1" x14ac:dyDescent="0.2">
      <c r="D6901"/>
      <c r="F6901"/>
    </row>
    <row r="6902" spans="4:6" ht="14.25" customHeight="1" x14ac:dyDescent="0.2">
      <c r="D6902"/>
      <c r="F6902"/>
    </row>
    <row r="6903" spans="4:6" ht="14.25" customHeight="1" x14ac:dyDescent="0.2">
      <c r="D6903"/>
      <c r="F6903"/>
    </row>
    <row r="6904" spans="4:6" ht="14.25" customHeight="1" x14ac:dyDescent="0.2">
      <c r="D6904"/>
      <c r="F6904"/>
    </row>
    <row r="6905" spans="4:6" ht="14.25" customHeight="1" x14ac:dyDescent="0.2">
      <c r="D6905"/>
      <c r="F6905"/>
    </row>
    <row r="6906" spans="4:6" ht="14.25" customHeight="1" x14ac:dyDescent="0.2">
      <c r="D6906"/>
      <c r="F6906"/>
    </row>
    <row r="6907" spans="4:6" ht="14.25" customHeight="1" x14ac:dyDescent="0.2">
      <c r="D6907"/>
      <c r="F6907"/>
    </row>
    <row r="6908" spans="4:6" ht="14.25" customHeight="1" x14ac:dyDescent="0.2">
      <c r="D6908"/>
      <c r="F6908"/>
    </row>
    <row r="6909" spans="4:6" ht="14.25" customHeight="1" x14ac:dyDescent="0.2">
      <c r="D6909"/>
      <c r="F6909"/>
    </row>
    <row r="6910" spans="4:6" ht="14.25" customHeight="1" x14ac:dyDescent="0.2">
      <c r="D6910"/>
      <c r="F6910"/>
    </row>
    <row r="6911" spans="4:6" ht="14.25" customHeight="1" x14ac:dyDescent="0.2">
      <c r="D6911"/>
      <c r="F6911"/>
    </row>
    <row r="6912" spans="4:6" ht="14.25" customHeight="1" x14ac:dyDescent="0.2">
      <c r="D6912"/>
      <c r="F6912"/>
    </row>
    <row r="6913" spans="4:6" ht="14.25" customHeight="1" x14ac:dyDescent="0.2">
      <c r="D6913"/>
      <c r="F6913"/>
    </row>
    <row r="6914" spans="4:6" ht="14.25" customHeight="1" x14ac:dyDescent="0.2">
      <c r="D6914"/>
      <c r="F6914"/>
    </row>
    <row r="6915" spans="4:6" ht="14.25" customHeight="1" x14ac:dyDescent="0.2">
      <c r="D6915"/>
      <c r="F6915"/>
    </row>
    <row r="6916" spans="4:6" ht="14.25" customHeight="1" x14ac:dyDescent="0.2">
      <c r="D6916"/>
      <c r="F6916"/>
    </row>
    <row r="6917" spans="4:6" ht="14.25" customHeight="1" x14ac:dyDescent="0.2">
      <c r="D6917"/>
      <c r="F6917"/>
    </row>
    <row r="6918" spans="4:6" ht="14.25" customHeight="1" x14ac:dyDescent="0.2">
      <c r="D6918"/>
      <c r="F6918"/>
    </row>
    <row r="6919" spans="4:6" ht="14.25" customHeight="1" x14ac:dyDescent="0.2">
      <c r="D6919"/>
      <c r="F6919"/>
    </row>
    <row r="6920" spans="4:6" ht="14.25" customHeight="1" x14ac:dyDescent="0.2">
      <c r="D6920"/>
      <c r="F6920"/>
    </row>
    <row r="6921" spans="4:6" ht="14.25" customHeight="1" x14ac:dyDescent="0.2">
      <c r="D6921"/>
      <c r="F6921"/>
    </row>
    <row r="6922" spans="4:6" ht="14.25" customHeight="1" x14ac:dyDescent="0.2">
      <c r="D6922"/>
      <c r="F6922"/>
    </row>
    <row r="6923" spans="4:6" ht="14.25" customHeight="1" x14ac:dyDescent="0.2">
      <c r="D6923"/>
      <c r="F6923"/>
    </row>
    <row r="6924" spans="4:6" ht="14.25" customHeight="1" x14ac:dyDescent="0.2">
      <c r="D6924"/>
      <c r="F6924"/>
    </row>
    <row r="6925" spans="4:6" ht="14.25" customHeight="1" x14ac:dyDescent="0.2">
      <c r="D6925"/>
      <c r="F6925"/>
    </row>
    <row r="6926" spans="4:6" ht="14.25" customHeight="1" x14ac:dyDescent="0.2">
      <c r="D6926"/>
      <c r="F6926"/>
    </row>
    <row r="6927" spans="4:6" ht="14.25" customHeight="1" x14ac:dyDescent="0.2">
      <c r="D6927"/>
      <c r="F6927"/>
    </row>
    <row r="6928" spans="4:6" ht="14.25" customHeight="1" x14ac:dyDescent="0.2">
      <c r="D6928"/>
      <c r="F6928"/>
    </row>
    <row r="6929" spans="4:6" ht="14.25" customHeight="1" x14ac:dyDescent="0.2">
      <c r="D6929"/>
      <c r="F6929"/>
    </row>
    <row r="6930" spans="4:6" ht="14.25" customHeight="1" x14ac:dyDescent="0.2">
      <c r="D6930"/>
      <c r="F6930"/>
    </row>
    <row r="6931" spans="4:6" ht="14.25" customHeight="1" x14ac:dyDescent="0.2">
      <c r="D6931"/>
      <c r="F6931"/>
    </row>
    <row r="6932" spans="4:6" ht="14.25" customHeight="1" x14ac:dyDescent="0.2">
      <c r="D6932"/>
      <c r="F6932"/>
    </row>
    <row r="6933" spans="4:6" ht="14.25" customHeight="1" x14ac:dyDescent="0.2">
      <c r="D6933"/>
      <c r="F6933"/>
    </row>
    <row r="6934" spans="4:6" ht="14.25" customHeight="1" x14ac:dyDescent="0.2">
      <c r="D6934"/>
      <c r="F6934"/>
    </row>
    <row r="6935" spans="4:6" ht="14.25" customHeight="1" x14ac:dyDescent="0.2">
      <c r="D6935"/>
      <c r="F6935"/>
    </row>
    <row r="6936" spans="4:6" ht="14.25" customHeight="1" x14ac:dyDescent="0.2">
      <c r="D6936"/>
      <c r="F6936"/>
    </row>
    <row r="6937" spans="4:6" ht="14.25" customHeight="1" x14ac:dyDescent="0.2">
      <c r="D6937"/>
      <c r="F6937"/>
    </row>
    <row r="6938" spans="4:6" ht="14.25" customHeight="1" x14ac:dyDescent="0.2">
      <c r="D6938"/>
      <c r="F6938"/>
    </row>
    <row r="6939" spans="4:6" ht="14.25" customHeight="1" x14ac:dyDescent="0.2">
      <c r="D6939"/>
      <c r="F6939"/>
    </row>
    <row r="6940" spans="4:6" ht="14.25" customHeight="1" x14ac:dyDescent="0.2">
      <c r="D6940"/>
      <c r="F6940"/>
    </row>
    <row r="6941" spans="4:6" ht="14.25" customHeight="1" x14ac:dyDescent="0.2">
      <c r="D6941"/>
      <c r="F6941"/>
    </row>
    <row r="6942" spans="4:6" ht="14.25" customHeight="1" x14ac:dyDescent="0.2">
      <c r="D6942"/>
      <c r="F6942"/>
    </row>
    <row r="6943" spans="4:6" ht="14.25" customHeight="1" x14ac:dyDescent="0.2">
      <c r="D6943"/>
      <c r="F6943"/>
    </row>
    <row r="6944" spans="4:6" ht="14.25" customHeight="1" x14ac:dyDescent="0.2">
      <c r="D6944"/>
      <c r="F6944"/>
    </row>
    <row r="6945" spans="4:6" ht="14.25" customHeight="1" x14ac:dyDescent="0.2">
      <c r="D6945"/>
      <c r="F6945"/>
    </row>
    <row r="6946" spans="4:6" ht="14.25" customHeight="1" x14ac:dyDescent="0.2">
      <c r="D6946"/>
      <c r="F6946"/>
    </row>
    <row r="6947" spans="4:6" ht="14.25" customHeight="1" x14ac:dyDescent="0.2">
      <c r="D6947"/>
      <c r="F6947"/>
    </row>
    <row r="6948" spans="4:6" ht="14.25" customHeight="1" x14ac:dyDescent="0.2">
      <c r="D6948"/>
      <c r="F6948"/>
    </row>
    <row r="6949" spans="4:6" ht="14.25" customHeight="1" x14ac:dyDescent="0.2">
      <c r="D6949"/>
      <c r="F6949"/>
    </row>
    <row r="6950" spans="4:6" ht="14.25" customHeight="1" x14ac:dyDescent="0.2">
      <c r="D6950"/>
      <c r="F6950"/>
    </row>
    <row r="6951" spans="4:6" ht="14.25" customHeight="1" x14ac:dyDescent="0.2">
      <c r="D6951"/>
      <c r="F6951"/>
    </row>
    <row r="6952" spans="4:6" ht="14.25" customHeight="1" x14ac:dyDescent="0.2">
      <c r="D6952"/>
      <c r="F6952"/>
    </row>
    <row r="6953" spans="4:6" ht="14.25" customHeight="1" x14ac:dyDescent="0.2">
      <c r="D6953"/>
      <c r="F6953"/>
    </row>
    <row r="6954" spans="4:6" ht="14.25" customHeight="1" x14ac:dyDescent="0.2">
      <c r="D6954"/>
      <c r="F6954"/>
    </row>
    <row r="6955" spans="4:6" ht="14.25" customHeight="1" x14ac:dyDescent="0.2">
      <c r="D6955"/>
      <c r="F6955"/>
    </row>
    <row r="6956" spans="4:6" ht="14.25" customHeight="1" x14ac:dyDescent="0.2">
      <c r="D6956"/>
      <c r="F6956"/>
    </row>
    <row r="6957" spans="4:6" ht="14.25" customHeight="1" x14ac:dyDescent="0.2">
      <c r="D6957"/>
      <c r="F6957"/>
    </row>
    <row r="6958" spans="4:6" ht="14.25" customHeight="1" x14ac:dyDescent="0.2">
      <c r="D6958"/>
      <c r="F6958"/>
    </row>
    <row r="6959" spans="4:6" ht="14.25" customHeight="1" x14ac:dyDescent="0.2">
      <c r="D6959"/>
      <c r="F6959"/>
    </row>
    <row r="6960" spans="4:6" ht="14.25" customHeight="1" x14ac:dyDescent="0.2">
      <c r="D6960"/>
      <c r="F6960"/>
    </row>
    <row r="6961" spans="4:6" ht="14.25" customHeight="1" x14ac:dyDescent="0.2">
      <c r="D6961"/>
      <c r="F6961"/>
    </row>
    <row r="6962" spans="4:6" ht="14.25" customHeight="1" x14ac:dyDescent="0.2">
      <c r="D6962"/>
      <c r="F6962"/>
    </row>
    <row r="6963" spans="4:6" ht="14.25" customHeight="1" x14ac:dyDescent="0.2">
      <c r="D6963"/>
      <c r="F6963"/>
    </row>
    <row r="6964" spans="4:6" ht="14.25" customHeight="1" x14ac:dyDescent="0.2">
      <c r="D6964"/>
      <c r="F6964"/>
    </row>
    <row r="6965" spans="4:6" ht="14.25" customHeight="1" x14ac:dyDescent="0.2">
      <c r="D6965"/>
      <c r="F6965"/>
    </row>
    <row r="6966" spans="4:6" ht="14.25" customHeight="1" x14ac:dyDescent="0.2">
      <c r="D6966"/>
      <c r="F6966"/>
    </row>
    <row r="6967" spans="4:6" ht="14.25" customHeight="1" x14ac:dyDescent="0.2">
      <c r="D6967"/>
      <c r="F6967"/>
    </row>
    <row r="6968" spans="4:6" ht="14.25" customHeight="1" x14ac:dyDescent="0.2">
      <c r="D6968"/>
      <c r="F6968"/>
    </row>
    <row r="6969" spans="4:6" ht="14.25" customHeight="1" x14ac:dyDescent="0.2">
      <c r="D6969"/>
      <c r="F6969"/>
    </row>
    <row r="6970" spans="4:6" ht="14.25" customHeight="1" x14ac:dyDescent="0.2">
      <c r="D6970"/>
      <c r="F6970"/>
    </row>
    <row r="6971" spans="4:6" ht="14.25" customHeight="1" x14ac:dyDescent="0.2">
      <c r="D6971"/>
      <c r="F6971"/>
    </row>
    <row r="6972" spans="4:6" ht="14.25" customHeight="1" x14ac:dyDescent="0.2">
      <c r="D6972"/>
      <c r="F6972"/>
    </row>
    <row r="6973" spans="4:6" ht="14.25" customHeight="1" x14ac:dyDescent="0.2">
      <c r="D6973"/>
      <c r="F6973"/>
    </row>
    <row r="6974" spans="4:6" ht="14.25" customHeight="1" x14ac:dyDescent="0.2">
      <c r="D6974"/>
      <c r="F6974"/>
    </row>
    <row r="6975" spans="4:6" ht="14.25" customHeight="1" x14ac:dyDescent="0.2">
      <c r="D6975"/>
      <c r="F6975"/>
    </row>
    <row r="6976" spans="4:6" ht="14.25" customHeight="1" x14ac:dyDescent="0.2">
      <c r="D6976"/>
      <c r="F6976"/>
    </row>
    <row r="6977" spans="4:6" ht="14.25" customHeight="1" x14ac:dyDescent="0.2">
      <c r="D6977"/>
      <c r="F6977"/>
    </row>
    <row r="6978" spans="4:6" ht="14.25" customHeight="1" x14ac:dyDescent="0.2">
      <c r="D6978"/>
      <c r="F6978"/>
    </row>
    <row r="6979" spans="4:6" ht="14.25" customHeight="1" x14ac:dyDescent="0.2">
      <c r="D6979"/>
      <c r="F6979"/>
    </row>
    <row r="6980" spans="4:6" ht="14.25" customHeight="1" x14ac:dyDescent="0.2">
      <c r="D6980"/>
      <c r="F6980"/>
    </row>
    <row r="6981" spans="4:6" ht="14.25" customHeight="1" x14ac:dyDescent="0.2">
      <c r="D6981"/>
      <c r="F6981"/>
    </row>
    <row r="6982" spans="4:6" ht="14.25" customHeight="1" x14ac:dyDescent="0.2">
      <c r="D6982"/>
      <c r="F6982"/>
    </row>
    <row r="6983" spans="4:6" ht="14.25" customHeight="1" x14ac:dyDescent="0.2">
      <c r="D6983"/>
      <c r="F6983"/>
    </row>
    <row r="6984" spans="4:6" ht="14.25" customHeight="1" x14ac:dyDescent="0.2">
      <c r="D6984"/>
      <c r="F6984"/>
    </row>
    <row r="6985" spans="4:6" ht="14.25" customHeight="1" x14ac:dyDescent="0.2">
      <c r="D6985"/>
      <c r="F6985"/>
    </row>
    <row r="6986" spans="4:6" ht="14.25" customHeight="1" x14ac:dyDescent="0.2">
      <c r="D6986"/>
      <c r="F6986"/>
    </row>
    <row r="6987" spans="4:6" ht="14.25" customHeight="1" x14ac:dyDescent="0.2">
      <c r="D6987"/>
      <c r="F6987"/>
    </row>
    <row r="6988" spans="4:6" ht="14.25" customHeight="1" x14ac:dyDescent="0.2">
      <c r="D6988"/>
      <c r="F6988"/>
    </row>
    <row r="6989" spans="4:6" ht="14.25" customHeight="1" x14ac:dyDescent="0.2">
      <c r="D6989"/>
      <c r="F6989"/>
    </row>
    <row r="6990" spans="4:6" ht="14.25" customHeight="1" x14ac:dyDescent="0.2">
      <c r="D6990"/>
      <c r="F6990"/>
    </row>
    <row r="6991" spans="4:6" ht="14.25" customHeight="1" x14ac:dyDescent="0.2">
      <c r="D6991"/>
      <c r="F6991"/>
    </row>
    <row r="6992" spans="4:6" ht="14.25" customHeight="1" x14ac:dyDescent="0.2">
      <c r="D6992"/>
      <c r="F6992"/>
    </row>
    <row r="6993" spans="4:6" ht="14.25" customHeight="1" x14ac:dyDescent="0.2">
      <c r="D6993"/>
      <c r="F6993"/>
    </row>
    <row r="6994" spans="4:6" ht="14.25" customHeight="1" x14ac:dyDescent="0.2">
      <c r="D6994"/>
      <c r="F6994"/>
    </row>
    <row r="6995" spans="4:6" ht="14.25" customHeight="1" x14ac:dyDescent="0.2">
      <c r="D6995"/>
      <c r="F6995"/>
    </row>
    <row r="6996" spans="4:6" ht="14.25" customHeight="1" x14ac:dyDescent="0.2">
      <c r="D6996"/>
      <c r="F6996"/>
    </row>
    <row r="6997" spans="4:6" ht="14.25" customHeight="1" x14ac:dyDescent="0.2">
      <c r="D6997"/>
      <c r="F6997"/>
    </row>
    <row r="6998" spans="4:6" ht="14.25" customHeight="1" x14ac:dyDescent="0.2">
      <c r="D6998"/>
      <c r="F6998"/>
    </row>
    <row r="6999" spans="4:6" ht="14.25" customHeight="1" x14ac:dyDescent="0.2">
      <c r="D6999"/>
      <c r="F6999"/>
    </row>
    <row r="7000" spans="4:6" ht="14.25" customHeight="1" x14ac:dyDescent="0.2">
      <c r="D7000"/>
      <c r="F7000"/>
    </row>
    <row r="7001" spans="4:6" ht="14.25" customHeight="1" x14ac:dyDescent="0.2">
      <c r="D7001"/>
      <c r="F7001"/>
    </row>
    <row r="7002" spans="4:6" ht="14.25" customHeight="1" x14ac:dyDescent="0.2">
      <c r="D7002"/>
      <c r="F7002"/>
    </row>
    <row r="7003" spans="4:6" ht="14.25" customHeight="1" x14ac:dyDescent="0.2">
      <c r="D7003"/>
      <c r="F7003"/>
    </row>
    <row r="7004" spans="4:6" ht="14.25" customHeight="1" x14ac:dyDescent="0.2">
      <c r="D7004"/>
      <c r="F7004"/>
    </row>
    <row r="7005" spans="4:6" ht="14.25" customHeight="1" x14ac:dyDescent="0.2">
      <c r="D7005"/>
      <c r="F7005"/>
    </row>
    <row r="7006" spans="4:6" ht="14.25" customHeight="1" x14ac:dyDescent="0.2">
      <c r="D7006"/>
      <c r="F7006"/>
    </row>
    <row r="7007" spans="4:6" ht="14.25" customHeight="1" x14ac:dyDescent="0.2">
      <c r="D7007"/>
      <c r="F7007"/>
    </row>
    <row r="7008" spans="4:6" ht="14.25" customHeight="1" x14ac:dyDescent="0.2">
      <c r="D7008"/>
      <c r="F7008"/>
    </row>
    <row r="7009" spans="4:6" ht="14.25" customHeight="1" x14ac:dyDescent="0.2">
      <c r="D7009"/>
      <c r="F7009"/>
    </row>
    <row r="7010" spans="4:6" ht="14.25" customHeight="1" x14ac:dyDescent="0.2">
      <c r="D7010"/>
      <c r="F7010"/>
    </row>
    <row r="7011" spans="4:6" ht="14.25" customHeight="1" x14ac:dyDescent="0.2">
      <c r="D7011"/>
      <c r="F7011"/>
    </row>
    <row r="7012" spans="4:6" ht="14.25" customHeight="1" x14ac:dyDescent="0.2">
      <c r="D7012"/>
      <c r="F7012"/>
    </row>
    <row r="7013" spans="4:6" ht="14.25" customHeight="1" x14ac:dyDescent="0.2">
      <c r="D7013"/>
      <c r="F7013"/>
    </row>
    <row r="7014" spans="4:6" ht="14.25" customHeight="1" x14ac:dyDescent="0.2">
      <c r="D7014"/>
      <c r="F7014"/>
    </row>
    <row r="7015" spans="4:6" ht="14.25" customHeight="1" x14ac:dyDescent="0.2">
      <c r="D7015"/>
      <c r="F7015"/>
    </row>
    <row r="7016" spans="4:6" ht="14.25" customHeight="1" x14ac:dyDescent="0.2">
      <c r="D7016"/>
      <c r="F7016"/>
    </row>
    <row r="7017" spans="4:6" ht="14.25" customHeight="1" x14ac:dyDescent="0.2">
      <c r="D7017"/>
      <c r="F7017"/>
    </row>
    <row r="7018" spans="4:6" ht="14.25" customHeight="1" x14ac:dyDescent="0.2">
      <c r="D7018"/>
      <c r="F7018"/>
    </row>
    <row r="7019" spans="4:6" ht="14.25" customHeight="1" x14ac:dyDescent="0.2">
      <c r="D7019"/>
      <c r="F7019"/>
    </row>
    <row r="7020" spans="4:6" ht="14.25" customHeight="1" x14ac:dyDescent="0.2">
      <c r="D7020"/>
      <c r="F7020"/>
    </row>
    <row r="7021" spans="4:6" ht="14.25" customHeight="1" x14ac:dyDescent="0.2">
      <c r="D7021"/>
      <c r="F7021"/>
    </row>
    <row r="7022" spans="4:6" ht="14.25" customHeight="1" x14ac:dyDescent="0.2">
      <c r="D7022"/>
      <c r="F7022"/>
    </row>
    <row r="7023" spans="4:6" ht="14.25" customHeight="1" x14ac:dyDescent="0.2">
      <c r="D7023"/>
      <c r="F7023"/>
    </row>
    <row r="7024" spans="4:6" ht="14.25" customHeight="1" x14ac:dyDescent="0.2">
      <c r="D7024"/>
      <c r="F7024"/>
    </row>
    <row r="7025" spans="4:6" ht="14.25" customHeight="1" x14ac:dyDescent="0.2">
      <c r="D7025"/>
      <c r="F7025"/>
    </row>
    <row r="7026" spans="4:6" ht="14.25" customHeight="1" x14ac:dyDescent="0.2">
      <c r="D7026"/>
      <c r="F7026"/>
    </row>
    <row r="7027" spans="4:6" ht="14.25" customHeight="1" x14ac:dyDescent="0.2">
      <c r="D7027"/>
      <c r="F7027"/>
    </row>
    <row r="7028" spans="4:6" ht="14.25" customHeight="1" x14ac:dyDescent="0.2">
      <c r="D7028"/>
      <c r="F7028"/>
    </row>
    <row r="7029" spans="4:6" ht="14.25" customHeight="1" x14ac:dyDescent="0.2">
      <c r="D7029"/>
      <c r="F7029"/>
    </row>
    <row r="7030" spans="4:6" ht="14.25" customHeight="1" x14ac:dyDescent="0.2">
      <c r="D7030"/>
      <c r="F7030"/>
    </row>
    <row r="7031" spans="4:6" ht="14.25" customHeight="1" x14ac:dyDescent="0.2">
      <c r="D7031"/>
      <c r="F7031"/>
    </row>
    <row r="7032" spans="4:6" ht="14.25" customHeight="1" x14ac:dyDescent="0.2">
      <c r="D7032"/>
      <c r="F7032"/>
    </row>
    <row r="7033" spans="4:6" ht="14.25" customHeight="1" x14ac:dyDescent="0.2">
      <c r="D7033"/>
      <c r="F7033"/>
    </row>
    <row r="7034" spans="4:6" ht="14.25" customHeight="1" x14ac:dyDescent="0.2">
      <c r="D7034"/>
      <c r="F7034"/>
    </row>
    <row r="7035" spans="4:6" ht="14.25" customHeight="1" x14ac:dyDescent="0.2">
      <c r="D7035"/>
      <c r="F7035"/>
    </row>
    <row r="7036" spans="4:6" ht="14.25" customHeight="1" x14ac:dyDescent="0.2">
      <c r="D7036"/>
      <c r="F7036"/>
    </row>
    <row r="7037" spans="4:6" ht="14.25" customHeight="1" x14ac:dyDescent="0.2">
      <c r="D7037"/>
      <c r="F7037"/>
    </row>
    <row r="7038" spans="4:6" ht="14.25" customHeight="1" x14ac:dyDescent="0.2">
      <c r="D7038"/>
      <c r="F7038"/>
    </row>
    <row r="7039" spans="4:6" ht="14.25" customHeight="1" x14ac:dyDescent="0.2">
      <c r="D7039"/>
      <c r="F7039"/>
    </row>
    <row r="7040" spans="4:6" ht="14.25" customHeight="1" x14ac:dyDescent="0.2">
      <c r="D7040"/>
      <c r="F7040"/>
    </row>
    <row r="7041" spans="4:6" ht="14.25" customHeight="1" x14ac:dyDescent="0.2">
      <c r="D7041"/>
      <c r="F7041"/>
    </row>
    <row r="7042" spans="4:6" ht="14.25" customHeight="1" x14ac:dyDescent="0.2">
      <c r="D7042"/>
      <c r="F7042"/>
    </row>
    <row r="7043" spans="4:6" ht="14.25" customHeight="1" x14ac:dyDescent="0.2">
      <c r="D7043"/>
      <c r="F7043"/>
    </row>
    <row r="7044" spans="4:6" ht="14.25" customHeight="1" x14ac:dyDescent="0.2">
      <c r="D7044"/>
      <c r="F7044"/>
    </row>
    <row r="7045" spans="4:6" ht="14.25" customHeight="1" x14ac:dyDescent="0.2">
      <c r="D7045"/>
      <c r="F7045"/>
    </row>
    <row r="7046" spans="4:6" ht="14.25" customHeight="1" x14ac:dyDescent="0.2">
      <c r="D7046"/>
      <c r="F7046"/>
    </row>
    <row r="7047" spans="4:6" ht="14.25" customHeight="1" x14ac:dyDescent="0.2">
      <c r="D7047"/>
      <c r="F7047"/>
    </row>
    <row r="7048" spans="4:6" ht="14.25" customHeight="1" x14ac:dyDescent="0.2">
      <c r="D7048"/>
      <c r="F7048"/>
    </row>
    <row r="7049" spans="4:6" ht="14.25" customHeight="1" x14ac:dyDescent="0.2">
      <c r="D7049"/>
      <c r="F7049"/>
    </row>
    <row r="7050" spans="4:6" ht="14.25" customHeight="1" x14ac:dyDescent="0.2">
      <c r="D7050"/>
      <c r="F7050"/>
    </row>
    <row r="7051" spans="4:6" ht="14.25" customHeight="1" x14ac:dyDescent="0.2">
      <c r="D7051"/>
      <c r="F7051"/>
    </row>
    <row r="7052" spans="4:6" ht="14.25" customHeight="1" x14ac:dyDescent="0.2">
      <c r="D7052"/>
      <c r="F7052"/>
    </row>
    <row r="7053" spans="4:6" ht="14.25" customHeight="1" x14ac:dyDescent="0.2">
      <c r="D7053"/>
      <c r="F7053"/>
    </row>
    <row r="7054" spans="4:6" ht="14.25" customHeight="1" x14ac:dyDescent="0.2">
      <c r="D7054"/>
      <c r="F7054"/>
    </row>
    <row r="7055" spans="4:6" ht="14.25" customHeight="1" x14ac:dyDescent="0.2">
      <c r="D7055"/>
      <c r="F7055"/>
    </row>
    <row r="7056" spans="4:6" ht="14.25" customHeight="1" x14ac:dyDescent="0.2">
      <c r="D7056"/>
      <c r="F7056"/>
    </row>
    <row r="7057" spans="4:6" ht="14.25" customHeight="1" x14ac:dyDescent="0.2">
      <c r="D7057"/>
      <c r="F7057"/>
    </row>
    <row r="7058" spans="4:6" ht="14.25" customHeight="1" x14ac:dyDescent="0.2">
      <c r="D7058"/>
      <c r="F7058"/>
    </row>
    <row r="7059" spans="4:6" ht="14.25" customHeight="1" x14ac:dyDescent="0.2">
      <c r="D7059"/>
      <c r="F7059"/>
    </row>
    <row r="7060" spans="4:6" ht="14.25" customHeight="1" x14ac:dyDescent="0.2">
      <c r="D7060"/>
      <c r="F7060"/>
    </row>
    <row r="7061" spans="4:6" ht="14.25" customHeight="1" x14ac:dyDescent="0.2">
      <c r="D7061"/>
      <c r="F7061"/>
    </row>
    <row r="7062" spans="4:6" ht="14.25" customHeight="1" x14ac:dyDescent="0.2">
      <c r="D7062"/>
      <c r="F7062"/>
    </row>
    <row r="7063" spans="4:6" ht="14.25" customHeight="1" x14ac:dyDescent="0.2">
      <c r="D7063"/>
      <c r="F7063"/>
    </row>
    <row r="7064" spans="4:6" ht="14.25" customHeight="1" x14ac:dyDescent="0.2">
      <c r="D7064"/>
      <c r="F7064"/>
    </row>
    <row r="7065" spans="4:6" ht="14.25" customHeight="1" x14ac:dyDescent="0.2">
      <c r="D7065"/>
      <c r="F7065"/>
    </row>
    <row r="7066" spans="4:6" ht="14.25" customHeight="1" x14ac:dyDescent="0.2">
      <c r="D7066"/>
      <c r="F7066"/>
    </row>
    <row r="7067" spans="4:6" ht="14.25" customHeight="1" x14ac:dyDescent="0.2">
      <c r="D7067"/>
      <c r="F7067"/>
    </row>
    <row r="7068" spans="4:6" ht="14.25" customHeight="1" x14ac:dyDescent="0.2">
      <c r="D7068"/>
      <c r="F7068"/>
    </row>
    <row r="7069" spans="4:6" ht="14.25" customHeight="1" x14ac:dyDescent="0.2">
      <c r="D7069"/>
      <c r="F7069"/>
    </row>
    <row r="7070" spans="4:6" ht="14.25" customHeight="1" x14ac:dyDescent="0.2">
      <c r="D7070"/>
      <c r="F7070"/>
    </row>
    <row r="7071" spans="4:6" ht="14.25" customHeight="1" x14ac:dyDescent="0.2">
      <c r="D7071"/>
      <c r="F7071"/>
    </row>
    <row r="7072" spans="4:6" ht="14.25" customHeight="1" x14ac:dyDescent="0.2">
      <c r="D7072"/>
      <c r="F7072"/>
    </row>
    <row r="7073" spans="4:6" ht="14.25" customHeight="1" x14ac:dyDescent="0.2">
      <c r="D7073"/>
      <c r="F7073"/>
    </row>
    <row r="7074" spans="4:6" ht="14.25" customHeight="1" x14ac:dyDescent="0.2">
      <c r="D7074"/>
      <c r="F7074"/>
    </row>
    <row r="7075" spans="4:6" ht="14.25" customHeight="1" x14ac:dyDescent="0.2">
      <c r="D7075"/>
      <c r="F7075"/>
    </row>
    <row r="7076" spans="4:6" ht="14.25" customHeight="1" x14ac:dyDescent="0.2">
      <c r="D7076"/>
      <c r="F7076"/>
    </row>
    <row r="7077" spans="4:6" ht="14.25" customHeight="1" x14ac:dyDescent="0.2">
      <c r="D7077"/>
      <c r="F7077"/>
    </row>
    <row r="7078" spans="4:6" ht="14.25" customHeight="1" x14ac:dyDescent="0.2">
      <c r="D7078"/>
      <c r="F7078"/>
    </row>
    <row r="7079" spans="4:6" ht="14.25" customHeight="1" x14ac:dyDescent="0.2">
      <c r="D7079"/>
      <c r="F7079"/>
    </row>
    <row r="7080" spans="4:6" ht="14.25" customHeight="1" x14ac:dyDescent="0.2">
      <c r="D7080"/>
      <c r="F7080"/>
    </row>
    <row r="7081" spans="4:6" ht="14.25" customHeight="1" x14ac:dyDescent="0.2">
      <c r="D7081"/>
      <c r="F7081"/>
    </row>
    <row r="7082" spans="4:6" ht="14.25" customHeight="1" x14ac:dyDescent="0.2">
      <c r="D7082"/>
      <c r="F7082"/>
    </row>
    <row r="7083" spans="4:6" ht="14.25" customHeight="1" x14ac:dyDescent="0.2">
      <c r="D7083"/>
      <c r="F7083"/>
    </row>
    <row r="7084" spans="4:6" ht="14.25" customHeight="1" x14ac:dyDescent="0.2">
      <c r="D7084"/>
      <c r="F7084"/>
    </row>
    <row r="7085" spans="4:6" ht="14.25" customHeight="1" x14ac:dyDescent="0.2">
      <c r="D7085"/>
      <c r="F7085"/>
    </row>
    <row r="7086" spans="4:6" ht="14.25" customHeight="1" x14ac:dyDescent="0.2">
      <c r="D7086"/>
      <c r="F7086"/>
    </row>
    <row r="7087" spans="4:6" ht="14.25" customHeight="1" x14ac:dyDescent="0.2">
      <c r="D7087"/>
      <c r="F7087"/>
    </row>
    <row r="7088" spans="4:6" ht="14.25" customHeight="1" x14ac:dyDescent="0.2">
      <c r="D7088"/>
      <c r="F7088"/>
    </row>
    <row r="7089" spans="4:6" ht="14.25" customHeight="1" x14ac:dyDescent="0.2">
      <c r="D7089"/>
      <c r="F7089"/>
    </row>
    <row r="7090" spans="4:6" ht="14.25" customHeight="1" x14ac:dyDescent="0.2">
      <c r="D7090"/>
      <c r="F7090"/>
    </row>
    <row r="7091" spans="4:6" ht="14.25" customHeight="1" x14ac:dyDescent="0.2">
      <c r="D7091"/>
      <c r="F7091"/>
    </row>
    <row r="7092" spans="4:6" ht="14.25" customHeight="1" x14ac:dyDescent="0.2">
      <c r="D7092"/>
      <c r="F7092"/>
    </row>
    <row r="7093" spans="4:6" ht="14.25" customHeight="1" x14ac:dyDescent="0.2">
      <c r="D7093"/>
      <c r="F7093"/>
    </row>
    <row r="7094" spans="4:6" ht="14.25" customHeight="1" x14ac:dyDescent="0.2">
      <c r="D7094"/>
      <c r="F7094"/>
    </row>
    <row r="7095" spans="4:6" ht="14.25" customHeight="1" x14ac:dyDescent="0.2">
      <c r="D7095"/>
      <c r="F7095"/>
    </row>
    <row r="7096" spans="4:6" ht="14.25" customHeight="1" x14ac:dyDescent="0.2">
      <c r="D7096"/>
      <c r="F7096"/>
    </row>
    <row r="7097" spans="4:6" ht="14.25" customHeight="1" x14ac:dyDescent="0.2">
      <c r="D7097"/>
      <c r="F7097"/>
    </row>
    <row r="7098" spans="4:6" ht="14.25" customHeight="1" x14ac:dyDescent="0.2">
      <c r="D7098"/>
      <c r="F7098"/>
    </row>
    <row r="7099" spans="4:6" ht="14.25" customHeight="1" x14ac:dyDescent="0.2">
      <c r="D7099"/>
      <c r="F7099"/>
    </row>
    <row r="7100" spans="4:6" ht="14.25" customHeight="1" x14ac:dyDescent="0.2">
      <c r="D7100"/>
      <c r="F7100"/>
    </row>
    <row r="7101" spans="4:6" ht="14.25" customHeight="1" x14ac:dyDescent="0.2">
      <c r="D7101"/>
      <c r="F7101"/>
    </row>
    <row r="7102" spans="4:6" ht="14.25" customHeight="1" x14ac:dyDescent="0.2">
      <c r="D7102"/>
      <c r="F7102"/>
    </row>
    <row r="7103" spans="4:6" ht="14.25" customHeight="1" x14ac:dyDescent="0.2">
      <c r="D7103"/>
      <c r="F7103"/>
    </row>
    <row r="7104" spans="4:6" ht="14.25" customHeight="1" x14ac:dyDescent="0.2">
      <c r="D7104"/>
      <c r="F7104"/>
    </row>
    <row r="7105" spans="4:6" ht="14.25" customHeight="1" x14ac:dyDescent="0.2">
      <c r="D7105"/>
      <c r="F7105"/>
    </row>
    <row r="7106" spans="4:6" ht="14.25" customHeight="1" x14ac:dyDescent="0.2">
      <c r="D7106"/>
      <c r="F7106"/>
    </row>
    <row r="7107" spans="4:6" ht="14.25" customHeight="1" x14ac:dyDescent="0.2">
      <c r="D7107"/>
      <c r="F7107"/>
    </row>
    <row r="7108" spans="4:6" ht="14.25" customHeight="1" x14ac:dyDescent="0.2">
      <c r="D7108"/>
      <c r="F7108"/>
    </row>
    <row r="7109" spans="4:6" ht="14.25" customHeight="1" x14ac:dyDescent="0.2">
      <c r="D7109"/>
      <c r="F7109"/>
    </row>
    <row r="7110" spans="4:6" ht="14.25" customHeight="1" x14ac:dyDescent="0.2">
      <c r="D7110"/>
      <c r="F7110"/>
    </row>
    <row r="7111" spans="4:6" ht="14.25" customHeight="1" x14ac:dyDescent="0.2">
      <c r="D7111"/>
      <c r="F7111"/>
    </row>
    <row r="7112" spans="4:6" ht="14.25" customHeight="1" x14ac:dyDescent="0.2">
      <c r="D7112"/>
      <c r="F7112"/>
    </row>
    <row r="7113" spans="4:6" ht="14.25" customHeight="1" x14ac:dyDescent="0.2">
      <c r="D7113"/>
      <c r="F7113"/>
    </row>
    <row r="7114" spans="4:6" ht="14.25" customHeight="1" x14ac:dyDescent="0.2">
      <c r="D7114"/>
      <c r="F7114"/>
    </row>
    <row r="7115" spans="4:6" ht="14.25" customHeight="1" x14ac:dyDescent="0.2">
      <c r="D7115"/>
      <c r="F7115"/>
    </row>
    <row r="7116" spans="4:6" ht="14.25" customHeight="1" x14ac:dyDescent="0.2">
      <c r="D7116"/>
      <c r="F7116"/>
    </row>
    <row r="7117" spans="4:6" ht="14.25" customHeight="1" x14ac:dyDescent="0.2">
      <c r="D7117"/>
      <c r="F7117"/>
    </row>
    <row r="7118" spans="4:6" ht="14.25" customHeight="1" x14ac:dyDescent="0.2">
      <c r="D7118"/>
      <c r="F7118"/>
    </row>
    <row r="7119" spans="4:6" ht="14.25" customHeight="1" x14ac:dyDescent="0.2">
      <c r="D7119"/>
      <c r="F7119"/>
    </row>
    <row r="7120" spans="4:6" ht="14.25" customHeight="1" x14ac:dyDescent="0.2">
      <c r="D7120"/>
      <c r="F7120"/>
    </row>
    <row r="7121" spans="4:6" ht="14.25" customHeight="1" x14ac:dyDescent="0.2">
      <c r="D7121"/>
      <c r="F7121"/>
    </row>
    <row r="7122" spans="4:6" ht="14.25" customHeight="1" x14ac:dyDescent="0.2">
      <c r="D7122"/>
      <c r="F7122"/>
    </row>
    <row r="7123" spans="4:6" ht="14.25" customHeight="1" x14ac:dyDescent="0.2">
      <c r="D7123"/>
      <c r="F7123"/>
    </row>
    <row r="7124" spans="4:6" ht="14.25" customHeight="1" x14ac:dyDescent="0.2">
      <c r="D7124"/>
      <c r="F7124"/>
    </row>
    <row r="7125" spans="4:6" ht="14.25" customHeight="1" x14ac:dyDescent="0.2">
      <c r="D7125"/>
      <c r="F7125"/>
    </row>
    <row r="7126" spans="4:6" ht="14.25" customHeight="1" x14ac:dyDescent="0.2">
      <c r="D7126"/>
      <c r="F7126"/>
    </row>
    <row r="7127" spans="4:6" ht="14.25" customHeight="1" x14ac:dyDescent="0.2">
      <c r="D7127"/>
      <c r="F7127"/>
    </row>
    <row r="7128" spans="4:6" ht="14.25" customHeight="1" x14ac:dyDescent="0.2">
      <c r="D7128"/>
      <c r="F7128"/>
    </row>
    <row r="7129" spans="4:6" ht="14.25" customHeight="1" x14ac:dyDescent="0.2">
      <c r="D7129"/>
      <c r="F7129"/>
    </row>
    <row r="7130" spans="4:6" ht="14.25" customHeight="1" x14ac:dyDescent="0.2">
      <c r="D7130"/>
      <c r="F7130"/>
    </row>
    <row r="7131" spans="4:6" ht="14.25" customHeight="1" x14ac:dyDescent="0.2">
      <c r="D7131"/>
      <c r="F7131"/>
    </row>
    <row r="7132" spans="4:6" ht="14.25" customHeight="1" x14ac:dyDescent="0.2">
      <c r="D7132"/>
      <c r="F7132"/>
    </row>
    <row r="7133" spans="4:6" ht="14.25" customHeight="1" x14ac:dyDescent="0.2">
      <c r="D7133"/>
      <c r="F7133"/>
    </row>
    <row r="7134" spans="4:6" ht="14.25" customHeight="1" x14ac:dyDescent="0.2">
      <c r="D7134"/>
      <c r="F7134"/>
    </row>
    <row r="7135" spans="4:6" ht="14.25" customHeight="1" x14ac:dyDescent="0.2">
      <c r="D7135"/>
      <c r="F7135"/>
    </row>
    <row r="7136" spans="4:6" ht="14.25" customHeight="1" x14ac:dyDescent="0.2">
      <c r="D7136"/>
      <c r="F7136"/>
    </row>
    <row r="7137" spans="4:6" ht="14.25" customHeight="1" x14ac:dyDescent="0.2">
      <c r="D7137"/>
      <c r="F7137"/>
    </row>
    <row r="7138" spans="4:6" ht="14.25" customHeight="1" x14ac:dyDescent="0.2">
      <c r="D7138"/>
      <c r="F7138"/>
    </row>
    <row r="7139" spans="4:6" ht="14.25" customHeight="1" x14ac:dyDescent="0.2">
      <c r="D7139"/>
      <c r="F7139"/>
    </row>
    <row r="7140" spans="4:6" ht="14.25" customHeight="1" x14ac:dyDescent="0.2">
      <c r="D7140"/>
      <c r="F7140"/>
    </row>
    <row r="7141" spans="4:6" ht="14.25" customHeight="1" x14ac:dyDescent="0.2">
      <c r="D7141"/>
      <c r="F7141"/>
    </row>
    <row r="7142" spans="4:6" ht="14.25" customHeight="1" x14ac:dyDescent="0.2">
      <c r="D7142"/>
      <c r="F7142"/>
    </row>
    <row r="7143" spans="4:6" ht="14.25" customHeight="1" x14ac:dyDescent="0.2">
      <c r="D7143"/>
      <c r="F7143"/>
    </row>
    <row r="7144" spans="4:6" ht="14.25" customHeight="1" x14ac:dyDescent="0.2">
      <c r="D7144"/>
      <c r="F7144"/>
    </row>
    <row r="7145" spans="4:6" ht="14.25" customHeight="1" x14ac:dyDescent="0.2">
      <c r="D7145"/>
      <c r="F7145"/>
    </row>
    <row r="7146" spans="4:6" ht="14.25" customHeight="1" x14ac:dyDescent="0.2">
      <c r="D7146"/>
      <c r="F7146"/>
    </row>
    <row r="7147" spans="4:6" ht="14.25" customHeight="1" x14ac:dyDescent="0.2">
      <c r="D7147"/>
      <c r="F7147"/>
    </row>
    <row r="7148" spans="4:6" ht="14.25" customHeight="1" x14ac:dyDescent="0.2">
      <c r="D7148"/>
      <c r="F7148"/>
    </row>
    <row r="7149" spans="4:6" ht="14.25" customHeight="1" x14ac:dyDescent="0.2">
      <c r="D7149"/>
      <c r="F7149"/>
    </row>
    <row r="7150" spans="4:6" ht="14.25" customHeight="1" x14ac:dyDescent="0.2">
      <c r="D7150"/>
      <c r="F7150"/>
    </row>
    <row r="7151" spans="4:6" ht="14.25" customHeight="1" x14ac:dyDescent="0.2">
      <c r="D7151"/>
      <c r="F7151"/>
    </row>
    <row r="7152" spans="4:6" ht="14.25" customHeight="1" x14ac:dyDescent="0.2">
      <c r="D7152"/>
      <c r="F7152"/>
    </row>
    <row r="7153" spans="4:6" ht="14.25" customHeight="1" x14ac:dyDescent="0.2">
      <c r="D7153"/>
      <c r="F7153"/>
    </row>
    <row r="7154" spans="4:6" ht="14.25" customHeight="1" x14ac:dyDescent="0.2">
      <c r="D7154"/>
      <c r="F7154"/>
    </row>
    <row r="7155" spans="4:6" ht="14.25" customHeight="1" x14ac:dyDescent="0.2">
      <c r="D7155"/>
      <c r="F7155"/>
    </row>
    <row r="7156" spans="4:6" ht="14.25" customHeight="1" x14ac:dyDescent="0.2">
      <c r="D7156"/>
      <c r="F7156"/>
    </row>
    <row r="7157" spans="4:6" ht="14.25" customHeight="1" x14ac:dyDescent="0.2">
      <c r="D7157"/>
      <c r="F7157"/>
    </row>
    <row r="7158" spans="4:6" ht="14.25" customHeight="1" x14ac:dyDescent="0.2">
      <c r="D7158"/>
      <c r="F7158"/>
    </row>
    <row r="7159" spans="4:6" ht="14.25" customHeight="1" x14ac:dyDescent="0.2">
      <c r="D7159"/>
      <c r="F7159"/>
    </row>
    <row r="7160" spans="4:6" ht="14.25" customHeight="1" x14ac:dyDescent="0.2">
      <c r="D7160"/>
      <c r="F7160"/>
    </row>
    <row r="7161" spans="4:6" ht="14.25" customHeight="1" x14ac:dyDescent="0.2">
      <c r="D7161"/>
      <c r="F7161"/>
    </row>
    <row r="7162" spans="4:6" ht="14.25" customHeight="1" x14ac:dyDescent="0.2">
      <c r="D7162"/>
      <c r="F7162"/>
    </row>
    <row r="7163" spans="4:6" ht="14.25" customHeight="1" x14ac:dyDescent="0.2">
      <c r="D7163"/>
      <c r="F7163"/>
    </row>
    <row r="7164" spans="4:6" ht="14.25" customHeight="1" x14ac:dyDescent="0.2">
      <c r="D7164"/>
      <c r="F7164"/>
    </row>
    <row r="7165" spans="4:6" ht="14.25" customHeight="1" x14ac:dyDescent="0.2">
      <c r="D7165"/>
      <c r="F7165"/>
    </row>
    <row r="7166" spans="4:6" ht="14.25" customHeight="1" x14ac:dyDescent="0.2">
      <c r="D7166"/>
      <c r="F7166"/>
    </row>
    <row r="7167" spans="4:6" ht="14.25" customHeight="1" x14ac:dyDescent="0.2">
      <c r="D7167"/>
      <c r="F7167"/>
    </row>
    <row r="7168" spans="4:6" ht="14.25" customHeight="1" x14ac:dyDescent="0.2">
      <c r="D7168"/>
      <c r="F7168"/>
    </row>
    <row r="7169" spans="4:6" ht="14.25" customHeight="1" x14ac:dyDescent="0.2">
      <c r="D7169"/>
      <c r="F7169"/>
    </row>
    <row r="7170" spans="4:6" ht="14.25" customHeight="1" x14ac:dyDescent="0.2">
      <c r="D7170"/>
      <c r="F7170"/>
    </row>
    <row r="7171" spans="4:6" ht="14.25" customHeight="1" x14ac:dyDescent="0.2">
      <c r="D7171"/>
      <c r="F7171"/>
    </row>
    <row r="7172" spans="4:6" ht="14.25" customHeight="1" x14ac:dyDescent="0.2">
      <c r="D7172"/>
      <c r="F7172"/>
    </row>
    <row r="7173" spans="4:6" ht="14.25" customHeight="1" x14ac:dyDescent="0.2">
      <c r="D7173"/>
      <c r="F7173"/>
    </row>
    <row r="7174" spans="4:6" ht="14.25" customHeight="1" x14ac:dyDescent="0.2">
      <c r="D7174"/>
      <c r="F7174"/>
    </row>
    <row r="7175" spans="4:6" ht="14.25" customHeight="1" x14ac:dyDescent="0.2">
      <c r="D7175"/>
      <c r="F7175"/>
    </row>
    <row r="7176" spans="4:6" ht="14.25" customHeight="1" x14ac:dyDescent="0.2">
      <c r="D7176"/>
      <c r="F7176"/>
    </row>
    <row r="7177" spans="4:6" ht="14.25" customHeight="1" x14ac:dyDescent="0.2">
      <c r="D7177"/>
      <c r="F7177"/>
    </row>
    <row r="7178" spans="4:6" ht="14.25" customHeight="1" x14ac:dyDescent="0.2">
      <c r="D7178"/>
      <c r="F7178"/>
    </row>
    <row r="7179" spans="4:6" ht="14.25" customHeight="1" x14ac:dyDescent="0.2">
      <c r="D7179"/>
      <c r="F7179"/>
    </row>
    <row r="7180" spans="4:6" ht="14.25" customHeight="1" x14ac:dyDescent="0.2">
      <c r="D7180"/>
      <c r="F7180"/>
    </row>
    <row r="7181" spans="4:6" ht="14.25" customHeight="1" x14ac:dyDescent="0.2">
      <c r="D7181"/>
      <c r="F7181"/>
    </row>
    <row r="7182" spans="4:6" ht="14.25" customHeight="1" x14ac:dyDescent="0.2">
      <c r="D7182"/>
      <c r="F7182"/>
    </row>
    <row r="7183" spans="4:6" ht="14.25" customHeight="1" x14ac:dyDescent="0.2">
      <c r="D7183"/>
      <c r="F7183"/>
    </row>
    <row r="7184" spans="4:6" ht="14.25" customHeight="1" x14ac:dyDescent="0.2">
      <c r="D7184"/>
      <c r="F7184"/>
    </row>
    <row r="7185" spans="4:6" ht="14.25" customHeight="1" x14ac:dyDescent="0.2">
      <c r="D7185"/>
      <c r="F7185"/>
    </row>
    <row r="7186" spans="4:6" ht="14.25" customHeight="1" x14ac:dyDescent="0.2">
      <c r="D7186"/>
      <c r="F7186"/>
    </row>
    <row r="7187" spans="4:6" ht="14.25" customHeight="1" x14ac:dyDescent="0.2">
      <c r="D7187"/>
      <c r="F7187"/>
    </row>
    <row r="7188" spans="4:6" ht="14.25" customHeight="1" x14ac:dyDescent="0.2">
      <c r="D7188"/>
      <c r="F7188"/>
    </row>
    <row r="7189" spans="4:6" ht="14.25" customHeight="1" x14ac:dyDescent="0.2">
      <c r="D7189"/>
      <c r="F7189"/>
    </row>
    <row r="7190" spans="4:6" ht="14.25" customHeight="1" x14ac:dyDescent="0.2">
      <c r="D7190"/>
      <c r="F7190"/>
    </row>
    <row r="7191" spans="4:6" ht="14.25" customHeight="1" x14ac:dyDescent="0.2">
      <c r="D7191"/>
      <c r="F7191"/>
    </row>
    <row r="7192" spans="4:6" ht="14.25" customHeight="1" x14ac:dyDescent="0.2">
      <c r="D7192"/>
      <c r="F7192"/>
    </row>
    <row r="7193" spans="4:6" ht="14.25" customHeight="1" x14ac:dyDescent="0.2">
      <c r="D7193"/>
      <c r="F7193"/>
    </row>
    <row r="7194" spans="4:6" ht="14.25" customHeight="1" x14ac:dyDescent="0.2">
      <c r="D7194"/>
      <c r="F7194"/>
    </row>
    <row r="7195" spans="4:6" ht="14.25" customHeight="1" x14ac:dyDescent="0.2">
      <c r="D7195"/>
      <c r="F7195"/>
    </row>
    <row r="7196" spans="4:6" ht="14.25" customHeight="1" x14ac:dyDescent="0.2">
      <c r="D7196"/>
      <c r="F7196"/>
    </row>
    <row r="7197" spans="4:6" ht="14.25" customHeight="1" x14ac:dyDescent="0.2">
      <c r="D7197"/>
      <c r="F7197"/>
    </row>
    <row r="7198" spans="4:6" ht="14.25" customHeight="1" x14ac:dyDescent="0.2">
      <c r="D7198"/>
      <c r="F7198"/>
    </row>
    <row r="7199" spans="4:6" ht="14.25" customHeight="1" x14ac:dyDescent="0.2">
      <c r="D7199"/>
      <c r="F7199"/>
    </row>
    <row r="7200" spans="4:6" ht="14.25" customHeight="1" x14ac:dyDescent="0.2">
      <c r="D7200"/>
      <c r="F7200"/>
    </row>
    <row r="7201" spans="4:6" ht="14.25" customHeight="1" x14ac:dyDescent="0.2">
      <c r="D7201"/>
      <c r="F7201"/>
    </row>
    <row r="7202" spans="4:6" ht="14.25" customHeight="1" x14ac:dyDescent="0.2">
      <c r="D7202"/>
      <c r="F7202"/>
    </row>
    <row r="7203" spans="4:6" ht="14.25" customHeight="1" x14ac:dyDescent="0.2">
      <c r="D7203"/>
      <c r="F7203"/>
    </row>
    <row r="7204" spans="4:6" ht="14.25" customHeight="1" x14ac:dyDescent="0.2">
      <c r="D7204"/>
      <c r="F7204"/>
    </row>
    <row r="7205" spans="4:6" ht="14.25" customHeight="1" x14ac:dyDescent="0.2">
      <c r="D7205"/>
      <c r="F7205"/>
    </row>
    <row r="7206" spans="4:6" ht="14.25" customHeight="1" x14ac:dyDescent="0.2">
      <c r="D7206"/>
      <c r="F7206"/>
    </row>
    <row r="7207" spans="4:6" ht="14.25" customHeight="1" x14ac:dyDescent="0.2">
      <c r="D7207"/>
      <c r="F7207"/>
    </row>
    <row r="7208" spans="4:6" ht="14.25" customHeight="1" x14ac:dyDescent="0.2">
      <c r="D7208"/>
      <c r="F7208"/>
    </row>
    <row r="7209" spans="4:6" ht="14.25" customHeight="1" x14ac:dyDescent="0.2">
      <c r="D7209"/>
      <c r="F7209"/>
    </row>
    <row r="7210" spans="4:6" ht="14.25" customHeight="1" x14ac:dyDescent="0.2">
      <c r="D7210"/>
      <c r="F7210"/>
    </row>
    <row r="7211" spans="4:6" ht="14.25" customHeight="1" x14ac:dyDescent="0.2">
      <c r="D7211"/>
      <c r="F7211"/>
    </row>
    <row r="7212" spans="4:6" ht="14.25" customHeight="1" x14ac:dyDescent="0.2">
      <c r="D7212"/>
      <c r="F7212"/>
    </row>
    <row r="7213" spans="4:6" ht="14.25" customHeight="1" x14ac:dyDescent="0.2">
      <c r="D7213"/>
      <c r="F7213"/>
    </row>
    <row r="7214" spans="4:6" ht="14.25" customHeight="1" x14ac:dyDescent="0.2">
      <c r="D7214"/>
      <c r="F7214"/>
    </row>
    <row r="7215" spans="4:6" ht="14.25" customHeight="1" x14ac:dyDescent="0.2">
      <c r="D7215"/>
      <c r="F7215"/>
    </row>
    <row r="7216" spans="4:6" ht="14.25" customHeight="1" x14ac:dyDescent="0.2">
      <c r="D7216"/>
      <c r="F7216"/>
    </row>
    <row r="7217" spans="4:6" ht="14.25" customHeight="1" x14ac:dyDescent="0.2">
      <c r="D7217"/>
      <c r="F7217"/>
    </row>
    <row r="7218" spans="4:6" ht="14.25" customHeight="1" x14ac:dyDescent="0.2">
      <c r="D7218"/>
      <c r="F7218"/>
    </row>
    <row r="7219" spans="4:6" ht="14.25" customHeight="1" x14ac:dyDescent="0.2">
      <c r="D7219"/>
      <c r="F7219"/>
    </row>
    <row r="7220" spans="4:6" ht="14.25" customHeight="1" x14ac:dyDescent="0.2">
      <c r="D7220"/>
      <c r="F7220"/>
    </row>
    <row r="7221" spans="4:6" ht="14.25" customHeight="1" x14ac:dyDescent="0.2">
      <c r="D7221"/>
      <c r="F7221"/>
    </row>
    <row r="7222" spans="4:6" ht="14.25" customHeight="1" x14ac:dyDescent="0.2">
      <c r="D7222"/>
      <c r="F7222"/>
    </row>
    <row r="7223" spans="4:6" ht="14.25" customHeight="1" x14ac:dyDescent="0.2">
      <c r="D7223"/>
      <c r="F7223"/>
    </row>
    <row r="7224" spans="4:6" ht="14.25" customHeight="1" x14ac:dyDescent="0.2">
      <c r="D7224"/>
      <c r="F7224"/>
    </row>
    <row r="7225" spans="4:6" ht="14.25" customHeight="1" x14ac:dyDescent="0.2">
      <c r="D7225"/>
      <c r="F7225"/>
    </row>
    <row r="7226" spans="4:6" ht="14.25" customHeight="1" x14ac:dyDescent="0.2">
      <c r="D7226"/>
      <c r="F7226"/>
    </row>
    <row r="7227" spans="4:6" ht="14.25" customHeight="1" x14ac:dyDescent="0.2">
      <c r="D7227"/>
      <c r="F7227"/>
    </row>
    <row r="7228" spans="4:6" ht="14.25" customHeight="1" x14ac:dyDescent="0.2">
      <c r="D7228"/>
      <c r="F7228"/>
    </row>
    <row r="7229" spans="4:6" ht="14.25" customHeight="1" x14ac:dyDescent="0.2">
      <c r="D7229"/>
      <c r="F7229"/>
    </row>
    <row r="7230" spans="4:6" ht="14.25" customHeight="1" x14ac:dyDescent="0.2">
      <c r="D7230"/>
      <c r="F7230"/>
    </row>
    <row r="7231" spans="4:6" ht="14.25" customHeight="1" x14ac:dyDescent="0.2">
      <c r="D7231"/>
      <c r="F7231"/>
    </row>
    <row r="7232" spans="4:6" ht="14.25" customHeight="1" x14ac:dyDescent="0.2">
      <c r="D7232"/>
      <c r="F7232"/>
    </row>
    <row r="7233" spans="4:6" ht="14.25" customHeight="1" x14ac:dyDescent="0.2">
      <c r="D7233"/>
      <c r="F7233"/>
    </row>
    <row r="7234" spans="4:6" ht="14.25" customHeight="1" x14ac:dyDescent="0.2">
      <c r="D7234"/>
      <c r="F7234"/>
    </row>
    <row r="7235" spans="4:6" ht="14.25" customHeight="1" x14ac:dyDescent="0.2">
      <c r="D7235"/>
      <c r="F7235"/>
    </row>
    <row r="7236" spans="4:6" ht="14.25" customHeight="1" x14ac:dyDescent="0.2">
      <c r="D7236"/>
      <c r="F7236"/>
    </row>
    <row r="7237" spans="4:6" ht="14.25" customHeight="1" x14ac:dyDescent="0.2">
      <c r="D7237"/>
      <c r="F7237"/>
    </row>
    <row r="7238" spans="4:6" ht="14.25" customHeight="1" x14ac:dyDescent="0.2">
      <c r="D7238"/>
      <c r="F7238"/>
    </row>
    <row r="7239" spans="4:6" ht="14.25" customHeight="1" x14ac:dyDescent="0.2">
      <c r="D7239"/>
      <c r="F7239"/>
    </row>
    <row r="7240" spans="4:6" ht="14.25" customHeight="1" x14ac:dyDescent="0.2">
      <c r="D7240"/>
      <c r="F7240"/>
    </row>
    <row r="7241" spans="4:6" ht="14.25" customHeight="1" x14ac:dyDescent="0.2">
      <c r="D7241"/>
      <c r="F7241"/>
    </row>
    <row r="7242" spans="4:6" ht="14.25" customHeight="1" x14ac:dyDescent="0.2">
      <c r="D7242"/>
      <c r="F7242"/>
    </row>
    <row r="7243" spans="4:6" ht="14.25" customHeight="1" x14ac:dyDescent="0.2">
      <c r="D7243"/>
      <c r="F7243"/>
    </row>
    <row r="7244" spans="4:6" ht="14.25" customHeight="1" x14ac:dyDescent="0.2">
      <c r="D7244"/>
      <c r="F7244"/>
    </row>
    <row r="7245" spans="4:6" ht="14.25" customHeight="1" x14ac:dyDescent="0.2">
      <c r="D7245"/>
      <c r="F7245"/>
    </row>
    <row r="7246" spans="4:6" ht="14.25" customHeight="1" x14ac:dyDescent="0.2">
      <c r="D7246"/>
      <c r="F7246"/>
    </row>
    <row r="7247" spans="4:6" ht="14.25" customHeight="1" x14ac:dyDescent="0.2">
      <c r="D7247"/>
      <c r="F7247"/>
    </row>
    <row r="7248" spans="4:6" ht="14.25" customHeight="1" x14ac:dyDescent="0.2">
      <c r="D7248"/>
      <c r="F7248"/>
    </row>
    <row r="7249" spans="4:6" ht="14.25" customHeight="1" x14ac:dyDescent="0.2">
      <c r="D7249"/>
      <c r="F7249"/>
    </row>
    <row r="7250" spans="4:6" ht="14.25" customHeight="1" x14ac:dyDescent="0.2">
      <c r="D7250"/>
      <c r="F7250"/>
    </row>
    <row r="7251" spans="4:6" ht="14.25" customHeight="1" x14ac:dyDescent="0.2">
      <c r="D7251"/>
      <c r="F7251"/>
    </row>
    <row r="7252" spans="4:6" ht="14.25" customHeight="1" x14ac:dyDescent="0.2">
      <c r="D7252"/>
      <c r="F7252"/>
    </row>
    <row r="7253" spans="4:6" ht="14.25" customHeight="1" x14ac:dyDescent="0.2">
      <c r="D7253"/>
      <c r="F7253"/>
    </row>
    <row r="7254" spans="4:6" ht="14.25" customHeight="1" x14ac:dyDescent="0.2">
      <c r="D7254"/>
      <c r="F7254"/>
    </row>
    <row r="7255" spans="4:6" ht="14.25" customHeight="1" x14ac:dyDescent="0.2">
      <c r="D7255"/>
      <c r="F7255"/>
    </row>
    <row r="7256" spans="4:6" ht="14.25" customHeight="1" x14ac:dyDescent="0.2">
      <c r="D7256"/>
      <c r="F7256"/>
    </row>
    <row r="7257" spans="4:6" ht="14.25" customHeight="1" x14ac:dyDescent="0.2">
      <c r="D7257"/>
      <c r="F7257"/>
    </row>
    <row r="7258" spans="4:6" ht="14.25" customHeight="1" x14ac:dyDescent="0.2">
      <c r="D7258"/>
      <c r="F7258"/>
    </row>
    <row r="7259" spans="4:6" ht="14.25" customHeight="1" x14ac:dyDescent="0.2">
      <c r="D7259"/>
      <c r="F7259"/>
    </row>
    <row r="7260" spans="4:6" ht="14.25" customHeight="1" x14ac:dyDescent="0.2">
      <c r="D7260"/>
      <c r="F7260"/>
    </row>
    <row r="7261" spans="4:6" ht="14.25" customHeight="1" x14ac:dyDescent="0.2">
      <c r="D7261"/>
      <c r="F7261"/>
    </row>
    <row r="7262" spans="4:6" ht="14.25" customHeight="1" x14ac:dyDescent="0.2">
      <c r="D7262"/>
      <c r="F7262"/>
    </row>
    <row r="7263" spans="4:6" ht="14.25" customHeight="1" x14ac:dyDescent="0.2">
      <c r="D7263"/>
      <c r="F7263"/>
    </row>
    <row r="7264" spans="4:6" ht="14.25" customHeight="1" x14ac:dyDescent="0.2">
      <c r="D7264"/>
      <c r="F7264"/>
    </row>
    <row r="7265" spans="4:6" ht="14.25" customHeight="1" x14ac:dyDescent="0.2">
      <c r="D7265"/>
      <c r="F7265"/>
    </row>
    <row r="7266" spans="4:6" ht="14.25" customHeight="1" x14ac:dyDescent="0.2">
      <c r="D7266"/>
      <c r="F7266"/>
    </row>
    <row r="7267" spans="4:6" ht="14.25" customHeight="1" x14ac:dyDescent="0.2">
      <c r="D7267"/>
      <c r="F7267"/>
    </row>
    <row r="7268" spans="4:6" ht="14.25" customHeight="1" x14ac:dyDescent="0.2">
      <c r="D7268"/>
      <c r="F7268"/>
    </row>
    <row r="7269" spans="4:6" ht="14.25" customHeight="1" x14ac:dyDescent="0.2">
      <c r="D7269"/>
      <c r="F7269"/>
    </row>
    <row r="7270" spans="4:6" ht="14.25" customHeight="1" x14ac:dyDescent="0.2">
      <c r="D7270"/>
      <c r="F7270"/>
    </row>
    <row r="7271" spans="4:6" ht="14.25" customHeight="1" x14ac:dyDescent="0.2">
      <c r="D7271"/>
      <c r="F7271"/>
    </row>
    <row r="7272" spans="4:6" ht="14.25" customHeight="1" x14ac:dyDescent="0.2">
      <c r="D7272"/>
      <c r="F7272"/>
    </row>
    <row r="7273" spans="4:6" ht="14.25" customHeight="1" x14ac:dyDescent="0.2">
      <c r="D7273"/>
      <c r="F7273"/>
    </row>
    <row r="7274" spans="4:6" ht="14.25" customHeight="1" x14ac:dyDescent="0.2">
      <c r="D7274"/>
      <c r="F7274"/>
    </row>
    <row r="7275" spans="4:6" ht="14.25" customHeight="1" x14ac:dyDescent="0.2">
      <c r="D7275"/>
      <c r="F7275"/>
    </row>
    <row r="7276" spans="4:6" ht="14.25" customHeight="1" x14ac:dyDescent="0.2">
      <c r="D7276"/>
      <c r="F7276"/>
    </row>
    <row r="7277" spans="4:6" ht="14.25" customHeight="1" x14ac:dyDescent="0.2">
      <c r="D7277"/>
      <c r="F7277"/>
    </row>
    <row r="7278" spans="4:6" ht="14.25" customHeight="1" x14ac:dyDescent="0.2">
      <c r="D7278"/>
      <c r="F7278"/>
    </row>
    <row r="7279" spans="4:6" ht="14.25" customHeight="1" x14ac:dyDescent="0.2">
      <c r="D7279"/>
      <c r="F7279"/>
    </row>
    <row r="7280" spans="4:6" ht="14.25" customHeight="1" x14ac:dyDescent="0.2">
      <c r="D7280"/>
      <c r="F7280"/>
    </row>
    <row r="7281" spans="4:6" ht="14.25" customHeight="1" x14ac:dyDescent="0.2">
      <c r="D7281"/>
      <c r="F7281"/>
    </row>
    <row r="7282" spans="4:6" ht="14.25" customHeight="1" x14ac:dyDescent="0.2">
      <c r="D7282"/>
      <c r="F7282"/>
    </row>
    <row r="7283" spans="4:6" ht="14.25" customHeight="1" x14ac:dyDescent="0.2">
      <c r="D7283"/>
      <c r="F7283"/>
    </row>
    <row r="7284" spans="4:6" ht="14.25" customHeight="1" x14ac:dyDescent="0.2">
      <c r="D7284"/>
      <c r="F7284"/>
    </row>
    <row r="7285" spans="4:6" ht="14.25" customHeight="1" x14ac:dyDescent="0.2">
      <c r="D7285"/>
      <c r="F7285"/>
    </row>
    <row r="7286" spans="4:6" ht="14.25" customHeight="1" x14ac:dyDescent="0.2">
      <c r="D7286"/>
      <c r="F7286"/>
    </row>
    <row r="7287" spans="4:6" ht="14.25" customHeight="1" x14ac:dyDescent="0.2">
      <c r="D7287"/>
      <c r="F7287"/>
    </row>
    <row r="7288" spans="4:6" ht="14.25" customHeight="1" x14ac:dyDescent="0.2">
      <c r="D7288"/>
      <c r="F7288"/>
    </row>
    <row r="7289" spans="4:6" ht="14.25" customHeight="1" x14ac:dyDescent="0.2">
      <c r="D7289"/>
      <c r="F7289"/>
    </row>
    <row r="7290" spans="4:6" ht="14.25" customHeight="1" x14ac:dyDescent="0.2">
      <c r="D7290"/>
      <c r="F7290"/>
    </row>
    <row r="7291" spans="4:6" ht="14.25" customHeight="1" x14ac:dyDescent="0.2">
      <c r="D7291"/>
      <c r="F7291"/>
    </row>
    <row r="7292" spans="4:6" ht="14.25" customHeight="1" x14ac:dyDescent="0.2">
      <c r="D7292"/>
      <c r="F7292"/>
    </row>
    <row r="7293" spans="4:6" ht="14.25" customHeight="1" x14ac:dyDescent="0.2">
      <c r="D7293"/>
      <c r="F7293"/>
    </row>
    <row r="7294" spans="4:6" ht="14.25" customHeight="1" x14ac:dyDescent="0.2">
      <c r="D7294"/>
      <c r="F7294"/>
    </row>
    <row r="7295" spans="4:6" ht="14.25" customHeight="1" x14ac:dyDescent="0.2">
      <c r="D7295"/>
      <c r="F7295"/>
    </row>
    <row r="7296" spans="4:6" ht="14.25" customHeight="1" x14ac:dyDescent="0.2">
      <c r="D7296"/>
      <c r="F7296"/>
    </row>
    <row r="7297" spans="4:6" ht="14.25" customHeight="1" x14ac:dyDescent="0.2">
      <c r="D7297"/>
      <c r="F7297"/>
    </row>
    <row r="7298" spans="4:6" ht="14.25" customHeight="1" x14ac:dyDescent="0.2">
      <c r="D7298"/>
      <c r="F7298"/>
    </row>
    <row r="7299" spans="4:6" ht="14.25" customHeight="1" x14ac:dyDescent="0.2">
      <c r="D7299"/>
      <c r="F7299"/>
    </row>
    <row r="7300" spans="4:6" ht="14.25" customHeight="1" x14ac:dyDescent="0.2">
      <c r="D7300"/>
      <c r="F7300"/>
    </row>
    <row r="7301" spans="4:6" ht="14.25" customHeight="1" x14ac:dyDescent="0.2">
      <c r="D7301"/>
      <c r="F7301"/>
    </row>
    <row r="7302" spans="4:6" ht="14.25" customHeight="1" x14ac:dyDescent="0.2">
      <c r="D7302"/>
      <c r="F7302"/>
    </row>
    <row r="7303" spans="4:6" ht="14.25" customHeight="1" x14ac:dyDescent="0.2">
      <c r="D7303"/>
      <c r="F7303"/>
    </row>
    <row r="7304" spans="4:6" ht="14.25" customHeight="1" x14ac:dyDescent="0.2">
      <c r="D7304"/>
      <c r="F7304"/>
    </row>
    <row r="7305" spans="4:6" ht="14.25" customHeight="1" x14ac:dyDescent="0.2">
      <c r="D7305"/>
      <c r="F7305"/>
    </row>
    <row r="7306" spans="4:6" ht="14.25" customHeight="1" x14ac:dyDescent="0.2">
      <c r="D7306"/>
      <c r="F7306"/>
    </row>
    <row r="7307" spans="4:6" ht="14.25" customHeight="1" x14ac:dyDescent="0.2">
      <c r="D7307"/>
      <c r="F7307"/>
    </row>
    <row r="7308" spans="4:6" ht="14.25" customHeight="1" x14ac:dyDescent="0.2">
      <c r="D7308"/>
      <c r="F7308"/>
    </row>
    <row r="7309" spans="4:6" ht="14.25" customHeight="1" x14ac:dyDescent="0.2">
      <c r="D7309"/>
      <c r="F7309"/>
    </row>
    <row r="7310" spans="4:6" ht="14.25" customHeight="1" x14ac:dyDescent="0.2">
      <c r="D7310"/>
      <c r="F7310"/>
    </row>
    <row r="7311" spans="4:6" ht="14.25" customHeight="1" x14ac:dyDescent="0.2">
      <c r="D7311"/>
      <c r="F7311"/>
    </row>
    <row r="7312" spans="4:6" ht="14.25" customHeight="1" x14ac:dyDescent="0.2">
      <c r="D7312"/>
      <c r="F7312"/>
    </row>
    <row r="7313" spans="4:6" ht="14.25" customHeight="1" x14ac:dyDescent="0.2">
      <c r="D7313"/>
      <c r="F7313"/>
    </row>
    <row r="7314" spans="4:6" ht="14.25" customHeight="1" x14ac:dyDescent="0.2">
      <c r="D7314"/>
      <c r="F7314"/>
    </row>
    <row r="7315" spans="4:6" ht="14.25" customHeight="1" x14ac:dyDescent="0.2">
      <c r="D7315"/>
      <c r="F7315"/>
    </row>
    <row r="7316" spans="4:6" ht="14.25" customHeight="1" x14ac:dyDescent="0.2">
      <c r="D7316"/>
      <c r="F7316"/>
    </row>
    <row r="7317" spans="4:6" ht="14.25" customHeight="1" x14ac:dyDescent="0.2">
      <c r="D7317"/>
      <c r="F7317"/>
    </row>
    <row r="7318" spans="4:6" ht="14.25" customHeight="1" x14ac:dyDescent="0.2">
      <c r="D7318"/>
      <c r="F7318"/>
    </row>
    <row r="7319" spans="4:6" ht="14.25" customHeight="1" x14ac:dyDescent="0.2">
      <c r="D7319"/>
      <c r="F7319"/>
    </row>
    <row r="7320" spans="4:6" ht="14.25" customHeight="1" x14ac:dyDescent="0.2">
      <c r="D7320"/>
      <c r="F7320"/>
    </row>
    <row r="7321" spans="4:6" ht="14.25" customHeight="1" x14ac:dyDescent="0.2">
      <c r="D7321"/>
      <c r="F7321"/>
    </row>
    <row r="7322" spans="4:6" ht="14.25" customHeight="1" x14ac:dyDescent="0.2">
      <c r="D7322"/>
      <c r="F7322"/>
    </row>
    <row r="7323" spans="4:6" ht="14.25" customHeight="1" x14ac:dyDescent="0.2">
      <c r="D7323"/>
      <c r="F7323"/>
    </row>
    <row r="7324" spans="4:6" ht="14.25" customHeight="1" x14ac:dyDescent="0.2">
      <c r="D7324"/>
      <c r="F7324"/>
    </row>
    <row r="7325" spans="4:6" ht="14.25" customHeight="1" x14ac:dyDescent="0.2">
      <c r="D7325"/>
      <c r="F7325"/>
    </row>
    <row r="7326" spans="4:6" ht="14.25" customHeight="1" x14ac:dyDescent="0.2">
      <c r="D7326"/>
      <c r="F7326"/>
    </row>
    <row r="7327" spans="4:6" ht="14.25" customHeight="1" x14ac:dyDescent="0.2">
      <c r="D7327"/>
      <c r="F7327"/>
    </row>
    <row r="7328" spans="4:6" ht="14.25" customHeight="1" x14ac:dyDescent="0.2">
      <c r="D7328"/>
      <c r="F7328"/>
    </row>
    <row r="7329" spans="4:6" ht="14.25" customHeight="1" x14ac:dyDescent="0.2">
      <c r="D7329"/>
      <c r="F7329"/>
    </row>
    <row r="7330" spans="4:6" ht="14.25" customHeight="1" x14ac:dyDescent="0.2">
      <c r="D7330"/>
      <c r="F7330"/>
    </row>
    <row r="7331" spans="4:6" ht="14.25" customHeight="1" x14ac:dyDescent="0.2">
      <c r="D7331"/>
      <c r="F7331"/>
    </row>
    <row r="7332" spans="4:6" ht="14.25" customHeight="1" x14ac:dyDescent="0.2">
      <c r="D7332"/>
      <c r="F7332"/>
    </row>
    <row r="7333" spans="4:6" ht="14.25" customHeight="1" x14ac:dyDescent="0.2">
      <c r="D7333"/>
      <c r="F7333"/>
    </row>
    <row r="7334" spans="4:6" ht="14.25" customHeight="1" x14ac:dyDescent="0.2">
      <c r="D7334"/>
      <c r="F7334"/>
    </row>
    <row r="7335" spans="4:6" ht="14.25" customHeight="1" x14ac:dyDescent="0.2">
      <c r="D7335"/>
      <c r="F7335"/>
    </row>
    <row r="7336" spans="4:6" ht="14.25" customHeight="1" x14ac:dyDescent="0.2">
      <c r="D7336"/>
      <c r="F7336"/>
    </row>
    <row r="7337" spans="4:6" ht="14.25" customHeight="1" x14ac:dyDescent="0.2">
      <c r="D7337"/>
      <c r="F7337"/>
    </row>
    <row r="7338" spans="4:6" ht="14.25" customHeight="1" x14ac:dyDescent="0.2">
      <c r="D7338"/>
      <c r="F7338"/>
    </row>
    <row r="7339" spans="4:6" ht="14.25" customHeight="1" x14ac:dyDescent="0.2">
      <c r="D7339"/>
      <c r="F7339"/>
    </row>
    <row r="7340" spans="4:6" ht="14.25" customHeight="1" x14ac:dyDescent="0.2">
      <c r="D7340"/>
      <c r="F7340"/>
    </row>
    <row r="7341" spans="4:6" ht="14.25" customHeight="1" x14ac:dyDescent="0.2">
      <c r="D7341"/>
      <c r="F7341"/>
    </row>
    <row r="7342" spans="4:6" ht="14.25" customHeight="1" x14ac:dyDescent="0.2">
      <c r="D7342"/>
      <c r="F7342"/>
    </row>
    <row r="7343" spans="4:6" ht="14.25" customHeight="1" x14ac:dyDescent="0.2">
      <c r="D7343"/>
      <c r="F7343"/>
    </row>
    <row r="7344" spans="4:6" ht="14.25" customHeight="1" x14ac:dyDescent="0.2">
      <c r="D7344"/>
      <c r="F7344"/>
    </row>
    <row r="7345" spans="4:6" ht="14.25" customHeight="1" x14ac:dyDescent="0.2">
      <c r="D7345"/>
      <c r="F7345"/>
    </row>
    <row r="7346" spans="4:6" ht="14.25" customHeight="1" x14ac:dyDescent="0.2">
      <c r="D7346"/>
      <c r="F7346"/>
    </row>
    <row r="7347" spans="4:6" ht="14.25" customHeight="1" x14ac:dyDescent="0.2">
      <c r="D7347"/>
      <c r="F7347"/>
    </row>
    <row r="7348" spans="4:6" ht="14.25" customHeight="1" x14ac:dyDescent="0.2">
      <c r="D7348"/>
      <c r="F7348"/>
    </row>
    <row r="7349" spans="4:6" ht="14.25" customHeight="1" x14ac:dyDescent="0.2">
      <c r="D7349"/>
      <c r="F7349"/>
    </row>
    <row r="7350" spans="4:6" ht="14.25" customHeight="1" x14ac:dyDescent="0.2">
      <c r="D7350"/>
      <c r="F7350"/>
    </row>
    <row r="7351" spans="4:6" ht="14.25" customHeight="1" x14ac:dyDescent="0.2">
      <c r="D7351"/>
      <c r="F7351"/>
    </row>
    <row r="7352" spans="4:6" ht="14.25" customHeight="1" x14ac:dyDescent="0.2">
      <c r="D7352"/>
      <c r="F7352"/>
    </row>
    <row r="7353" spans="4:6" ht="14.25" customHeight="1" x14ac:dyDescent="0.2">
      <c r="D7353"/>
      <c r="F7353"/>
    </row>
    <row r="7354" spans="4:6" ht="14.25" customHeight="1" x14ac:dyDescent="0.2">
      <c r="D7354"/>
      <c r="F7354"/>
    </row>
    <row r="7355" spans="4:6" ht="14.25" customHeight="1" x14ac:dyDescent="0.2">
      <c r="D7355"/>
      <c r="F7355"/>
    </row>
    <row r="7356" spans="4:6" ht="14.25" customHeight="1" x14ac:dyDescent="0.2">
      <c r="D7356"/>
      <c r="F7356"/>
    </row>
    <row r="7357" spans="4:6" ht="14.25" customHeight="1" x14ac:dyDescent="0.2">
      <c r="D7357"/>
      <c r="F7357"/>
    </row>
    <row r="7358" spans="4:6" ht="14.25" customHeight="1" x14ac:dyDescent="0.2">
      <c r="D7358"/>
      <c r="F7358"/>
    </row>
    <row r="7359" spans="4:6" ht="14.25" customHeight="1" x14ac:dyDescent="0.2">
      <c r="D7359"/>
      <c r="F7359"/>
    </row>
    <row r="7360" spans="4:6" ht="14.25" customHeight="1" x14ac:dyDescent="0.2">
      <c r="D7360"/>
      <c r="F7360"/>
    </row>
    <row r="7361" spans="4:6" ht="14.25" customHeight="1" x14ac:dyDescent="0.2">
      <c r="D7361"/>
      <c r="F7361"/>
    </row>
    <row r="7362" spans="4:6" ht="14.25" customHeight="1" x14ac:dyDescent="0.2">
      <c r="D7362"/>
      <c r="F7362"/>
    </row>
    <row r="7363" spans="4:6" ht="14.25" customHeight="1" x14ac:dyDescent="0.2">
      <c r="D7363"/>
      <c r="F7363"/>
    </row>
    <row r="7364" spans="4:6" ht="14.25" customHeight="1" x14ac:dyDescent="0.2">
      <c r="D7364"/>
      <c r="F7364"/>
    </row>
    <row r="7365" spans="4:6" ht="14.25" customHeight="1" x14ac:dyDescent="0.2">
      <c r="D7365"/>
      <c r="F7365"/>
    </row>
    <row r="7366" spans="4:6" ht="14.25" customHeight="1" x14ac:dyDescent="0.2">
      <c r="D7366"/>
      <c r="F7366"/>
    </row>
    <row r="7367" spans="4:6" ht="14.25" customHeight="1" x14ac:dyDescent="0.2">
      <c r="D7367"/>
      <c r="F7367"/>
    </row>
    <row r="7368" spans="4:6" ht="14.25" customHeight="1" x14ac:dyDescent="0.2">
      <c r="D7368"/>
      <c r="F7368"/>
    </row>
    <row r="7369" spans="4:6" ht="14.25" customHeight="1" x14ac:dyDescent="0.2">
      <c r="D7369"/>
      <c r="F7369"/>
    </row>
    <row r="7370" spans="4:6" ht="14.25" customHeight="1" x14ac:dyDescent="0.2">
      <c r="D7370"/>
      <c r="F7370"/>
    </row>
    <row r="7371" spans="4:6" ht="14.25" customHeight="1" x14ac:dyDescent="0.2">
      <c r="D7371"/>
      <c r="F7371"/>
    </row>
    <row r="7372" spans="4:6" ht="14.25" customHeight="1" x14ac:dyDescent="0.2">
      <c r="D7372"/>
      <c r="F7372"/>
    </row>
    <row r="7373" spans="4:6" ht="14.25" customHeight="1" x14ac:dyDescent="0.2">
      <c r="D7373"/>
      <c r="F7373"/>
    </row>
    <row r="7374" spans="4:6" ht="14.25" customHeight="1" x14ac:dyDescent="0.2">
      <c r="D7374"/>
      <c r="F7374"/>
    </row>
    <row r="7375" spans="4:6" ht="14.25" customHeight="1" x14ac:dyDescent="0.2">
      <c r="D7375"/>
      <c r="F7375"/>
    </row>
    <row r="7376" spans="4:6" ht="14.25" customHeight="1" x14ac:dyDescent="0.2">
      <c r="D7376"/>
      <c r="F7376"/>
    </row>
    <row r="7377" spans="4:6" ht="14.25" customHeight="1" x14ac:dyDescent="0.2">
      <c r="D7377"/>
      <c r="F7377"/>
    </row>
    <row r="7378" spans="4:6" ht="14.25" customHeight="1" x14ac:dyDescent="0.2">
      <c r="D7378"/>
      <c r="F7378"/>
    </row>
    <row r="7379" spans="4:6" ht="14.25" customHeight="1" x14ac:dyDescent="0.2">
      <c r="D7379"/>
      <c r="F7379"/>
    </row>
    <row r="7380" spans="4:6" ht="14.25" customHeight="1" x14ac:dyDescent="0.2">
      <c r="D7380"/>
      <c r="F7380"/>
    </row>
    <row r="7381" spans="4:6" ht="14.25" customHeight="1" x14ac:dyDescent="0.2">
      <c r="D7381"/>
      <c r="F7381"/>
    </row>
    <row r="7382" spans="4:6" ht="14.25" customHeight="1" x14ac:dyDescent="0.2">
      <c r="D7382"/>
      <c r="F7382"/>
    </row>
    <row r="7383" spans="4:6" ht="14.25" customHeight="1" x14ac:dyDescent="0.2">
      <c r="D7383"/>
      <c r="F7383"/>
    </row>
    <row r="7384" spans="4:6" ht="14.25" customHeight="1" x14ac:dyDescent="0.2">
      <c r="D7384"/>
      <c r="F7384"/>
    </row>
    <row r="7385" spans="4:6" ht="14.25" customHeight="1" x14ac:dyDescent="0.2">
      <c r="D7385"/>
      <c r="F7385"/>
    </row>
    <row r="7386" spans="4:6" ht="14.25" customHeight="1" x14ac:dyDescent="0.2">
      <c r="D7386"/>
      <c r="F7386"/>
    </row>
    <row r="7387" spans="4:6" ht="14.25" customHeight="1" x14ac:dyDescent="0.2">
      <c r="D7387"/>
      <c r="F7387"/>
    </row>
    <row r="7388" spans="4:6" ht="14.25" customHeight="1" x14ac:dyDescent="0.2">
      <c r="D7388"/>
      <c r="F7388"/>
    </row>
    <row r="7389" spans="4:6" ht="14.25" customHeight="1" x14ac:dyDescent="0.2">
      <c r="D7389"/>
      <c r="F7389"/>
    </row>
    <row r="7390" spans="4:6" ht="14.25" customHeight="1" x14ac:dyDescent="0.2">
      <c r="D7390"/>
      <c r="F7390"/>
    </row>
    <row r="7391" spans="4:6" ht="14.25" customHeight="1" x14ac:dyDescent="0.2">
      <c r="D7391"/>
      <c r="F7391"/>
    </row>
    <row r="7392" spans="4:6" ht="14.25" customHeight="1" x14ac:dyDescent="0.2">
      <c r="D7392"/>
      <c r="F7392"/>
    </row>
    <row r="7393" spans="4:6" ht="14.25" customHeight="1" x14ac:dyDescent="0.2">
      <c r="D7393"/>
      <c r="F7393"/>
    </row>
    <row r="7394" spans="4:6" ht="14.25" customHeight="1" x14ac:dyDescent="0.2">
      <c r="D7394"/>
      <c r="F7394"/>
    </row>
    <row r="7395" spans="4:6" ht="14.25" customHeight="1" x14ac:dyDescent="0.2">
      <c r="D7395"/>
      <c r="F7395"/>
    </row>
    <row r="7396" spans="4:6" ht="14.25" customHeight="1" x14ac:dyDescent="0.2">
      <c r="D7396"/>
      <c r="F7396"/>
    </row>
    <row r="7397" spans="4:6" ht="14.25" customHeight="1" x14ac:dyDescent="0.2">
      <c r="D7397"/>
      <c r="F7397"/>
    </row>
    <row r="7398" spans="4:6" ht="14.25" customHeight="1" x14ac:dyDescent="0.2">
      <c r="D7398"/>
      <c r="F7398"/>
    </row>
    <row r="7399" spans="4:6" ht="14.25" customHeight="1" x14ac:dyDescent="0.2">
      <c r="D7399"/>
      <c r="F7399"/>
    </row>
    <row r="7400" spans="4:6" ht="14.25" customHeight="1" x14ac:dyDescent="0.2">
      <c r="D7400"/>
      <c r="F7400"/>
    </row>
    <row r="7401" spans="4:6" ht="14.25" customHeight="1" x14ac:dyDescent="0.2">
      <c r="D7401"/>
      <c r="F7401"/>
    </row>
    <row r="7402" spans="4:6" ht="14.25" customHeight="1" x14ac:dyDescent="0.2">
      <c r="D7402"/>
      <c r="F7402"/>
    </row>
    <row r="7403" spans="4:6" ht="14.25" customHeight="1" x14ac:dyDescent="0.2">
      <c r="D7403"/>
      <c r="F7403"/>
    </row>
    <row r="7404" spans="4:6" ht="14.25" customHeight="1" x14ac:dyDescent="0.2">
      <c r="D7404"/>
      <c r="F7404"/>
    </row>
    <row r="7405" spans="4:6" ht="14.25" customHeight="1" x14ac:dyDescent="0.2">
      <c r="D7405"/>
      <c r="F7405"/>
    </row>
    <row r="7406" spans="4:6" ht="14.25" customHeight="1" x14ac:dyDescent="0.2">
      <c r="D7406"/>
      <c r="F7406"/>
    </row>
    <row r="7407" spans="4:6" ht="14.25" customHeight="1" x14ac:dyDescent="0.2">
      <c r="D7407"/>
      <c r="F7407"/>
    </row>
    <row r="7408" spans="4:6" ht="14.25" customHeight="1" x14ac:dyDescent="0.2">
      <c r="D7408"/>
      <c r="F7408"/>
    </row>
    <row r="7409" spans="4:6" ht="14.25" customHeight="1" x14ac:dyDescent="0.2">
      <c r="D7409"/>
      <c r="F7409"/>
    </row>
    <row r="7410" spans="4:6" ht="14.25" customHeight="1" x14ac:dyDescent="0.2">
      <c r="D7410"/>
      <c r="F7410"/>
    </row>
    <row r="7411" spans="4:6" ht="14.25" customHeight="1" x14ac:dyDescent="0.2">
      <c r="D7411"/>
      <c r="F7411"/>
    </row>
    <row r="7412" spans="4:6" ht="14.25" customHeight="1" x14ac:dyDescent="0.2">
      <c r="D7412"/>
      <c r="F7412"/>
    </row>
    <row r="7413" spans="4:6" ht="14.25" customHeight="1" x14ac:dyDescent="0.2">
      <c r="D7413"/>
      <c r="F7413"/>
    </row>
    <row r="7414" spans="4:6" ht="14.25" customHeight="1" x14ac:dyDescent="0.2">
      <c r="D7414"/>
      <c r="F7414"/>
    </row>
    <row r="7415" spans="4:6" ht="14.25" customHeight="1" x14ac:dyDescent="0.2">
      <c r="D7415"/>
      <c r="F7415"/>
    </row>
    <row r="7416" spans="4:6" ht="14.25" customHeight="1" x14ac:dyDescent="0.2">
      <c r="D7416"/>
      <c r="F7416"/>
    </row>
    <row r="7417" spans="4:6" ht="14.25" customHeight="1" x14ac:dyDescent="0.2">
      <c r="D7417"/>
      <c r="F7417"/>
    </row>
    <row r="7418" spans="4:6" ht="14.25" customHeight="1" x14ac:dyDescent="0.2">
      <c r="D7418"/>
      <c r="F7418"/>
    </row>
    <row r="7419" spans="4:6" ht="14.25" customHeight="1" x14ac:dyDescent="0.2">
      <c r="D7419"/>
      <c r="F7419"/>
    </row>
    <row r="7420" spans="4:6" ht="14.25" customHeight="1" x14ac:dyDescent="0.2">
      <c r="D7420"/>
      <c r="F7420"/>
    </row>
    <row r="7421" spans="4:6" ht="14.25" customHeight="1" x14ac:dyDescent="0.2">
      <c r="D7421"/>
      <c r="F7421"/>
    </row>
    <row r="7422" spans="4:6" ht="14.25" customHeight="1" x14ac:dyDescent="0.2">
      <c r="D7422"/>
      <c r="F7422"/>
    </row>
    <row r="7423" spans="4:6" ht="14.25" customHeight="1" x14ac:dyDescent="0.2">
      <c r="D7423"/>
      <c r="F7423"/>
    </row>
    <row r="7424" spans="4:6" ht="14.25" customHeight="1" x14ac:dyDescent="0.2">
      <c r="D7424"/>
      <c r="F7424"/>
    </row>
    <row r="7425" spans="4:6" ht="14.25" customHeight="1" x14ac:dyDescent="0.2">
      <c r="D7425"/>
      <c r="F7425"/>
    </row>
    <row r="7426" spans="4:6" ht="14.25" customHeight="1" x14ac:dyDescent="0.2">
      <c r="D7426"/>
      <c r="F7426"/>
    </row>
    <row r="7427" spans="4:6" ht="14.25" customHeight="1" x14ac:dyDescent="0.2">
      <c r="D7427"/>
      <c r="F7427"/>
    </row>
    <row r="7428" spans="4:6" ht="14.25" customHeight="1" x14ac:dyDescent="0.2">
      <c r="D7428"/>
      <c r="F7428"/>
    </row>
    <row r="7429" spans="4:6" ht="14.25" customHeight="1" x14ac:dyDescent="0.2">
      <c r="D7429"/>
      <c r="F7429"/>
    </row>
    <row r="7430" spans="4:6" ht="14.25" customHeight="1" x14ac:dyDescent="0.2">
      <c r="D7430"/>
      <c r="F7430"/>
    </row>
    <row r="7431" spans="4:6" ht="14.25" customHeight="1" x14ac:dyDescent="0.2">
      <c r="D7431"/>
      <c r="F7431"/>
    </row>
    <row r="7432" spans="4:6" ht="14.25" customHeight="1" x14ac:dyDescent="0.2">
      <c r="D7432"/>
      <c r="F7432"/>
    </row>
    <row r="7433" spans="4:6" ht="14.25" customHeight="1" x14ac:dyDescent="0.2">
      <c r="D7433"/>
      <c r="F7433"/>
    </row>
    <row r="7434" spans="4:6" ht="14.25" customHeight="1" x14ac:dyDescent="0.2">
      <c r="D7434"/>
      <c r="F7434"/>
    </row>
    <row r="7435" spans="4:6" ht="14.25" customHeight="1" x14ac:dyDescent="0.2">
      <c r="D7435"/>
      <c r="F7435"/>
    </row>
    <row r="7436" spans="4:6" ht="14.25" customHeight="1" x14ac:dyDescent="0.2">
      <c r="D7436"/>
      <c r="F7436"/>
    </row>
    <row r="7437" spans="4:6" ht="14.25" customHeight="1" x14ac:dyDescent="0.2">
      <c r="D7437"/>
      <c r="F7437"/>
    </row>
    <row r="7438" spans="4:6" ht="14.25" customHeight="1" x14ac:dyDescent="0.2">
      <c r="D7438"/>
      <c r="F7438"/>
    </row>
    <row r="7439" spans="4:6" ht="14.25" customHeight="1" x14ac:dyDescent="0.2">
      <c r="D7439"/>
      <c r="F7439"/>
    </row>
    <row r="7440" spans="4:6" ht="14.25" customHeight="1" x14ac:dyDescent="0.2">
      <c r="D7440"/>
      <c r="F7440"/>
    </row>
    <row r="7441" spans="4:6" ht="14.25" customHeight="1" x14ac:dyDescent="0.2">
      <c r="D7441"/>
      <c r="F7441"/>
    </row>
    <row r="7442" spans="4:6" ht="14.25" customHeight="1" x14ac:dyDescent="0.2">
      <c r="D7442"/>
      <c r="F7442"/>
    </row>
    <row r="7443" spans="4:6" ht="14.25" customHeight="1" x14ac:dyDescent="0.2">
      <c r="D7443"/>
      <c r="F7443"/>
    </row>
    <row r="7444" spans="4:6" ht="14.25" customHeight="1" x14ac:dyDescent="0.2">
      <c r="D7444"/>
      <c r="F7444"/>
    </row>
    <row r="7445" spans="4:6" ht="14.25" customHeight="1" x14ac:dyDescent="0.2">
      <c r="D7445"/>
      <c r="F7445"/>
    </row>
    <row r="7446" spans="4:6" ht="14.25" customHeight="1" x14ac:dyDescent="0.2">
      <c r="D7446"/>
      <c r="F7446"/>
    </row>
    <row r="7447" spans="4:6" ht="14.25" customHeight="1" x14ac:dyDescent="0.2">
      <c r="D7447"/>
      <c r="F7447"/>
    </row>
    <row r="7448" spans="4:6" ht="14.25" customHeight="1" x14ac:dyDescent="0.2">
      <c r="D7448"/>
      <c r="F7448"/>
    </row>
    <row r="7449" spans="4:6" ht="14.25" customHeight="1" x14ac:dyDescent="0.2">
      <c r="D7449"/>
      <c r="F7449"/>
    </row>
    <row r="7450" spans="4:6" ht="14.25" customHeight="1" x14ac:dyDescent="0.2">
      <c r="D7450"/>
      <c r="F7450"/>
    </row>
    <row r="7451" spans="4:6" ht="14.25" customHeight="1" x14ac:dyDescent="0.2">
      <c r="D7451"/>
      <c r="F7451"/>
    </row>
    <row r="7452" spans="4:6" ht="14.25" customHeight="1" x14ac:dyDescent="0.2">
      <c r="D7452"/>
      <c r="F7452"/>
    </row>
    <row r="7453" spans="4:6" ht="14.25" customHeight="1" x14ac:dyDescent="0.2">
      <c r="D7453"/>
      <c r="F7453"/>
    </row>
    <row r="7454" spans="4:6" ht="14.25" customHeight="1" x14ac:dyDescent="0.2">
      <c r="D7454"/>
      <c r="F7454"/>
    </row>
    <row r="7455" spans="4:6" ht="14.25" customHeight="1" x14ac:dyDescent="0.2">
      <c r="D7455"/>
      <c r="F7455"/>
    </row>
    <row r="7456" spans="4:6" ht="14.25" customHeight="1" x14ac:dyDescent="0.2">
      <c r="D7456"/>
      <c r="F7456"/>
    </row>
    <row r="7457" spans="4:6" ht="14.25" customHeight="1" x14ac:dyDescent="0.2">
      <c r="D7457"/>
      <c r="F7457"/>
    </row>
    <row r="7458" spans="4:6" ht="14.25" customHeight="1" x14ac:dyDescent="0.2">
      <c r="D7458"/>
      <c r="F7458"/>
    </row>
    <row r="7459" spans="4:6" ht="14.25" customHeight="1" x14ac:dyDescent="0.2">
      <c r="D7459"/>
      <c r="F7459"/>
    </row>
    <row r="7460" spans="4:6" ht="14.25" customHeight="1" x14ac:dyDescent="0.2">
      <c r="D7460"/>
      <c r="F7460"/>
    </row>
    <row r="7461" spans="4:6" ht="14.25" customHeight="1" x14ac:dyDescent="0.2">
      <c r="D7461"/>
      <c r="F7461"/>
    </row>
    <row r="7462" spans="4:6" ht="14.25" customHeight="1" x14ac:dyDescent="0.2">
      <c r="D7462"/>
      <c r="F7462"/>
    </row>
    <row r="7463" spans="4:6" ht="14.25" customHeight="1" x14ac:dyDescent="0.2">
      <c r="D7463"/>
      <c r="F7463"/>
    </row>
    <row r="7464" spans="4:6" ht="14.25" customHeight="1" x14ac:dyDescent="0.2">
      <c r="D7464"/>
      <c r="F7464"/>
    </row>
    <row r="7465" spans="4:6" ht="14.25" customHeight="1" x14ac:dyDescent="0.2">
      <c r="D7465"/>
      <c r="F7465"/>
    </row>
    <row r="7466" spans="4:6" ht="14.25" customHeight="1" x14ac:dyDescent="0.2">
      <c r="D7466"/>
      <c r="F7466"/>
    </row>
    <row r="7467" spans="4:6" ht="14.25" customHeight="1" x14ac:dyDescent="0.2">
      <c r="D7467"/>
      <c r="F7467"/>
    </row>
    <row r="7468" spans="4:6" ht="14.25" customHeight="1" x14ac:dyDescent="0.2">
      <c r="D7468"/>
      <c r="F7468"/>
    </row>
    <row r="7469" spans="4:6" ht="14.25" customHeight="1" x14ac:dyDescent="0.2">
      <c r="D7469"/>
      <c r="F7469"/>
    </row>
    <row r="7470" spans="4:6" ht="14.25" customHeight="1" x14ac:dyDescent="0.2">
      <c r="D7470"/>
      <c r="F7470"/>
    </row>
    <row r="7471" spans="4:6" ht="14.25" customHeight="1" x14ac:dyDescent="0.2">
      <c r="D7471"/>
      <c r="F7471"/>
    </row>
    <row r="7472" spans="4:6" ht="14.25" customHeight="1" x14ac:dyDescent="0.2">
      <c r="D7472"/>
      <c r="F7472"/>
    </row>
    <row r="7473" spans="4:6" ht="14.25" customHeight="1" x14ac:dyDescent="0.2">
      <c r="D7473"/>
      <c r="F7473"/>
    </row>
    <row r="7474" spans="4:6" ht="14.25" customHeight="1" x14ac:dyDescent="0.2">
      <c r="D7474"/>
      <c r="F7474"/>
    </row>
    <row r="7475" spans="4:6" ht="14.25" customHeight="1" x14ac:dyDescent="0.2">
      <c r="D7475"/>
      <c r="F7475"/>
    </row>
    <row r="7476" spans="4:6" ht="14.25" customHeight="1" x14ac:dyDescent="0.2">
      <c r="D7476"/>
      <c r="F7476"/>
    </row>
    <row r="7477" spans="4:6" ht="14.25" customHeight="1" x14ac:dyDescent="0.2">
      <c r="D7477"/>
      <c r="F7477"/>
    </row>
    <row r="7478" spans="4:6" ht="14.25" customHeight="1" x14ac:dyDescent="0.2">
      <c r="D7478"/>
      <c r="F7478"/>
    </row>
    <row r="7479" spans="4:6" ht="14.25" customHeight="1" x14ac:dyDescent="0.2">
      <c r="D7479"/>
      <c r="F7479"/>
    </row>
    <row r="7480" spans="4:6" ht="14.25" customHeight="1" x14ac:dyDescent="0.2">
      <c r="D7480"/>
      <c r="F7480"/>
    </row>
    <row r="7481" spans="4:6" ht="14.25" customHeight="1" x14ac:dyDescent="0.2">
      <c r="D7481"/>
      <c r="F7481"/>
    </row>
    <row r="7482" spans="4:6" ht="14.25" customHeight="1" x14ac:dyDescent="0.2">
      <c r="D7482"/>
      <c r="F7482"/>
    </row>
    <row r="7483" spans="4:6" ht="14.25" customHeight="1" x14ac:dyDescent="0.2">
      <c r="D7483"/>
      <c r="F7483"/>
    </row>
    <row r="7484" spans="4:6" ht="14.25" customHeight="1" x14ac:dyDescent="0.2">
      <c r="D7484"/>
      <c r="F7484"/>
    </row>
    <row r="7485" spans="4:6" ht="14.25" customHeight="1" x14ac:dyDescent="0.2">
      <c r="D7485"/>
      <c r="F7485"/>
    </row>
    <row r="7486" spans="4:6" ht="14.25" customHeight="1" x14ac:dyDescent="0.2">
      <c r="D7486"/>
      <c r="F7486"/>
    </row>
    <row r="7487" spans="4:6" ht="14.25" customHeight="1" x14ac:dyDescent="0.2">
      <c r="D7487"/>
      <c r="F7487"/>
    </row>
    <row r="7488" spans="4:6" ht="14.25" customHeight="1" x14ac:dyDescent="0.2">
      <c r="D7488"/>
      <c r="F7488"/>
    </row>
    <row r="7489" spans="4:6" ht="14.25" customHeight="1" x14ac:dyDescent="0.2">
      <c r="D7489"/>
      <c r="F7489"/>
    </row>
    <row r="7490" spans="4:6" ht="14.25" customHeight="1" x14ac:dyDescent="0.2">
      <c r="D7490"/>
      <c r="F7490"/>
    </row>
    <row r="7491" spans="4:6" ht="14.25" customHeight="1" x14ac:dyDescent="0.2">
      <c r="D7491"/>
      <c r="F7491"/>
    </row>
    <row r="7492" spans="4:6" ht="14.25" customHeight="1" x14ac:dyDescent="0.2">
      <c r="D7492"/>
      <c r="F7492"/>
    </row>
    <row r="7493" spans="4:6" ht="14.25" customHeight="1" x14ac:dyDescent="0.2">
      <c r="D7493"/>
      <c r="F7493"/>
    </row>
    <row r="7494" spans="4:6" ht="14.25" customHeight="1" x14ac:dyDescent="0.2">
      <c r="D7494"/>
      <c r="F7494"/>
    </row>
    <row r="7495" spans="4:6" ht="14.25" customHeight="1" x14ac:dyDescent="0.2">
      <c r="D7495"/>
      <c r="F7495"/>
    </row>
    <row r="7496" spans="4:6" ht="14.25" customHeight="1" x14ac:dyDescent="0.2">
      <c r="D7496"/>
      <c r="F7496"/>
    </row>
    <row r="7497" spans="4:6" ht="14.25" customHeight="1" x14ac:dyDescent="0.2">
      <c r="D7497"/>
      <c r="F7497"/>
    </row>
    <row r="7498" spans="4:6" ht="14.25" customHeight="1" x14ac:dyDescent="0.2">
      <c r="D7498"/>
      <c r="F7498"/>
    </row>
    <row r="7499" spans="4:6" ht="14.25" customHeight="1" x14ac:dyDescent="0.2">
      <c r="D7499"/>
      <c r="F7499"/>
    </row>
    <row r="7500" spans="4:6" ht="14.25" customHeight="1" x14ac:dyDescent="0.2">
      <c r="D7500"/>
      <c r="F7500"/>
    </row>
    <row r="7501" spans="4:6" ht="14.25" customHeight="1" x14ac:dyDescent="0.2">
      <c r="D7501"/>
      <c r="F7501"/>
    </row>
    <row r="7502" spans="4:6" ht="14.25" customHeight="1" x14ac:dyDescent="0.2">
      <c r="D7502"/>
      <c r="F7502"/>
    </row>
    <row r="7503" spans="4:6" ht="14.25" customHeight="1" x14ac:dyDescent="0.2">
      <c r="D7503"/>
      <c r="F7503"/>
    </row>
    <row r="7504" spans="4:6" ht="14.25" customHeight="1" x14ac:dyDescent="0.2">
      <c r="D7504"/>
      <c r="F7504"/>
    </row>
    <row r="7505" spans="4:6" ht="14.25" customHeight="1" x14ac:dyDescent="0.2">
      <c r="D7505"/>
      <c r="F7505"/>
    </row>
    <row r="7506" spans="4:6" ht="14.25" customHeight="1" x14ac:dyDescent="0.2">
      <c r="D7506"/>
      <c r="F7506"/>
    </row>
    <row r="7507" spans="4:6" ht="14.25" customHeight="1" x14ac:dyDescent="0.2">
      <c r="D7507"/>
      <c r="F7507"/>
    </row>
    <row r="7508" spans="4:6" ht="14.25" customHeight="1" x14ac:dyDescent="0.2">
      <c r="D7508"/>
      <c r="F7508"/>
    </row>
    <row r="7509" spans="4:6" ht="14.25" customHeight="1" x14ac:dyDescent="0.2">
      <c r="D7509"/>
      <c r="F7509"/>
    </row>
    <row r="7510" spans="4:6" ht="14.25" customHeight="1" x14ac:dyDescent="0.2">
      <c r="D7510"/>
      <c r="F7510"/>
    </row>
    <row r="7511" spans="4:6" ht="14.25" customHeight="1" x14ac:dyDescent="0.2">
      <c r="D7511"/>
      <c r="F7511"/>
    </row>
    <row r="7512" spans="4:6" ht="14.25" customHeight="1" x14ac:dyDescent="0.2">
      <c r="D7512"/>
      <c r="F7512"/>
    </row>
    <row r="7513" spans="4:6" ht="14.25" customHeight="1" x14ac:dyDescent="0.2">
      <c r="D7513"/>
      <c r="F7513"/>
    </row>
    <row r="7514" spans="4:6" ht="14.25" customHeight="1" x14ac:dyDescent="0.2">
      <c r="D7514"/>
      <c r="F7514"/>
    </row>
    <row r="7515" spans="4:6" ht="14.25" customHeight="1" x14ac:dyDescent="0.2">
      <c r="D7515"/>
      <c r="F7515"/>
    </row>
    <row r="7516" spans="4:6" ht="14.25" customHeight="1" x14ac:dyDescent="0.2">
      <c r="D7516"/>
      <c r="F7516"/>
    </row>
    <row r="7517" spans="4:6" ht="14.25" customHeight="1" x14ac:dyDescent="0.2">
      <c r="D7517"/>
      <c r="F7517"/>
    </row>
    <row r="7518" spans="4:6" ht="14.25" customHeight="1" x14ac:dyDescent="0.2">
      <c r="D7518"/>
      <c r="F7518"/>
    </row>
    <row r="7519" spans="4:6" ht="14.25" customHeight="1" x14ac:dyDescent="0.2">
      <c r="D7519"/>
      <c r="F7519"/>
    </row>
    <row r="7520" spans="4:6" ht="14.25" customHeight="1" x14ac:dyDescent="0.2">
      <c r="D7520"/>
      <c r="F7520"/>
    </row>
    <row r="7521" spans="4:6" ht="14.25" customHeight="1" x14ac:dyDescent="0.2">
      <c r="D7521"/>
      <c r="F7521"/>
    </row>
    <row r="7522" spans="4:6" ht="14.25" customHeight="1" x14ac:dyDescent="0.2">
      <c r="D7522"/>
      <c r="F7522"/>
    </row>
    <row r="7523" spans="4:6" ht="14.25" customHeight="1" x14ac:dyDescent="0.2">
      <c r="D7523"/>
      <c r="F7523"/>
    </row>
    <row r="7524" spans="4:6" ht="14.25" customHeight="1" x14ac:dyDescent="0.2">
      <c r="D7524"/>
      <c r="F7524"/>
    </row>
    <row r="7525" spans="4:6" ht="14.25" customHeight="1" x14ac:dyDescent="0.2">
      <c r="D7525"/>
      <c r="F7525"/>
    </row>
    <row r="7526" spans="4:6" ht="14.25" customHeight="1" x14ac:dyDescent="0.2">
      <c r="D7526"/>
      <c r="F7526"/>
    </row>
    <row r="7527" spans="4:6" ht="14.25" customHeight="1" x14ac:dyDescent="0.2">
      <c r="D7527"/>
      <c r="F7527"/>
    </row>
    <row r="7528" spans="4:6" ht="14.25" customHeight="1" x14ac:dyDescent="0.2">
      <c r="D7528"/>
      <c r="F7528"/>
    </row>
    <row r="7529" spans="4:6" ht="14.25" customHeight="1" x14ac:dyDescent="0.2">
      <c r="D7529"/>
      <c r="F7529"/>
    </row>
    <row r="7530" spans="4:6" ht="14.25" customHeight="1" x14ac:dyDescent="0.2">
      <c r="D7530"/>
      <c r="F7530"/>
    </row>
    <row r="7531" spans="4:6" ht="14.25" customHeight="1" x14ac:dyDescent="0.2">
      <c r="D7531"/>
      <c r="F7531"/>
    </row>
    <row r="7532" spans="4:6" ht="14.25" customHeight="1" x14ac:dyDescent="0.2">
      <c r="D7532"/>
      <c r="F7532"/>
    </row>
    <row r="7533" spans="4:6" ht="14.25" customHeight="1" x14ac:dyDescent="0.2">
      <c r="D7533"/>
      <c r="F7533"/>
    </row>
    <row r="7534" spans="4:6" ht="14.25" customHeight="1" x14ac:dyDescent="0.2">
      <c r="D7534"/>
      <c r="F7534"/>
    </row>
    <row r="7535" spans="4:6" ht="14.25" customHeight="1" x14ac:dyDescent="0.2">
      <c r="D7535"/>
      <c r="F7535"/>
    </row>
    <row r="7536" spans="4:6" ht="14.25" customHeight="1" x14ac:dyDescent="0.2">
      <c r="D7536"/>
      <c r="F7536"/>
    </row>
    <row r="7537" spans="4:6" ht="14.25" customHeight="1" x14ac:dyDescent="0.2">
      <c r="D7537"/>
      <c r="F7537"/>
    </row>
    <row r="7538" spans="4:6" ht="14.25" customHeight="1" x14ac:dyDescent="0.2">
      <c r="D7538"/>
      <c r="F7538"/>
    </row>
    <row r="7539" spans="4:6" ht="14.25" customHeight="1" x14ac:dyDescent="0.2">
      <c r="D7539"/>
      <c r="F7539"/>
    </row>
    <row r="7540" spans="4:6" ht="14.25" customHeight="1" x14ac:dyDescent="0.2">
      <c r="D7540"/>
      <c r="F7540"/>
    </row>
    <row r="7541" spans="4:6" ht="14.25" customHeight="1" x14ac:dyDescent="0.2">
      <c r="D7541"/>
      <c r="F7541"/>
    </row>
    <row r="7542" spans="4:6" ht="14.25" customHeight="1" x14ac:dyDescent="0.2">
      <c r="D7542"/>
      <c r="F7542"/>
    </row>
    <row r="7543" spans="4:6" ht="14.25" customHeight="1" x14ac:dyDescent="0.2">
      <c r="D7543"/>
      <c r="F7543"/>
    </row>
    <row r="7544" spans="4:6" ht="14.25" customHeight="1" x14ac:dyDescent="0.2">
      <c r="D7544"/>
      <c r="F7544"/>
    </row>
    <row r="7545" spans="4:6" ht="14.25" customHeight="1" x14ac:dyDescent="0.2">
      <c r="D7545"/>
      <c r="F7545"/>
    </row>
    <row r="7546" spans="4:6" ht="14.25" customHeight="1" x14ac:dyDescent="0.2">
      <c r="D7546"/>
      <c r="F7546"/>
    </row>
    <row r="7547" spans="4:6" ht="14.25" customHeight="1" x14ac:dyDescent="0.2">
      <c r="D7547"/>
      <c r="F7547"/>
    </row>
    <row r="7548" spans="4:6" ht="14.25" customHeight="1" x14ac:dyDescent="0.2">
      <c r="D7548"/>
      <c r="F7548"/>
    </row>
    <row r="7549" spans="4:6" ht="14.25" customHeight="1" x14ac:dyDescent="0.2">
      <c r="D7549"/>
      <c r="F7549"/>
    </row>
    <row r="7550" spans="4:6" ht="14.25" customHeight="1" x14ac:dyDescent="0.2">
      <c r="D7550"/>
      <c r="F7550"/>
    </row>
    <row r="7551" spans="4:6" ht="14.25" customHeight="1" x14ac:dyDescent="0.2">
      <c r="D7551"/>
      <c r="F7551"/>
    </row>
    <row r="7552" spans="4:6" ht="14.25" customHeight="1" x14ac:dyDescent="0.2">
      <c r="D7552"/>
      <c r="F7552"/>
    </row>
    <row r="7553" spans="4:6" ht="14.25" customHeight="1" x14ac:dyDescent="0.2">
      <c r="D7553"/>
      <c r="F7553"/>
    </row>
    <row r="7554" spans="4:6" ht="14.25" customHeight="1" x14ac:dyDescent="0.2">
      <c r="D7554"/>
      <c r="F7554"/>
    </row>
    <row r="7555" spans="4:6" ht="14.25" customHeight="1" x14ac:dyDescent="0.2">
      <c r="D7555"/>
      <c r="F7555"/>
    </row>
    <row r="7556" spans="4:6" ht="14.25" customHeight="1" x14ac:dyDescent="0.2">
      <c r="D7556"/>
      <c r="F7556"/>
    </row>
    <row r="7557" spans="4:6" ht="14.25" customHeight="1" x14ac:dyDescent="0.2">
      <c r="D7557"/>
      <c r="F7557"/>
    </row>
    <row r="7558" spans="4:6" ht="14.25" customHeight="1" x14ac:dyDescent="0.2">
      <c r="D7558"/>
      <c r="F7558"/>
    </row>
    <row r="7559" spans="4:6" ht="14.25" customHeight="1" x14ac:dyDescent="0.2">
      <c r="D7559"/>
      <c r="F7559"/>
    </row>
    <row r="7560" spans="4:6" ht="14.25" customHeight="1" x14ac:dyDescent="0.2">
      <c r="D7560"/>
      <c r="F7560"/>
    </row>
    <row r="7561" spans="4:6" ht="14.25" customHeight="1" x14ac:dyDescent="0.2">
      <c r="D7561"/>
      <c r="F7561"/>
    </row>
    <row r="7562" spans="4:6" ht="14.25" customHeight="1" x14ac:dyDescent="0.2">
      <c r="D7562"/>
      <c r="F7562"/>
    </row>
    <row r="7563" spans="4:6" ht="14.25" customHeight="1" x14ac:dyDescent="0.2">
      <c r="D7563"/>
      <c r="F7563"/>
    </row>
    <row r="7564" spans="4:6" ht="14.25" customHeight="1" x14ac:dyDescent="0.2">
      <c r="D7564"/>
      <c r="F7564"/>
    </row>
    <row r="7565" spans="4:6" ht="14.25" customHeight="1" x14ac:dyDescent="0.2">
      <c r="D7565"/>
      <c r="F7565"/>
    </row>
    <row r="7566" spans="4:6" ht="14.25" customHeight="1" x14ac:dyDescent="0.2">
      <c r="D7566"/>
      <c r="F7566"/>
    </row>
    <row r="7567" spans="4:6" ht="14.25" customHeight="1" x14ac:dyDescent="0.2">
      <c r="D7567"/>
      <c r="F7567"/>
    </row>
    <row r="7568" spans="4:6" ht="14.25" customHeight="1" x14ac:dyDescent="0.2">
      <c r="D7568"/>
      <c r="F7568"/>
    </row>
    <row r="7569" spans="4:6" ht="14.25" customHeight="1" x14ac:dyDescent="0.2">
      <c r="D7569"/>
      <c r="F7569"/>
    </row>
    <row r="7570" spans="4:6" ht="14.25" customHeight="1" x14ac:dyDescent="0.2">
      <c r="D7570"/>
      <c r="F7570"/>
    </row>
    <row r="7571" spans="4:6" ht="14.25" customHeight="1" x14ac:dyDescent="0.2">
      <c r="D7571"/>
      <c r="F7571"/>
    </row>
    <row r="7572" spans="4:6" ht="14.25" customHeight="1" x14ac:dyDescent="0.2">
      <c r="D7572"/>
      <c r="F7572"/>
    </row>
    <row r="7573" spans="4:6" ht="14.25" customHeight="1" x14ac:dyDescent="0.2">
      <c r="D7573"/>
      <c r="F7573"/>
    </row>
    <row r="7574" spans="4:6" ht="14.25" customHeight="1" x14ac:dyDescent="0.2">
      <c r="D7574"/>
      <c r="F7574"/>
    </row>
    <row r="7575" spans="4:6" ht="14.25" customHeight="1" x14ac:dyDescent="0.2">
      <c r="D7575"/>
      <c r="F7575"/>
    </row>
    <row r="7576" spans="4:6" ht="14.25" customHeight="1" x14ac:dyDescent="0.2">
      <c r="D7576"/>
      <c r="F7576"/>
    </row>
    <row r="7577" spans="4:6" ht="14.25" customHeight="1" x14ac:dyDescent="0.2">
      <c r="D7577"/>
      <c r="F7577"/>
    </row>
    <row r="7578" spans="4:6" ht="14.25" customHeight="1" x14ac:dyDescent="0.2">
      <c r="D7578"/>
      <c r="F7578"/>
    </row>
    <row r="7579" spans="4:6" ht="14.25" customHeight="1" x14ac:dyDescent="0.2">
      <c r="D7579"/>
      <c r="F7579"/>
    </row>
    <row r="7580" spans="4:6" ht="14.25" customHeight="1" x14ac:dyDescent="0.2">
      <c r="D7580"/>
      <c r="F7580"/>
    </row>
    <row r="7581" spans="4:6" ht="14.25" customHeight="1" x14ac:dyDescent="0.2">
      <c r="D7581"/>
      <c r="F7581"/>
    </row>
    <row r="7582" spans="4:6" ht="14.25" customHeight="1" x14ac:dyDescent="0.2">
      <c r="D7582"/>
      <c r="F7582"/>
    </row>
    <row r="7583" spans="4:6" ht="14.25" customHeight="1" x14ac:dyDescent="0.2">
      <c r="D7583"/>
      <c r="F7583"/>
    </row>
    <row r="7584" spans="4:6" ht="14.25" customHeight="1" x14ac:dyDescent="0.2">
      <c r="D7584"/>
      <c r="F7584"/>
    </row>
    <row r="7585" spans="4:6" ht="14.25" customHeight="1" x14ac:dyDescent="0.2">
      <c r="D7585"/>
      <c r="F7585"/>
    </row>
    <row r="7586" spans="4:6" ht="14.25" customHeight="1" x14ac:dyDescent="0.2">
      <c r="D7586"/>
      <c r="F7586"/>
    </row>
    <row r="7587" spans="4:6" ht="14.25" customHeight="1" x14ac:dyDescent="0.2">
      <c r="D7587"/>
      <c r="F7587"/>
    </row>
    <row r="7588" spans="4:6" ht="14.25" customHeight="1" x14ac:dyDescent="0.2">
      <c r="D7588"/>
      <c r="F7588"/>
    </row>
    <row r="7589" spans="4:6" ht="14.25" customHeight="1" x14ac:dyDescent="0.2">
      <c r="D7589"/>
      <c r="F7589"/>
    </row>
    <row r="7590" spans="4:6" ht="14.25" customHeight="1" x14ac:dyDescent="0.2">
      <c r="D7590"/>
      <c r="F7590"/>
    </row>
    <row r="7591" spans="4:6" ht="14.25" customHeight="1" x14ac:dyDescent="0.2">
      <c r="D7591"/>
      <c r="F7591"/>
    </row>
    <row r="7592" spans="4:6" ht="14.25" customHeight="1" x14ac:dyDescent="0.2">
      <c r="D7592"/>
      <c r="F7592"/>
    </row>
    <row r="7593" spans="4:6" ht="14.25" customHeight="1" x14ac:dyDescent="0.2">
      <c r="D7593"/>
      <c r="F7593"/>
    </row>
    <row r="7594" spans="4:6" ht="14.25" customHeight="1" x14ac:dyDescent="0.2">
      <c r="D7594"/>
      <c r="F7594"/>
    </row>
    <row r="7595" spans="4:6" ht="14.25" customHeight="1" x14ac:dyDescent="0.2">
      <c r="D7595"/>
      <c r="F7595"/>
    </row>
    <row r="7596" spans="4:6" ht="14.25" customHeight="1" x14ac:dyDescent="0.2">
      <c r="D7596"/>
      <c r="F7596"/>
    </row>
    <row r="7597" spans="4:6" ht="14.25" customHeight="1" x14ac:dyDescent="0.2">
      <c r="D7597"/>
      <c r="F7597"/>
    </row>
    <row r="7598" spans="4:6" ht="14.25" customHeight="1" x14ac:dyDescent="0.2">
      <c r="D7598"/>
      <c r="F7598"/>
    </row>
    <row r="7599" spans="4:6" ht="14.25" customHeight="1" x14ac:dyDescent="0.2">
      <c r="D7599"/>
      <c r="F7599"/>
    </row>
    <row r="7600" spans="4:6" ht="14.25" customHeight="1" x14ac:dyDescent="0.2">
      <c r="D7600"/>
      <c r="F7600"/>
    </row>
    <row r="7601" spans="4:6" ht="14.25" customHeight="1" x14ac:dyDescent="0.2">
      <c r="D7601"/>
      <c r="F7601"/>
    </row>
    <row r="7602" spans="4:6" ht="14.25" customHeight="1" x14ac:dyDescent="0.2">
      <c r="D7602"/>
      <c r="F7602"/>
    </row>
    <row r="7603" spans="4:6" ht="14.25" customHeight="1" x14ac:dyDescent="0.2">
      <c r="D7603"/>
      <c r="F7603"/>
    </row>
    <row r="7604" spans="4:6" ht="14.25" customHeight="1" x14ac:dyDescent="0.2">
      <c r="D7604"/>
      <c r="F7604"/>
    </row>
    <row r="7605" spans="4:6" ht="14.25" customHeight="1" x14ac:dyDescent="0.2">
      <c r="D7605"/>
      <c r="F7605"/>
    </row>
    <row r="7606" spans="4:6" ht="14.25" customHeight="1" x14ac:dyDescent="0.2">
      <c r="D7606"/>
      <c r="F7606"/>
    </row>
    <row r="7607" spans="4:6" ht="14.25" customHeight="1" x14ac:dyDescent="0.2">
      <c r="D7607"/>
      <c r="F7607"/>
    </row>
    <row r="7608" spans="4:6" ht="14.25" customHeight="1" x14ac:dyDescent="0.2">
      <c r="D7608"/>
      <c r="F7608"/>
    </row>
    <row r="7609" spans="4:6" ht="14.25" customHeight="1" x14ac:dyDescent="0.2">
      <c r="D7609"/>
      <c r="F7609"/>
    </row>
    <row r="7610" spans="4:6" ht="14.25" customHeight="1" x14ac:dyDescent="0.2">
      <c r="D7610"/>
      <c r="F7610"/>
    </row>
    <row r="7611" spans="4:6" ht="14.25" customHeight="1" x14ac:dyDescent="0.2">
      <c r="D7611"/>
      <c r="F7611"/>
    </row>
    <row r="7612" spans="4:6" ht="14.25" customHeight="1" x14ac:dyDescent="0.2">
      <c r="D7612"/>
      <c r="F7612"/>
    </row>
    <row r="7613" spans="4:6" ht="14.25" customHeight="1" x14ac:dyDescent="0.2">
      <c r="D7613"/>
      <c r="F7613"/>
    </row>
    <row r="7614" spans="4:6" ht="14.25" customHeight="1" x14ac:dyDescent="0.2">
      <c r="D7614"/>
      <c r="F7614"/>
    </row>
    <row r="7615" spans="4:6" ht="14.25" customHeight="1" x14ac:dyDescent="0.2">
      <c r="D7615"/>
      <c r="F7615"/>
    </row>
    <row r="7616" spans="4:6" ht="14.25" customHeight="1" x14ac:dyDescent="0.2">
      <c r="D7616"/>
      <c r="F7616"/>
    </row>
    <row r="7617" spans="4:6" ht="14.25" customHeight="1" x14ac:dyDescent="0.2">
      <c r="D7617"/>
      <c r="F7617"/>
    </row>
    <row r="7618" spans="4:6" ht="14.25" customHeight="1" x14ac:dyDescent="0.2">
      <c r="D7618"/>
      <c r="F7618"/>
    </row>
    <row r="7619" spans="4:6" ht="14.25" customHeight="1" x14ac:dyDescent="0.2">
      <c r="D7619"/>
      <c r="F7619"/>
    </row>
    <row r="7620" spans="4:6" ht="14.25" customHeight="1" x14ac:dyDescent="0.2">
      <c r="D7620"/>
      <c r="F7620"/>
    </row>
    <row r="7621" spans="4:6" ht="14.25" customHeight="1" x14ac:dyDescent="0.2">
      <c r="D7621"/>
      <c r="F7621"/>
    </row>
    <row r="7622" spans="4:6" ht="14.25" customHeight="1" x14ac:dyDescent="0.2">
      <c r="D7622"/>
      <c r="F7622"/>
    </row>
    <row r="7623" spans="4:6" ht="14.25" customHeight="1" x14ac:dyDescent="0.2">
      <c r="D7623"/>
      <c r="F7623"/>
    </row>
    <row r="7624" spans="4:6" ht="14.25" customHeight="1" x14ac:dyDescent="0.2">
      <c r="D7624"/>
      <c r="F7624"/>
    </row>
    <row r="7625" spans="4:6" ht="14.25" customHeight="1" x14ac:dyDescent="0.2">
      <c r="D7625"/>
      <c r="F7625"/>
    </row>
    <row r="7626" spans="4:6" ht="14.25" customHeight="1" x14ac:dyDescent="0.2">
      <c r="D7626"/>
      <c r="F7626"/>
    </row>
    <row r="7627" spans="4:6" ht="14.25" customHeight="1" x14ac:dyDescent="0.2">
      <c r="D7627"/>
      <c r="F7627"/>
    </row>
    <row r="7628" spans="4:6" ht="14.25" customHeight="1" x14ac:dyDescent="0.2">
      <c r="D7628"/>
      <c r="F7628"/>
    </row>
    <row r="7629" spans="4:6" ht="14.25" customHeight="1" x14ac:dyDescent="0.2">
      <c r="D7629"/>
      <c r="F7629"/>
    </row>
    <row r="7630" spans="4:6" ht="14.25" customHeight="1" x14ac:dyDescent="0.2">
      <c r="D7630"/>
      <c r="F7630"/>
    </row>
    <row r="7631" spans="4:6" ht="14.25" customHeight="1" x14ac:dyDescent="0.2">
      <c r="D7631"/>
      <c r="F7631"/>
    </row>
    <row r="7632" spans="4:6" ht="14.25" customHeight="1" x14ac:dyDescent="0.2">
      <c r="D7632"/>
      <c r="F7632"/>
    </row>
    <row r="7633" spans="4:6" ht="14.25" customHeight="1" x14ac:dyDescent="0.2">
      <c r="D7633"/>
      <c r="F7633"/>
    </row>
    <row r="7634" spans="4:6" ht="14.25" customHeight="1" x14ac:dyDescent="0.2">
      <c r="D7634"/>
      <c r="F7634"/>
    </row>
    <row r="7635" spans="4:6" ht="14.25" customHeight="1" x14ac:dyDescent="0.2">
      <c r="D7635"/>
      <c r="F7635"/>
    </row>
    <row r="7636" spans="4:6" ht="14.25" customHeight="1" x14ac:dyDescent="0.2">
      <c r="D7636"/>
      <c r="F7636"/>
    </row>
    <row r="7637" spans="4:6" ht="14.25" customHeight="1" x14ac:dyDescent="0.2">
      <c r="D7637"/>
      <c r="F7637"/>
    </row>
    <row r="7638" spans="4:6" ht="14.25" customHeight="1" x14ac:dyDescent="0.2">
      <c r="D7638"/>
      <c r="F7638"/>
    </row>
    <row r="7639" spans="4:6" ht="14.25" customHeight="1" x14ac:dyDescent="0.2">
      <c r="D7639"/>
      <c r="F7639"/>
    </row>
    <row r="7640" spans="4:6" ht="14.25" customHeight="1" x14ac:dyDescent="0.2">
      <c r="D7640"/>
      <c r="F7640"/>
    </row>
    <row r="7641" spans="4:6" ht="14.25" customHeight="1" x14ac:dyDescent="0.2">
      <c r="D7641"/>
      <c r="F7641"/>
    </row>
    <row r="7642" spans="4:6" ht="14.25" customHeight="1" x14ac:dyDescent="0.2">
      <c r="D7642"/>
      <c r="F7642"/>
    </row>
    <row r="7643" spans="4:6" ht="14.25" customHeight="1" x14ac:dyDescent="0.2">
      <c r="D7643"/>
      <c r="F7643"/>
    </row>
    <row r="7644" spans="4:6" ht="14.25" customHeight="1" x14ac:dyDescent="0.2">
      <c r="D7644"/>
      <c r="F7644"/>
    </row>
    <row r="7645" spans="4:6" ht="14.25" customHeight="1" x14ac:dyDescent="0.2">
      <c r="D7645"/>
      <c r="F7645"/>
    </row>
    <row r="7646" spans="4:6" ht="14.25" customHeight="1" x14ac:dyDescent="0.2">
      <c r="D7646"/>
      <c r="F7646"/>
    </row>
    <row r="7647" spans="4:6" ht="14.25" customHeight="1" x14ac:dyDescent="0.2">
      <c r="D7647"/>
      <c r="F7647"/>
    </row>
    <row r="7648" spans="4:6" ht="14.25" customHeight="1" x14ac:dyDescent="0.2">
      <c r="D7648"/>
      <c r="F7648"/>
    </row>
    <row r="7649" spans="4:6" ht="14.25" customHeight="1" x14ac:dyDescent="0.2">
      <c r="D7649"/>
      <c r="F7649"/>
    </row>
    <row r="7650" spans="4:6" ht="14.25" customHeight="1" x14ac:dyDescent="0.2">
      <c r="D7650"/>
      <c r="F7650"/>
    </row>
    <row r="7651" spans="4:6" ht="14.25" customHeight="1" x14ac:dyDescent="0.2">
      <c r="D7651"/>
      <c r="F7651"/>
    </row>
    <row r="7652" spans="4:6" ht="14.25" customHeight="1" x14ac:dyDescent="0.2">
      <c r="D7652"/>
      <c r="F7652"/>
    </row>
    <row r="7653" spans="4:6" ht="14.25" customHeight="1" x14ac:dyDescent="0.2">
      <c r="D7653"/>
      <c r="F7653"/>
    </row>
    <row r="7654" spans="4:6" ht="14.25" customHeight="1" x14ac:dyDescent="0.2">
      <c r="D7654"/>
      <c r="F7654"/>
    </row>
    <row r="7655" spans="4:6" ht="14.25" customHeight="1" x14ac:dyDescent="0.2">
      <c r="D7655"/>
      <c r="F7655"/>
    </row>
    <row r="7656" spans="4:6" ht="14.25" customHeight="1" x14ac:dyDescent="0.2">
      <c r="D7656"/>
      <c r="F7656"/>
    </row>
    <row r="7657" spans="4:6" ht="14.25" customHeight="1" x14ac:dyDescent="0.2">
      <c r="D7657"/>
      <c r="F7657"/>
    </row>
    <row r="7658" spans="4:6" ht="14.25" customHeight="1" x14ac:dyDescent="0.2">
      <c r="D7658"/>
      <c r="F7658"/>
    </row>
    <row r="7659" spans="4:6" ht="14.25" customHeight="1" x14ac:dyDescent="0.2">
      <c r="D7659"/>
      <c r="F7659"/>
    </row>
    <row r="7660" spans="4:6" ht="14.25" customHeight="1" x14ac:dyDescent="0.2">
      <c r="D7660"/>
      <c r="F7660"/>
    </row>
    <row r="7661" spans="4:6" ht="14.25" customHeight="1" x14ac:dyDescent="0.2">
      <c r="D7661"/>
      <c r="F7661"/>
    </row>
    <row r="7662" spans="4:6" ht="14.25" customHeight="1" x14ac:dyDescent="0.2">
      <c r="D7662"/>
      <c r="F7662"/>
    </row>
    <row r="7663" spans="4:6" ht="14.25" customHeight="1" x14ac:dyDescent="0.2">
      <c r="D7663"/>
      <c r="F7663"/>
    </row>
    <row r="7664" spans="4:6" ht="14.25" customHeight="1" x14ac:dyDescent="0.2">
      <c r="D7664"/>
      <c r="F7664"/>
    </row>
    <row r="7665" spans="4:6" ht="14.25" customHeight="1" x14ac:dyDescent="0.2">
      <c r="D7665"/>
      <c r="F7665"/>
    </row>
    <row r="7666" spans="4:6" ht="14.25" customHeight="1" x14ac:dyDescent="0.2">
      <c r="D7666"/>
      <c r="F7666"/>
    </row>
    <row r="7667" spans="4:6" ht="14.25" customHeight="1" x14ac:dyDescent="0.2">
      <c r="D7667"/>
      <c r="F7667"/>
    </row>
    <row r="7668" spans="4:6" ht="14.25" customHeight="1" x14ac:dyDescent="0.2">
      <c r="D7668"/>
      <c r="F7668"/>
    </row>
    <row r="7669" spans="4:6" ht="14.25" customHeight="1" x14ac:dyDescent="0.2">
      <c r="D7669"/>
      <c r="F7669"/>
    </row>
    <row r="7670" spans="4:6" ht="14.25" customHeight="1" x14ac:dyDescent="0.2">
      <c r="D7670"/>
      <c r="F7670"/>
    </row>
    <row r="7671" spans="4:6" ht="14.25" customHeight="1" x14ac:dyDescent="0.2">
      <c r="D7671"/>
      <c r="F7671"/>
    </row>
    <row r="7672" spans="4:6" ht="14.25" customHeight="1" x14ac:dyDescent="0.2">
      <c r="D7672"/>
      <c r="F7672"/>
    </row>
    <row r="7673" spans="4:6" ht="14.25" customHeight="1" x14ac:dyDescent="0.2">
      <c r="D7673"/>
      <c r="F7673"/>
    </row>
    <row r="7674" spans="4:6" ht="14.25" customHeight="1" x14ac:dyDescent="0.2">
      <c r="D7674"/>
      <c r="F7674"/>
    </row>
    <row r="7675" spans="4:6" ht="14.25" customHeight="1" x14ac:dyDescent="0.2">
      <c r="D7675"/>
      <c r="F7675"/>
    </row>
    <row r="7676" spans="4:6" ht="14.25" customHeight="1" x14ac:dyDescent="0.2">
      <c r="D7676"/>
      <c r="F7676"/>
    </row>
    <row r="7677" spans="4:6" ht="14.25" customHeight="1" x14ac:dyDescent="0.2">
      <c r="D7677"/>
      <c r="F7677"/>
    </row>
    <row r="7678" spans="4:6" ht="14.25" customHeight="1" x14ac:dyDescent="0.2">
      <c r="D7678"/>
      <c r="F7678"/>
    </row>
    <row r="7679" spans="4:6" ht="14.25" customHeight="1" x14ac:dyDescent="0.2">
      <c r="D7679"/>
      <c r="F7679"/>
    </row>
    <row r="7680" spans="4:6" ht="14.25" customHeight="1" x14ac:dyDescent="0.2">
      <c r="D7680"/>
      <c r="F7680"/>
    </row>
    <row r="7681" spans="4:6" ht="14.25" customHeight="1" x14ac:dyDescent="0.2">
      <c r="D7681"/>
      <c r="F7681"/>
    </row>
    <row r="7682" spans="4:6" ht="14.25" customHeight="1" x14ac:dyDescent="0.2">
      <c r="D7682"/>
      <c r="F7682"/>
    </row>
    <row r="7683" spans="4:6" ht="14.25" customHeight="1" x14ac:dyDescent="0.2">
      <c r="D7683"/>
      <c r="F7683"/>
    </row>
    <row r="7684" spans="4:6" ht="14.25" customHeight="1" x14ac:dyDescent="0.2">
      <c r="D7684"/>
      <c r="F7684"/>
    </row>
    <row r="7685" spans="4:6" ht="14.25" customHeight="1" x14ac:dyDescent="0.2">
      <c r="D7685"/>
      <c r="F7685"/>
    </row>
    <row r="7686" spans="4:6" ht="14.25" customHeight="1" x14ac:dyDescent="0.2">
      <c r="D7686"/>
      <c r="F7686"/>
    </row>
    <row r="7687" spans="4:6" ht="14.25" customHeight="1" x14ac:dyDescent="0.2">
      <c r="D7687"/>
      <c r="F7687"/>
    </row>
    <row r="7688" spans="4:6" ht="14.25" customHeight="1" x14ac:dyDescent="0.2">
      <c r="D7688"/>
      <c r="F7688"/>
    </row>
    <row r="7689" spans="4:6" ht="14.25" customHeight="1" x14ac:dyDescent="0.2">
      <c r="D7689"/>
      <c r="F7689"/>
    </row>
    <row r="7690" spans="4:6" ht="14.25" customHeight="1" x14ac:dyDescent="0.2">
      <c r="D7690"/>
      <c r="F7690"/>
    </row>
    <row r="7691" spans="4:6" ht="14.25" customHeight="1" x14ac:dyDescent="0.2">
      <c r="D7691"/>
      <c r="F7691"/>
    </row>
    <row r="7692" spans="4:6" ht="14.25" customHeight="1" x14ac:dyDescent="0.2">
      <c r="D7692"/>
      <c r="F7692"/>
    </row>
    <row r="7693" spans="4:6" ht="14.25" customHeight="1" x14ac:dyDescent="0.2">
      <c r="D7693"/>
      <c r="F7693"/>
    </row>
    <row r="7694" spans="4:6" ht="14.25" customHeight="1" x14ac:dyDescent="0.2">
      <c r="D7694"/>
      <c r="F7694"/>
    </row>
    <row r="7695" spans="4:6" ht="14.25" customHeight="1" x14ac:dyDescent="0.2">
      <c r="D7695"/>
      <c r="F7695"/>
    </row>
    <row r="7696" spans="4:6" ht="14.25" customHeight="1" x14ac:dyDescent="0.2">
      <c r="D7696"/>
      <c r="F7696"/>
    </row>
    <row r="7697" spans="4:6" ht="14.25" customHeight="1" x14ac:dyDescent="0.2">
      <c r="D7697"/>
      <c r="F7697"/>
    </row>
    <row r="7698" spans="4:6" ht="14.25" customHeight="1" x14ac:dyDescent="0.2">
      <c r="D7698"/>
      <c r="F7698"/>
    </row>
    <row r="7699" spans="4:6" ht="14.25" customHeight="1" x14ac:dyDescent="0.2">
      <c r="D7699"/>
      <c r="F7699"/>
    </row>
    <row r="7700" spans="4:6" ht="14.25" customHeight="1" x14ac:dyDescent="0.2">
      <c r="D7700"/>
      <c r="F7700"/>
    </row>
    <row r="7701" spans="4:6" ht="14.25" customHeight="1" x14ac:dyDescent="0.2">
      <c r="D7701"/>
      <c r="F7701"/>
    </row>
    <row r="7702" spans="4:6" ht="14.25" customHeight="1" x14ac:dyDescent="0.2">
      <c r="D7702"/>
      <c r="F7702"/>
    </row>
    <row r="7703" spans="4:6" ht="14.25" customHeight="1" x14ac:dyDescent="0.2">
      <c r="D7703"/>
      <c r="F7703"/>
    </row>
    <row r="7704" spans="4:6" ht="14.25" customHeight="1" x14ac:dyDescent="0.2">
      <c r="D7704"/>
      <c r="F7704"/>
    </row>
    <row r="7705" spans="4:6" ht="14.25" customHeight="1" x14ac:dyDescent="0.2">
      <c r="D7705"/>
      <c r="F7705"/>
    </row>
    <row r="7706" spans="4:6" ht="14.25" customHeight="1" x14ac:dyDescent="0.2">
      <c r="D7706"/>
      <c r="F7706"/>
    </row>
    <row r="7707" spans="4:6" ht="14.25" customHeight="1" x14ac:dyDescent="0.2">
      <c r="D7707"/>
      <c r="F7707"/>
    </row>
    <row r="7708" spans="4:6" ht="14.25" customHeight="1" x14ac:dyDescent="0.2">
      <c r="D7708"/>
      <c r="F7708"/>
    </row>
    <row r="7709" spans="4:6" ht="14.25" customHeight="1" x14ac:dyDescent="0.2">
      <c r="D7709"/>
      <c r="F7709"/>
    </row>
    <row r="7710" spans="4:6" ht="14.25" customHeight="1" x14ac:dyDescent="0.2">
      <c r="D7710"/>
      <c r="F7710"/>
    </row>
    <row r="7711" spans="4:6" ht="14.25" customHeight="1" x14ac:dyDescent="0.2">
      <c r="D7711"/>
      <c r="F7711"/>
    </row>
    <row r="7712" spans="4:6" ht="14.25" customHeight="1" x14ac:dyDescent="0.2">
      <c r="D7712"/>
      <c r="F7712"/>
    </row>
    <row r="7713" spans="4:6" ht="14.25" customHeight="1" x14ac:dyDescent="0.2">
      <c r="D7713"/>
      <c r="F7713"/>
    </row>
    <row r="7714" spans="4:6" ht="14.25" customHeight="1" x14ac:dyDescent="0.2">
      <c r="D7714"/>
      <c r="F7714"/>
    </row>
    <row r="7715" spans="4:6" ht="14.25" customHeight="1" x14ac:dyDescent="0.2">
      <c r="D7715"/>
      <c r="F7715"/>
    </row>
    <row r="7716" spans="4:6" ht="14.25" customHeight="1" x14ac:dyDescent="0.2">
      <c r="D7716"/>
      <c r="F7716"/>
    </row>
    <row r="7717" spans="4:6" ht="14.25" customHeight="1" x14ac:dyDescent="0.2">
      <c r="D7717"/>
      <c r="F7717"/>
    </row>
    <row r="7718" spans="4:6" ht="14.25" customHeight="1" x14ac:dyDescent="0.2">
      <c r="D7718"/>
      <c r="F7718"/>
    </row>
    <row r="7719" spans="4:6" ht="14.25" customHeight="1" x14ac:dyDescent="0.2">
      <c r="D7719"/>
      <c r="F7719"/>
    </row>
    <row r="7720" spans="4:6" ht="14.25" customHeight="1" x14ac:dyDescent="0.2">
      <c r="D7720"/>
      <c r="F7720"/>
    </row>
    <row r="7721" spans="4:6" ht="14.25" customHeight="1" x14ac:dyDescent="0.2">
      <c r="D7721"/>
      <c r="F7721"/>
    </row>
    <row r="7722" spans="4:6" ht="14.25" customHeight="1" x14ac:dyDescent="0.2">
      <c r="D7722"/>
      <c r="F7722"/>
    </row>
    <row r="7723" spans="4:6" ht="14.25" customHeight="1" x14ac:dyDescent="0.2">
      <c r="D7723"/>
      <c r="F7723"/>
    </row>
    <row r="7724" spans="4:6" ht="14.25" customHeight="1" x14ac:dyDescent="0.2">
      <c r="D7724"/>
      <c r="F7724"/>
    </row>
    <row r="7725" spans="4:6" ht="14.25" customHeight="1" x14ac:dyDescent="0.2">
      <c r="D7725"/>
      <c r="F7725"/>
    </row>
    <row r="7726" spans="4:6" ht="14.25" customHeight="1" x14ac:dyDescent="0.2">
      <c r="D7726"/>
      <c r="F7726"/>
    </row>
    <row r="7727" spans="4:6" ht="14.25" customHeight="1" x14ac:dyDescent="0.2">
      <c r="D7727"/>
      <c r="F7727"/>
    </row>
    <row r="7728" spans="4:6" ht="14.25" customHeight="1" x14ac:dyDescent="0.2">
      <c r="D7728"/>
      <c r="F7728"/>
    </row>
    <row r="7729" spans="4:6" ht="14.25" customHeight="1" x14ac:dyDescent="0.2">
      <c r="D7729"/>
      <c r="F7729"/>
    </row>
    <row r="7730" spans="4:6" ht="14.25" customHeight="1" x14ac:dyDescent="0.2">
      <c r="D7730"/>
      <c r="F7730"/>
    </row>
    <row r="7731" spans="4:6" ht="14.25" customHeight="1" x14ac:dyDescent="0.2">
      <c r="D7731"/>
      <c r="F7731"/>
    </row>
    <row r="7732" spans="4:6" ht="14.25" customHeight="1" x14ac:dyDescent="0.2">
      <c r="D7732"/>
      <c r="F7732"/>
    </row>
    <row r="7733" spans="4:6" ht="14.25" customHeight="1" x14ac:dyDescent="0.2">
      <c r="D7733"/>
      <c r="F7733"/>
    </row>
    <row r="7734" spans="4:6" ht="14.25" customHeight="1" x14ac:dyDescent="0.2">
      <c r="D7734"/>
      <c r="F7734"/>
    </row>
    <row r="7735" spans="4:6" ht="14.25" customHeight="1" x14ac:dyDescent="0.2">
      <c r="D7735"/>
      <c r="F7735"/>
    </row>
    <row r="7736" spans="4:6" ht="14.25" customHeight="1" x14ac:dyDescent="0.2">
      <c r="D7736"/>
      <c r="F7736"/>
    </row>
    <row r="7737" spans="4:6" ht="14.25" customHeight="1" x14ac:dyDescent="0.2">
      <c r="D7737"/>
      <c r="F7737"/>
    </row>
    <row r="7738" spans="4:6" ht="14.25" customHeight="1" x14ac:dyDescent="0.2">
      <c r="D7738"/>
      <c r="F7738"/>
    </row>
    <row r="7739" spans="4:6" ht="14.25" customHeight="1" x14ac:dyDescent="0.2">
      <c r="D7739"/>
      <c r="F7739"/>
    </row>
    <row r="7740" spans="4:6" ht="14.25" customHeight="1" x14ac:dyDescent="0.2">
      <c r="D7740"/>
      <c r="F7740"/>
    </row>
    <row r="7741" spans="4:6" ht="14.25" customHeight="1" x14ac:dyDescent="0.2">
      <c r="D7741"/>
      <c r="F7741"/>
    </row>
    <row r="7742" spans="4:6" ht="14.25" customHeight="1" x14ac:dyDescent="0.2">
      <c r="D7742"/>
      <c r="F7742"/>
    </row>
    <row r="7743" spans="4:6" ht="14.25" customHeight="1" x14ac:dyDescent="0.2">
      <c r="D7743"/>
      <c r="F7743"/>
    </row>
    <row r="7744" spans="4:6" ht="14.25" customHeight="1" x14ac:dyDescent="0.2">
      <c r="D7744"/>
      <c r="F7744"/>
    </row>
    <row r="7745" spans="4:6" ht="14.25" customHeight="1" x14ac:dyDescent="0.2">
      <c r="D7745"/>
      <c r="F7745"/>
    </row>
    <row r="7746" spans="4:6" ht="14.25" customHeight="1" x14ac:dyDescent="0.2">
      <c r="D7746"/>
      <c r="F7746"/>
    </row>
    <row r="7747" spans="4:6" ht="14.25" customHeight="1" x14ac:dyDescent="0.2">
      <c r="D7747"/>
      <c r="F7747"/>
    </row>
    <row r="7748" spans="4:6" ht="14.25" customHeight="1" x14ac:dyDescent="0.2">
      <c r="D7748"/>
      <c r="F7748"/>
    </row>
    <row r="7749" spans="4:6" ht="14.25" customHeight="1" x14ac:dyDescent="0.2">
      <c r="D7749"/>
      <c r="F7749"/>
    </row>
    <row r="7750" spans="4:6" ht="14.25" customHeight="1" x14ac:dyDescent="0.2">
      <c r="D7750"/>
      <c r="F7750"/>
    </row>
    <row r="7751" spans="4:6" ht="14.25" customHeight="1" x14ac:dyDescent="0.2">
      <c r="D7751"/>
      <c r="F7751"/>
    </row>
    <row r="7752" spans="4:6" ht="14.25" customHeight="1" x14ac:dyDescent="0.2">
      <c r="D7752"/>
      <c r="F7752"/>
    </row>
    <row r="7753" spans="4:6" ht="14.25" customHeight="1" x14ac:dyDescent="0.2">
      <c r="D7753"/>
      <c r="F7753"/>
    </row>
    <row r="7754" spans="4:6" ht="14.25" customHeight="1" x14ac:dyDescent="0.2">
      <c r="D7754"/>
      <c r="F7754"/>
    </row>
    <row r="7755" spans="4:6" ht="14.25" customHeight="1" x14ac:dyDescent="0.2">
      <c r="D7755"/>
      <c r="F7755"/>
    </row>
    <row r="7756" spans="4:6" ht="14.25" customHeight="1" x14ac:dyDescent="0.2">
      <c r="D7756"/>
      <c r="F7756"/>
    </row>
    <row r="7757" spans="4:6" ht="14.25" customHeight="1" x14ac:dyDescent="0.2">
      <c r="D7757"/>
      <c r="F7757"/>
    </row>
    <row r="7758" spans="4:6" ht="14.25" customHeight="1" x14ac:dyDescent="0.2">
      <c r="D7758"/>
      <c r="F7758"/>
    </row>
    <row r="7759" spans="4:6" ht="14.25" customHeight="1" x14ac:dyDescent="0.2">
      <c r="D7759"/>
      <c r="F7759"/>
    </row>
    <row r="7760" spans="4:6" ht="14.25" customHeight="1" x14ac:dyDescent="0.2">
      <c r="D7760"/>
      <c r="F7760"/>
    </row>
    <row r="7761" spans="4:6" ht="14.25" customHeight="1" x14ac:dyDescent="0.2">
      <c r="D7761"/>
      <c r="F7761"/>
    </row>
    <row r="7762" spans="4:6" ht="14.25" customHeight="1" x14ac:dyDescent="0.2">
      <c r="D7762"/>
      <c r="F7762"/>
    </row>
    <row r="7763" spans="4:6" ht="14.25" customHeight="1" x14ac:dyDescent="0.2">
      <c r="D7763"/>
      <c r="F7763"/>
    </row>
    <row r="7764" spans="4:6" ht="14.25" customHeight="1" x14ac:dyDescent="0.2">
      <c r="D7764"/>
      <c r="F7764"/>
    </row>
    <row r="7765" spans="4:6" ht="14.25" customHeight="1" x14ac:dyDescent="0.2">
      <c r="D7765"/>
      <c r="F7765"/>
    </row>
    <row r="7766" spans="4:6" ht="14.25" customHeight="1" x14ac:dyDescent="0.2">
      <c r="D7766"/>
      <c r="F7766"/>
    </row>
    <row r="7767" spans="4:6" ht="14.25" customHeight="1" x14ac:dyDescent="0.2">
      <c r="D7767"/>
      <c r="F7767"/>
    </row>
    <row r="7768" spans="4:6" ht="14.25" customHeight="1" x14ac:dyDescent="0.2">
      <c r="D7768"/>
      <c r="F7768"/>
    </row>
    <row r="7769" spans="4:6" ht="14.25" customHeight="1" x14ac:dyDescent="0.2">
      <c r="D7769"/>
      <c r="F7769"/>
    </row>
    <row r="7770" spans="4:6" ht="14.25" customHeight="1" x14ac:dyDescent="0.2">
      <c r="D7770"/>
      <c r="F7770"/>
    </row>
    <row r="7771" spans="4:6" ht="14.25" customHeight="1" x14ac:dyDescent="0.2">
      <c r="D7771"/>
      <c r="F7771"/>
    </row>
    <row r="7772" spans="4:6" ht="14.25" customHeight="1" x14ac:dyDescent="0.2">
      <c r="D7772"/>
      <c r="F7772"/>
    </row>
    <row r="7773" spans="4:6" ht="14.25" customHeight="1" x14ac:dyDescent="0.2">
      <c r="D7773"/>
      <c r="F7773"/>
    </row>
    <row r="7774" spans="4:6" ht="14.25" customHeight="1" x14ac:dyDescent="0.2">
      <c r="D7774"/>
      <c r="F7774"/>
    </row>
    <row r="7775" spans="4:6" ht="14.25" customHeight="1" x14ac:dyDescent="0.2">
      <c r="D7775"/>
      <c r="F7775"/>
    </row>
    <row r="7776" spans="4:6" ht="14.25" customHeight="1" x14ac:dyDescent="0.2">
      <c r="D7776"/>
      <c r="F7776"/>
    </row>
    <row r="7777" spans="4:6" ht="14.25" customHeight="1" x14ac:dyDescent="0.2">
      <c r="D7777"/>
      <c r="F7777"/>
    </row>
    <row r="7778" spans="4:6" ht="14.25" customHeight="1" x14ac:dyDescent="0.2">
      <c r="D7778"/>
      <c r="F7778"/>
    </row>
    <row r="7779" spans="4:6" ht="14.25" customHeight="1" x14ac:dyDescent="0.2">
      <c r="D7779"/>
      <c r="F7779"/>
    </row>
    <row r="7780" spans="4:6" ht="14.25" customHeight="1" x14ac:dyDescent="0.2">
      <c r="D7780"/>
      <c r="F7780"/>
    </row>
    <row r="7781" spans="4:6" ht="14.25" customHeight="1" x14ac:dyDescent="0.2">
      <c r="D7781"/>
      <c r="F7781"/>
    </row>
    <row r="7782" spans="4:6" ht="14.25" customHeight="1" x14ac:dyDescent="0.2">
      <c r="D7782"/>
      <c r="F7782"/>
    </row>
    <row r="7783" spans="4:6" ht="14.25" customHeight="1" x14ac:dyDescent="0.2">
      <c r="D7783"/>
      <c r="F7783"/>
    </row>
    <row r="7784" spans="4:6" ht="14.25" customHeight="1" x14ac:dyDescent="0.2">
      <c r="D7784"/>
      <c r="F7784"/>
    </row>
    <row r="7785" spans="4:6" ht="14.25" customHeight="1" x14ac:dyDescent="0.2">
      <c r="D7785"/>
      <c r="F7785"/>
    </row>
    <row r="7786" spans="4:6" ht="14.25" customHeight="1" x14ac:dyDescent="0.2">
      <c r="D7786"/>
      <c r="F7786"/>
    </row>
    <row r="7787" spans="4:6" ht="14.25" customHeight="1" x14ac:dyDescent="0.2">
      <c r="D7787"/>
      <c r="F7787"/>
    </row>
    <row r="7788" spans="4:6" ht="14.25" customHeight="1" x14ac:dyDescent="0.2">
      <c r="D7788"/>
      <c r="F7788"/>
    </row>
    <row r="7789" spans="4:6" ht="14.25" customHeight="1" x14ac:dyDescent="0.2">
      <c r="D7789"/>
      <c r="F7789"/>
    </row>
    <row r="7790" spans="4:6" ht="14.25" customHeight="1" x14ac:dyDescent="0.2">
      <c r="D7790"/>
      <c r="F7790"/>
    </row>
    <row r="7791" spans="4:6" ht="14.25" customHeight="1" x14ac:dyDescent="0.2">
      <c r="D7791"/>
      <c r="F7791"/>
    </row>
    <row r="7792" spans="4:6" ht="14.25" customHeight="1" x14ac:dyDescent="0.2">
      <c r="D7792"/>
      <c r="F7792"/>
    </row>
    <row r="7793" spans="4:6" ht="14.25" customHeight="1" x14ac:dyDescent="0.2">
      <c r="D7793"/>
      <c r="F7793"/>
    </row>
    <row r="7794" spans="4:6" ht="14.25" customHeight="1" x14ac:dyDescent="0.2">
      <c r="D7794"/>
      <c r="F7794"/>
    </row>
    <row r="7795" spans="4:6" ht="14.25" customHeight="1" x14ac:dyDescent="0.2">
      <c r="D7795"/>
      <c r="F7795"/>
    </row>
    <row r="7796" spans="4:6" ht="14.25" customHeight="1" x14ac:dyDescent="0.2">
      <c r="D7796"/>
      <c r="F7796"/>
    </row>
    <row r="7797" spans="4:6" ht="14.25" customHeight="1" x14ac:dyDescent="0.2">
      <c r="D7797"/>
      <c r="F7797"/>
    </row>
    <row r="7798" spans="4:6" ht="14.25" customHeight="1" x14ac:dyDescent="0.2">
      <c r="D7798"/>
      <c r="F7798"/>
    </row>
    <row r="7799" spans="4:6" ht="14.25" customHeight="1" x14ac:dyDescent="0.2">
      <c r="D7799"/>
      <c r="F7799"/>
    </row>
    <row r="7800" spans="4:6" ht="14.25" customHeight="1" x14ac:dyDescent="0.2">
      <c r="D7800"/>
      <c r="F7800"/>
    </row>
    <row r="7801" spans="4:6" ht="14.25" customHeight="1" x14ac:dyDescent="0.2">
      <c r="D7801"/>
      <c r="F7801"/>
    </row>
    <row r="7802" spans="4:6" ht="14.25" customHeight="1" x14ac:dyDescent="0.2">
      <c r="D7802"/>
      <c r="F7802"/>
    </row>
    <row r="7803" spans="4:6" ht="14.25" customHeight="1" x14ac:dyDescent="0.2">
      <c r="D7803"/>
      <c r="F7803"/>
    </row>
    <row r="7804" spans="4:6" ht="14.25" customHeight="1" x14ac:dyDescent="0.2">
      <c r="D7804"/>
      <c r="F7804"/>
    </row>
    <row r="7805" spans="4:6" ht="14.25" customHeight="1" x14ac:dyDescent="0.2">
      <c r="D7805"/>
      <c r="F7805"/>
    </row>
    <row r="7806" spans="4:6" ht="14.25" customHeight="1" x14ac:dyDescent="0.2">
      <c r="D7806"/>
      <c r="F7806"/>
    </row>
    <row r="7807" spans="4:6" ht="14.25" customHeight="1" x14ac:dyDescent="0.2">
      <c r="D7807"/>
      <c r="F7807"/>
    </row>
    <row r="7808" spans="4:6" ht="14.25" customHeight="1" x14ac:dyDescent="0.2">
      <c r="D7808"/>
      <c r="F7808"/>
    </row>
    <row r="7809" spans="4:6" ht="14.25" customHeight="1" x14ac:dyDescent="0.2">
      <c r="D7809"/>
      <c r="F7809"/>
    </row>
    <row r="7810" spans="4:6" ht="14.25" customHeight="1" x14ac:dyDescent="0.2">
      <c r="D7810"/>
      <c r="F7810"/>
    </row>
    <row r="7811" spans="4:6" ht="14.25" customHeight="1" x14ac:dyDescent="0.2">
      <c r="D7811"/>
      <c r="F7811"/>
    </row>
    <row r="7812" spans="4:6" ht="14.25" customHeight="1" x14ac:dyDescent="0.2">
      <c r="D7812"/>
      <c r="F7812"/>
    </row>
    <row r="7813" spans="4:6" ht="14.25" customHeight="1" x14ac:dyDescent="0.2">
      <c r="D7813"/>
      <c r="F7813"/>
    </row>
    <row r="7814" spans="4:6" ht="14.25" customHeight="1" x14ac:dyDescent="0.2">
      <c r="D7814"/>
      <c r="F7814"/>
    </row>
    <row r="7815" spans="4:6" ht="14.25" customHeight="1" x14ac:dyDescent="0.2">
      <c r="D7815"/>
      <c r="F7815"/>
    </row>
    <row r="7816" spans="4:6" ht="14.25" customHeight="1" x14ac:dyDescent="0.2">
      <c r="D7816"/>
      <c r="F7816"/>
    </row>
    <row r="7817" spans="4:6" ht="14.25" customHeight="1" x14ac:dyDescent="0.2">
      <c r="D7817"/>
      <c r="F7817"/>
    </row>
    <row r="7818" spans="4:6" ht="14.25" customHeight="1" x14ac:dyDescent="0.2">
      <c r="D7818"/>
      <c r="F7818"/>
    </row>
    <row r="7819" spans="4:6" ht="14.25" customHeight="1" x14ac:dyDescent="0.2">
      <c r="D7819"/>
      <c r="F7819"/>
    </row>
    <row r="7820" spans="4:6" ht="14.25" customHeight="1" x14ac:dyDescent="0.2">
      <c r="D7820"/>
      <c r="F7820"/>
    </row>
    <row r="7821" spans="4:6" ht="14.25" customHeight="1" x14ac:dyDescent="0.2">
      <c r="D7821"/>
      <c r="F7821"/>
    </row>
    <row r="7822" spans="4:6" ht="14.25" customHeight="1" x14ac:dyDescent="0.2">
      <c r="D7822"/>
      <c r="F7822"/>
    </row>
    <row r="7823" spans="4:6" ht="14.25" customHeight="1" x14ac:dyDescent="0.2">
      <c r="D7823"/>
      <c r="F7823"/>
    </row>
    <row r="7824" spans="4:6" ht="14.25" customHeight="1" x14ac:dyDescent="0.2">
      <c r="D7824"/>
      <c r="F7824"/>
    </row>
    <row r="7825" spans="4:6" ht="14.25" customHeight="1" x14ac:dyDescent="0.2">
      <c r="D7825"/>
      <c r="F7825"/>
    </row>
    <row r="7826" spans="4:6" ht="14.25" customHeight="1" x14ac:dyDescent="0.2">
      <c r="D7826"/>
      <c r="F7826"/>
    </row>
    <row r="7827" spans="4:6" ht="14.25" customHeight="1" x14ac:dyDescent="0.2">
      <c r="D7827"/>
      <c r="F7827"/>
    </row>
    <row r="7828" spans="4:6" ht="14.25" customHeight="1" x14ac:dyDescent="0.2">
      <c r="D7828"/>
      <c r="F7828"/>
    </row>
    <row r="7829" spans="4:6" ht="14.25" customHeight="1" x14ac:dyDescent="0.2">
      <c r="D7829"/>
      <c r="F7829"/>
    </row>
    <row r="7830" spans="4:6" ht="14.25" customHeight="1" x14ac:dyDescent="0.2">
      <c r="D7830"/>
      <c r="F7830"/>
    </row>
    <row r="7831" spans="4:6" ht="14.25" customHeight="1" x14ac:dyDescent="0.2">
      <c r="D7831"/>
      <c r="F7831"/>
    </row>
    <row r="7832" spans="4:6" ht="14.25" customHeight="1" x14ac:dyDescent="0.2">
      <c r="D7832"/>
      <c r="F7832"/>
    </row>
    <row r="7833" spans="4:6" ht="14.25" customHeight="1" x14ac:dyDescent="0.2">
      <c r="D7833"/>
      <c r="F7833"/>
    </row>
    <row r="7834" spans="4:6" ht="14.25" customHeight="1" x14ac:dyDescent="0.2">
      <c r="D7834"/>
      <c r="F7834"/>
    </row>
    <row r="7835" spans="4:6" ht="14.25" customHeight="1" x14ac:dyDescent="0.2">
      <c r="D7835"/>
      <c r="F7835"/>
    </row>
    <row r="7836" spans="4:6" ht="14.25" customHeight="1" x14ac:dyDescent="0.2">
      <c r="D7836"/>
      <c r="F7836"/>
    </row>
    <row r="7837" spans="4:6" ht="14.25" customHeight="1" x14ac:dyDescent="0.2">
      <c r="D7837"/>
      <c r="F7837"/>
    </row>
    <row r="7838" spans="4:6" ht="14.25" customHeight="1" x14ac:dyDescent="0.2">
      <c r="D7838"/>
      <c r="F7838"/>
    </row>
    <row r="7839" spans="4:6" ht="14.25" customHeight="1" x14ac:dyDescent="0.2">
      <c r="D7839"/>
      <c r="F7839"/>
    </row>
    <row r="7840" spans="4:6" ht="14.25" customHeight="1" x14ac:dyDescent="0.2">
      <c r="D7840"/>
      <c r="F7840"/>
    </row>
    <row r="7841" spans="4:6" ht="14.25" customHeight="1" x14ac:dyDescent="0.2">
      <c r="D7841"/>
      <c r="F7841"/>
    </row>
    <row r="7842" spans="4:6" ht="14.25" customHeight="1" x14ac:dyDescent="0.2">
      <c r="D7842"/>
      <c r="F7842"/>
    </row>
    <row r="7843" spans="4:6" ht="14.25" customHeight="1" x14ac:dyDescent="0.2">
      <c r="D7843"/>
      <c r="F7843"/>
    </row>
    <row r="7844" spans="4:6" ht="14.25" customHeight="1" x14ac:dyDescent="0.2">
      <c r="D7844"/>
      <c r="F7844"/>
    </row>
    <row r="7845" spans="4:6" ht="14.25" customHeight="1" x14ac:dyDescent="0.2">
      <c r="D7845"/>
      <c r="F7845"/>
    </row>
    <row r="7846" spans="4:6" ht="14.25" customHeight="1" x14ac:dyDescent="0.2">
      <c r="D7846"/>
      <c r="F7846"/>
    </row>
    <row r="7847" spans="4:6" ht="14.25" customHeight="1" x14ac:dyDescent="0.2">
      <c r="D7847"/>
      <c r="F7847"/>
    </row>
    <row r="7848" spans="4:6" ht="14.25" customHeight="1" x14ac:dyDescent="0.2">
      <c r="D7848"/>
      <c r="F7848"/>
    </row>
    <row r="7849" spans="4:6" ht="14.25" customHeight="1" x14ac:dyDescent="0.2">
      <c r="D7849"/>
      <c r="F7849"/>
    </row>
    <row r="7850" spans="4:6" ht="14.25" customHeight="1" x14ac:dyDescent="0.2">
      <c r="D7850"/>
      <c r="F7850"/>
    </row>
    <row r="7851" spans="4:6" ht="14.25" customHeight="1" x14ac:dyDescent="0.2">
      <c r="D7851"/>
      <c r="F7851"/>
    </row>
    <row r="7852" spans="4:6" ht="14.25" customHeight="1" x14ac:dyDescent="0.2">
      <c r="D7852"/>
      <c r="F7852"/>
    </row>
    <row r="7853" spans="4:6" ht="14.25" customHeight="1" x14ac:dyDescent="0.2">
      <c r="D7853"/>
      <c r="F7853"/>
    </row>
    <row r="7854" spans="4:6" ht="14.25" customHeight="1" x14ac:dyDescent="0.2">
      <c r="D7854"/>
      <c r="F7854"/>
    </row>
    <row r="7855" spans="4:6" ht="14.25" customHeight="1" x14ac:dyDescent="0.2">
      <c r="D7855"/>
      <c r="F7855"/>
    </row>
    <row r="7856" spans="4:6" ht="14.25" customHeight="1" x14ac:dyDescent="0.2">
      <c r="D7856"/>
      <c r="F7856"/>
    </row>
    <row r="7857" spans="4:6" ht="14.25" customHeight="1" x14ac:dyDescent="0.2">
      <c r="D7857"/>
      <c r="F7857"/>
    </row>
    <row r="7858" spans="4:6" ht="14.25" customHeight="1" x14ac:dyDescent="0.2">
      <c r="D7858"/>
      <c r="F7858"/>
    </row>
    <row r="7859" spans="4:6" ht="14.25" customHeight="1" x14ac:dyDescent="0.2">
      <c r="D7859"/>
      <c r="F7859"/>
    </row>
    <row r="7860" spans="4:6" ht="14.25" customHeight="1" x14ac:dyDescent="0.2">
      <c r="D7860"/>
      <c r="F7860"/>
    </row>
    <row r="7861" spans="4:6" ht="14.25" customHeight="1" x14ac:dyDescent="0.2">
      <c r="D7861"/>
      <c r="F7861"/>
    </row>
    <row r="7862" spans="4:6" ht="14.25" customHeight="1" x14ac:dyDescent="0.2">
      <c r="D7862"/>
      <c r="F7862"/>
    </row>
    <row r="7863" spans="4:6" ht="14.25" customHeight="1" x14ac:dyDescent="0.2">
      <c r="D7863"/>
      <c r="F7863"/>
    </row>
    <row r="7864" spans="4:6" ht="14.25" customHeight="1" x14ac:dyDescent="0.2">
      <c r="D7864"/>
      <c r="F7864"/>
    </row>
    <row r="7865" spans="4:6" ht="14.25" customHeight="1" x14ac:dyDescent="0.2">
      <c r="D7865"/>
      <c r="F7865"/>
    </row>
    <row r="7866" spans="4:6" ht="14.25" customHeight="1" x14ac:dyDescent="0.2">
      <c r="D7866"/>
      <c r="F7866"/>
    </row>
    <row r="7867" spans="4:6" ht="14.25" customHeight="1" x14ac:dyDescent="0.2">
      <c r="D7867"/>
      <c r="F7867"/>
    </row>
    <row r="7868" spans="4:6" ht="14.25" customHeight="1" x14ac:dyDescent="0.2">
      <c r="D7868"/>
      <c r="F7868"/>
    </row>
    <row r="7869" spans="4:6" ht="14.25" customHeight="1" x14ac:dyDescent="0.2">
      <c r="D7869"/>
      <c r="F7869"/>
    </row>
    <row r="7870" spans="4:6" ht="14.25" customHeight="1" x14ac:dyDescent="0.2">
      <c r="D7870"/>
      <c r="F7870"/>
    </row>
    <row r="7871" spans="4:6" ht="14.25" customHeight="1" x14ac:dyDescent="0.2">
      <c r="D7871"/>
      <c r="F7871"/>
    </row>
    <row r="7872" spans="4:6" ht="14.25" customHeight="1" x14ac:dyDescent="0.2">
      <c r="D7872"/>
      <c r="F7872"/>
    </row>
    <row r="7873" spans="4:6" ht="14.25" customHeight="1" x14ac:dyDescent="0.2">
      <c r="D7873"/>
      <c r="F7873"/>
    </row>
    <row r="7874" spans="4:6" ht="14.25" customHeight="1" x14ac:dyDescent="0.2">
      <c r="D7874"/>
      <c r="F7874"/>
    </row>
    <row r="7875" spans="4:6" ht="14.25" customHeight="1" x14ac:dyDescent="0.2">
      <c r="D7875"/>
      <c r="F7875"/>
    </row>
    <row r="7876" spans="4:6" ht="14.25" customHeight="1" x14ac:dyDescent="0.2">
      <c r="D7876"/>
      <c r="F7876"/>
    </row>
    <row r="7877" spans="4:6" ht="14.25" customHeight="1" x14ac:dyDescent="0.2">
      <c r="D7877"/>
      <c r="F7877"/>
    </row>
    <row r="7878" spans="4:6" ht="14.25" customHeight="1" x14ac:dyDescent="0.2">
      <c r="D7878"/>
      <c r="F7878"/>
    </row>
    <row r="7879" spans="4:6" ht="14.25" customHeight="1" x14ac:dyDescent="0.2">
      <c r="D7879"/>
      <c r="F7879"/>
    </row>
    <row r="7880" spans="4:6" ht="14.25" customHeight="1" x14ac:dyDescent="0.2">
      <c r="D7880"/>
      <c r="F7880"/>
    </row>
    <row r="7881" spans="4:6" ht="14.25" customHeight="1" x14ac:dyDescent="0.2">
      <c r="D7881"/>
      <c r="F7881"/>
    </row>
    <row r="7882" spans="4:6" ht="14.25" customHeight="1" x14ac:dyDescent="0.2">
      <c r="D7882"/>
      <c r="F7882"/>
    </row>
    <row r="7883" spans="4:6" ht="14.25" customHeight="1" x14ac:dyDescent="0.2">
      <c r="D7883"/>
      <c r="F7883"/>
    </row>
    <row r="7884" spans="4:6" ht="14.25" customHeight="1" x14ac:dyDescent="0.2">
      <c r="D7884"/>
      <c r="F7884"/>
    </row>
    <row r="7885" spans="4:6" ht="14.25" customHeight="1" x14ac:dyDescent="0.2">
      <c r="D7885"/>
      <c r="F7885"/>
    </row>
    <row r="7886" spans="4:6" ht="14.25" customHeight="1" x14ac:dyDescent="0.2">
      <c r="D7886"/>
      <c r="F7886"/>
    </row>
    <row r="7887" spans="4:6" ht="14.25" customHeight="1" x14ac:dyDescent="0.2">
      <c r="D7887"/>
      <c r="F7887"/>
    </row>
    <row r="7888" spans="4:6" ht="14.25" customHeight="1" x14ac:dyDescent="0.2">
      <c r="D7888"/>
      <c r="F7888"/>
    </row>
    <row r="7889" spans="4:6" ht="14.25" customHeight="1" x14ac:dyDescent="0.2">
      <c r="D7889"/>
      <c r="F7889"/>
    </row>
    <row r="7890" spans="4:6" ht="14.25" customHeight="1" x14ac:dyDescent="0.2">
      <c r="D7890"/>
      <c r="F7890"/>
    </row>
    <row r="7891" spans="4:6" ht="14.25" customHeight="1" x14ac:dyDescent="0.2">
      <c r="D7891"/>
      <c r="F7891"/>
    </row>
    <row r="7892" spans="4:6" ht="14.25" customHeight="1" x14ac:dyDescent="0.2">
      <c r="D7892"/>
      <c r="F7892"/>
    </row>
    <row r="7893" spans="4:6" ht="14.25" customHeight="1" x14ac:dyDescent="0.2">
      <c r="D7893"/>
      <c r="F7893"/>
    </row>
    <row r="7894" spans="4:6" ht="14.25" customHeight="1" x14ac:dyDescent="0.2">
      <c r="D7894"/>
      <c r="F7894"/>
    </row>
    <row r="7895" spans="4:6" ht="14.25" customHeight="1" x14ac:dyDescent="0.2">
      <c r="D7895"/>
      <c r="F7895"/>
    </row>
    <row r="7896" spans="4:6" ht="14.25" customHeight="1" x14ac:dyDescent="0.2">
      <c r="D7896"/>
      <c r="F7896"/>
    </row>
    <row r="7897" spans="4:6" ht="14.25" customHeight="1" x14ac:dyDescent="0.2">
      <c r="D7897"/>
      <c r="F7897"/>
    </row>
    <row r="7898" spans="4:6" ht="14.25" customHeight="1" x14ac:dyDescent="0.2">
      <c r="D7898"/>
      <c r="F7898"/>
    </row>
    <row r="7899" spans="4:6" ht="14.25" customHeight="1" x14ac:dyDescent="0.2">
      <c r="D7899"/>
      <c r="F7899"/>
    </row>
    <row r="7900" spans="4:6" ht="14.25" customHeight="1" x14ac:dyDescent="0.2">
      <c r="D7900"/>
      <c r="F7900"/>
    </row>
    <row r="7901" spans="4:6" ht="14.25" customHeight="1" x14ac:dyDescent="0.2">
      <c r="D7901"/>
      <c r="F7901"/>
    </row>
    <row r="7902" spans="4:6" ht="14.25" customHeight="1" x14ac:dyDescent="0.2">
      <c r="D7902"/>
      <c r="F7902"/>
    </row>
    <row r="7903" spans="4:6" ht="14.25" customHeight="1" x14ac:dyDescent="0.2">
      <c r="D7903"/>
      <c r="F7903"/>
    </row>
    <row r="7904" spans="4:6" ht="14.25" customHeight="1" x14ac:dyDescent="0.2">
      <c r="D7904"/>
      <c r="F7904"/>
    </row>
    <row r="7905" spans="4:6" ht="14.25" customHeight="1" x14ac:dyDescent="0.2">
      <c r="D7905"/>
      <c r="F7905"/>
    </row>
    <row r="7906" spans="4:6" ht="14.25" customHeight="1" x14ac:dyDescent="0.2">
      <c r="D7906"/>
      <c r="F7906"/>
    </row>
    <row r="7907" spans="4:6" ht="14.25" customHeight="1" x14ac:dyDescent="0.2">
      <c r="D7907"/>
      <c r="F7907"/>
    </row>
    <row r="7908" spans="4:6" ht="14.25" customHeight="1" x14ac:dyDescent="0.2">
      <c r="D7908"/>
      <c r="F7908"/>
    </row>
    <row r="7909" spans="4:6" ht="14.25" customHeight="1" x14ac:dyDescent="0.2">
      <c r="D7909"/>
      <c r="F7909"/>
    </row>
    <row r="7910" spans="4:6" ht="14.25" customHeight="1" x14ac:dyDescent="0.2">
      <c r="D7910"/>
      <c r="F7910"/>
    </row>
    <row r="7911" spans="4:6" ht="14.25" customHeight="1" x14ac:dyDescent="0.2">
      <c r="D7911"/>
      <c r="F7911"/>
    </row>
    <row r="7912" spans="4:6" ht="14.25" customHeight="1" x14ac:dyDescent="0.2">
      <c r="D7912"/>
      <c r="F7912"/>
    </row>
    <row r="7913" spans="4:6" ht="14.25" customHeight="1" x14ac:dyDescent="0.2">
      <c r="D7913"/>
      <c r="F7913"/>
    </row>
    <row r="7914" spans="4:6" ht="14.25" customHeight="1" x14ac:dyDescent="0.2">
      <c r="D7914"/>
      <c r="F7914"/>
    </row>
    <row r="7915" spans="4:6" ht="14.25" customHeight="1" x14ac:dyDescent="0.2">
      <c r="D7915"/>
      <c r="F7915"/>
    </row>
    <row r="7916" spans="4:6" ht="14.25" customHeight="1" x14ac:dyDescent="0.2">
      <c r="D7916"/>
      <c r="F7916"/>
    </row>
    <row r="7917" spans="4:6" ht="14.25" customHeight="1" x14ac:dyDescent="0.2">
      <c r="D7917"/>
      <c r="F7917"/>
    </row>
    <row r="7918" spans="4:6" ht="14.25" customHeight="1" x14ac:dyDescent="0.2">
      <c r="D7918"/>
      <c r="F7918"/>
    </row>
    <row r="7919" spans="4:6" ht="14.25" customHeight="1" x14ac:dyDescent="0.2">
      <c r="D7919"/>
      <c r="F7919"/>
    </row>
    <row r="7920" spans="4:6" ht="14.25" customHeight="1" x14ac:dyDescent="0.2">
      <c r="D7920"/>
      <c r="F7920"/>
    </row>
    <row r="7921" spans="4:6" ht="14.25" customHeight="1" x14ac:dyDescent="0.2">
      <c r="D7921"/>
      <c r="F7921"/>
    </row>
    <row r="7922" spans="4:6" ht="14.25" customHeight="1" x14ac:dyDescent="0.2">
      <c r="D7922"/>
      <c r="F7922"/>
    </row>
    <row r="7923" spans="4:6" ht="14.25" customHeight="1" x14ac:dyDescent="0.2">
      <c r="D7923"/>
      <c r="F7923"/>
    </row>
    <row r="7924" spans="4:6" ht="14.25" customHeight="1" x14ac:dyDescent="0.2">
      <c r="D7924"/>
      <c r="F7924"/>
    </row>
    <row r="7925" spans="4:6" ht="14.25" customHeight="1" x14ac:dyDescent="0.2">
      <c r="D7925"/>
      <c r="F7925"/>
    </row>
    <row r="7926" spans="4:6" ht="14.25" customHeight="1" x14ac:dyDescent="0.2">
      <c r="D7926"/>
      <c r="F7926"/>
    </row>
    <row r="7927" spans="4:6" ht="14.25" customHeight="1" x14ac:dyDescent="0.2">
      <c r="D7927"/>
      <c r="F7927"/>
    </row>
    <row r="7928" spans="4:6" ht="14.25" customHeight="1" x14ac:dyDescent="0.2">
      <c r="D7928"/>
      <c r="F7928"/>
    </row>
    <row r="7929" spans="4:6" ht="14.25" customHeight="1" x14ac:dyDescent="0.2">
      <c r="D7929"/>
      <c r="F7929"/>
    </row>
    <row r="7930" spans="4:6" ht="14.25" customHeight="1" x14ac:dyDescent="0.2">
      <c r="D7930"/>
      <c r="F7930"/>
    </row>
    <row r="7931" spans="4:6" ht="14.25" customHeight="1" x14ac:dyDescent="0.2">
      <c r="D7931"/>
      <c r="F7931"/>
    </row>
    <row r="7932" spans="4:6" ht="14.25" customHeight="1" x14ac:dyDescent="0.2">
      <c r="D7932"/>
      <c r="F7932"/>
    </row>
    <row r="7933" spans="4:6" ht="14.25" customHeight="1" x14ac:dyDescent="0.2">
      <c r="D7933"/>
      <c r="F7933"/>
    </row>
    <row r="7934" spans="4:6" ht="14.25" customHeight="1" x14ac:dyDescent="0.2">
      <c r="D7934"/>
      <c r="F7934"/>
    </row>
    <row r="7935" spans="4:6" ht="14.25" customHeight="1" x14ac:dyDescent="0.2">
      <c r="D7935"/>
      <c r="F7935"/>
    </row>
    <row r="7936" spans="4:6" ht="14.25" customHeight="1" x14ac:dyDescent="0.2">
      <c r="D7936"/>
      <c r="F7936"/>
    </row>
    <row r="7937" spans="4:6" ht="14.25" customHeight="1" x14ac:dyDescent="0.2">
      <c r="D7937"/>
      <c r="F7937"/>
    </row>
    <row r="7938" spans="4:6" ht="14.25" customHeight="1" x14ac:dyDescent="0.2">
      <c r="D7938"/>
      <c r="F7938"/>
    </row>
    <row r="7939" spans="4:6" ht="14.25" customHeight="1" x14ac:dyDescent="0.2">
      <c r="D7939"/>
      <c r="F7939"/>
    </row>
    <row r="7940" spans="4:6" ht="14.25" customHeight="1" x14ac:dyDescent="0.2">
      <c r="D7940"/>
      <c r="F7940"/>
    </row>
    <row r="7941" spans="4:6" ht="14.25" customHeight="1" x14ac:dyDescent="0.2">
      <c r="D7941"/>
      <c r="F7941"/>
    </row>
    <row r="7942" spans="4:6" ht="14.25" customHeight="1" x14ac:dyDescent="0.2">
      <c r="D7942"/>
      <c r="F7942"/>
    </row>
    <row r="7943" spans="4:6" ht="14.25" customHeight="1" x14ac:dyDescent="0.2">
      <c r="D7943"/>
      <c r="F7943"/>
    </row>
    <row r="7944" spans="4:6" ht="14.25" customHeight="1" x14ac:dyDescent="0.2">
      <c r="D7944"/>
      <c r="F7944"/>
    </row>
    <row r="7945" spans="4:6" ht="14.25" customHeight="1" x14ac:dyDescent="0.2">
      <c r="D7945"/>
      <c r="F7945"/>
    </row>
    <row r="7946" spans="4:6" ht="14.25" customHeight="1" x14ac:dyDescent="0.2">
      <c r="D7946"/>
      <c r="F7946"/>
    </row>
    <row r="7947" spans="4:6" ht="14.25" customHeight="1" x14ac:dyDescent="0.2">
      <c r="D7947"/>
      <c r="F7947"/>
    </row>
    <row r="7948" spans="4:6" ht="14.25" customHeight="1" x14ac:dyDescent="0.2">
      <c r="D7948"/>
      <c r="F7948"/>
    </row>
    <row r="7949" spans="4:6" ht="14.25" customHeight="1" x14ac:dyDescent="0.2">
      <c r="D7949"/>
      <c r="F7949"/>
    </row>
    <row r="7950" spans="4:6" ht="14.25" customHeight="1" x14ac:dyDescent="0.2">
      <c r="D7950"/>
      <c r="F7950"/>
    </row>
    <row r="7951" spans="4:6" ht="14.25" customHeight="1" x14ac:dyDescent="0.2">
      <c r="D7951"/>
      <c r="F7951"/>
    </row>
    <row r="7952" spans="4:6" ht="14.25" customHeight="1" x14ac:dyDescent="0.2">
      <c r="D7952"/>
      <c r="F7952"/>
    </row>
    <row r="7953" spans="4:6" ht="14.25" customHeight="1" x14ac:dyDescent="0.2">
      <c r="D7953"/>
      <c r="F7953"/>
    </row>
    <row r="7954" spans="4:6" ht="14.25" customHeight="1" x14ac:dyDescent="0.2">
      <c r="D7954"/>
      <c r="F7954"/>
    </row>
    <row r="7955" spans="4:6" ht="14.25" customHeight="1" x14ac:dyDescent="0.2">
      <c r="D7955"/>
      <c r="F7955"/>
    </row>
    <row r="7956" spans="4:6" ht="14.25" customHeight="1" x14ac:dyDescent="0.2">
      <c r="D7956"/>
      <c r="F7956"/>
    </row>
    <row r="7957" spans="4:6" ht="14.25" customHeight="1" x14ac:dyDescent="0.2">
      <c r="D7957"/>
      <c r="F7957"/>
    </row>
    <row r="7958" spans="4:6" ht="14.25" customHeight="1" x14ac:dyDescent="0.2">
      <c r="D7958"/>
      <c r="F7958"/>
    </row>
    <row r="7959" spans="4:6" ht="14.25" customHeight="1" x14ac:dyDescent="0.2">
      <c r="D7959"/>
      <c r="F7959"/>
    </row>
    <row r="7960" spans="4:6" ht="14.25" customHeight="1" x14ac:dyDescent="0.2">
      <c r="D7960"/>
      <c r="F7960"/>
    </row>
    <row r="7961" spans="4:6" ht="14.25" customHeight="1" x14ac:dyDescent="0.2">
      <c r="D7961"/>
      <c r="F7961"/>
    </row>
    <row r="7962" spans="4:6" ht="14.25" customHeight="1" x14ac:dyDescent="0.2">
      <c r="D7962"/>
      <c r="F7962"/>
    </row>
    <row r="7963" spans="4:6" ht="14.25" customHeight="1" x14ac:dyDescent="0.2">
      <c r="D7963"/>
      <c r="F7963"/>
    </row>
    <row r="7964" spans="4:6" ht="14.25" customHeight="1" x14ac:dyDescent="0.2">
      <c r="D7964"/>
      <c r="F7964"/>
    </row>
    <row r="7965" spans="4:6" ht="14.25" customHeight="1" x14ac:dyDescent="0.2">
      <c r="D7965"/>
      <c r="F7965"/>
    </row>
    <row r="7966" spans="4:6" ht="14.25" customHeight="1" x14ac:dyDescent="0.2">
      <c r="D7966"/>
      <c r="F7966"/>
    </row>
    <row r="7967" spans="4:6" ht="14.25" customHeight="1" x14ac:dyDescent="0.2">
      <c r="D7967"/>
      <c r="F7967"/>
    </row>
    <row r="7968" spans="4:6" ht="14.25" customHeight="1" x14ac:dyDescent="0.2">
      <c r="D7968"/>
      <c r="F7968"/>
    </row>
    <row r="7969" spans="4:6" ht="14.25" customHeight="1" x14ac:dyDescent="0.2">
      <c r="D7969"/>
      <c r="F7969"/>
    </row>
    <row r="7970" spans="4:6" ht="14.25" customHeight="1" x14ac:dyDescent="0.2">
      <c r="D7970"/>
      <c r="F7970"/>
    </row>
    <row r="7971" spans="4:6" ht="14.25" customHeight="1" x14ac:dyDescent="0.2">
      <c r="D7971"/>
      <c r="F7971"/>
    </row>
    <row r="7972" spans="4:6" ht="14.25" customHeight="1" x14ac:dyDescent="0.2">
      <c r="D7972"/>
      <c r="F7972"/>
    </row>
    <row r="7973" spans="4:6" ht="14.25" customHeight="1" x14ac:dyDescent="0.2">
      <c r="D7973"/>
      <c r="F7973"/>
    </row>
    <row r="7974" spans="4:6" ht="14.25" customHeight="1" x14ac:dyDescent="0.2">
      <c r="D7974"/>
      <c r="F7974"/>
    </row>
    <row r="7975" spans="4:6" ht="14.25" customHeight="1" x14ac:dyDescent="0.2">
      <c r="D7975"/>
      <c r="F7975"/>
    </row>
    <row r="7976" spans="4:6" ht="14.25" customHeight="1" x14ac:dyDescent="0.2">
      <c r="D7976"/>
      <c r="F7976"/>
    </row>
    <row r="7977" spans="4:6" ht="14.25" customHeight="1" x14ac:dyDescent="0.2">
      <c r="D7977"/>
      <c r="F7977"/>
    </row>
    <row r="7978" spans="4:6" ht="14.25" customHeight="1" x14ac:dyDescent="0.2">
      <c r="D7978"/>
      <c r="F7978"/>
    </row>
    <row r="7979" spans="4:6" ht="14.25" customHeight="1" x14ac:dyDescent="0.2">
      <c r="D7979"/>
      <c r="F7979"/>
    </row>
    <row r="7980" spans="4:6" ht="14.25" customHeight="1" x14ac:dyDescent="0.2">
      <c r="D7980"/>
      <c r="F7980"/>
    </row>
    <row r="7981" spans="4:6" ht="14.25" customHeight="1" x14ac:dyDescent="0.2">
      <c r="D7981"/>
      <c r="F7981"/>
    </row>
    <row r="7982" spans="4:6" ht="14.25" customHeight="1" x14ac:dyDescent="0.2">
      <c r="D7982"/>
      <c r="F7982"/>
    </row>
    <row r="7983" spans="4:6" ht="14.25" customHeight="1" x14ac:dyDescent="0.2">
      <c r="D7983"/>
      <c r="F7983"/>
    </row>
    <row r="7984" spans="4:6" ht="14.25" customHeight="1" x14ac:dyDescent="0.2">
      <c r="D7984"/>
      <c r="F7984"/>
    </row>
    <row r="7985" spans="4:6" ht="14.25" customHeight="1" x14ac:dyDescent="0.2">
      <c r="D7985"/>
      <c r="F7985"/>
    </row>
    <row r="7986" spans="4:6" ht="14.25" customHeight="1" x14ac:dyDescent="0.2">
      <c r="D7986"/>
      <c r="F7986"/>
    </row>
    <row r="7987" spans="4:6" ht="14.25" customHeight="1" x14ac:dyDescent="0.2">
      <c r="D7987"/>
      <c r="F7987"/>
    </row>
    <row r="7988" spans="4:6" ht="14.25" customHeight="1" x14ac:dyDescent="0.2">
      <c r="D7988"/>
      <c r="F7988"/>
    </row>
    <row r="7989" spans="4:6" ht="14.25" customHeight="1" x14ac:dyDescent="0.2">
      <c r="D7989"/>
      <c r="F7989"/>
    </row>
    <row r="7990" spans="4:6" ht="14.25" customHeight="1" x14ac:dyDescent="0.2">
      <c r="D7990"/>
      <c r="F7990"/>
    </row>
    <row r="7991" spans="4:6" ht="14.25" customHeight="1" x14ac:dyDescent="0.2">
      <c r="D7991"/>
      <c r="F7991"/>
    </row>
    <row r="7992" spans="4:6" ht="14.25" customHeight="1" x14ac:dyDescent="0.2">
      <c r="D7992"/>
      <c r="F7992"/>
    </row>
    <row r="7993" spans="4:6" ht="14.25" customHeight="1" x14ac:dyDescent="0.2">
      <c r="D7993"/>
      <c r="F7993"/>
    </row>
    <row r="7994" spans="4:6" ht="14.25" customHeight="1" x14ac:dyDescent="0.2">
      <c r="D7994"/>
      <c r="F7994"/>
    </row>
    <row r="7995" spans="4:6" ht="14.25" customHeight="1" x14ac:dyDescent="0.2">
      <c r="D7995"/>
      <c r="F7995"/>
    </row>
    <row r="7996" spans="4:6" ht="14.25" customHeight="1" x14ac:dyDescent="0.2">
      <c r="D7996"/>
      <c r="F7996"/>
    </row>
    <row r="7997" spans="4:6" ht="14.25" customHeight="1" x14ac:dyDescent="0.2">
      <c r="D7997"/>
      <c r="F7997"/>
    </row>
    <row r="7998" spans="4:6" ht="14.25" customHeight="1" x14ac:dyDescent="0.2">
      <c r="D7998"/>
      <c r="F7998"/>
    </row>
    <row r="7999" spans="4:6" ht="14.25" customHeight="1" x14ac:dyDescent="0.2">
      <c r="D7999"/>
      <c r="F7999"/>
    </row>
    <row r="8000" spans="4:6" ht="14.25" customHeight="1" x14ac:dyDescent="0.2">
      <c r="D8000"/>
      <c r="F8000"/>
    </row>
    <row r="8001" spans="4:6" ht="14.25" customHeight="1" x14ac:dyDescent="0.2">
      <c r="D8001"/>
      <c r="F8001"/>
    </row>
    <row r="8002" spans="4:6" ht="14.25" customHeight="1" x14ac:dyDescent="0.2">
      <c r="D8002"/>
      <c r="F8002"/>
    </row>
    <row r="8003" spans="4:6" ht="14.25" customHeight="1" x14ac:dyDescent="0.2">
      <c r="D8003"/>
      <c r="F8003"/>
    </row>
    <row r="8004" spans="4:6" ht="14.25" customHeight="1" x14ac:dyDescent="0.2">
      <c r="D8004"/>
      <c r="F8004"/>
    </row>
    <row r="8005" spans="4:6" ht="14.25" customHeight="1" x14ac:dyDescent="0.2">
      <c r="D8005"/>
      <c r="F8005"/>
    </row>
    <row r="8006" spans="4:6" ht="14.25" customHeight="1" x14ac:dyDescent="0.2">
      <c r="D8006"/>
      <c r="F8006"/>
    </row>
    <row r="8007" spans="4:6" ht="14.25" customHeight="1" x14ac:dyDescent="0.2">
      <c r="D8007"/>
      <c r="F8007"/>
    </row>
    <row r="8008" spans="4:6" ht="14.25" customHeight="1" x14ac:dyDescent="0.2">
      <c r="D8008"/>
      <c r="F8008"/>
    </row>
    <row r="8009" spans="4:6" ht="14.25" customHeight="1" x14ac:dyDescent="0.2">
      <c r="D8009"/>
      <c r="F8009"/>
    </row>
    <row r="8010" spans="4:6" ht="14.25" customHeight="1" x14ac:dyDescent="0.2">
      <c r="D8010"/>
      <c r="F8010"/>
    </row>
    <row r="8011" spans="4:6" ht="14.25" customHeight="1" x14ac:dyDescent="0.2">
      <c r="D8011"/>
      <c r="F8011"/>
    </row>
    <row r="8012" spans="4:6" ht="14.25" customHeight="1" x14ac:dyDescent="0.2">
      <c r="D8012"/>
      <c r="F8012"/>
    </row>
    <row r="8013" spans="4:6" ht="14.25" customHeight="1" x14ac:dyDescent="0.2">
      <c r="D8013"/>
      <c r="F8013"/>
    </row>
    <row r="8014" spans="4:6" ht="14.25" customHeight="1" x14ac:dyDescent="0.2">
      <c r="D8014"/>
      <c r="F8014"/>
    </row>
    <row r="8015" spans="4:6" ht="14.25" customHeight="1" x14ac:dyDescent="0.2">
      <c r="D8015"/>
      <c r="F8015"/>
    </row>
    <row r="8016" spans="4:6" ht="14.25" customHeight="1" x14ac:dyDescent="0.2">
      <c r="D8016"/>
      <c r="F8016"/>
    </row>
    <row r="8017" spans="4:6" ht="14.25" customHeight="1" x14ac:dyDescent="0.2">
      <c r="D8017"/>
      <c r="F8017"/>
    </row>
    <row r="8018" spans="4:6" ht="14.25" customHeight="1" x14ac:dyDescent="0.2">
      <c r="D8018"/>
      <c r="F8018"/>
    </row>
    <row r="8019" spans="4:6" ht="14.25" customHeight="1" x14ac:dyDescent="0.2">
      <c r="D8019"/>
      <c r="F8019"/>
    </row>
    <row r="8020" spans="4:6" ht="14.25" customHeight="1" x14ac:dyDescent="0.2">
      <c r="D8020"/>
      <c r="F8020"/>
    </row>
    <row r="8021" spans="4:6" ht="14.25" customHeight="1" x14ac:dyDescent="0.2">
      <c r="D8021"/>
      <c r="F8021"/>
    </row>
    <row r="8022" spans="4:6" ht="14.25" customHeight="1" x14ac:dyDescent="0.2">
      <c r="D8022"/>
      <c r="F8022"/>
    </row>
    <row r="8023" spans="4:6" ht="14.25" customHeight="1" x14ac:dyDescent="0.2">
      <c r="D8023"/>
      <c r="F8023"/>
    </row>
    <row r="8024" spans="4:6" ht="14.25" customHeight="1" x14ac:dyDescent="0.2">
      <c r="D8024"/>
      <c r="F8024"/>
    </row>
    <row r="8025" spans="4:6" ht="14.25" customHeight="1" x14ac:dyDescent="0.2">
      <c r="D8025"/>
      <c r="F8025"/>
    </row>
    <row r="8026" spans="4:6" ht="14.25" customHeight="1" x14ac:dyDescent="0.2">
      <c r="D8026"/>
      <c r="F8026"/>
    </row>
    <row r="8027" spans="4:6" ht="14.25" customHeight="1" x14ac:dyDescent="0.2">
      <c r="D8027"/>
      <c r="F8027"/>
    </row>
    <row r="8028" spans="4:6" ht="14.25" customHeight="1" x14ac:dyDescent="0.2">
      <c r="D8028"/>
      <c r="F8028"/>
    </row>
    <row r="8029" spans="4:6" ht="14.25" customHeight="1" x14ac:dyDescent="0.2">
      <c r="D8029"/>
      <c r="F8029"/>
    </row>
    <row r="8030" spans="4:6" ht="14.25" customHeight="1" x14ac:dyDescent="0.2">
      <c r="D8030"/>
      <c r="F8030"/>
    </row>
    <row r="8031" spans="4:6" ht="14.25" customHeight="1" x14ac:dyDescent="0.2">
      <c r="D8031"/>
      <c r="F8031"/>
    </row>
    <row r="8032" spans="4:6" ht="14.25" customHeight="1" x14ac:dyDescent="0.2">
      <c r="D8032"/>
      <c r="F8032"/>
    </row>
    <row r="8033" spans="4:6" ht="14.25" customHeight="1" x14ac:dyDescent="0.2">
      <c r="D8033"/>
      <c r="F8033"/>
    </row>
    <row r="8034" spans="4:6" ht="14.25" customHeight="1" x14ac:dyDescent="0.2">
      <c r="D8034"/>
      <c r="F8034"/>
    </row>
    <row r="8035" spans="4:6" ht="14.25" customHeight="1" x14ac:dyDescent="0.2">
      <c r="D8035"/>
      <c r="F8035"/>
    </row>
    <row r="8036" spans="4:6" ht="14.25" customHeight="1" x14ac:dyDescent="0.2">
      <c r="D8036"/>
      <c r="F8036"/>
    </row>
    <row r="8037" spans="4:6" ht="14.25" customHeight="1" x14ac:dyDescent="0.2">
      <c r="D8037"/>
      <c r="F8037"/>
    </row>
    <row r="8038" spans="4:6" ht="14.25" customHeight="1" x14ac:dyDescent="0.2">
      <c r="D8038"/>
      <c r="F8038"/>
    </row>
    <row r="8039" spans="4:6" ht="14.25" customHeight="1" x14ac:dyDescent="0.2">
      <c r="D8039"/>
      <c r="F8039"/>
    </row>
    <row r="8040" spans="4:6" ht="14.25" customHeight="1" x14ac:dyDescent="0.2">
      <c r="D8040"/>
      <c r="F8040"/>
    </row>
    <row r="8041" spans="4:6" ht="14.25" customHeight="1" x14ac:dyDescent="0.2">
      <c r="D8041"/>
      <c r="F8041"/>
    </row>
    <row r="8042" spans="4:6" ht="14.25" customHeight="1" x14ac:dyDescent="0.2">
      <c r="D8042"/>
      <c r="F8042"/>
    </row>
    <row r="8043" spans="4:6" ht="14.25" customHeight="1" x14ac:dyDescent="0.2">
      <c r="D8043"/>
      <c r="F8043"/>
    </row>
    <row r="8044" spans="4:6" ht="14.25" customHeight="1" x14ac:dyDescent="0.2">
      <c r="D8044"/>
      <c r="F8044"/>
    </row>
    <row r="8045" spans="4:6" ht="14.25" customHeight="1" x14ac:dyDescent="0.2">
      <c r="D8045"/>
      <c r="F8045"/>
    </row>
    <row r="8046" spans="4:6" ht="14.25" customHeight="1" x14ac:dyDescent="0.2">
      <c r="D8046"/>
      <c r="F8046"/>
    </row>
    <row r="8047" spans="4:6" ht="14.25" customHeight="1" x14ac:dyDescent="0.2">
      <c r="D8047"/>
      <c r="F8047"/>
    </row>
    <row r="8048" spans="4:6" ht="14.25" customHeight="1" x14ac:dyDescent="0.2">
      <c r="D8048"/>
      <c r="F8048"/>
    </row>
    <row r="8049" spans="4:6" ht="14.25" customHeight="1" x14ac:dyDescent="0.2">
      <c r="D8049"/>
      <c r="F8049"/>
    </row>
    <row r="8050" spans="4:6" ht="14.25" customHeight="1" x14ac:dyDescent="0.2">
      <c r="D8050"/>
      <c r="F8050"/>
    </row>
    <row r="8051" spans="4:6" ht="14.25" customHeight="1" x14ac:dyDescent="0.2">
      <c r="D8051"/>
      <c r="F8051"/>
    </row>
    <row r="8052" spans="4:6" ht="14.25" customHeight="1" x14ac:dyDescent="0.2">
      <c r="D8052"/>
      <c r="F8052"/>
    </row>
    <row r="8053" spans="4:6" ht="14.25" customHeight="1" x14ac:dyDescent="0.2">
      <c r="D8053"/>
      <c r="F8053"/>
    </row>
    <row r="8054" spans="4:6" ht="14.25" customHeight="1" x14ac:dyDescent="0.2">
      <c r="D8054"/>
      <c r="F8054"/>
    </row>
    <row r="8055" spans="4:6" ht="14.25" customHeight="1" x14ac:dyDescent="0.2">
      <c r="D8055"/>
      <c r="F8055"/>
    </row>
    <row r="8056" spans="4:6" ht="14.25" customHeight="1" x14ac:dyDescent="0.2">
      <c r="D8056"/>
      <c r="F8056"/>
    </row>
    <row r="8057" spans="4:6" ht="14.25" customHeight="1" x14ac:dyDescent="0.2">
      <c r="D8057"/>
      <c r="F8057"/>
    </row>
    <row r="8058" spans="4:6" ht="14.25" customHeight="1" x14ac:dyDescent="0.2">
      <c r="D8058"/>
      <c r="F8058"/>
    </row>
    <row r="8059" spans="4:6" ht="14.25" customHeight="1" x14ac:dyDescent="0.2">
      <c r="D8059"/>
      <c r="F8059"/>
    </row>
    <row r="8060" spans="4:6" ht="14.25" customHeight="1" x14ac:dyDescent="0.2">
      <c r="D8060"/>
      <c r="F8060"/>
    </row>
    <row r="8061" spans="4:6" ht="14.25" customHeight="1" x14ac:dyDescent="0.2">
      <c r="D8061"/>
      <c r="F8061"/>
    </row>
    <row r="8062" spans="4:6" ht="14.25" customHeight="1" x14ac:dyDescent="0.2">
      <c r="D8062"/>
      <c r="F8062"/>
    </row>
    <row r="8063" spans="4:6" ht="14.25" customHeight="1" x14ac:dyDescent="0.2">
      <c r="D8063"/>
      <c r="F8063"/>
    </row>
    <row r="8064" spans="4:6" ht="14.25" customHeight="1" x14ac:dyDescent="0.2">
      <c r="D8064"/>
      <c r="F8064"/>
    </row>
    <row r="8065" spans="4:6" ht="14.25" customHeight="1" x14ac:dyDescent="0.2">
      <c r="D8065"/>
      <c r="F8065"/>
    </row>
    <row r="8066" spans="4:6" ht="14.25" customHeight="1" x14ac:dyDescent="0.2">
      <c r="D8066"/>
      <c r="F8066"/>
    </row>
    <row r="8067" spans="4:6" ht="14.25" customHeight="1" x14ac:dyDescent="0.2">
      <c r="D8067"/>
      <c r="F8067"/>
    </row>
    <row r="8068" spans="4:6" ht="14.25" customHeight="1" x14ac:dyDescent="0.2">
      <c r="D8068"/>
      <c r="F8068"/>
    </row>
    <row r="8069" spans="4:6" ht="14.25" customHeight="1" x14ac:dyDescent="0.2">
      <c r="D8069"/>
      <c r="F8069"/>
    </row>
    <row r="8070" spans="4:6" ht="14.25" customHeight="1" x14ac:dyDescent="0.2">
      <c r="D8070"/>
      <c r="F8070"/>
    </row>
    <row r="8071" spans="4:6" ht="14.25" customHeight="1" x14ac:dyDescent="0.2">
      <c r="D8071"/>
      <c r="F8071"/>
    </row>
    <row r="8072" spans="4:6" ht="14.25" customHeight="1" x14ac:dyDescent="0.2">
      <c r="D8072"/>
      <c r="F8072"/>
    </row>
    <row r="8073" spans="4:6" ht="14.25" customHeight="1" x14ac:dyDescent="0.2">
      <c r="D8073"/>
      <c r="F8073"/>
    </row>
    <row r="8074" spans="4:6" ht="14.25" customHeight="1" x14ac:dyDescent="0.2">
      <c r="D8074"/>
      <c r="F8074"/>
    </row>
    <row r="8075" spans="4:6" ht="14.25" customHeight="1" x14ac:dyDescent="0.2">
      <c r="D8075"/>
      <c r="F8075"/>
    </row>
    <row r="8076" spans="4:6" ht="14.25" customHeight="1" x14ac:dyDescent="0.2">
      <c r="D8076"/>
      <c r="F8076"/>
    </row>
    <row r="8077" spans="4:6" ht="14.25" customHeight="1" x14ac:dyDescent="0.2">
      <c r="D8077"/>
      <c r="F8077"/>
    </row>
    <row r="8078" spans="4:6" ht="14.25" customHeight="1" x14ac:dyDescent="0.2">
      <c r="D8078"/>
      <c r="F8078"/>
    </row>
    <row r="8079" spans="4:6" ht="14.25" customHeight="1" x14ac:dyDescent="0.2">
      <c r="D8079"/>
      <c r="F8079"/>
    </row>
    <row r="8080" spans="4:6" ht="14.25" customHeight="1" x14ac:dyDescent="0.2">
      <c r="D8080"/>
      <c r="F8080"/>
    </row>
    <row r="8081" spans="4:6" ht="14.25" customHeight="1" x14ac:dyDescent="0.2">
      <c r="D8081"/>
      <c r="F8081"/>
    </row>
    <row r="8082" spans="4:6" ht="14.25" customHeight="1" x14ac:dyDescent="0.2">
      <c r="D8082"/>
      <c r="F8082"/>
    </row>
    <row r="8083" spans="4:6" ht="14.25" customHeight="1" x14ac:dyDescent="0.2">
      <c r="D8083"/>
      <c r="F8083"/>
    </row>
    <row r="8084" spans="4:6" ht="14.25" customHeight="1" x14ac:dyDescent="0.2">
      <c r="D8084"/>
      <c r="F8084"/>
    </row>
    <row r="8085" spans="4:6" ht="14.25" customHeight="1" x14ac:dyDescent="0.2">
      <c r="D8085"/>
      <c r="F8085"/>
    </row>
    <row r="8086" spans="4:6" ht="14.25" customHeight="1" x14ac:dyDescent="0.2">
      <c r="D8086"/>
      <c r="F8086"/>
    </row>
    <row r="8087" spans="4:6" ht="14.25" customHeight="1" x14ac:dyDescent="0.2">
      <c r="D8087"/>
      <c r="F8087"/>
    </row>
    <row r="8088" spans="4:6" ht="14.25" customHeight="1" x14ac:dyDescent="0.2">
      <c r="D8088"/>
      <c r="F8088"/>
    </row>
    <row r="8089" spans="4:6" ht="14.25" customHeight="1" x14ac:dyDescent="0.2">
      <c r="D8089"/>
      <c r="F8089"/>
    </row>
    <row r="8090" spans="4:6" ht="14.25" customHeight="1" x14ac:dyDescent="0.2">
      <c r="D8090"/>
      <c r="F8090"/>
    </row>
    <row r="8091" spans="4:6" ht="14.25" customHeight="1" x14ac:dyDescent="0.2">
      <c r="D8091"/>
      <c r="F8091"/>
    </row>
    <row r="8092" spans="4:6" ht="14.25" customHeight="1" x14ac:dyDescent="0.2">
      <c r="D8092"/>
      <c r="F8092"/>
    </row>
    <row r="8093" spans="4:6" ht="14.25" customHeight="1" x14ac:dyDescent="0.2">
      <c r="D8093"/>
      <c r="F8093"/>
    </row>
    <row r="8094" spans="4:6" ht="14.25" customHeight="1" x14ac:dyDescent="0.2">
      <c r="D8094"/>
      <c r="F8094"/>
    </row>
    <row r="8095" spans="4:6" ht="14.25" customHeight="1" x14ac:dyDescent="0.2">
      <c r="D8095"/>
      <c r="F8095"/>
    </row>
    <row r="8096" spans="4:6" ht="14.25" customHeight="1" x14ac:dyDescent="0.2">
      <c r="D8096"/>
      <c r="F8096"/>
    </row>
    <row r="8097" spans="4:6" ht="14.25" customHeight="1" x14ac:dyDescent="0.2">
      <c r="D8097"/>
      <c r="F8097"/>
    </row>
    <row r="8098" spans="4:6" ht="14.25" customHeight="1" x14ac:dyDescent="0.2">
      <c r="D8098"/>
      <c r="F8098"/>
    </row>
    <row r="8099" spans="4:6" ht="14.25" customHeight="1" x14ac:dyDescent="0.2">
      <c r="D8099"/>
      <c r="F8099"/>
    </row>
    <row r="8100" spans="4:6" ht="14.25" customHeight="1" x14ac:dyDescent="0.2">
      <c r="D8100"/>
      <c r="F8100"/>
    </row>
    <row r="8101" spans="4:6" ht="14.25" customHeight="1" x14ac:dyDescent="0.2">
      <c r="D8101"/>
      <c r="F8101"/>
    </row>
    <row r="8102" spans="4:6" ht="14.25" customHeight="1" x14ac:dyDescent="0.2">
      <c r="D8102"/>
      <c r="F8102"/>
    </row>
    <row r="8103" spans="4:6" ht="14.25" customHeight="1" x14ac:dyDescent="0.2">
      <c r="D8103"/>
      <c r="F8103"/>
    </row>
    <row r="8104" spans="4:6" ht="14.25" customHeight="1" x14ac:dyDescent="0.2">
      <c r="D8104"/>
      <c r="F8104"/>
    </row>
    <row r="8105" spans="4:6" ht="14.25" customHeight="1" x14ac:dyDescent="0.2">
      <c r="D8105"/>
      <c r="F8105"/>
    </row>
    <row r="8106" spans="4:6" ht="14.25" customHeight="1" x14ac:dyDescent="0.2">
      <c r="D8106"/>
      <c r="F8106"/>
    </row>
    <row r="8107" spans="4:6" ht="14.25" customHeight="1" x14ac:dyDescent="0.2">
      <c r="D8107"/>
      <c r="F8107"/>
    </row>
    <row r="8108" spans="4:6" ht="14.25" customHeight="1" x14ac:dyDescent="0.2">
      <c r="D8108"/>
      <c r="F8108"/>
    </row>
    <row r="8109" spans="4:6" ht="14.25" customHeight="1" x14ac:dyDescent="0.2">
      <c r="D8109"/>
      <c r="F8109"/>
    </row>
    <row r="8110" spans="4:6" ht="14.25" customHeight="1" x14ac:dyDescent="0.2">
      <c r="D8110"/>
      <c r="F8110"/>
    </row>
    <row r="8111" spans="4:6" ht="14.25" customHeight="1" x14ac:dyDescent="0.2">
      <c r="D8111"/>
      <c r="F8111"/>
    </row>
    <row r="8112" spans="4:6" ht="14.25" customHeight="1" x14ac:dyDescent="0.2">
      <c r="D8112"/>
      <c r="F8112"/>
    </row>
    <row r="8113" spans="4:6" ht="14.25" customHeight="1" x14ac:dyDescent="0.2">
      <c r="D8113"/>
      <c r="F8113"/>
    </row>
    <row r="8114" spans="4:6" ht="14.25" customHeight="1" x14ac:dyDescent="0.2">
      <c r="D8114"/>
      <c r="F8114"/>
    </row>
    <row r="8115" spans="4:6" ht="14.25" customHeight="1" x14ac:dyDescent="0.2">
      <c r="D8115"/>
      <c r="F8115"/>
    </row>
    <row r="8116" spans="4:6" ht="14.25" customHeight="1" x14ac:dyDescent="0.2">
      <c r="D8116"/>
      <c r="F8116"/>
    </row>
    <row r="8117" spans="4:6" ht="14.25" customHeight="1" x14ac:dyDescent="0.2">
      <c r="D8117"/>
      <c r="F8117"/>
    </row>
    <row r="8118" spans="4:6" ht="14.25" customHeight="1" x14ac:dyDescent="0.2">
      <c r="D8118"/>
      <c r="F8118"/>
    </row>
    <row r="8119" spans="4:6" ht="14.25" customHeight="1" x14ac:dyDescent="0.2">
      <c r="D8119"/>
      <c r="F8119"/>
    </row>
    <row r="8120" spans="4:6" ht="14.25" customHeight="1" x14ac:dyDescent="0.2">
      <c r="D8120"/>
      <c r="F8120"/>
    </row>
    <row r="8121" spans="4:6" ht="14.25" customHeight="1" x14ac:dyDescent="0.2">
      <c r="D8121"/>
      <c r="F8121"/>
    </row>
    <row r="8122" spans="4:6" ht="14.25" customHeight="1" x14ac:dyDescent="0.2">
      <c r="D8122"/>
      <c r="F8122"/>
    </row>
    <row r="8123" spans="4:6" ht="14.25" customHeight="1" x14ac:dyDescent="0.2">
      <c r="D8123"/>
      <c r="F8123"/>
    </row>
    <row r="8124" spans="4:6" ht="14.25" customHeight="1" x14ac:dyDescent="0.2">
      <c r="D8124"/>
      <c r="F8124"/>
    </row>
    <row r="8125" spans="4:6" ht="14.25" customHeight="1" x14ac:dyDescent="0.2">
      <c r="D8125"/>
      <c r="F8125"/>
    </row>
    <row r="8126" spans="4:6" ht="14.25" customHeight="1" x14ac:dyDescent="0.2">
      <c r="D8126"/>
      <c r="F8126"/>
    </row>
    <row r="8127" spans="4:6" ht="14.25" customHeight="1" x14ac:dyDescent="0.2">
      <c r="D8127"/>
      <c r="F8127"/>
    </row>
    <row r="8128" spans="4:6" ht="14.25" customHeight="1" x14ac:dyDescent="0.2">
      <c r="D8128"/>
      <c r="F8128"/>
    </row>
    <row r="8129" spans="4:6" ht="14.25" customHeight="1" x14ac:dyDescent="0.2">
      <c r="D8129"/>
      <c r="F8129"/>
    </row>
    <row r="8130" spans="4:6" ht="14.25" customHeight="1" x14ac:dyDescent="0.2">
      <c r="D8130"/>
      <c r="F8130"/>
    </row>
    <row r="8131" spans="4:6" ht="14.25" customHeight="1" x14ac:dyDescent="0.2">
      <c r="D8131"/>
      <c r="F8131"/>
    </row>
    <row r="8132" spans="4:6" ht="14.25" customHeight="1" x14ac:dyDescent="0.2">
      <c r="D8132"/>
      <c r="F8132"/>
    </row>
    <row r="8133" spans="4:6" ht="14.25" customHeight="1" x14ac:dyDescent="0.2">
      <c r="D8133"/>
      <c r="F8133"/>
    </row>
    <row r="8134" spans="4:6" ht="14.25" customHeight="1" x14ac:dyDescent="0.2">
      <c r="D8134"/>
      <c r="F8134"/>
    </row>
    <row r="8135" spans="4:6" ht="14.25" customHeight="1" x14ac:dyDescent="0.2">
      <c r="D8135"/>
      <c r="F8135"/>
    </row>
    <row r="8136" spans="4:6" ht="14.25" customHeight="1" x14ac:dyDescent="0.2">
      <c r="D8136"/>
      <c r="F8136"/>
    </row>
    <row r="8137" spans="4:6" ht="14.25" customHeight="1" x14ac:dyDescent="0.2">
      <c r="D8137"/>
      <c r="F8137"/>
    </row>
    <row r="8138" spans="4:6" ht="14.25" customHeight="1" x14ac:dyDescent="0.2">
      <c r="D8138"/>
      <c r="F8138"/>
    </row>
    <row r="8139" spans="4:6" ht="14.25" customHeight="1" x14ac:dyDescent="0.2">
      <c r="D8139"/>
      <c r="F8139"/>
    </row>
    <row r="8140" spans="4:6" ht="14.25" customHeight="1" x14ac:dyDescent="0.2">
      <c r="D8140"/>
      <c r="F8140"/>
    </row>
    <row r="8141" spans="4:6" ht="14.25" customHeight="1" x14ac:dyDescent="0.2">
      <c r="D8141"/>
      <c r="F8141"/>
    </row>
    <row r="8142" spans="4:6" ht="14.25" customHeight="1" x14ac:dyDescent="0.2">
      <c r="D8142"/>
      <c r="F8142"/>
    </row>
    <row r="8143" spans="4:6" ht="14.25" customHeight="1" x14ac:dyDescent="0.2">
      <c r="D8143"/>
      <c r="F8143"/>
    </row>
    <row r="8144" spans="4:6" ht="14.25" customHeight="1" x14ac:dyDescent="0.2">
      <c r="D8144"/>
      <c r="F8144"/>
    </row>
    <row r="8145" spans="4:6" ht="14.25" customHeight="1" x14ac:dyDescent="0.2">
      <c r="D8145"/>
      <c r="F8145"/>
    </row>
    <row r="8146" spans="4:6" ht="14.25" customHeight="1" x14ac:dyDescent="0.2">
      <c r="D8146"/>
      <c r="F8146"/>
    </row>
    <row r="8147" spans="4:6" ht="14.25" customHeight="1" x14ac:dyDescent="0.2">
      <c r="D8147"/>
      <c r="F8147"/>
    </row>
    <row r="8148" spans="4:6" ht="14.25" customHeight="1" x14ac:dyDescent="0.2">
      <c r="D8148"/>
      <c r="F8148"/>
    </row>
    <row r="8149" spans="4:6" ht="14.25" customHeight="1" x14ac:dyDescent="0.2">
      <c r="D8149"/>
      <c r="F8149"/>
    </row>
    <row r="8150" spans="4:6" ht="14.25" customHeight="1" x14ac:dyDescent="0.2">
      <c r="D8150"/>
      <c r="F8150"/>
    </row>
    <row r="8151" spans="4:6" ht="14.25" customHeight="1" x14ac:dyDescent="0.2">
      <c r="D8151"/>
      <c r="F8151"/>
    </row>
    <row r="8152" spans="4:6" ht="14.25" customHeight="1" x14ac:dyDescent="0.2">
      <c r="D8152"/>
      <c r="F8152"/>
    </row>
    <row r="8153" spans="4:6" ht="14.25" customHeight="1" x14ac:dyDescent="0.2">
      <c r="D8153"/>
      <c r="F8153"/>
    </row>
    <row r="8154" spans="4:6" ht="14.25" customHeight="1" x14ac:dyDescent="0.2">
      <c r="D8154"/>
      <c r="F8154"/>
    </row>
    <row r="8155" spans="4:6" ht="14.25" customHeight="1" x14ac:dyDescent="0.2">
      <c r="D8155"/>
      <c r="F8155"/>
    </row>
    <row r="8156" spans="4:6" ht="14.25" customHeight="1" x14ac:dyDescent="0.2">
      <c r="D8156"/>
      <c r="F8156"/>
    </row>
    <row r="8157" spans="4:6" ht="14.25" customHeight="1" x14ac:dyDescent="0.2">
      <c r="D8157"/>
      <c r="F8157"/>
    </row>
    <row r="8158" spans="4:6" ht="14.25" customHeight="1" x14ac:dyDescent="0.2">
      <c r="D8158"/>
      <c r="F8158"/>
    </row>
    <row r="8159" spans="4:6" ht="14.25" customHeight="1" x14ac:dyDescent="0.2">
      <c r="D8159"/>
      <c r="F8159"/>
    </row>
    <row r="8160" spans="4:6" ht="14.25" customHeight="1" x14ac:dyDescent="0.2">
      <c r="D8160"/>
      <c r="F8160"/>
    </row>
    <row r="8161" spans="4:6" ht="14.25" customHeight="1" x14ac:dyDescent="0.2">
      <c r="D8161"/>
      <c r="F8161"/>
    </row>
    <row r="8162" spans="4:6" ht="14.25" customHeight="1" x14ac:dyDescent="0.2">
      <c r="D8162"/>
      <c r="F8162"/>
    </row>
    <row r="8163" spans="4:6" ht="14.25" customHeight="1" x14ac:dyDescent="0.2">
      <c r="D8163"/>
      <c r="F8163"/>
    </row>
    <row r="8164" spans="4:6" ht="14.25" customHeight="1" x14ac:dyDescent="0.2">
      <c r="D8164"/>
      <c r="F8164"/>
    </row>
    <row r="8165" spans="4:6" ht="14.25" customHeight="1" x14ac:dyDescent="0.2">
      <c r="D8165"/>
      <c r="F8165"/>
    </row>
    <row r="8166" spans="4:6" ht="14.25" customHeight="1" x14ac:dyDescent="0.2">
      <c r="D8166"/>
      <c r="F8166"/>
    </row>
    <row r="8167" spans="4:6" ht="14.25" customHeight="1" x14ac:dyDescent="0.2">
      <c r="D8167"/>
      <c r="F8167"/>
    </row>
    <row r="8168" spans="4:6" ht="14.25" customHeight="1" x14ac:dyDescent="0.2">
      <c r="D8168"/>
      <c r="F8168"/>
    </row>
    <row r="8169" spans="4:6" ht="14.25" customHeight="1" x14ac:dyDescent="0.2">
      <c r="D8169"/>
      <c r="F8169"/>
    </row>
    <row r="8170" spans="4:6" ht="14.25" customHeight="1" x14ac:dyDescent="0.2">
      <c r="D8170"/>
      <c r="F8170"/>
    </row>
    <row r="8171" spans="4:6" ht="14.25" customHeight="1" x14ac:dyDescent="0.2">
      <c r="D8171"/>
      <c r="F8171"/>
    </row>
    <row r="8172" spans="4:6" ht="14.25" customHeight="1" x14ac:dyDescent="0.2">
      <c r="D8172"/>
      <c r="F8172"/>
    </row>
    <row r="8173" spans="4:6" ht="14.25" customHeight="1" x14ac:dyDescent="0.2">
      <c r="D8173"/>
      <c r="F8173"/>
    </row>
    <row r="8174" spans="4:6" ht="14.25" customHeight="1" x14ac:dyDescent="0.2">
      <c r="D8174"/>
      <c r="F8174"/>
    </row>
    <row r="8175" spans="4:6" ht="14.25" customHeight="1" x14ac:dyDescent="0.2">
      <c r="D8175"/>
      <c r="F8175"/>
    </row>
    <row r="8176" spans="4:6" ht="14.25" customHeight="1" x14ac:dyDescent="0.2">
      <c r="D8176"/>
      <c r="F8176"/>
    </row>
    <row r="8177" spans="4:6" ht="14.25" customHeight="1" x14ac:dyDescent="0.2">
      <c r="D8177"/>
      <c r="F8177"/>
    </row>
    <row r="8178" spans="4:6" ht="14.25" customHeight="1" x14ac:dyDescent="0.2">
      <c r="D8178"/>
      <c r="F8178"/>
    </row>
    <row r="8179" spans="4:6" ht="14.25" customHeight="1" x14ac:dyDescent="0.2">
      <c r="D8179"/>
      <c r="F8179"/>
    </row>
    <row r="8180" spans="4:6" ht="14.25" customHeight="1" x14ac:dyDescent="0.2">
      <c r="D8180"/>
      <c r="F8180"/>
    </row>
    <row r="8181" spans="4:6" ht="14.25" customHeight="1" x14ac:dyDescent="0.2">
      <c r="D8181"/>
      <c r="F8181"/>
    </row>
    <row r="8182" spans="4:6" ht="14.25" customHeight="1" x14ac:dyDescent="0.2">
      <c r="D8182"/>
      <c r="F8182"/>
    </row>
    <row r="8183" spans="4:6" ht="14.25" customHeight="1" x14ac:dyDescent="0.2">
      <c r="D8183"/>
      <c r="F8183"/>
    </row>
    <row r="8184" spans="4:6" ht="14.25" customHeight="1" x14ac:dyDescent="0.2">
      <c r="D8184"/>
      <c r="F8184"/>
    </row>
    <row r="8185" spans="4:6" ht="14.25" customHeight="1" x14ac:dyDescent="0.2">
      <c r="D8185"/>
      <c r="F8185"/>
    </row>
    <row r="8186" spans="4:6" ht="14.25" customHeight="1" x14ac:dyDescent="0.2">
      <c r="D8186"/>
      <c r="F8186"/>
    </row>
    <row r="8187" spans="4:6" ht="14.25" customHeight="1" x14ac:dyDescent="0.2">
      <c r="D8187"/>
      <c r="F8187"/>
    </row>
    <row r="8188" spans="4:6" ht="14.25" customHeight="1" x14ac:dyDescent="0.2">
      <c r="D8188"/>
      <c r="F8188"/>
    </row>
    <row r="8189" spans="4:6" ht="14.25" customHeight="1" x14ac:dyDescent="0.2">
      <c r="D8189"/>
      <c r="F8189"/>
    </row>
    <row r="8190" spans="4:6" ht="14.25" customHeight="1" x14ac:dyDescent="0.2">
      <c r="D8190"/>
      <c r="F8190"/>
    </row>
    <row r="8191" spans="4:6" ht="14.25" customHeight="1" x14ac:dyDescent="0.2">
      <c r="D8191"/>
      <c r="F8191"/>
    </row>
    <row r="8192" spans="4:6" ht="14.25" customHeight="1" x14ac:dyDescent="0.2">
      <c r="D8192"/>
      <c r="F8192"/>
    </row>
    <row r="8193" spans="4:6" ht="14.25" customHeight="1" x14ac:dyDescent="0.2">
      <c r="D8193"/>
      <c r="F8193"/>
    </row>
    <row r="8194" spans="4:6" ht="14.25" customHeight="1" x14ac:dyDescent="0.2">
      <c r="D8194"/>
      <c r="F8194"/>
    </row>
    <row r="8195" spans="4:6" ht="14.25" customHeight="1" x14ac:dyDescent="0.2">
      <c r="D8195"/>
      <c r="F8195"/>
    </row>
    <row r="8196" spans="4:6" ht="14.25" customHeight="1" x14ac:dyDescent="0.2">
      <c r="D8196"/>
      <c r="F8196"/>
    </row>
    <row r="8197" spans="4:6" ht="14.25" customHeight="1" x14ac:dyDescent="0.2">
      <c r="D8197"/>
      <c r="F8197"/>
    </row>
    <row r="8198" spans="4:6" ht="14.25" customHeight="1" x14ac:dyDescent="0.2">
      <c r="D8198"/>
      <c r="F8198"/>
    </row>
    <row r="8199" spans="4:6" ht="14.25" customHeight="1" x14ac:dyDescent="0.2">
      <c r="D8199"/>
      <c r="F8199"/>
    </row>
    <row r="8200" spans="4:6" ht="14.25" customHeight="1" x14ac:dyDescent="0.2">
      <c r="D8200"/>
      <c r="F8200"/>
    </row>
    <row r="8201" spans="4:6" ht="14.25" customHeight="1" x14ac:dyDescent="0.2">
      <c r="D8201"/>
      <c r="F8201"/>
    </row>
    <row r="8202" spans="4:6" ht="14.25" customHeight="1" x14ac:dyDescent="0.2">
      <c r="D8202"/>
      <c r="F8202"/>
    </row>
    <row r="8203" spans="4:6" ht="14.25" customHeight="1" x14ac:dyDescent="0.2">
      <c r="D8203"/>
      <c r="F8203"/>
    </row>
    <row r="8204" spans="4:6" ht="14.25" customHeight="1" x14ac:dyDescent="0.2">
      <c r="D8204"/>
      <c r="F8204"/>
    </row>
    <row r="8205" spans="4:6" ht="14.25" customHeight="1" x14ac:dyDescent="0.2">
      <c r="D8205"/>
      <c r="F8205"/>
    </row>
    <row r="8206" spans="4:6" ht="14.25" customHeight="1" x14ac:dyDescent="0.2">
      <c r="D8206"/>
      <c r="F8206"/>
    </row>
    <row r="8207" spans="4:6" ht="14.25" customHeight="1" x14ac:dyDescent="0.2">
      <c r="D8207"/>
      <c r="F8207"/>
    </row>
    <row r="8208" spans="4:6" ht="14.25" customHeight="1" x14ac:dyDescent="0.2">
      <c r="D8208"/>
      <c r="F8208"/>
    </row>
    <row r="8209" spans="4:6" ht="14.25" customHeight="1" x14ac:dyDescent="0.2">
      <c r="D8209"/>
      <c r="F8209"/>
    </row>
    <row r="8210" spans="4:6" ht="14.25" customHeight="1" x14ac:dyDescent="0.2">
      <c r="D8210"/>
      <c r="F8210"/>
    </row>
    <row r="8211" spans="4:6" ht="14.25" customHeight="1" x14ac:dyDescent="0.2">
      <c r="D8211"/>
      <c r="F8211"/>
    </row>
    <row r="8212" spans="4:6" ht="14.25" customHeight="1" x14ac:dyDescent="0.2">
      <c r="D8212"/>
      <c r="F8212"/>
    </row>
    <row r="8213" spans="4:6" ht="14.25" customHeight="1" x14ac:dyDescent="0.2">
      <c r="D8213"/>
      <c r="F8213"/>
    </row>
    <row r="8214" spans="4:6" ht="14.25" customHeight="1" x14ac:dyDescent="0.2">
      <c r="D8214"/>
      <c r="F8214"/>
    </row>
    <row r="8215" spans="4:6" ht="14.25" customHeight="1" x14ac:dyDescent="0.2">
      <c r="D8215"/>
      <c r="F8215"/>
    </row>
    <row r="8216" spans="4:6" ht="14.25" customHeight="1" x14ac:dyDescent="0.2">
      <c r="D8216"/>
      <c r="F8216"/>
    </row>
    <row r="8217" spans="4:6" ht="14.25" customHeight="1" x14ac:dyDescent="0.2">
      <c r="D8217"/>
      <c r="F8217"/>
    </row>
    <row r="8218" spans="4:6" ht="14.25" customHeight="1" x14ac:dyDescent="0.2">
      <c r="D8218"/>
      <c r="F8218"/>
    </row>
    <row r="8219" spans="4:6" ht="14.25" customHeight="1" x14ac:dyDescent="0.2">
      <c r="D8219"/>
      <c r="F8219"/>
    </row>
    <row r="8220" spans="4:6" ht="14.25" customHeight="1" x14ac:dyDescent="0.2">
      <c r="D8220"/>
      <c r="F8220"/>
    </row>
    <row r="8221" spans="4:6" ht="14.25" customHeight="1" x14ac:dyDescent="0.2">
      <c r="D8221"/>
      <c r="F8221"/>
    </row>
    <row r="8222" spans="4:6" ht="14.25" customHeight="1" x14ac:dyDescent="0.2">
      <c r="D8222"/>
      <c r="F8222"/>
    </row>
    <row r="8223" spans="4:6" ht="14.25" customHeight="1" x14ac:dyDescent="0.2">
      <c r="D8223"/>
      <c r="F8223"/>
    </row>
    <row r="8224" spans="4:6" ht="14.25" customHeight="1" x14ac:dyDescent="0.2">
      <c r="D8224"/>
      <c r="F8224"/>
    </row>
    <row r="8225" spans="4:6" ht="14.25" customHeight="1" x14ac:dyDescent="0.2">
      <c r="D8225"/>
      <c r="F8225"/>
    </row>
    <row r="8226" spans="4:6" ht="14.25" customHeight="1" x14ac:dyDescent="0.2">
      <c r="D8226"/>
      <c r="F8226"/>
    </row>
    <row r="8227" spans="4:6" ht="14.25" customHeight="1" x14ac:dyDescent="0.2">
      <c r="D8227"/>
      <c r="F8227"/>
    </row>
    <row r="8228" spans="4:6" ht="14.25" customHeight="1" x14ac:dyDescent="0.2">
      <c r="D8228"/>
      <c r="F8228"/>
    </row>
    <row r="8229" spans="4:6" ht="14.25" customHeight="1" x14ac:dyDescent="0.2">
      <c r="D8229"/>
      <c r="F8229"/>
    </row>
    <row r="8230" spans="4:6" ht="14.25" customHeight="1" x14ac:dyDescent="0.2">
      <c r="D8230"/>
      <c r="F8230"/>
    </row>
    <row r="8231" spans="4:6" ht="14.25" customHeight="1" x14ac:dyDescent="0.2">
      <c r="D8231"/>
      <c r="F8231"/>
    </row>
    <row r="8232" spans="4:6" ht="14.25" customHeight="1" x14ac:dyDescent="0.2">
      <c r="D8232"/>
      <c r="F8232"/>
    </row>
    <row r="8233" spans="4:6" ht="14.25" customHeight="1" x14ac:dyDescent="0.2">
      <c r="D8233"/>
      <c r="F8233"/>
    </row>
    <row r="8234" spans="4:6" ht="14.25" customHeight="1" x14ac:dyDescent="0.2">
      <c r="D8234"/>
      <c r="F8234"/>
    </row>
    <row r="8235" spans="4:6" ht="14.25" customHeight="1" x14ac:dyDescent="0.2">
      <c r="D8235"/>
      <c r="F8235"/>
    </row>
    <row r="8236" spans="4:6" ht="14.25" customHeight="1" x14ac:dyDescent="0.2">
      <c r="D8236"/>
      <c r="F8236"/>
    </row>
    <row r="8237" spans="4:6" ht="14.25" customHeight="1" x14ac:dyDescent="0.2">
      <c r="D8237"/>
      <c r="F8237"/>
    </row>
    <row r="8238" spans="4:6" ht="14.25" customHeight="1" x14ac:dyDescent="0.2">
      <c r="D8238"/>
      <c r="F8238"/>
    </row>
    <row r="8239" spans="4:6" ht="14.25" customHeight="1" x14ac:dyDescent="0.2">
      <c r="D8239"/>
      <c r="F8239"/>
    </row>
    <row r="8240" spans="4:6" ht="14.25" customHeight="1" x14ac:dyDescent="0.2">
      <c r="D8240"/>
      <c r="F8240"/>
    </row>
    <row r="8241" spans="4:6" ht="14.25" customHeight="1" x14ac:dyDescent="0.2">
      <c r="D8241"/>
      <c r="F8241"/>
    </row>
    <row r="8242" spans="4:6" ht="14.25" customHeight="1" x14ac:dyDescent="0.2">
      <c r="D8242"/>
      <c r="F8242"/>
    </row>
    <row r="8243" spans="4:6" ht="14.25" customHeight="1" x14ac:dyDescent="0.2">
      <c r="D8243"/>
      <c r="F8243"/>
    </row>
    <row r="8244" spans="4:6" ht="14.25" customHeight="1" x14ac:dyDescent="0.2">
      <c r="D8244"/>
      <c r="F8244"/>
    </row>
    <row r="8245" spans="4:6" ht="14.25" customHeight="1" x14ac:dyDescent="0.2">
      <c r="D8245"/>
      <c r="F8245"/>
    </row>
    <row r="8246" spans="4:6" ht="14.25" customHeight="1" x14ac:dyDescent="0.2">
      <c r="D8246"/>
      <c r="F8246"/>
    </row>
    <row r="8247" spans="4:6" ht="14.25" customHeight="1" x14ac:dyDescent="0.2">
      <c r="D8247"/>
      <c r="F8247"/>
    </row>
    <row r="8248" spans="4:6" ht="14.25" customHeight="1" x14ac:dyDescent="0.2">
      <c r="D8248"/>
      <c r="F8248"/>
    </row>
    <row r="8249" spans="4:6" ht="14.25" customHeight="1" x14ac:dyDescent="0.2">
      <c r="D8249"/>
      <c r="F8249"/>
    </row>
    <row r="8250" spans="4:6" ht="14.25" customHeight="1" x14ac:dyDescent="0.2">
      <c r="D8250"/>
      <c r="F8250"/>
    </row>
    <row r="8251" spans="4:6" ht="14.25" customHeight="1" x14ac:dyDescent="0.2">
      <c r="D8251"/>
      <c r="F8251"/>
    </row>
    <row r="8252" spans="4:6" ht="14.25" customHeight="1" x14ac:dyDescent="0.2">
      <c r="D8252"/>
      <c r="F8252"/>
    </row>
    <row r="8253" spans="4:6" ht="14.25" customHeight="1" x14ac:dyDescent="0.2">
      <c r="D8253"/>
      <c r="F8253"/>
    </row>
    <row r="8254" spans="4:6" ht="14.25" customHeight="1" x14ac:dyDescent="0.2">
      <c r="D8254"/>
      <c r="F8254"/>
    </row>
    <row r="8255" spans="4:6" ht="14.25" customHeight="1" x14ac:dyDescent="0.2">
      <c r="D8255"/>
      <c r="F8255"/>
    </row>
    <row r="8256" spans="4:6" ht="14.25" customHeight="1" x14ac:dyDescent="0.2">
      <c r="D8256"/>
      <c r="F8256"/>
    </row>
    <row r="8257" spans="4:6" ht="14.25" customHeight="1" x14ac:dyDescent="0.2">
      <c r="D8257"/>
      <c r="F8257"/>
    </row>
    <row r="8258" spans="4:6" ht="14.25" customHeight="1" x14ac:dyDescent="0.2">
      <c r="D8258"/>
      <c r="F8258"/>
    </row>
    <row r="8259" spans="4:6" ht="14.25" customHeight="1" x14ac:dyDescent="0.2">
      <c r="D8259"/>
      <c r="F8259"/>
    </row>
    <row r="8260" spans="4:6" ht="14.25" customHeight="1" x14ac:dyDescent="0.2">
      <c r="D8260"/>
      <c r="F8260"/>
    </row>
    <row r="8261" spans="4:6" ht="14.25" customHeight="1" x14ac:dyDescent="0.2">
      <c r="D8261"/>
      <c r="F8261"/>
    </row>
    <row r="8262" spans="4:6" ht="14.25" customHeight="1" x14ac:dyDescent="0.2">
      <c r="D8262"/>
      <c r="F8262"/>
    </row>
    <row r="8263" spans="4:6" ht="14.25" customHeight="1" x14ac:dyDescent="0.2">
      <c r="D8263"/>
      <c r="F8263"/>
    </row>
    <row r="8264" spans="4:6" ht="14.25" customHeight="1" x14ac:dyDescent="0.2">
      <c r="D8264"/>
      <c r="F8264"/>
    </row>
    <row r="8265" spans="4:6" ht="14.25" customHeight="1" x14ac:dyDescent="0.2">
      <c r="D8265"/>
      <c r="F8265"/>
    </row>
    <row r="8266" spans="4:6" ht="14.25" customHeight="1" x14ac:dyDescent="0.2">
      <c r="D8266"/>
      <c r="F8266"/>
    </row>
    <row r="8267" spans="4:6" ht="14.25" customHeight="1" x14ac:dyDescent="0.2">
      <c r="D8267"/>
      <c r="F8267"/>
    </row>
    <row r="8268" spans="4:6" ht="14.25" customHeight="1" x14ac:dyDescent="0.2">
      <c r="D8268"/>
      <c r="F8268"/>
    </row>
    <row r="8269" spans="4:6" ht="14.25" customHeight="1" x14ac:dyDescent="0.2">
      <c r="D8269"/>
      <c r="F8269"/>
    </row>
    <row r="8270" spans="4:6" ht="14.25" customHeight="1" x14ac:dyDescent="0.2">
      <c r="D8270"/>
      <c r="F8270"/>
    </row>
    <row r="8271" spans="4:6" ht="14.25" customHeight="1" x14ac:dyDescent="0.2">
      <c r="D8271"/>
      <c r="F8271"/>
    </row>
    <row r="8272" spans="4:6" ht="14.25" customHeight="1" x14ac:dyDescent="0.2">
      <c r="D8272"/>
      <c r="F8272"/>
    </row>
    <row r="8273" spans="4:6" ht="14.25" customHeight="1" x14ac:dyDescent="0.2">
      <c r="D8273"/>
      <c r="F8273"/>
    </row>
    <row r="8274" spans="4:6" ht="14.25" customHeight="1" x14ac:dyDescent="0.2">
      <c r="D8274"/>
      <c r="F8274"/>
    </row>
    <row r="8275" spans="4:6" ht="14.25" customHeight="1" x14ac:dyDescent="0.2">
      <c r="D8275"/>
      <c r="F8275"/>
    </row>
    <row r="8276" spans="4:6" ht="14.25" customHeight="1" x14ac:dyDescent="0.2">
      <c r="D8276"/>
      <c r="F8276"/>
    </row>
    <row r="8277" spans="4:6" ht="14.25" customHeight="1" x14ac:dyDescent="0.2">
      <c r="D8277"/>
      <c r="F8277"/>
    </row>
    <row r="8278" spans="4:6" ht="14.25" customHeight="1" x14ac:dyDescent="0.2">
      <c r="D8278"/>
      <c r="F8278"/>
    </row>
    <row r="8279" spans="4:6" ht="14.25" customHeight="1" x14ac:dyDescent="0.2">
      <c r="D8279"/>
      <c r="F8279"/>
    </row>
    <row r="8280" spans="4:6" ht="14.25" customHeight="1" x14ac:dyDescent="0.2">
      <c r="D8280"/>
      <c r="F8280"/>
    </row>
    <row r="8281" spans="4:6" ht="14.25" customHeight="1" x14ac:dyDescent="0.2">
      <c r="D8281"/>
      <c r="F8281"/>
    </row>
    <row r="8282" spans="4:6" ht="14.25" customHeight="1" x14ac:dyDescent="0.2">
      <c r="D8282"/>
      <c r="F8282"/>
    </row>
    <row r="8283" spans="4:6" ht="14.25" customHeight="1" x14ac:dyDescent="0.2">
      <c r="D8283"/>
      <c r="F8283"/>
    </row>
    <row r="8284" spans="4:6" ht="14.25" customHeight="1" x14ac:dyDescent="0.2">
      <c r="D8284"/>
      <c r="F8284"/>
    </row>
    <row r="8285" spans="4:6" ht="14.25" customHeight="1" x14ac:dyDescent="0.2">
      <c r="D8285"/>
      <c r="F8285"/>
    </row>
    <row r="8286" spans="4:6" ht="14.25" customHeight="1" x14ac:dyDescent="0.2">
      <c r="D8286"/>
      <c r="F8286"/>
    </row>
    <row r="8287" spans="4:6" ht="14.25" customHeight="1" x14ac:dyDescent="0.2">
      <c r="D8287"/>
      <c r="F8287"/>
    </row>
    <row r="8288" spans="4:6" ht="14.25" customHeight="1" x14ac:dyDescent="0.2">
      <c r="D8288"/>
      <c r="F8288"/>
    </row>
    <row r="8289" spans="4:6" ht="14.25" customHeight="1" x14ac:dyDescent="0.2">
      <c r="D8289"/>
      <c r="F8289"/>
    </row>
    <row r="8290" spans="4:6" ht="14.25" customHeight="1" x14ac:dyDescent="0.2">
      <c r="D8290"/>
      <c r="F8290"/>
    </row>
    <row r="8291" spans="4:6" ht="14.25" customHeight="1" x14ac:dyDescent="0.2">
      <c r="D8291"/>
      <c r="F8291"/>
    </row>
    <row r="8292" spans="4:6" ht="14.25" customHeight="1" x14ac:dyDescent="0.2">
      <c r="D8292"/>
      <c r="F8292"/>
    </row>
    <row r="8293" spans="4:6" ht="14.25" customHeight="1" x14ac:dyDescent="0.2">
      <c r="D8293"/>
      <c r="F8293"/>
    </row>
    <row r="8294" spans="4:6" ht="14.25" customHeight="1" x14ac:dyDescent="0.2">
      <c r="D8294"/>
      <c r="F8294"/>
    </row>
    <row r="8295" spans="4:6" ht="14.25" customHeight="1" x14ac:dyDescent="0.2">
      <c r="D8295"/>
      <c r="F8295"/>
    </row>
    <row r="8296" spans="4:6" ht="14.25" customHeight="1" x14ac:dyDescent="0.2">
      <c r="D8296"/>
      <c r="F8296"/>
    </row>
    <row r="8297" spans="4:6" ht="14.25" customHeight="1" x14ac:dyDescent="0.2">
      <c r="D8297"/>
      <c r="F8297"/>
    </row>
    <row r="8298" spans="4:6" ht="14.25" customHeight="1" x14ac:dyDescent="0.2">
      <c r="D8298"/>
      <c r="F8298"/>
    </row>
    <row r="8299" spans="4:6" ht="14.25" customHeight="1" x14ac:dyDescent="0.2">
      <c r="D8299"/>
      <c r="F8299"/>
    </row>
    <row r="8300" spans="4:6" ht="14.25" customHeight="1" x14ac:dyDescent="0.2">
      <c r="D8300"/>
      <c r="F8300"/>
    </row>
    <row r="8301" spans="4:6" ht="14.25" customHeight="1" x14ac:dyDescent="0.2">
      <c r="D8301"/>
      <c r="F8301"/>
    </row>
    <row r="8302" spans="4:6" ht="14.25" customHeight="1" x14ac:dyDescent="0.2">
      <c r="D8302"/>
      <c r="F8302"/>
    </row>
    <row r="8303" spans="4:6" ht="14.25" customHeight="1" x14ac:dyDescent="0.2">
      <c r="D8303"/>
      <c r="F8303"/>
    </row>
    <row r="8304" spans="4:6" ht="14.25" customHeight="1" x14ac:dyDescent="0.2">
      <c r="D8304"/>
      <c r="F8304"/>
    </row>
    <row r="8305" spans="4:6" ht="14.25" customHeight="1" x14ac:dyDescent="0.2">
      <c r="D8305"/>
      <c r="F8305"/>
    </row>
    <row r="8306" spans="4:6" ht="14.25" customHeight="1" x14ac:dyDescent="0.2">
      <c r="D8306"/>
      <c r="F8306"/>
    </row>
    <row r="8307" spans="4:6" ht="14.25" customHeight="1" x14ac:dyDescent="0.2">
      <c r="D8307"/>
      <c r="F8307"/>
    </row>
    <row r="8308" spans="4:6" ht="14.25" customHeight="1" x14ac:dyDescent="0.2">
      <c r="D8308"/>
      <c r="F8308"/>
    </row>
    <row r="8309" spans="4:6" ht="14.25" customHeight="1" x14ac:dyDescent="0.2">
      <c r="D8309"/>
      <c r="F8309"/>
    </row>
    <row r="8310" spans="4:6" ht="14.25" customHeight="1" x14ac:dyDescent="0.2">
      <c r="D8310"/>
      <c r="F8310"/>
    </row>
    <row r="8311" spans="4:6" ht="14.25" customHeight="1" x14ac:dyDescent="0.2">
      <c r="D8311"/>
      <c r="F8311"/>
    </row>
    <row r="8312" spans="4:6" ht="14.25" customHeight="1" x14ac:dyDescent="0.2">
      <c r="D8312"/>
      <c r="F8312"/>
    </row>
    <row r="8313" spans="4:6" ht="14.25" customHeight="1" x14ac:dyDescent="0.2">
      <c r="D8313"/>
      <c r="F8313"/>
    </row>
    <row r="8314" spans="4:6" ht="14.25" customHeight="1" x14ac:dyDescent="0.2">
      <c r="D8314"/>
      <c r="F8314"/>
    </row>
    <row r="8315" spans="4:6" ht="14.25" customHeight="1" x14ac:dyDescent="0.2">
      <c r="D8315"/>
      <c r="F8315"/>
    </row>
    <row r="8316" spans="4:6" ht="14.25" customHeight="1" x14ac:dyDescent="0.2">
      <c r="D8316"/>
      <c r="F8316"/>
    </row>
    <row r="8317" spans="4:6" ht="14.25" customHeight="1" x14ac:dyDescent="0.2">
      <c r="D8317"/>
      <c r="F8317"/>
    </row>
    <row r="8318" spans="4:6" ht="14.25" customHeight="1" x14ac:dyDescent="0.2">
      <c r="D8318"/>
      <c r="F8318"/>
    </row>
    <row r="8319" spans="4:6" ht="14.25" customHeight="1" x14ac:dyDescent="0.2">
      <c r="D8319"/>
      <c r="F8319"/>
    </row>
    <row r="8320" spans="4:6" ht="14.25" customHeight="1" x14ac:dyDescent="0.2">
      <c r="D8320"/>
      <c r="F8320"/>
    </row>
    <row r="8321" spans="4:6" ht="14.25" customHeight="1" x14ac:dyDescent="0.2">
      <c r="D8321"/>
      <c r="F8321"/>
    </row>
    <row r="8322" spans="4:6" ht="14.25" customHeight="1" x14ac:dyDescent="0.2">
      <c r="D8322"/>
      <c r="F8322"/>
    </row>
    <row r="8323" spans="4:6" ht="14.25" customHeight="1" x14ac:dyDescent="0.2">
      <c r="D8323"/>
      <c r="F8323"/>
    </row>
    <row r="8324" spans="4:6" ht="14.25" customHeight="1" x14ac:dyDescent="0.2">
      <c r="D8324"/>
      <c r="F8324"/>
    </row>
    <row r="8325" spans="4:6" ht="14.25" customHeight="1" x14ac:dyDescent="0.2">
      <c r="D8325"/>
      <c r="F8325"/>
    </row>
    <row r="8326" spans="4:6" ht="14.25" customHeight="1" x14ac:dyDescent="0.2">
      <c r="D8326"/>
      <c r="F8326"/>
    </row>
    <row r="8327" spans="4:6" ht="14.25" customHeight="1" x14ac:dyDescent="0.2">
      <c r="D8327"/>
      <c r="F8327"/>
    </row>
    <row r="8328" spans="4:6" ht="14.25" customHeight="1" x14ac:dyDescent="0.2">
      <c r="D8328"/>
      <c r="F8328"/>
    </row>
    <row r="8329" spans="4:6" ht="14.25" customHeight="1" x14ac:dyDescent="0.2">
      <c r="D8329"/>
      <c r="F8329"/>
    </row>
    <row r="8330" spans="4:6" ht="14.25" customHeight="1" x14ac:dyDescent="0.2">
      <c r="D8330"/>
      <c r="F8330"/>
    </row>
    <row r="8331" spans="4:6" ht="14.25" customHeight="1" x14ac:dyDescent="0.2">
      <c r="D8331"/>
      <c r="F8331"/>
    </row>
    <row r="8332" spans="4:6" ht="14.25" customHeight="1" x14ac:dyDescent="0.2">
      <c r="D8332"/>
      <c r="F8332"/>
    </row>
    <row r="8333" spans="4:6" ht="14.25" customHeight="1" x14ac:dyDescent="0.2">
      <c r="D8333"/>
      <c r="F8333"/>
    </row>
    <row r="8334" spans="4:6" ht="14.25" customHeight="1" x14ac:dyDescent="0.2">
      <c r="D8334"/>
      <c r="F8334"/>
    </row>
    <row r="8335" spans="4:6" ht="14.25" customHeight="1" x14ac:dyDescent="0.2">
      <c r="D8335"/>
      <c r="F8335"/>
    </row>
    <row r="8336" spans="4:6" ht="14.25" customHeight="1" x14ac:dyDescent="0.2">
      <c r="D8336"/>
      <c r="F8336"/>
    </row>
    <row r="8337" spans="4:6" ht="14.25" customHeight="1" x14ac:dyDescent="0.2">
      <c r="D8337"/>
      <c r="F8337"/>
    </row>
    <row r="8338" spans="4:6" ht="14.25" customHeight="1" x14ac:dyDescent="0.2">
      <c r="D8338"/>
      <c r="F8338"/>
    </row>
    <row r="8339" spans="4:6" ht="14.25" customHeight="1" x14ac:dyDescent="0.2">
      <c r="D8339"/>
      <c r="F8339"/>
    </row>
    <row r="8340" spans="4:6" ht="14.25" customHeight="1" x14ac:dyDescent="0.2">
      <c r="D8340"/>
      <c r="F8340"/>
    </row>
    <row r="8341" spans="4:6" ht="14.25" customHeight="1" x14ac:dyDescent="0.2">
      <c r="D8341"/>
      <c r="F8341"/>
    </row>
    <row r="8342" spans="4:6" ht="14.25" customHeight="1" x14ac:dyDescent="0.2">
      <c r="D8342"/>
      <c r="F8342"/>
    </row>
    <row r="8343" spans="4:6" ht="14.25" customHeight="1" x14ac:dyDescent="0.2">
      <c r="D8343"/>
      <c r="F8343"/>
    </row>
    <row r="8344" spans="4:6" ht="14.25" customHeight="1" x14ac:dyDescent="0.2">
      <c r="D8344"/>
      <c r="F8344"/>
    </row>
    <row r="8345" spans="4:6" ht="14.25" customHeight="1" x14ac:dyDescent="0.2">
      <c r="D8345"/>
      <c r="F8345"/>
    </row>
    <row r="8346" spans="4:6" ht="14.25" customHeight="1" x14ac:dyDescent="0.2">
      <c r="D8346"/>
      <c r="F8346"/>
    </row>
    <row r="8347" spans="4:6" ht="14.25" customHeight="1" x14ac:dyDescent="0.2">
      <c r="D8347"/>
      <c r="F8347"/>
    </row>
    <row r="8348" spans="4:6" ht="14.25" customHeight="1" x14ac:dyDescent="0.2">
      <c r="D8348"/>
      <c r="F8348"/>
    </row>
    <row r="8349" spans="4:6" ht="14.25" customHeight="1" x14ac:dyDescent="0.2">
      <c r="D8349"/>
      <c r="F8349"/>
    </row>
    <row r="8350" spans="4:6" ht="14.25" customHeight="1" x14ac:dyDescent="0.2">
      <c r="D8350"/>
      <c r="F8350"/>
    </row>
    <row r="8351" spans="4:6" ht="14.25" customHeight="1" x14ac:dyDescent="0.2">
      <c r="D8351"/>
      <c r="F8351"/>
    </row>
    <row r="8352" spans="4:6" ht="14.25" customHeight="1" x14ac:dyDescent="0.2">
      <c r="D8352"/>
      <c r="F8352"/>
    </row>
    <row r="8353" spans="4:6" ht="14.25" customHeight="1" x14ac:dyDescent="0.2">
      <c r="D8353"/>
      <c r="F8353"/>
    </row>
    <row r="8354" spans="4:6" ht="14.25" customHeight="1" x14ac:dyDescent="0.2">
      <c r="D8354"/>
      <c r="F8354"/>
    </row>
    <row r="8355" spans="4:6" ht="14.25" customHeight="1" x14ac:dyDescent="0.2">
      <c r="D8355"/>
      <c r="F8355"/>
    </row>
    <row r="8356" spans="4:6" ht="14.25" customHeight="1" x14ac:dyDescent="0.2">
      <c r="D8356"/>
      <c r="F8356"/>
    </row>
    <row r="8357" spans="4:6" ht="14.25" customHeight="1" x14ac:dyDescent="0.2">
      <c r="D8357"/>
      <c r="F8357"/>
    </row>
    <row r="8358" spans="4:6" ht="14.25" customHeight="1" x14ac:dyDescent="0.2">
      <c r="D8358"/>
      <c r="F8358"/>
    </row>
    <row r="8359" spans="4:6" ht="14.25" customHeight="1" x14ac:dyDescent="0.2">
      <c r="D8359"/>
      <c r="F8359"/>
    </row>
    <row r="8360" spans="4:6" ht="14.25" customHeight="1" x14ac:dyDescent="0.2">
      <c r="D8360"/>
      <c r="F8360"/>
    </row>
    <row r="8361" spans="4:6" ht="14.25" customHeight="1" x14ac:dyDescent="0.2">
      <c r="D8361"/>
      <c r="F8361"/>
    </row>
    <row r="8362" spans="4:6" ht="14.25" customHeight="1" x14ac:dyDescent="0.2">
      <c r="D8362"/>
      <c r="F8362"/>
    </row>
    <row r="8363" spans="4:6" ht="14.25" customHeight="1" x14ac:dyDescent="0.2">
      <c r="D8363"/>
      <c r="F8363"/>
    </row>
    <row r="8364" spans="4:6" ht="14.25" customHeight="1" x14ac:dyDescent="0.2">
      <c r="D8364"/>
      <c r="F8364"/>
    </row>
    <row r="8365" spans="4:6" ht="14.25" customHeight="1" x14ac:dyDescent="0.2">
      <c r="D8365"/>
      <c r="F8365"/>
    </row>
    <row r="8366" spans="4:6" ht="14.25" customHeight="1" x14ac:dyDescent="0.2">
      <c r="D8366"/>
      <c r="F8366"/>
    </row>
    <row r="8367" spans="4:6" ht="14.25" customHeight="1" x14ac:dyDescent="0.2">
      <c r="D8367"/>
      <c r="F8367"/>
    </row>
    <row r="8368" spans="4:6" ht="14.25" customHeight="1" x14ac:dyDescent="0.2">
      <c r="D8368"/>
      <c r="F8368"/>
    </row>
    <row r="8369" spans="4:6" ht="14.25" customHeight="1" x14ac:dyDescent="0.2">
      <c r="D8369"/>
      <c r="F8369"/>
    </row>
    <row r="8370" spans="4:6" ht="14.25" customHeight="1" x14ac:dyDescent="0.2">
      <c r="D8370"/>
      <c r="F8370"/>
    </row>
    <row r="8371" spans="4:6" ht="14.25" customHeight="1" x14ac:dyDescent="0.2">
      <c r="D8371"/>
      <c r="F8371"/>
    </row>
    <row r="8372" spans="4:6" ht="14.25" customHeight="1" x14ac:dyDescent="0.2">
      <c r="D8372"/>
      <c r="F8372"/>
    </row>
    <row r="8373" spans="4:6" ht="14.25" customHeight="1" x14ac:dyDescent="0.2">
      <c r="D8373"/>
      <c r="F8373"/>
    </row>
    <row r="8374" spans="4:6" ht="14.25" customHeight="1" x14ac:dyDescent="0.2">
      <c r="D8374"/>
      <c r="F8374"/>
    </row>
    <row r="8375" spans="4:6" ht="14.25" customHeight="1" x14ac:dyDescent="0.2">
      <c r="D8375"/>
      <c r="F8375"/>
    </row>
    <row r="8376" spans="4:6" ht="14.25" customHeight="1" x14ac:dyDescent="0.2">
      <c r="D8376"/>
      <c r="F8376"/>
    </row>
    <row r="8377" spans="4:6" ht="14.25" customHeight="1" x14ac:dyDescent="0.2">
      <c r="D8377"/>
      <c r="F8377"/>
    </row>
    <row r="8378" spans="4:6" ht="14.25" customHeight="1" x14ac:dyDescent="0.2">
      <c r="D8378"/>
      <c r="F8378"/>
    </row>
    <row r="8379" spans="4:6" ht="14.25" customHeight="1" x14ac:dyDescent="0.2">
      <c r="D8379"/>
      <c r="F8379"/>
    </row>
    <row r="8380" spans="4:6" ht="14.25" customHeight="1" x14ac:dyDescent="0.2">
      <c r="D8380"/>
      <c r="F8380"/>
    </row>
    <row r="8381" spans="4:6" ht="14.25" customHeight="1" x14ac:dyDescent="0.2">
      <c r="D8381"/>
      <c r="F8381"/>
    </row>
    <row r="8382" spans="4:6" ht="14.25" customHeight="1" x14ac:dyDescent="0.2">
      <c r="D8382"/>
      <c r="F8382"/>
    </row>
    <row r="8383" spans="4:6" ht="14.25" customHeight="1" x14ac:dyDescent="0.2">
      <c r="D8383"/>
      <c r="F8383"/>
    </row>
    <row r="8384" spans="4:6" ht="14.25" customHeight="1" x14ac:dyDescent="0.2">
      <c r="D8384"/>
      <c r="F8384"/>
    </row>
    <row r="8385" spans="4:6" ht="14.25" customHeight="1" x14ac:dyDescent="0.2">
      <c r="D8385"/>
      <c r="F8385"/>
    </row>
    <row r="8386" spans="4:6" ht="14.25" customHeight="1" x14ac:dyDescent="0.2">
      <c r="D8386"/>
      <c r="F8386"/>
    </row>
    <row r="8387" spans="4:6" ht="14.25" customHeight="1" x14ac:dyDescent="0.2">
      <c r="D8387"/>
      <c r="F8387"/>
    </row>
    <row r="8388" spans="4:6" ht="14.25" customHeight="1" x14ac:dyDescent="0.2">
      <c r="D8388"/>
      <c r="F8388"/>
    </row>
    <row r="8389" spans="4:6" ht="14.25" customHeight="1" x14ac:dyDescent="0.2">
      <c r="D8389"/>
      <c r="F8389"/>
    </row>
    <row r="8390" spans="4:6" ht="14.25" customHeight="1" x14ac:dyDescent="0.2">
      <c r="D8390"/>
      <c r="F8390"/>
    </row>
    <row r="8391" spans="4:6" ht="14.25" customHeight="1" x14ac:dyDescent="0.2">
      <c r="D8391"/>
      <c r="F8391"/>
    </row>
    <row r="8392" spans="4:6" ht="14.25" customHeight="1" x14ac:dyDescent="0.2">
      <c r="D8392"/>
      <c r="F8392"/>
    </row>
    <row r="8393" spans="4:6" ht="14.25" customHeight="1" x14ac:dyDescent="0.2">
      <c r="D8393"/>
      <c r="F8393"/>
    </row>
    <row r="8394" spans="4:6" ht="14.25" customHeight="1" x14ac:dyDescent="0.2">
      <c r="D8394"/>
      <c r="F8394"/>
    </row>
    <row r="8395" spans="4:6" ht="14.25" customHeight="1" x14ac:dyDescent="0.2">
      <c r="D8395"/>
      <c r="F8395"/>
    </row>
    <row r="8396" spans="4:6" ht="14.25" customHeight="1" x14ac:dyDescent="0.2">
      <c r="D8396"/>
      <c r="F8396"/>
    </row>
    <row r="8397" spans="4:6" ht="14.25" customHeight="1" x14ac:dyDescent="0.2">
      <c r="D8397"/>
      <c r="F8397"/>
    </row>
    <row r="8398" spans="4:6" ht="14.25" customHeight="1" x14ac:dyDescent="0.2">
      <c r="D8398"/>
      <c r="F8398"/>
    </row>
    <row r="8399" spans="4:6" ht="14.25" customHeight="1" x14ac:dyDescent="0.2">
      <c r="D8399"/>
      <c r="F8399"/>
    </row>
    <row r="8400" spans="4:6" ht="14.25" customHeight="1" x14ac:dyDescent="0.2">
      <c r="D8400"/>
      <c r="F8400"/>
    </row>
    <row r="8401" spans="4:6" ht="14.25" customHeight="1" x14ac:dyDescent="0.2">
      <c r="D8401"/>
      <c r="F8401"/>
    </row>
    <row r="8402" spans="4:6" ht="14.25" customHeight="1" x14ac:dyDescent="0.2">
      <c r="D8402"/>
      <c r="F8402"/>
    </row>
    <row r="8403" spans="4:6" ht="14.25" customHeight="1" x14ac:dyDescent="0.2">
      <c r="D8403"/>
      <c r="F8403"/>
    </row>
    <row r="8404" spans="4:6" ht="14.25" customHeight="1" x14ac:dyDescent="0.2">
      <c r="D8404"/>
      <c r="F8404"/>
    </row>
    <row r="8405" spans="4:6" ht="14.25" customHeight="1" x14ac:dyDescent="0.2">
      <c r="D8405"/>
      <c r="F8405"/>
    </row>
    <row r="8406" spans="4:6" ht="14.25" customHeight="1" x14ac:dyDescent="0.2">
      <c r="D8406"/>
      <c r="F8406"/>
    </row>
    <row r="8407" spans="4:6" ht="14.25" customHeight="1" x14ac:dyDescent="0.2">
      <c r="D8407"/>
      <c r="F8407"/>
    </row>
    <row r="8408" spans="4:6" ht="14.25" customHeight="1" x14ac:dyDescent="0.2">
      <c r="D8408"/>
      <c r="F8408"/>
    </row>
    <row r="8409" spans="4:6" ht="14.25" customHeight="1" x14ac:dyDescent="0.2">
      <c r="D8409"/>
      <c r="F8409"/>
    </row>
    <row r="8410" spans="4:6" ht="14.25" customHeight="1" x14ac:dyDescent="0.2">
      <c r="D8410"/>
      <c r="F8410"/>
    </row>
    <row r="8411" spans="4:6" ht="14.25" customHeight="1" x14ac:dyDescent="0.2">
      <c r="D8411"/>
      <c r="F8411"/>
    </row>
    <row r="8412" spans="4:6" ht="14.25" customHeight="1" x14ac:dyDescent="0.2">
      <c r="D8412"/>
      <c r="F8412"/>
    </row>
    <row r="8413" spans="4:6" ht="14.25" customHeight="1" x14ac:dyDescent="0.2">
      <c r="D8413"/>
      <c r="F8413"/>
    </row>
    <row r="8414" spans="4:6" ht="14.25" customHeight="1" x14ac:dyDescent="0.2">
      <c r="D8414"/>
      <c r="F8414"/>
    </row>
    <row r="8415" spans="4:6" ht="14.25" customHeight="1" x14ac:dyDescent="0.2">
      <c r="D8415"/>
      <c r="F8415"/>
    </row>
    <row r="8416" spans="4:6" ht="14.25" customHeight="1" x14ac:dyDescent="0.2">
      <c r="D8416"/>
      <c r="F8416"/>
    </row>
    <row r="8417" spans="4:6" ht="14.25" customHeight="1" x14ac:dyDescent="0.2">
      <c r="D8417"/>
      <c r="F8417"/>
    </row>
    <row r="8418" spans="4:6" ht="14.25" customHeight="1" x14ac:dyDescent="0.2">
      <c r="D8418"/>
      <c r="F8418"/>
    </row>
    <row r="8419" spans="4:6" ht="14.25" customHeight="1" x14ac:dyDescent="0.2">
      <c r="D8419"/>
      <c r="F8419"/>
    </row>
    <row r="8420" spans="4:6" ht="14.25" customHeight="1" x14ac:dyDescent="0.2">
      <c r="D8420"/>
      <c r="F8420"/>
    </row>
    <row r="8421" spans="4:6" ht="14.25" customHeight="1" x14ac:dyDescent="0.2">
      <c r="D8421"/>
      <c r="F8421"/>
    </row>
    <row r="8422" spans="4:6" ht="14.25" customHeight="1" x14ac:dyDescent="0.2">
      <c r="D8422"/>
      <c r="F8422"/>
    </row>
    <row r="8423" spans="4:6" ht="14.25" customHeight="1" x14ac:dyDescent="0.2">
      <c r="D8423"/>
      <c r="F8423"/>
    </row>
    <row r="8424" spans="4:6" ht="14.25" customHeight="1" x14ac:dyDescent="0.2">
      <c r="D8424"/>
      <c r="F8424"/>
    </row>
    <row r="8425" spans="4:6" ht="14.25" customHeight="1" x14ac:dyDescent="0.2">
      <c r="D8425"/>
      <c r="F8425"/>
    </row>
    <row r="8426" spans="4:6" ht="14.25" customHeight="1" x14ac:dyDescent="0.2">
      <c r="D8426"/>
      <c r="F8426"/>
    </row>
    <row r="8427" spans="4:6" ht="14.25" customHeight="1" x14ac:dyDescent="0.2">
      <c r="D8427"/>
      <c r="F8427"/>
    </row>
    <row r="8428" spans="4:6" ht="14.25" customHeight="1" x14ac:dyDescent="0.2">
      <c r="D8428"/>
      <c r="F8428"/>
    </row>
    <row r="8429" spans="4:6" ht="14.25" customHeight="1" x14ac:dyDescent="0.2">
      <c r="D8429"/>
      <c r="F8429"/>
    </row>
    <row r="8430" spans="4:6" ht="14.25" customHeight="1" x14ac:dyDescent="0.2">
      <c r="D8430"/>
      <c r="F8430"/>
    </row>
    <row r="8431" spans="4:6" ht="14.25" customHeight="1" x14ac:dyDescent="0.2">
      <c r="D8431"/>
      <c r="F8431"/>
    </row>
    <row r="8432" spans="4:6" ht="14.25" customHeight="1" x14ac:dyDescent="0.2">
      <c r="D8432"/>
      <c r="F8432"/>
    </row>
    <row r="8433" spans="4:6" ht="14.25" customHeight="1" x14ac:dyDescent="0.2">
      <c r="D8433"/>
      <c r="F8433"/>
    </row>
    <row r="8434" spans="4:6" ht="14.25" customHeight="1" x14ac:dyDescent="0.2">
      <c r="D8434"/>
      <c r="F8434"/>
    </row>
    <row r="8435" spans="4:6" ht="14.25" customHeight="1" x14ac:dyDescent="0.2">
      <c r="D8435"/>
      <c r="F8435"/>
    </row>
    <row r="8436" spans="4:6" ht="14.25" customHeight="1" x14ac:dyDescent="0.2">
      <c r="D8436"/>
      <c r="F8436"/>
    </row>
    <row r="8437" spans="4:6" ht="14.25" customHeight="1" x14ac:dyDescent="0.2">
      <c r="D8437"/>
      <c r="F8437"/>
    </row>
    <row r="8438" spans="4:6" ht="14.25" customHeight="1" x14ac:dyDescent="0.2">
      <c r="D8438"/>
      <c r="F8438"/>
    </row>
    <row r="8439" spans="4:6" ht="14.25" customHeight="1" x14ac:dyDescent="0.2">
      <c r="D8439"/>
      <c r="F8439"/>
    </row>
    <row r="8440" spans="4:6" ht="14.25" customHeight="1" x14ac:dyDescent="0.2">
      <c r="D8440"/>
      <c r="F8440"/>
    </row>
    <row r="8441" spans="4:6" ht="14.25" customHeight="1" x14ac:dyDescent="0.2">
      <c r="D8441"/>
      <c r="F8441"/>
    </row>
    <row r="8442" spans="4:6" ht="14.25" customHeight="1" x14ac:dyDescent="0.2">
      <c r="D8442"/>
      <c r="F8442"/>
    </row>
    <row r="8443" spans="4:6" ht="14.25" customHeight="1" x14ac:dyDescent="0.2">
      <c r="D8443"/>
      <c r="F8443"/>
    </row>
    <row r="8444" spans="4:6" ht="14.25" customHeight="1" x14ac:dyDescent="0.2">
      <c r="D8444"/>
      <c r="F8444"/>
    </row>
    <row r="8445" spans="4:6" ht="14.25" customHeight="1" x14ac:dyDescent="0.2">
      <c r="D8445"/>
      <c r="F8445"/>
    </row>
    <row r="8446" spans="4:6" ht="14.25" customHeight="1" x14ac:dyDescent="0.2">
      <c r="D8446"/>
      <c r="F8446"/>
    </row>
    <row r="8447" spans="4:6" ht="14.25" customHeight="1" x14ac:dyDescent="0.2">
      <c r="D8447"/>
      <c r="F8447"/>
    </row>
    <row r="8448" spans="4:6" ht="14.25" customHeight="1" x14ac:dyDescent="0.2">
      <c r="D8448"/>
      <c r="F8448"/>
    </row>
    <row r="8449" spans="4:6" ht="14.25" customHeight="1" x14ac:dyDescent="0.2">
      <c r="D8449"/>
      <c r="F8449"/>
    </row>
    <row r="8450" spans="4:6" ht="14.25" customHeight="1" x14ac:dyDescent="0.2">
      <c r="D8450"/>
      <c r="F8450"/>
    </row>
    <row r="8451" spans="4:6" ht="14.25" customHeight="1" x14ac:dyDescent="0.2">
      <c r="D8451"/>
      <c r="F8451"/>
    </row>
    <row r="8452" spans="4:6" ht="14.25" customHeight="1" x14ac:dyDescent="0.2">
      <c r="D8452"/>
      <c r="F8452"/>
    </row>
    <row r="8453" spans="4:6" ht="14.25" customHeight="1" x14ac:dyDescent="0.2">
      <c r="D8453"/>
      <c r="F8453"/>
    </row>
    <row r="8454" spans="4:6" ht="14.25" customHeight="1" x14ac:dyDescent="0.2">
      <c r="D8454"/>
      <c r="F8454"/>
    </row>
    <row r="8455" spans="4:6" ht="14.25" customHeight="1" x14ac:dyDescent="0.2">
      <c r="D8455"/>
      <c r="F8455"/>
    </row>
    <row r="8456" spans="4:6" ht="14.25" customHeight="1" x14ac:dyDescent="0.2">
      <c r="D8456"/>
      <c r="F8456"/>
    </row>
    <row r="8457" spans="4:6" ht="14.25" customHeight="1" x14ac:dyDescent="0.2">
      <c r="D8457"/>
      <c r="F8457"/>
    </row>
    <row r="8458" spans="4:6" ht="14.25" customHeight="1" x14ac:dyDescent="0.2">
      <c r="D8458"/>
      <c r="F8458"/>
    </row>
    <row r="8459" spans="4:6" ht="14.25" customHeight="1" x14ac:dyDescent="0.2">
      <c r="D8459"/>
      <c r="F8459"/>
    </row>
    <row r="8460" spans="4:6" ht="14.25" customHeight="1" x14ac:dyDescent="0.2">
      <c r="D8460"/>
      <c r="F8460"/>
    </row>
    <row r="8461" spans="4:6" ht="14.25" customHeight="1" x14ac:dyDescent="0.2">
      <c r="D8461"/>
      <c r="F8461"/>
    </row>
    <row r="8462" spans="4:6" ht="14.25" customHeight="1" x14ac:dyDescent="0.2">
      <c r="D8462"/>
      <c r="F8462"/>
    </row>
    <row r="8463" spans="4:6" ht="14.25" customHeight="1" x14ac:dyDescent="0.2">
      <c r="D8463"/>
      <c r="F8463"/>
    </row>
    <row r="8464" spans="4:6" ht="14.25" customHeight="1" x14ac:dyDescent="0.2">
      <c r="D8464"/>
      <c r="F8464"/>
    </row>
    <row r="8465" spans="4:6" ht="14.25" customHeight="1" x14ac:dyDescent="0.2">
      <c r="D8465"/>
      <c r="F8465"/>
    </row>
    <row r="8466" spans="4:6" ht="14.25" customHeight="1" x14ac:dyDescent="0.2">
      <c r="D8466"/>
      <c r="F8466"/>
    </row>
    <row r="8467" spans="4:6" ht="14.25" customHeight="1" x14ac:dyDescent="0.2">
      <c r="D8467"/>
      <c r="F8467"/>
    </row>
    <row r="8468" spans="4:6" ht="14.25" customHeight="1" x14ac:dyDescent="0.2">
      <c r="D8468"/>
      <c r="F8468"/>
    </row>
    <row r="8469" spans="4:6" ht="14.25" customHeight="1" x14ac:dyDescent="0.2">
      <c r="D8469"/>
      <c r="F8469"/>
    </row>
    <row r="8470" spans="4:6" ht="14.25" customHeight="1" x14ac:dyDescent="0.2">
      <c r="D8470"/>
      <c r="F8470"/>
    </row>
    <row r="8471" spans="4:6" ht="14.25" customHeight="1" x14ac:dyDescent="0.2">
      <c r="D8471"/>
      <c r="F8471"/>
    </row>
    <row r="8472" spans="4:6" ht="14.25" customHeight="1" x14ac:dyDescent="0.2">
      <c r="D8472"/>
      <c r="F8472"/>
    </row>
    <row r="8473" spans="4:6" ht="14.25" customHeight="1" x14ac:dyDescent="0.2">
      <c r="D8473"/>
      <c r="F8473"/>
    </row>
    <row r="8474" spans="4:6" ht="14.25" customHeight="1" x14ac:dyDescent="0.2">
      <c r="D8474"/>
      <c r="F8474"/>
    </row>
    <row r="8475" spans="4:6" ht="14.25" customHeight="1" x14ac:dyDescent="0.2">
      <c r="D8475"/>
      <c r="F8475"/>
    </row>
    <row r="8476" spans="4:6" ht="14.25" customHeight="1" x14ac:dyDescent="0.2">
      <c r="D8476"/>
      <c r="F8476"/>
    </row>
    <row r="8477" spans="4:6" ht="14.25" customHeight="1" x14ac:dyDescent="0.2">
      <c r="D8477"/>
      <c r="F8477"/>
    </row>
    <row r="8478" spans="4:6" ht="14.25" customHeight="1" x14ac:dyDescent="0.2">
      <c r="D8478"/>
      <c r="F8478"/>
    </row>
    <row r="8479" spans="4:6" ht="14.25" customHeight="1" x14ac:dyDescent="0.2">
      <c r="D8479"/>
      <c r="F8479"/>
    </row>
    <row r="8480" spans="4:6" ht="14.25" customHeight="1" x14ac:dyDescent="0.2">
      <c r="D8480"/>
      <c r="F8480"/>
    </row>
    <row r="8481" spans="4:6" ht="14.25" customHeight="1" x14ac:dyDescent="0.2">
      <c r="D8481"/>
      <c r="F8481"/>
    </row>
    <row r="8482" spans="4:6" ht="14.25" customHeight="1" x14ac:dyDescent="0.2">
      <c r="D8482"/>
      <c r="F8482"/>
    </row>
    <row r="8483" spans="4:6" ht="14.25" customHeight="1" x14ac:dyDescent="0.2">
      <c r="D8483"/>
      <c r="F8483"/>
    </row>
    <row r="8484" spans="4:6" ht="14.25" customHeight="1" x14ac:dyDescent="0.2">
      <c r="D8484"/>
      <c r="F8484"/>
    </row>
    <row r="8485" spans="4:6" ht="14.25" customHeight="1" x14ac:dyDescent="0.2">
      <c r="D8485"/>
      <c r="F8485"/>
    </row>
    <row r="8486" spans="4:6" ht="14.25" customHeight="1" x14ac:dyDescent="0.2">
      <c r="D8486"/>
      <c r="F8486"/>
    </row>
    <row r="8487" spans="4:6" ht="14.25" customHeight="1" x14ac:dyDescent="0.2">
      <c r="D8487"/>
      <c r="F8487"/>
    </row>
    <row r="8488" spans="4:6" ht="14.25" customHeight="1" x14ac:dyDescent="0.2">
      <c r="D8488"/>
      <c r="F8488"/>
    </row>
    <row r="8489" spans="4:6" ht="14.25" customHeight="1" x14ac:dyDescent="0.2">
      <c r="D8489"/>
      <c r="F8489"/>
    </row>
    <row r="8490" spans="4:6" ht="14.25" customHeight="1" x14ac:dyDescent="0.2">
      <c r="D8490"/>
      <c r="F8490"/>
    </row>
    <row r="8491" spans="4:6" ht="14.25" customHeight="1" x14ac:dyDescent="0.2">
      <c r="D8491"/>
      <c r="F8491"/>
    </row>
    <row r="8492" spans="4:6" ht="14.25" customHeight="1" x14ac:dyDescent="0.2">
      <c r="D8492"/>
      <c r="F8492"/>
    </row>
    <row r="8493" spans="4:6" ht="14.25" customHeight="1" x14ac:dyDescent="0.2">
      <c r="D8493"/>
      <c r="F8493"/>
    </row>
    <row r="8494" spans="4:6" ht="14.25" customHeight="1" x14ac:dyDescent="0.2">
      <c r="D8494"/>
      <c r="F8494"/>
    </row>
    <row r="8495" spans="4:6" ht="14.25" customHeight="1" x14ac:dyDescent="0.2">
      <c r="D8495"/>
      <c r="F8495"/>
    </row>
    <row r="8496" spans="4:6" ht="14.25" customHeight="1" x14ac:dyDescent="0.2">
      <c r="D8496"/>
      <c r="F8496"/>
    </row>
    <row r="8497" spans="4:6" ht="14.25" customHeight="1" x14ac:dyDescent="0.2">
      <c r="D8497"/>
      <c r="F8497"/>
    </row>
    <row r="8498" spans="4:6" ht="14.25" customHeight="1" x14ac:dyDescent="0.2">
      <c r="D8498"/>
      <c r="F8498"/>
    </row>
    <row r="8499" spans="4:6" ht="14.25" customHeight="1" x14ac:dyDescent="0.2">
      <c r="D8499"/>
      <c r="F8499"/>
    </row>
    <row r="8500" spans="4:6" ht="14.25" customHeight="1" x14ac:dyDescent="0.2">
      <c r="D8500"/>
      <c r="F8500"/>
    </row>
    <row r="8501" spans="4:6" ht="14.25" customHeight="1" x14ac:dyDescent="0.2">
      <c r="D8501"/>
      <c r="F8501"/>
    </row>
    <row r="8502" spans="4:6" ht="14.25" customHeight="1" x14ac:dyDescent="0.2">
      <c r="D8502"/>
      <c r="F8502"/>
    </row>
    <row r="8503" spans="4:6" ht="14.25" customHeight="1" x14ac:dyDescent="0.2">
      <c r="D8503"/>
      <c r="F8503"/>
    </row>
    <row r="8504" spans="4:6" ht="14.25" customHeight="1" x14ac:dyDescent="0.2">
      <c r="D8504"/>
      <c r="F8504"/>
    </row>
    <row r="8505" spans="4:6" ht="14.25" customHeight="1" x14ac:dyDescent="0.2">
      <c r="D8505"/>
      <c r="F8505"/>
    </row>
    <row r="8506" spans="4:6" ht="14.25" customHeight="1" x14ac:dyDescent="0.2">
      <c r="D8506"/>
      <c r="F8506"/>
    </row>
    <row r="8507" spans="4:6" ht="14.25" customHeight="1" x14ac:dyDescent="0.2">
      <c r="D8507"/>
      <c r="F8507"/>
    </row>
    <row r="8508" spans="4:6" ht="14.25" customHeight="1" x14ac:dyDescent="0.2">
      <c r="D8508"/>
      <c r="F8508"/>
    </row>
    <row r="8509" spans="4:6" ht="14.25" customHeight="1" x14ac:dyDescent="0.2">
      <c r="D8509"/>
      <c r="F8509"/>
    </row>
    <row r="8510" spans="4:6" ht="14.25" customHeight="1" x14ac:dyDescent="0.2">
      <c r="D8510"/>
      <c r="F8510"/>
    </row>
    <row r="8511" spans="4:6" ht="14.25" customHeight="1" x14ac:dyDescent="0.2">
      <c r="D8511"/>
      <c r="F8511"/>
    </row>
    <row r="8512" spans="4:6" ht="14.25" customHeight="1" x14ac:dyDescent="0.2">
      <c r="D8512"/>
      <c r="F8512"/>
    </row>
    <row r="8513" spans="4:6" ht="14.25" customHeight="1" x14ac:dyDescent="0.2">
      <c r="D8513"/>
      <c r="F8513"/>
    </row>
    <row r="8514" spans="4:6" ht="14.25" customHeight="1" x14ac:dyDescent="0.2">
      <c r="D8514"/>
      <c r="F8514"/>
    </row>
    <row r="8515" spans="4:6" ht="14.25" customHeight="1" x14ac:dyDescent="0.2">
      <c r="D8515"/>
      <c r="F8515"/>
    </row>
    <row r="8516" spans="4:6" ht="14.25" customHeight="1" x14ac:dyDescent="0.2">
      <c r="D8516"/>
      <c r="F8516"/>
    </row>
    <row r="8517" spans="4:6" ht="14.25" customHeight="1" x14ac:dyDescent="0.2">
      <c r="D8517"/>
      <c r="F8517"/>
    </row>
    <row r="8518" spans="4:6" ht="14.25" customHeight="1" x14ac:dyDescent="0.2">
      <c r="D8518"/>
      <c r="F8518"/>
    </row>
    <row r="8519" spans="4:6" ht="14.25" customHeight="1" x14ac:dyDescent="0.2">
      <c r="D8519"/>
      <c r="F8519"/>
    </row>
    <row r="8520" spans="4:6" ht="14.25" customHeight="1" x14ac:dyDescent="0.2">
      <c r="D8520"/>
      <c r="F8520"/>
    </row>
    <row r="8521" spans="4:6" ht="14.25" customHeight="1" x14ac:dyDescent="0.2">
      <c r="D8521"/>
      <c r="F8521"/>
    </row>
    <row r="8522" spans="4:6" ht="14.25" customHeight="1" x14ac:dyDescent="0.2">
      <c r="D8522"/>
      <c r="F8522"/>
    </row>
    <row r="8523" spans="4:6" ht="14.25" customHeight="1" x14ac:dyDescent="0.2">
      <c r="D8523"/>
      <c r="F8523"/>
    </row>
    <row r="8524" spans="4:6" ht="14.25" customHeight="1" x14ac:dyDescent="0.2">
      <c r="D8524"/>
      <c r="F8524"/>
    </row>
    <row r="8525" spans="4:6" ht="14.25" customHeight="1" x14ac:dyDescent="0.2">
      <c r="D8525"/>
      <c r="F8525"/>
    </row>
    <row r="8526" spans="4:6" ht="14.25" customHeight="1" x14ac:dyDescent="0.2">
      <c r="D8526"/>
      <c r="F8526"/>
    </row>
    <row r="8527" spans="4:6" ht="14.25" customHeight="1" x14ac:dyDescent="0.2">
      <c r="D8527"/>
      <c r="F8527"/>
    </row>
    <row r="8528" spans="4:6" ht="14.25" customHeight="1" x14ac:dyDescent="0.2">
      <c r="D8528"/>
      <c r="F8528"/>
    </row>
    <row r="8529" spans="4:6" ht="14.25" customHeight="1" x14ac:dyDescent="0.2">
      <c r="D8529"/>
      <c r="F8529"/>
    </row>
    <row r="8530" spans="4:6" ht="14.25" customHeight="1" x14ac:dyDescent="0.2">
      <c r="D8530"/>
      <c r="F8530"/>
    </row>
    <row r="8531" spans="4:6" ht="14.25" customHeight="1" x14ac:dyDescent="0.2">
      <c r="D8531"/>
      <c r="F8531"/>
    </row>
    <row r="8532" spans="4:6" ht="14.25" customHeight="1" x14ac:dyDescent="0.2">
      <c r="D8532"/>
      <c r="F8532"/>
    </row>
    <row r="8533" spans="4:6" ht="14.25" customHeight="1" x14ac:dyDescent="0.2">
      <c r="D8533"/>
      <c r="F8533"/>
    </row>
    <row r="8534" spans="4:6" ht="14.25" customHeight="1" x14ac:dyDescent="0.2">
      <c r="D8534"/>
      <c r="F8534"/>
    </row>
    <row r="8535" spans="4:6" ht="14.25" customHeight="1" x14ac:dyDescent="0.2">
      <c r="D8535"/>
      <c r="F8535"/>
    </row>
    <row r="8536" spans="4:6" ht="14.25" customHeight="1" x14ac:dyDescent="0.2">
      <c r="D8536"/>
      <c r="F8536"/>
    </row>
    <row r="8537" spans="4:6" ht="14.25" customHeight="1" x14ac:dyDescent="0.2">
      <c r="D8537"/>
      <c r="F8537"/>
    </row>
    <row r="8538" spans="4:6" ht="14.25" customHeight="1" x14ac:dyDescent="0.2">
      <c r="D8538"/>
      <c r="F8538"/>
    </row>
    <row r="8539" spans="4:6" ht="14.25" customHeight="1" x14ac:dyDescent="0.2">
      <c r="D8539"/>
      <c r="F8539"/>
    </row>
    <row r="8540" spans="4:6" ht="14.25" customHeight="1" x14ac:dyDescent="0.2">
      <c r="D8540"/>
      <c r="F8540"/>
    </row>
    <row r="8541" spans="4:6" ht="14.25" customHeight="1" x14ac:dyDescent="0.2">
      <c r="D8541"/>
      <c r="F8541"/>
    </row>
    <row r="8542" spans="4:6" ht="14.25" customHeight="1" x14ac:dyDescent="0.2">
      <c r="D8542"/>
      <c r="F8542"/>
    </row>
    <row r="8543" spans="4:6" ht="14.25" customHeight="1" x14ac:dyDescent="0.2">
      <c r="D8543"/>
      <c r="F8543"/>
    </row>
    <row r="8544" spans="4:6" ht="14.25" customHeight="1" x14ac:dyDescent="0.2">
      <c r="D8544"/>
      <c r="F8544"/>
    </row>
    <row r="8545" spans="4:6" ht="14.25" customHeight="1" x14ac:dyDescent="0.2">
      <c r="D8545"/>
      <c r="F8545"/>
    </row>
    <row r="8546" spans="4:6" ht="14.25" customHeight="1" x14ac:dyDescent="0.2">
      <c r="D8546"/>
      <c r="F8546"/>
    </row>
    <row r="8547" spans="4:6" ht="14.25" customHeight="1" x14ac:dyDescent="0.2">
      <c r="D8547"/>
      <c r="F8547"/>
    </row>
    <row r="8548" spans="4:6" ht="14.25" customHeight="1" x14ac:dyDescent="0.2">
      <c r="D8548"/>
      <c r="F8548"/>
    </row>
    <row r="8549" spans="4:6" ht="14.25" customHeight="1" x14ac:dyDescent="0.2">
      <c r="D8549"/>
      <c r="F8549"/>
    </row>
    <row r="8550" spans="4:6" ht="14.25" customHeight="1" x14ac:dyDescent="0.2">
      <c r="D8550"/>
      <c r="F8550"/>
    </row>
    <row r="8551" spans="4:6" ht="14.25" customHeight="1" x14ac:dyDescent="0.2">
      <c r="D8551"/>
      <c r="F8551"/>
    </row>
    <row r="8552" spans="4:6" ht="14.25" customHeight="1" x14ac:dyDescent="0.2">
      <c r="D8552"/>
      <c r="F8552"/>
    </row>
    <row r="8553" spans="4:6" ht="14.25" customHeight="1" x14ac:dyDescent="0.2">
      <c r="D8553"/>
      <c r="F8553"/>
    </row>
    <row r="8554" spans="4:6" ht="14.25" customHeight="1" x14ac:dyDescent="0.2">
      <c r="D8554"/>
      <c r="F8554"/>
    </row>
    <row r="8555" spans="4:6" ht="14.25" customHeight="1" x14ac:dyDescent="0.2">
      <c r="D8555"/>
      <c r="F8555"/>
    </row>
    <row r="8556" spans="4:6" ht="14.25" customHeight="1" x14ac:dyDescent="0.2">
      <c r="D8556"/>
      <c r="F8556"/>
    </row>
    <row r="8557" spans="4:6" ht="14.25" customHeight="1" x14ac:dyDescent="0.2">
      <c r="D8557"/>
      <c r="F8557"/>
    </row>
    <row r="8558" spans="4:6" ht="14.25" customHeight="1" x14ac:dyDescent="0.2">
      <c r="D8558"/>
      <c r="F8558"/>
    </row>
    <row r="8559" spans="4:6" ht="14.25" customHeight="1" x14ac:dyDescent="0.2">
      <c r="D8559"/>
      <c r="F8559"/>
    </row>
    <row r="8560" spans="4:6" ht="14.25" customHeight="1" x14ac:dyDescent="0.2">
      <c r="D8560"/>
      <c r="F8560"/>
    </row>
    <row r="8561" spans="4:6" ht="14.25" customHeight="1" x14ac:dyDescent="0.2">
      <c r="D8561"/>
      <c r="F8561"/>
    </row>
    <row r="8562" spans="4:6" ht="14.25" customHeight="1" x14ac:dyDescent="0.2">
      <c r="D8562"/>
      <c r="F8562"/>
    </row>
    <row r="8563" spans="4:6" ht="14.25" customHeight="1" x14ac:dyDescent="0.2">
      <c r="D8563"/>
      <c r="F8563"/>
    </row>
    <row r="8564" spans="4:6" ht="14.25" customHeight="1" x14ac:dyDescent="0.2">
      <c r="D8564"/>
      <c r="F8564"/>
    </row>
    <row r="8565" spans="4:6" ht="14.25" customHeight="1" x14ac:dyDescent="0.2">
      <c r="D8565"/>
      <c r="F8565"/>
    </row>
    <row r="8566" spans="4:6" ht="14.25" customHeight="1" x14ac:dyDescent="0.2">
      <c r="D8566"/>
      <c r="F8566"/>
    </row>
    <row r="8567" spans="4:6" ht="14.25" customHeight="1" x14ac:dyDescent="0.2">
      <c r="D8567"/>
      <c r="F8567"/>
    </row>
    <row r="8568" spans="4:6" ht="14.25" customHeight="1" x14ac:dyDescent="0.2">
      <c r="D8568"/>
      <c r="F8568"/>
    </row>
    <row r="8569" spans="4:6" ht="14.25" customHeight="1" x14ac:dyDescent="0.2">
      <c r="D8569"/>
      <c r="F8569"/>
    </row>
    <row r="8570" spans="4:6" ht="14.25" customHeight="1" x14ac:dyDescent="0.2">
      <c r="D8570"/>
      <c r="F8570"/>
    </row>
    <row r="8571" spans="4:6" ht="14.25" customHeight="1" x14ac:dyDescent="0.2">
      <c r="D8571"/>
      <c r="F8571"/>
    </row>
    <row r="8572" spans="4:6" ht="14.25" customHeight="1" x14ac:dyDescent="0.2">
      <c r="D8572"/>
      <c r="F8572"/>
    </row>
    <row r="8573" spans="4:6" ht="14.25" customHeight="1" x14ac:dyDescent="0.2">
      <c r="D8573"/>
      <c r="F8573"/>
    </row>
    <row r="8574" spans="4:6" ht="14.25" customHeight="1" x14ac:dyDescent="0.2">
      <c r="D8574"/>
      <c r="F8574"/>
    </row>
    <row r="8575" spans="4:6" ht="14.25" customHeight="1" x14ac:dyDescent="0.2">
      <c r="D8575"/>
      <c r="F8575"/>
    </row>
    <row r="8576" spans="4:6" ht="14.25" customHeight="1" x14ac:dyDescent="0.2">
      <c r="D8576"/>
      <c r="F8576"/>
    </row>
    <row r="8577" spans="4:6" ht="14.25" customHeight="1" x14ac:dyDescent="0.2">
      <c r="D8577"/>
      <c r="F8577"/>
    </row>
    <row r="8578" spans="4:6" ht="14.25" customHeight="1" x14ac:dyDescent="0.2">
      <c r="D8578"/>
      <c r="F8578"/>
    </row>
    <row r="8579" spans="4:6" ht="14.25" customHeight="1" x14ac:dyDescent="0.2">
      <c r="D8579"/>
      <c r="F8579"/>
    </row>
    <row r="8580" spans="4:6" ht="14.25" customHeight="1" x14ac:dyDescent="0.2">
      <c r="D8580"/>
      <c r="F8580"/>
    </row>
    <row r="8581" spans="4:6" ht="14.25" customHeight="1" x14ac:dyDescent="0.2">
      <c r="D8581"/>
      <c r="F8581"/>
    </row>
    <row r="8582" spans="4:6" ht="14.25" customHeight="1" x14ac:dyDescent="0.2">
      <c r="D8582"/>
      <c r="F8582"/>
    </row>
    <row r="8583" spans="4:6" ht="14.25" customHeight="1" x14ac:dyDescent="0.2">
      <c r="D8583"/>
      <c r="F8583"/>
    </row>
    <row r="8584" spans="4:6" ht="14.25" customHeight="1" x14ac:dyDescent="0.2">
      <c r="D8584"/>
      <c r="F8584"/>
    </row>
    <row r="8585" spans="4:6" ht="14.25" customHeight="1" x14ac:dyDescent="0.2">
      <c r="D8585"/>
      <c r="F8585"/>
    </row>
    <row r="8586" spans="4:6" ht="14.25" customHeight="1" x14ac:dyDescent="0.2">
      <c r="D8586"/>
      <c r="F8586"/>
    </row>
    <row r="8587" spans="4:6" ht="14.25" customHeight="1" x14ac:dyDescent="0.2">
      <c r="D8587"/>
      <c r="F8587"/>
    </row>
    <row r="8588" spans="4:6" ht="14.25" customHeight="1" x14ac:dyDescent="0.2">
      <c r="D8588"/>
      <c r="F8588"/>
    </row>
    <row r="8589" spans="4:6" ht="14.25" customHeight="1" x14ac:dyDescent="0.2">
      <c r="D8589"/>
      <c r="F8589"/>
    </row>
    <row r="8590" spans="4:6" ht="14.25" customHeight="1" x14ac:dyDescent="0.2">
      <c r="D8590"/>
      <c r="F8590"/>
    </row>
    <row r="8591" spans="4:6" ht="14.25" customHeight="1" x14ac:dyDescent="0.2">
      <c r="D8591"/>
      <c r="F8591"/>
    </row>
    <row r="8592" spans="4:6" ht="14.25" customHeight="1" x14ac:dyDescent="0.2">
      <c r="D8592"/>
      <c r="F8592"/>
    </row>
    <row r="8593" spans="4:6" ht="14.25" customHeight="1" x14ac:dyDescent="0.2">
      <c r="D8593"/>
      <c r="F8593"/>
    </row>
    <row r="8594" spans="4:6" ht="14.25" customHeight="1" x14ac:dyDescent="0.2">
      <c r="D8594"/>
      <c r="F8594"/>
    </row>
    <row r="8595" spans="4:6" ht="14.25" customHeight="1" x14ac:dyDescent="0.2">
      <c r="D8595"/>
      <c r="F8595"/>
    </row>
    <row r="8596" spans="4:6" ht="14.25" customHeight="1" x14ac:dyDescent="0.2">
      <c r="D8596"/>
      <c r="F8596"/>
    </row>
    <row r="8597" spans="4:6" ht="14.25" customHeight="1" x14ac:dyDescent="0.2">
      <c r="D8597"/>
      <c r="F8597"/>
    </row>
    <row r="8598" spans="4:6" ht="14.25" customHeight="1" x14ac:dyDescent="0.2">
      <c r="D8598"/>
      <c r="F8598"/>
    </row>
    <row r="8599" spans="4:6" ht="14.25" customHeight="1" x14ac:dyDescent="0.2">
      <c r="D8599"/>
      <c r="F8599"/>
    </row>
    <row r="8600" spans="4:6" ht="14.25" customHeight="1" x14ac:dyDescent="0.2">
      <c r="D8600"/>
      <c r="F8600"/>
    </row>
    <row r="8601" spans="4:6" ht="14.25" customHeight="1" x14ac:dyDescent="0.2">
      <c r="D8601"/>
      <c r="F8601"/>
    </row>
    <row r="8602" spans="4:6" ht="14.25" customHeight="1" x14ac:dyDescent="0.2">
      <c r="D8602"/>
      <c r="F8602"/>
    </row>
    <row r="8603" spans="4:6" ht="14.25" customHeight="1" x14ac:dyDescent="0.2">
      <c r="D8603"/>
      <c r="F8603"/>
    </row>
    <row r="8604" spans="4:6" ht="14.25" customHeight="1" x14ac:dyDescent="0.2">
      <c r="D8604"/>
      <c r="F8604"/>
    </row>
    <row r="8605" spans="4:6" ht="14.25" customHeight="1" x14ac:dyDescent="0.2">
      <c r="D8605"/>
      <c r="F8605"/>
    </row>
    <row r="8606" spans="4:6" ht="14.25" customHeight="1" x14ac:dyDescent="0.2">
      <c r="D8606"/>
      <c r="F8606"/>
    </row>
    <row r="8607" spans="4:6" ht="14.25" customHeight="1" x14ac:dyDescent="0.2">
      <c r="D8607"/>
      <c r="F8607"/>
    </row>
    <row r="8608" spans="4:6" ht="14.25" customHeight="1" x14ac:dyDescent="0.2">
      <c r="D8608"/>
      <c r="F8608"/>
    </row>
    <row r="8609" spans="4:6" ht="14.25" customHeight="1" x14ac:dyDescent="0.2">
      <c r="D8609"/>
      <c r="F8609"/>
    </row>
    <row r="8610" spans="4:6" ht="14.25" customHeight="1" x14ac:dyDescent="0.2">
      <c r="D8610"/>
      <c r="F8610"/>
    </row>
    <row r="8611" spans="4:6" ht="14.25" customHeight="1" x14ac:dyDescent="0.2">
      <c r="D8611"/>
      <c r="F8611"/>
    </row>
    <row r="8612" spans="4:6" ht="14.25" customHeight="1" x14ac:dyDescent="0.2">
      <c r="D8612"/>
      <c r="F8612"/>
    </row>
    <row r="8613" spans="4:6" ht="14.25" customHeight="1" x14ac:dyDescent="0.2">
      <c r="D8613"/>
      <c r="F8613"/>
    </row>
    <row r="8614" spans="4:6" ht="14.25" customHeight="1" x14ac:dyDescent="0.2">
      <c r="D8614"/>
      <c r="F8614"/>
    </row>
    <row r="8615" spans="4:6" ht="14.25" customHeight="1" x14ac:dyDescent="0.2">
      <c r="D8615"/>
      <c r="F8615"/>
    </row>
    <row r="8616" spans="4:6" ht="14.25" customHeight="1" x14ac:dyDescent="0.2">
      <c r="D8616"/>
      <c r="F8616"/>
    </row>
    <row r="8617" spans="4:6" ht="14.25" customHeight="1" x14ac:dyDescent="0.2">
      <c r="D8617"/>
      <c r="F8617"/>
    </row>
    <row r="8618" spans="4:6" ht="14.25" customHeight="1" x14ac:dyDescent="0.2">
      <c r="D8618"/>
      <c r="F8618"/>
    </row>
    <row r="8619" spans="4:6" ht="14.25" customHeight="1" x14ac:dyDescent="0.2">
      <c r="D8619"/>
      <c r="F8619"/>
    </row>
    <row r="8620" spans="4:6" ht="14.25" customHeight="1" x14ac:dyDescent="0.2">
      <c r="D8620"/>
      <c r="F8620"/>
    </row>
    <row r="8621" spans="4:6" ht="14.25" customHeight="1" x14ac:dyDescent="0.2">
      <c r="D8621"/>
      <c r="F8621"/>
    </row>
    <row r="8622" spans="4:6" ht="14.25" customHeight="1" x14ac:dyDescent="0.2">
      <c r="D8622"/>
      <c r="F8622"/>
    </row>
    <row r="8623" spans="4:6" ht="14.25" customHeight="1" x14ac:dyDescent="0.2">
      <c r="D8623"/>
      <c r="F8623"/>
    </row>
    <row r="8624" spans="4:6" ht="14.25" customHeight="1" x14ac:dyDescent="0.2">
      <c r="D8624"/>
      <c r="F8624"/>
    </row>
    <row r="8625" spans="4:6" ht="14.25" customHeight="1" x14ac:dyDescent="0.2">
      <c r="D8625"/>
      <c r="F8625"/>
    </row>
    <row r="8626" spans="4:6" ht="14.25" customHeight="1" x14ac:dyDescent="0.2">
      <c r="D8626"/>
      <c r="F8626"/>
    </row>
    <row r="8627" spans="4:6" ht="14.25" customHeight="1" x14ac:dyDescent="0.2">
      <c r="D8627"/>
      <c r="F8627"/>
    </row>
    <row r="8628" spans="4:6" ht="14.25" customHeight="1" x14ac:dyDescent="0.2">
      <c r="D8628"/>
      <c r="F8628"/>
    </row>
    <row r="8629" spans="4:6" ht="14.25" customHeight="1" x14ac:dyDescent="0.2">
      <c r="D8629"/>
      <c r="F8629"/>
    </row>
    <row r="8630" spans="4:6" ht="14.25" customHeight="1" x14ac:dyDescent="0.2">
      <c r="D8630"/>
      <c r="F8630"/>
    </row>
    <row r="8631" spans="4:6" ht="14.25" customHeight="1" x14ac:dyDescent="0.2">
      <c r="D8631"/>
      <c r="F8631"/>
    </row>
    <row r="8632" spans="4:6" ht="14.25" customHeight="1" x14ac:dyDescent="0.2">
      <c r="D8632"/>
      <c r="F8632"/>
    </row>
    <row r="8633" spans="4:6" ht="14.25" customHeight="1" x14ac:dyDescent="0.2">
      <c r="D8633"/>
      <c r="F8633"/>
    </row>
    <row r="8634" spans="4:6" ht="14.25" customHeight="1" x14ac:dyDescent="0.2">
      <c r="D8634"/>
      <c r="F8634"/>
    </row>
    <row r="8635" spans="4:6" ht="14.25" customHeight="1" x14ac:dyDescent="0.2">
      <c r="D8635"/>
      <c r="F8635"/>
    </row>
    <row r="8636" spans="4:6" ht="14.25" customHeight="1" x14ac:dyDescent="0.2">
      <c r="D8636"/>
      <c r="F8636"/>
    </row>
    <row r="8637" spans="4:6" ht="14.25" customHeight="1" x14ac:dyDescent="0.2">
      <c r="D8637"/>
      <c r="F8637"/>
    </row>
    <row r="8638" spans="4:6" ht="14.25" customHeight="1" x14ac:dyDescent="0.2">
      <c r="D8638"/>
      <c r="F8638"/>
    </row>
    <row r="8639" spans="4:6" ht="14.25" customHeight="1" x14ac:dyDescent="0.2">
      <c r="D8639"/>
      <c r="F8639"/>
    </row>
    <row r="8640" spans="4:6" ht="14.25" customHeight="1" x14ac:dyDescent="0.2">
      <c r="D8640"/>
      <c r="F8640"/>
    </row>
    <row r="8641" spans="4:6" ht="14.25" customHeight="1" x14ac:dyDescent="0.2">
      <c r="D8641"/>
      <c r="F8641"/>
    </row>
    <row r="8642" spans="4:6" ht="14.25" customHeight="1" x14ac:dyDescent="0.2">
      <c r="D8642"/>
      <c r="F8642"/>
    </row>
    <row r="8643" spans="4:6" ht="14.25" customHeight="1" x14ac:dyDescent="0.2">
      <c r="D8643"/>
      <c r="F8643"/>
    </row>
    <row r="8644" spans="4:6" ht="14.25" customHeight="1" x14ac:dyDescent="0.2">
      <c r="D8644"/>
      <c r="F8644"/>
    </row>
    <row r="8645" spans="4:6" ht="14.25" customHeight="1" x14ac:dyDescent="0.2">
      <c r="D8645"/>
      <c r="F8645"/>
    </row>
    <row r="8646" spans="4:6" ht="14.25" customHeight="1" x14ac:dyDescent="0.2">
      <c r="D8646"/>
      <c r="F8646"/>
    </row>
    <row r="8647" spans="4:6" ht="14.25" customHeight="1" x14ac:dyDescent="0.2">
      <c r="D8647"/>
      <c r="F8647"/>
    </row>
    <row r="8648" spans="4:6" ht="14.25" customHeight="1" x14ac:dyDescent="0.2">
      <c r="D8648"/>
      <c r="F8648"/>
    </row>
    <row r="8649" spans="4:6" ht="14.25" customHeight="1" x14ac:dyDescent="0.2">
      <c r="D8649"/>
      <c r="F8649"/>
    </row>
    <row r="8650" spans="4:6" ht="14.25" customHeight="1" x14ac:dyDescent="0.2">
      <c r="D8650"/>
      <c r="F8650"/>
    </row>
    <row r="8651" spans="4:6" ht="14.25" customHeight="1" x14ac:dyDescent="0.2">
      <c r="D8651"/>
      <c r="F8651"/>
    </row>
    <row r="8652" spans="4:6" ht="14.25" customHeight="1" x14ac:dyDescent="0.2">
      <c r="D8652"/>
      <c r="F8652"/>
    </row>
    <row r="8653" spans="4:6" ht="14.25" customHeight="1" x14ac:dyDescent="0.2">
      <c r="D8653"/>
      <c r="F8653"/>
    </row>
    <row r="8654" spans="4:6" ht="14.25" customHeight="1" x14ac:dyDescent="0.2">
      <c r="D8654"/>
      <c r="F8654"/>
    </row>
    <row r="8655" spans="4:6" ht="14.25" customHeight="1" x14ac:dyDescent="0.2">
      <c r="D8655"/>
      <c r="F8655"/>
    </row>
    <row r="8656" spans="4:6" ht="14.25" customHeight="1" x14ac:dyDescent="0.2">
      <c r="D8656"/>
      <c r="F8656"/>
    </row>
    <row r="8657" spans="4:6" ht="14.25" customHeight="1" x14ac:dyDescent="0.2">
      <c r="D8657"/>
      <c r="F8657"/>
    </row>
    <row r="8658" spans="4:6" ht="14.25" customHeight="1" x14ac:dyDescent="0.2">
      <c r="D8658"/>
      <c r="F8658"/>
    </row>
    <row r="8659" spans="4:6" ht="14.25" customHeight="1" x14ac:dyDescent="0.2">
      <c r="D8659"/>
      <c r="F8659"/>
    </row>
    <row r="8660" spans="4:6" ht="14.25" customHeight="1" x14ac:dyDescent="0.2">
      <c r="D8660"/>
      <c r="F8660"/>
    </row>
    <row r="8661" spans="4:6" ht="14.25" customHeight="1" x14ac:dyDescent="0.2">
      <c r="D8661"/>
      <c r="F8661"/>
    </row>
    <row r="8662" spans="4:6" ht="14.25" customHeight="1" x14ac:dyDescent="0.2">
      <c r="D8662"/>
      <c r="F8662"/>
    </row>
    <row r="8663" spans="4:6" ht="14.25" customHeight="1" x14ac:dyDescent="0.2">
      <c r="D8663"/>
      <c r="F8663"/>
    </row>
    <row r="8664" spans="4:6" ht="14.25" customHeight="1" x14ac:dyDescent="0.2">
      <c r="D8664"/>
      <c r="F8664"/>
    </row>
    <row r="8665" spans="4:6" ht="14.25" customHeight="1" x14ac:dyDescent="0.2">
      <c r="D8665"/>
      <c r="F8665"/>
    </row>
    <row r="8666" spans="4:6" ht="14.25" customHeight="1" x14ac:dyDescent="0.2">
      <c r="D8666"/>
      <c r="F8666"/>
    </row>
    <row r="8667" spans="4:6" ht="14.25" customHeight="1" x14ac:dyDescent="0.2">
      <c r="D8667"/>
      <c r="F8667"/>
    </row>
    <row r="8668" spans="4:6" ht="14.25" customHeight="1" x14ac:dyDescent="0.2">
      <c r="D8668"/>
      <c r="F8668"/>
    </row>
    <row r="8669" spans="4:6" ht="14.25" customHeight="1" x14ac:dyDescent="0.2">
      <c r="D8669"/>
      <c r="F8669"/>
    </row>
    <row r="8670" spans="4:6" ht="14.25" customHeight="1" x14ac:dyDescent="0.2">
      <c r="D8670"/>
      <c r="F8670"/>
    </row>
    <row r="8671" spans="4:6" ht="14.25" customHeight="1" x14ac:dyDescent="0.2">
      <c r="D8671"/>
      <c r="F8671"/>
    </row>
    <row r="8672" spans="4:6" ht="14.25" customHeight="1" x14ac:dyDescent="0.2">
      <c r="D8672"/>
      <c r="F8672"/>
    </row>
    <row r="8673" spans="4:6" ht="14.25" customHeight="1" x14ac:dyDescent="0.2">
      <c r="D8673"/>
      <c r="F8673"/>
    </row>
    <row r="8674" spans="4:6" ht="14.25" customHeight="1" x14ac:dyDescent="0.2">
      <c r="D8674"/>
      <c r="F8674"/>
    </row>
    <row r="8675" spans="4:6" ht="14.25" customHeight="1" x14ac:dyDescent="0.2">
      <c r="D8675"/>
      <c r="F8675"/>
    </row>
    <row r="8676" spans="4:6" ht="14.25" customHeight="1" x14ac:dyDescent="0.2">
      <c r="D8676"/>
      <c r="F8676"/>
    </row>
    <row r="8677" spans="4:6" ht="14.25" customHeight="1" x14ac:dyDescent="0.2">
      <c r="D8677"/>
      <c r="F8677"/>
    </row>
    <row r="8678" spans="4:6" ht="14.25" customHeight="1" x14ac:dyDescent="0.2">
      <c r="D8678"/>
      <c r="F8678"/>
    </row>
    <row r="8679" spans="4:6" ht="14.25" customHeight="1" x14ac:dyDescent="0.2">
      <c r="D8679"/>
      <c r="F8679"/>
    </row>
    <row r="8680" spans="4:6" ht="14.25" customHeight="1" x14ac:dyDescent="0.2">
      <c r="D8680"/>
      <c r="F8680"/>
    </row>
    <row r="8681" spans="4:6" ht="14.25" customHeight="1" x14ac:dyDescent="0.2">
      <c r="D8681"/>
      <c r="F8681"/>
    </row>
    <row r="8682" spans="4:6" ht="14.25" customHeight="1" x14ac:dyDescent="0.2">
      <c r="D8682"/>
      <c r="F8682"/>
    </row>
    <row r="8683" spans="4:6" ht="14.25" customHeight="1" x14ac:dyDescent="0.2">
      <c r="D8683"/>
      <c r="F8683"/>
    </row>
    <row r="8684" spans="4:6" ht="14.25" customHeight="1" x14ac:dyDescent="0.2">
      <c r="D8684"/>
      <c r="F8684"/>
    </row>
    <row r="8685" spans="4:6" ht="14.25" customHeight="1" x14ac:dyDescent="0.2">
      <c r="D8685"/>
      <c r="F8685"/>
    </row>
    <row r="8686" spans="4:6" ht="14.25" customHeight="1" x14ac:dyDescent="0.2">
      <c r="D8686"/>
      <c r="F8686"/>
    </row>
    <row r="8687" spans="4:6" ht="14.25" customHeight="1" x14ac:dyDescent="0.2">
      <c r="D8687"/>
      <c r="F8687"/>
    </row>
    <row r="8688" spans="4:6" ht="14.25" customHeight="1" x14ac:dyDescent="0.2">
      <c r="D8688"/>
      <c r="F8688"/>
    </row>
    <row r="8689" spans="4:6" ht="14.25" customHeight="1" x14ac:dyDescent="0.2">
      <c r="D8689"/>
      <c r="F8689"/>
    </row>
    <row r="8690" spans="4:6" ht="14.25" customHeight="1" x14ac:dyDescent="0.2">
      <c r="D8690"/>
      <c r="F8690"/>
    </row>
    <row r="8691" spans="4:6" ht="14.25" customHeight="1" x14ac:dyDescent="0.2">
      <c r="D8691"/>
      <c r="F8691"/>
    </row>
    <row r="8692" spans="4:6" ht="14.25" customHeight="1" x14ac:dyDescent="0.2">
      <c r="D8692"/>
      <c r="F8692"/>
    </row>
    <row r="8693" spans="4:6" ht="14.25" customHeight="1" x14ac:dyDescent="0.2">
      <c r="D8693"/>
      <c r="F8693"/>
    </row>
    <row r="8694" spans="4:6" ht="14.25" customHeight="1" x14ac:dyDescent="0.2">
      <c r="D8694"/>
      <c r="F8694"/>
    </row>
    <row r="8695" spans="4:6" ht="14.25" customHeight="1" x14ac:dyDescent="0.2">
      <c r="D8695"/>
      <c r="F8695"/>
    </row>
    <row r="8696" spans="4:6" ht="14.25" customHeight="1" x14ac:dyDescent="0.2">
      <c r="D8696"/>
      <c r="F8696"/>
    </row>
    <row r="8697" spans="4:6" ht="14.25" customHeight="1" x14ac:dyDescent="0.2">
      <c r="D8697"/>
      <c r="F8697"/>
    </row>
    <row r="8698" spans="4:6" ht="14.25" customHeight="1" x14ac:dyDescent="0.2">
      <c r="D8698"/>
      <c r="F8698"/>
    </row>
    <row r="8699" spans="4:6" ht="14.25" customHeight="1" x14ac:dyDescent="0.2">
      <c r="D8699"/>
      <c r="F8699"/>
    </row>
    <row r="8700" spans="4:6" ht="14.25" customHeight="1" x14ac:dyDescent="0.2">
      <c r="D8700"/>
      <c r="F8700"/>
    </row>
    <row r="8701" spans="4:6" ht="14.25" customHeight="1" x14ac:dyDescent="0.2">
      <c r="D8701"/>
      <c r="F8701"/>
    </row>
    <row r="8702" spans="4:6" ht="14.25" customHeight="1" x14ac:dyDescent="0.2">
      <c r="D8702"/>
      <c r="F8702"/>
    </row>
    <row r="8703" spans="4:6" ht="14.25" customHeight="1" x14ac:dyDescent="0.2">
      <c r="D8703"/>
      <c r="F8703"/>
    </row>
    <row r="8704" spans="4:6" ht="14.25" customHeight="1" x14ac:dyDescent="0.2">
      <c r="D8704"/>
      <c r="F8704"/>
    </row>
    <row r="8705" spans="4:6" ht="14.25" customHeight="1" x14ac:dyDescent="0.2">
      <c r="D8705"/>
      <c r="F8705"/>
    </row>
    <row r="8706" spans="4:6" ht="14.25" customHeight="1" x14ac:dyDescent="0.2">
      <c r="D8706"/>
      <c r="F8706"/>
    </row>
    <row r="8707" spans="4:6" ht="14.25" customHeight="1" x14ac:dyDescent="0.2">
      <c r="D8707"/>
      <c r="F8707"/>
    </row>
    <row r="8708" spans="4:6" ht="14.25" customHeight="1" x14ac:dyDescent="0.2">
      <c r="D8708"/>
      <c r="F8708"/>
    </row>
    <row r="8709" spans="4:6" ht="14.25" customHeight="1" x14ac:dyDescent="0.2">
      <c r="D8709"/>
      <c r="F8709"/>
    </row>
    <row r="8710" spans="4:6" ht="14.25" customHeight="1" x14ac:dyDescent="0.2">
      <c r="D8710"/>
      <c r="F8710"/>
    </row>
    <row r="8711" spans="4:6" ht="14.25" customHeight="1" x14ac:dyDescent="0.2">
      <c r="D8711"/>
      <c r="F8711"/>
    </row>
    <row r="8712" spans="4:6" ht="14.25" customHeight="1" x14ac:dyDescent="0.2">
      <c r="D8712"/>
      <c r="F8712"/>
    </row>
    <row r="8713" spans="4:6" ht="14.25" customHeight="1" x14ac:dyDescent="0.2">
      <c r="D8713"/>
      <c r="F8713"/>
    </row>
    <row r="8714" spans="4:6" ht="14.25" customHeight="1" x14ac:dyDescent="0.2">
      <c r="D8714"/>
      <c r="F8714"/>
    </row>
    <row r="8715" spans="4:6" ht="14.25" customHeight="1" x14ac:dyDescent="0.2">
      <c r="D8715"/>
      <c r="F8715"/>
    </row>
    <row r="8716" spans="4:6" ht="14.25" customHeight="1" x14ac:dyDescent="0.2">
      <c r="D8716"/>
      <c r="F8716"/>
    </row>
    <row r="8717" spans="4:6" ht="14.25" customHeight="1" x14ac:dyDescent="0.2">
      <c r="D8717"/>
      <c r="F8717"/>
    </row>
    <row r="8718" spans="4:6" ht="14.25" customHeight="1" x14ac:dyDescent="0.2">
      <c r="D8718"/>
      <c r="F8718"/>
    </row>
    <row r="8719" spans="4:6" ht="14.25" customHeight="1" x14ac:dyDescent="0.2">
      <c r="D8719"/>
      <c r="F8719"/>
    </row>
    <row r="8720" spans="4:6" ht="14.25" customHeight="1" x14ac:dyDescent="0.2">
      <c r="D8720"/>
      <c r="F8720"/>
    </row>
    <row r="8721" spans="4:6" ht="14.25" customHeight="1" x14ac:dyDescent="0.2">
      <c r="D8721"/>
      <c r="F8721"/>
    </row>
    <row r="8722" spans="4:6" ht="14.25" customHeight="1" x14ac:dyDescent="0.2">
      <c r="D8722"/>
      <c r="F8722"/>
    </row>
    <row r="8723" spans="4:6" ht="14.25" customHeight="1" x14ac:dyDescent="0.2">
      <c r="D8723"/>
      <c r="F8723"/>
    </row>
    <row r="8724" spans="4:6" ht="14.25" customHeight="1" x14ac:dyDescent="0.2">
      <c r="D8724"/>
      <c r="F8724"/>
    </row>
    <row r="8725" spans="4:6" ht="14.25" customHeight="1" x14ac:dyDescent="0.2">
      <c r="D8725"/>
      <c r="F8725"/>
    </row>
    <row r="8726" spans="4:6" ht="14.25" customHeight="1" x14ac:dyDescent="0.2">
      <c r="D8726"/>
      <c r="F8726"/>
    </row>
    <row r="8727" spans="4:6" ht="14.25" customHeight="1" x14ac:dyDescent="0.2">
      <c r="D8727"/>
      <c r="F8727"/>
    </row>
    <row r="8728" spans="4:6" ht="14.25" customHeight="1" x14ac:dyDescent="0.2">
      <c r="D8728"/>
      <c r="F8728"/>
    </row>
    <row r="8729" spans="4:6" ht="14.25" customHeight="1" x14ac:dyDescent="0.2">
      <c r="D8729"/>
      <c r="F8729"/>
    </row>
    <row r="8730" spans="4:6" ht="14.25" customHeight="1" x14ac:dyDescent="0.2">
      <c r="D8730"/>
      <c r="F8730"/>
    </row>
    <row r="8731" spans="4:6" ht="14.25" customHeight="1" x14ac:dyDescent="0.2">
      <c r="D8731"/>
      <c r="F8731"/>
    </row>
    <row r="8732" spans="4:6" ht="14.25" customHeight="1" x14ac:dyDescent="0.2">
      <c r="D8732"/>
      <c r="F8732"/>
    </row>
    <row r="8733" spans="4:6" ht="14.25" customHeight="1" x14ac:dyDescent="0.2">
      <c r="D8733"/>
      <c r="F8733"/>
    </row>
    <row r="8734" spans="4:6" ht="14.25" customHeight="1" x14ac:dyDescent="0.2">
      <c r="D8734"/>
      <c r="F8734"/>
    </row>
    <row r="8735" spans="4:6" ht="14.25" customHeight="1" x14ac:dyDescent="0.2">
      <c r="D8735"/>
      <c r="F8735"/>
    </row>
    <row r="8736" spans="4:6" ht="14.25" customHeight="1" x14ac:dyDescent="0.2">
      <c r="D8736"/>
      <c r="F8736"/>
    </row>
    <row r="8737" spans="4:6" ht="14.25" customHeight="1" x14ac:dyDescent="0.2">
      <c r="D8737"/>
      <c r="F8737"/>
    </row>
    <row r="8738" spans="4:6" ht="14.25" customHeight="1" x14ac:dyDescent="0.2">
      <c r="D8738"/>
      <c r="F8738"/>
    </row>
    <row r="8739" spans="4:6" ht="14.25" customHeight="1" x14ac:dyDescent="0.2">
      <c r="D8739"/>
      <c r="F8739"/>
    </row>
    <row r="8740" spans="4:6" ht="14.25" customHeight="1" x14ac:dyDescent="0.2">
      <c r="D8740"/>
      <c r="F8740"/>
    </row>
    <row r="8741" spans="4:6" ht="14.25" customHeight="1" x14ac:dyDescent="0.2">
      <c r="D8741"/>
      <c r="F8741"/>
    </row>
    <row r="8742" spans="4:6" ht="14.25" customHeight="1" x14ac:dyDescent="0.2">
      <c r="D8742"/>
      <c r="F8742"/>
    </row>
    <row r="8743" spans="4:6" ht="14.25" customHeight="1" x14ac:dyDescent="0.2">
      <c r="D8743"/>
      <c r="F8743"/>
    </row>
    <row r="8744" spans="4:6" ht="14.25" customHeight="1" x14ac:dyDescent="0.2">
      <c r="D8744"/>
      <c r="F8744"/>
    </row>
    <row r="8745" spans="4:6" ht="14.25" customHeight="1" x14ac:dyDescent="0.2">
      <c r="D8745"/>
      <c r="F8745"/>
    </row>
    <row r="8746" spans="4:6" ht="14.25" customHeight="1" x14ac:dyDescent="0.2">
      <c r="D8746"/>
      <c r="F8746"/>
    </row>
    <row r="8747" spans="4:6" ht="14.25" customHeight="1" x14ac:dyDescent="0.2">
      <c r="D8747"/>
      <c r="F8747"/>
    </row>
    <row r="8748" spans="4:6" ht="14.25" customHeight="1" x14ac:dyDescent="0.2">
      <c r="D8748"/>
      <c r="F8748"/>
    </row>
    <row r="8749" spans="4:6" ht="14.25" customHeight="1" x14ac:dyDescent="0.2">
      <c r="D8749"/>
      <c r="F8749"/>
    </row>
    <row r="8750" spans="4:6" ht="14.25" customHeight="1" x14ac:dyDescent="0.2">
      <c r="D8750"/>
      <c r="F8750"/>
    </row>
    <row r="8751" spans="4:6" ht="14.25" customHeight="1" x14ac:dyDescent="0.2">
      <c r="D8751"/>
      <c r="F8751"/>
    </row>
    <row r="8752" spans="4:6" ht="14.25" customHeight="1" x14ac:dyDescent="0.2">
      <c r="D8752"/>
      <c r="F8752"/>
    </row>
    <row r="8753" spans="4:6" ht="14.25" customHeight="1" x14ac:dyDescent="0.2">
      <c r="D8753"/>
      <c r="F8753"/>
    </row>
    <row r="8754" spans="4:6" ht="14.25" customHeight="1" x14ac:dyDescent="0.2">
      <c r="D8754"/>
      <c r="F8754"/>
    </row>
    <row r="8755" spans="4:6" ht="14.25" customHeight="1" x14ac:dyDescent="0.2">
      <c r="D8755"/>
      <c r="F8755"/>
    </row>
    <row r="8756" spans="4:6" ht="14.25" customHeight="1" x14ac:dyDescent="0.2">
      <c r="D8756"/>
      <c r="F8756"/>
    </row>
    <row r="8757" spans="4:6" ht="14.25" customHeight="1" x14ac:dyDescent="0.2">
      <c r="D8757"/>
      <c r="F8757"/>
    </row>
    <row r="8758" spans="4:6" ht="14.25" customHeight="1" x14ac:dyDescent="0.2">
      <c r="D8758"/>
      <c r="F8758"/>
    </row>
    <row r="8759" spans="4:6" ht="14.25" customHeight="1" x14ac:dyDescent="0.2">
      <c r="D8759"/>
      <c r="F8759"/>
    </row>
    <row r="8760" spans="4:6" ht="14.25" customHeight="1" x14ac:dyDescent="0.2">
      <c r="D8760"/>
      <c r="F8760"/>
    </row>
    <row r="8761" spans="4:6" ht="14.25" customHeight="1" x14ac:dyDescent="0.2">
      <c r="D8761"/>
      <c r="F8761"/>
    </row>
    <row r="8762" spans="4:6" ht="14.25" customHeight="1" x14ac:dyDescent="0.2">
      <c r="D8762"/>
      <c r="F8762"/>
    </row>
    <row r="8763" spans="4:6" ht="14.25" customHeight="1" x14ac:dyDescent="0.2">
      <c r="D8763"/>
      <c r="F8763"/>
    </row>
    <row r="8764" spans="4:6" ht="14.25" customHeight="1" x14ac:dyDescent="0.2">
      <c r="D8764"/>
      <c r="F8764"/>
    </row>
    <row r="8765" spans="4:6" ht="14.25" customHeight="1" x14ac:dyDescent="0.2">
      <c r="D8765"/>
      <c r="F8765"/>
    </row>
    <row r="8766" spans="4:6" ht="14.25" customHeight="1" x14ac:dyDescent="0.2">
      <c r="D8766"/>
      <c r="F8766"/>
    </row>
    <row r="8767" spans="4:6" ht="14.25" customHeight="1" x14ac:dyDescent="0.2">
      <c r="D8767"/>
      <c r="F8767"/>
    </row>
    <row r="8768" spans="4:6" ht="14.25" customHeight="1" x14ac:dyDescent="0.2">
      <c r="D8768"/>
      <c r="F8768"/>
    </row>
    <row r="8769" spans="4:6" ht="14.25" customHeight="1" x14ac:dyDescent="0.2">
      <c r="D8769"/>
      <c r="F8769"/>
    </row>
    <row r="8770" spans="4:6" ht="14.25" customHeight="1" x14ac:dyDescent="0.2">
      <c r="D8770"/>
      <c r="F8770"/>
    </row>
    <row r="8771" spans="4:6" ht="14.25" customHeight="1" x14ac:dyDescent="0.2">
      <c r="D8771"/>
      <c r="F8771"/>
    </row>
    <row r="8772" spans="4:6" ht="14.25" customHeight="1" x14ac:dyDescent="0.2">
      <c r="D8772"/>
      <c r="F8772"/>
    </row>
    <row r="8773" spans="4:6" ht="14.25" customHeight="1" x14ac:dyDescent="0.2">
      <c r="D8773"/>
      <c r="F8773"/>
    </row>
    <row r="8774" spans="4:6" ht="14.25" customHeight="1" x14ac:dyDescent="0.2">
      <c r="D8774"/>
      <c r="F8774"/>
    </row>
    <row r="8775" spans="4:6" ht="14.25" customHeight="1" x14ac:dyDescent="0.2">
      <c r="D8775"/>
      <c r="F8775"/>
    </row>
    <row r="8776" spans="4:6" ht="14.25" customHeight="1" x14ac:dyDescent="0.2">
      <c r="D8776"/>
      <c r="F8776"/>
    </row>
    <row r="8777" spans="4:6" ht="14.25" customHeight="1" x14ac:dyDescent="0.2">
      <c r="D8777"/>
      <c r="F8777"/>
    </row>
    <row r="8778" spans="4:6" ht="14.25" customHeight="1" x14ac:dyDescent="0.2">
      <c r="D8778"/>
      <c r="F8778"/>
    </row>
    <row r="8779" spans="4:6" ht="14.25" customHeight="1" x14ac:dyDescent="0.2">
      <c r="D8779"/>
      <c r="F8779"/>
    </row>
    <row r="8780" spans="4:6" ht="14.25" customHeight="1" x14ac:dyDescent="0.2">
      <c r="D8780"/>
      <c r="F8780"/>
    </row>
    <row r="8781" spans="4:6" ht="14.25" customHeight="1" x14ac:dyDescent="0.2">
      <c r="D8781"/>
      <c r="F8781"/>
    </row>
    <row r="8782" spans="4:6" ht="14.25" customHeight="1" x14ac:dyDescent="0.2">
      <c r="D8782"/>
      <c r="F8782"/>
    </row>
    <row r="8783" spans="4:6" ht="14.25" customHeight="1" x14ac:dyDescent="0.2">
      <c r="D8783"/>
      <c r="F8783"/>
    </row>
    <row r="8784" spans="4:6" ht="14.25" customHeight="1" x14ac:dyDescent="0.2">
      <c r="D8784"/>
      <c r="F8784"/>
    </row>
    <row r="8785" spans="4:6" ht="14.25" customHeight="1" x14ac:dyDescent="0.2">
      <c r="D8785"/>
      <c r="F8785"/>
    </row>
    <row r="8786" spans="4:6" ht="14.25" customHeight="1" x14ac:dyDescent="0.2">
      <c r="D8786"/>
      <c r="F8786"/>
    </row>
    <row r="8787" spans="4:6" ht="14.25" customHeight="1" x14ac:dyDescent="0.2">
      <c r="D8787"/>
      <c r="F8787"/>
    </row>
    <row r="8788" spans="4:6" ht="14.25" customHeight="1" x14ac:dyDescent="0.2">
      <c r="D8788"/>
      <c r="F8788"/>
    </row>
    <row r="8789" spans="4:6" ht="14.25" customHeight="1" x14ac:dyDescent="0.2">
      <c r="D8789"/>
      <c r="F8789"/>
    </row>
    <row r="8790" spans="4:6" ht="14.25" customHeight="1" x14ac:dyDescent="0.2">
      <c r="D8790"/>
      <c r="F8790"/>
    </row>
    <row r="8791" spans="4:6" ht="14.25" customHeight="1" x14ac:dyDescent="0.2">
      <c r="D8791"/>
      <c r="F8791"/>
    </row>
    <row r="8792" spans="4:6" ht="14.25" customHeight="1" x14ac:dyDescent="0.2">
      <c r="D8792"/>
      <c r="F8792"/>
    </row>
    <row r="8793" spans="4:6" ht="14.25" customHeight="1" x14ac:dyDescent="0.2">
      <c r="D8793"/>
      <c r="F8793"/>
    </row>
    <row r="8794" spans="4:6" ht="14.25" customHeight="1" x14ac:dyDescent="0.2">
      <c r="D8794"/>
      <c r="F8794"/>
    </row>
    <row r="8795" spans="4:6" ht="14.25" customHeight="1" x14ac:dyDescent="0.2">
      <c r="D8795"/>
      <c r="F8795"/>
    </row>
    <row r="8796" spans="4:6" ht="14.25" customHeight="1" x14ac:dyDescent="0.2">
      <c r="D8796"/>
      <c r="F8796"/>
    </row>
    <row r="8797" spans="4:6" ht="14.25" customHeight="1" x14ac:dyDescent="0.2">
      <c r="D8797"/>
      <c r="F8797"/>
    </row>
    <row r="8798" spans="4:6" ht="14.25" customHeight="1" x14ac:dyDescent="0.2">
      <c r="D8798"/>
      <c r="F8798"/>
    </row>
    <row r="8799" spans="4:6" ht="14.25" customHeight="1" x14ac:dyDescent="0.2">
      <c r="D8799"/>
      <c r="F8799"/>
    </row>
    <row r="8800" spans="4:6" ht="14.25" customHeight="1" x14ac:dyDescent="0.2">
      <c r="D8800"/>
      <c r="F8800"/>
    </row>
    <row r="8801" spans="4:6" ht="14.25" customHeight="1" x14ac:dyDescent="0.2">
      <c r="D8801"/>
      <c r="F8801"/>
    </row>
    <row r="8802" spans="4:6" ht="14.25" customHeight="1" x14ac:dyDescent="0.2">
      <c r="D8802"/>
      <c r="F8802"/>
    </row>
    <row r="8803" spans="4:6" ht="14.25" customHeight="1" x14ac:dyDescent="0.2">
      <c r="D8803"/>
      <c r="F8803"/>
    </row>
    <row r="8804" spans="4:6" ht="14.25" customHeight="1" x14ac:dyDescent="0.2">
      <c r="D8804"/>
      <c r="F8804"/>
    </row>
    <row r="8805" spans="4:6" ht="14.25" customHeight="1" x14ac:dyDescent="0.2">
      <c r="D8805"/>
      <c r="F8805"/>
    </row>
    <row r="8806" spans="4:6" ht="14.25" customHeight="1" x14ac:dyDescent="0.2">
      <c r="D8806"/>
      <c r="F8806"/>
    </row>
    <row r="8807" spans="4:6" ht="14.25" customHeight="1" x14ac:dyDescent="0.2">
      <c r="D8807"/>
      <c r="F8807"/>
    </row>
    <row r="8808" spans="4:6" ht="14.25" customHeight="1" x14ac:dyDescent="0.2">
      <c r="D8808"/>
      <c r="F8808"/>
    </row>
    <row r="8809" spans="4:6" ht="14.25" customHeight="1" x14ac:dyDescent="0.2">
      <c r="D8809"/>
      <c r="F8809"/>
    </row>
    <row r="8810" spans="4:6" ht="14.25" customHeight="1" x14ac:dyDescent="0.2">
      <c r="D8810"/>
      <c r="F8810"/>
    </row>
    <row r="8811" spans="4:6" ht="14.25" customHeight="1" x14ac:dyDescent="0.2">
      <c r="D8811"/>
      <c r="F8811"/>
    </row>
    <row r="8812" spans="4:6" ht="14.25" customHeight="1" x14ac:dyDescent="0.2">
      <c r="D8812"/>
      <c r="F8812"/>
    </row>
    <row r="8813" spans="4:6" ht="14.25" customHeight="1" x14ac:dyDescent="0.2">
      <c r="D8813"/>
      <c r="F8813"/>
    </row>
    <row r="8814" spans="4:6" ht="14.25" customHeight="1" x14ac:dyDescent="0.2">
      <c r="D8814"/>
      <c r="F8814"/>
    </row>
    <row r="8815" spans="4:6" ht="14.25" customHeight="1" x14ac:dyDescent="0.2">
      <c r="D8815"/>
      <c r="F8815"/>
    </row>
    <row r="8816" spans="4:6" ht="14.25" customHeight="1" x14ac:dyDescent="0.2">
      <c r="D8816"/>
      <c r="F8816"/>
    </row>
    <row r="8817" spans="4:6" ht="14.25" customHeight="1" x14ac:dyDescent="0.2">
      <c r="D8817"/>
      <c r="F8817"/>
    </row>
    <row r="8818" spans="4:6" ht="14.25" customHeight="1" x14ac:dyDescent="0.2">
      <c r="D8818"/>
      <c r="F8818"/>
    </row>
    <row r="8819" spans="4:6" ht="14.25" customHeight="1" x14ac:dyDescent="0.2">
      <c r="D8819"/>
      <c r="F8819"/>
    </row>
    <row r="8820" spans="4:6" ht="14.25" customHeight="1" x14ac:dyDescent="0.2">
      <c r="D8820"/>
      <c r="F8820"/>
    </row>
    <row r="8821" spans="4:6" ht="14.25" customHeight="1" x14ac:dyDescent="0.2">
      <c r="D8821"/>
      <c r="F8821"/>
    </row>
    <row r="8822" spans="4:6" ht="14.25" customHeight="1" x14ac:dyDescent="0.2">
      <c r="D8822"/>
      <c r="F8822"/>
    </row>
    <row r="8823" spans="4:6" ht="14.25" customHeight="1" x14ac:dyDescent="0.2">
      <c r="D8823"/>
      <c r="F8823"/>
    </row>
    <row r="8824" spans="4:6" ht="14.25" customHeight="1" x14ac:dyDescent="0.2">
      <c r="D8824"/>
      <c r="F8824"/>
    </row>
    <row r="8825" spans="4:6" ht="14.25" customHeight="1" x14ac:dyDescent="0.2">
      <c r="D8825"/>
      <c r="F8825"/>
    </row>
    <row r="8826" spans="4:6" ht="14.25" customHeight="1" x14ac:dyDescent="0.2">
      <c r="D8826"/>
      <c r="F8826"/>
    </row>
    <row r="8827" spans="4:6" ht="14.25" customHeight="1" x14ac:dyDescent="0.2">
      <c r="D8827"/>
      <c r="F8827"/>
    </row>
    <row r="8828" spans="4:6" ht="14.25" customHeight="1" x14ac:dyDescent="0.2">
      <c r="D8828"/>
      <c r="F8828"/>
    </row>
    <row r="8829" spans="4:6" ht="14.25" customHeight="1" x14ac:dyDescent="0.2">
      <c r="D8829"/>
      <c r="F8829"/>
    </row>
    <row r="8830" spans="4:6" ht="14.25" customHeight="1" x14ac:dyDescent="0.2">
      <c r="D8830"/>
      <c r="F8830"/>
    </row>
    <row r="8831" spans="4:6" ht="14.25" customHeight="1" x14ac:dyDescent="0.2">
      <c r="D8831"/>
      <c r="F8831"/>
    </row>
    <row r="8832" spans="4:6" ht="14.25" customHeight="1" x14ac:dyDescent="0.2">
      <c r="D8832"/>
      <c r="F8832"/>
    </row>
    <row r="8833" spans="4:6" ht="14.25" customHeight="1" x14ac:dyDescent="0.2">
      <c r="D8833"/>
      <c r="F8833"/>
    </row>
    <row r="8834" spans="4:6" ht="14.25" customHeight="1" x14ac:dyDescent="0.2">
      <c r="D8834"/>
      <c r="F8834"/>
    </row>
    <row r="8835" spans="4:6" ht="14.25" customHeight="1" x14ac:dyDescent="0.2">
      <c r="D8835"/>
      <c r="F8835"/>
    </row>
    <row r="8836" spans="4:6" ht="14.25" customHeight="1" x14ac:dyDescent="0.2">
      <c r="D8836"/>
      <c r="F8836"/>
    </row>
    <row r="8837" spans="4:6" ht="14.25" customHeight="1" x14ac:dyDescent="0.2">
      <c r="D8837"/>
      <c r="F8837"/>
    </row>
    <row r="8838" spans="4:6" ht="14.25" customHeight="1" x14ac:dyDescent="0.2">
      <c r="D8838"/>
      <c r="F8838"/>
    </row>
    <row r="8839" spans="4:6" ht="14.25" customHeight="1" x14ac:dyDescent="0.2">
      <c r="D8839"/>
      <c r="F8839"/>
    </row>
    <row r="8840" spans="4:6" ht="14.25" customHeight="1" x14ac:dyDescent="0.2">
      <c r="D8840"/>
      <c r="F8840"/>
    </row>
    <row r="8841" spans="4:6" ht="14.25" customHeight="1" x14ac:dyDescent="0.2">
      <c r="D8841"/>
      <c r="F8841"/>
    </row>
    <row r="8842" spans="4:6" ht="14.25" customHeight="1" x14ac:dyDescent="0.2">
      <c r="D8842"/>
      <c r="F8842"/>
    </row>
    <row r="8843" spans="4:6" ht="14.25" customHeight="1" x14ac:dyDescent="0.2">
      <c r="D8843"/>
      <c r="F8843"/>
    </row>
    <row r="8844" spans="4:6" ht="14.25" customHeight="1" x14ac:dyDescent="0.2">
      <c r="D8844"/>
      <c r="F8844"/>
    </row>
    <row r="8845" spans="4:6" ht="14.25" customHeight="1" x14ac:dyDescent="0.2">
      <c r="D8845"/>
      <c r="F8845"/>
    </row>
    <row r="8846" spans="4:6" ht="14.25" customHeight="1" x14ac:dyDescent="0.2">
      <c r="D8846"/>
      <c r="F8846"/>
    </row>
    <row r="8847" spans="4:6" ht="14.25" customHeight="1" x14ac:dyDescent="0.2">
      <c r="D8847"/>
      <c r="F8847"/>
    </row>
    <row r="8848" spans="4:6" ht="14.25" customHeight="1" x14ac:dyDescent="0.2">
      <c r="D8848"/>
      <c r="F8848"/>
    </row>
    <row r="8849" spans="4:6" ht="14.25" customHeight="1" x14ac:dyDescent="0.2">
      <c r="D8849"/>
      <c r="F8849"/>
    </row>
    <row r="8850" spans="4:6" ht="14.25" customHeight="1" x14ac:dyDescent="0.2">
      <c r="D8850"/>
      <c r="F8850"/>
    </row>
    <row r="8851" spans="4:6" ht="14.25" customHeight="1" x14ac:dyDescent="0.2">
      <c r="D8851"/>
      <c r="F8851"/>
    </row>
    <row r="8852" spans="4:6" ht="14.25" customHeight="1" x14ac:dyDescent="0.2">
      <c r="D8852"/>
      <c r="F8852"/>
    </row>
    <row r="8853" spans="4:6" ht="14.25" customHeight="1" x14ac:dyDescent="0.2">
      <c r="D8853"/>
      <c r="F8853"/>
    </row>
    <row r="8854" spans="4:6" ht="14.25" customHeight="1" x14ac:dyDescent="0.2">
      <c r="D8854"/>
      <c r="F8854"/>
    </row>
    <row r="8855" spans="4:6" ht="14.25" customHeight="1" x14ac:dyDescent="0.2">
      <c r="D8855"/>
      <c r="F8855"/>
    </row>
    <row r="8856" spans="4:6" ht="14.25" customHeight="1" x14ac:dyDescent="0.2">
      <c r="D8856"/>
      <c r="F8856"/>
    </row>
    <row r="8857" spans="4:6" ht="14.25" customHeight="1" x14ac:dyDescent="0.2">
      <c r="D8857"/>
      <c r="F8857"/>
    </row>
    <row r="8858" spans="4:6" ht="14.25" customHeight="1" x14ac:dyDescent="0.2">
      <c r="D8858"/>
      <c r="F8858"/>
    </row>
    <row r="8859" spans="4:6" ht="14.25" customHeight="1" x14ac:dyDescent="0.2">
      <c r="D8859"/>
      <c r="F8859"/>
    </row>
    <row r="8860" spans="4:6" ht="14.25" customHeight="1" x14ac:dyDescent="0.2">
      <c r="D8860"/>
      <c r="F8860"/>
    </row>
    <row r="8861" spans="4:6" ht="14.25" customHeight="1" x14ac:dyDescent="0.2">
      <c r="D8861"/>
      <c r="F8861"/>
    </row>
    <row r="8862" spans="4:6" ht="14.25" customHeight="1" x14ac:dyDescent="0.2">
      <c r="D8862"/>
      <c r="F8862"/>
    </row>
    <row r="8863" spans="4:6" ht="14.25" customHeight="1" x14ac:dyDescent="0.2">
      <c r="D8863"/>
      <c r="F8863"/>
    </row>
    <row r="8864" spans="4:6" ht="14.25" customHeight="1" x14ac:dyDescent="0.2">
      <c r="D8864"/>
      <c r="F8864"/>
    </row>
    <row r="8865" spans="4:6" ht="14.25" customHeight="1" x14ac:dyDescent="0.2">
      <c r="D8865"/>
      <c r="F8865"/>
    </row>
    <row r="8866" spans="4:6" ht="14.25" customHeight="1" x14ac:dyDescent="0.2">
      <c r="D8866"/>
      <c r="F8866"/>
    </row>
    <row r="8867" spans="4:6" ht="14.25" customHeight="1" x14ac:dyDescent="0.2">
      <c r="D8867"/>
      <c r="F8867"/>
    </row>
    <row r="8868" spans="4:6" ht="14.25" customHeight="1" x14ac:dyDescent="0.2">
      <c r="D8868"/>
      <c r="F8868"/>
    </row>
    <row r="8869" spans="4:6" ht="14.25" customHeight="1" x14ac:dyDescent="0.2">
      <c r="D8869"/>
      <c r="F8869"/>
    </row>
    <row r="8870" spans="4:6" ht="14.25" customHeight="1" x14ac:dyDescent="0.2">
      <c r="D8870"/>
      <c r="F8870"/>
    </row>
    <row r="8871" spans="4:6" ht="14.25" customHeight="1" x14ac:dyDescent="0.2">
      <c r="D8871"/>
      <c r="F8871"/>
    </row>
    <row r="8872" spans="4:6" ht="14.25" customHeight="1" x14ac:dyDescent="0.2">
      <c r="D8872"/>
      <c r="F8872"/>
    </row>
    <row r="8873" spans="4:6" ht="14.25" customHeight="1" x14ac:dyDescent="0.2">
      <c r="D8873"/>
      <c r="F8873"/>
    </row>
    <row r="8874" spans="4:6" ht="14.25" customHeight="1" x14ac:dyDescent="0.2">
      <c r="D8874"/>
      <c r="F8874"/>
    </row>
    <row r="8875" spans="4:6" ht="14.25" customHeight="1" x14ac:dyDescent="0.2">
      <c r="D8875"/>
      <c r="F8875"/>
    </row>
    <row r="8876" spans="4:6" ht="14.25" customHeight="1" x14ac:dyDescent="0.2">
      <c r="D8876"/>
      <c r="F8876"/>
    </row>
    <row r="8877" spans="4:6" ht="14.25" customHeight="1" x14ac:dyDescent="0.2">
      <c r="D8877"/>
      <c r="F8877"/>
    </row>
    <row r="8878" spans="4:6" ht="14.25" customHeight="1" x14ac:dyDescent="0.2">
      <c r="D8878"/>
      <c r="F8878"/>
    </row>
    <row r="8879" spans="4:6" ht="14.25" customHeight="1" x14ac:dyDescent="0.2">
      <c r="D8879"/>
      <c r="F8879"/>
    </row>
    <row r="8880" spans="4:6" ht="14.25" customHeight="1" x14ac:dyDescent="0.2">
      <c r="D8880"/>
      <c r="F8880"/>
    </row>
    <row r="8881" spans="4:6" ht="14.25" customHeight="1" x14ac:dyDescent="0.2">
      <c r="D8881"/>
      <c r="F8881"/>
    </row>
    <row r="8882" spans="4:6" ht="14.25" customHeight="1" x14ac:dyDescent="0.2">
      <c r="D8882"/>
      <c r="F8882"/>
    </row>
    <row r="8883" spans="4:6" ht="14.25" customHeight="1" x14ac:dyDescent="0.2">
      <c r="D8883"/>
      <c r="F8883"/>
    </row>
    <row r="8884" spans="4:6" ht="14.25" customHeight="1" x14ac:dyDescent="0.2">
      <c r="D8884"/>
      <c r="F8884"/>
    </row>
    <row r="8885" spans="4:6" ht="14.25" customHeight="1" x14ac:dyDescent="0.2">
      <c r="D8885"/>
      <c r="F8885"/>
    </row>
    <row r="8886" spans="4:6" ht="14.25" customHeight="1" x14ac:dyDescent="0.2">
      <c r="D8886"/>
      <c r="F8886"/>
    </row>
    <row r="8887" spans="4:6" ht="14.25" customHeight="1" x14ac:dyDescent="0.2">
      <c r="D8887"/>
      <c r="F8887"/>
    </row>
    <row r="8888" spans="4:6" ht="14.25" customHeight="1" x14ac:dyDescent="0.2">
      <c r="D8888"/>
      <c r="F8888"/>
    </row>
    <row r="8889" spans="4:6" ht="14.25" customHeight="1" x14ac:dyDescent="0.2">
      <c r="D8889"/>
      <c r="F8889"/>
    </row>
    <row r="8890" spans="4:6" ht="14.25" customHeight="1" x14ac:dyDescent="0.2">
      <c r="D8890"/>
      <c r="F8890"/>
    </row>
    <row r="8891" spans="4:6" ht="14.25" customHeight="1" x14ac:dyDescent="0.2">
      <c r="D8891"/>
      <c r="F8891"/>
    </row>
    <row r="8892" spans="4:6" ht="14.25" customHeight="1" x14ac:dyDescent="0.2">
      <c r="D8892"/>
      <c r="F8892"/>
    </row>
    <row r="8893" spans="4:6" ht="14.25" customHeight="1" x14ac:dyDescent="0.2">
      <c r="D8893"/>
      <c r="F8893"/>
    </row>
    <row r="8894" spans="4:6" ht="14.25" customHeight="1" x14ac:dyDescent="0.2">
      <c r="D8894"/>
      <c r="F8894"/>
    </row>
    <row r="8895" spans="4:6" ht="14.25" customHeight="1" x14ac:dyDescent="0.2">
      <c r="D8895"/>
      <c r="F8895"/>
    </row>
    <row r="8896" spans="4:6" ht="14.25" customHeight="1" x14ac:dyDescent="0.2">
      <c r="D8896"/>
      <c r="F8896"/>
    </row>
    <row r="8897" spans="4:6" ht="14.25" customHeight="1" x14ac:dyDescent="0.2">
      <c r="D8897"/>
      <c r="F8897"/>
    </row>
    <row r="8898" spans="4:6" ht="14.25" customHeight="1" x14ac:dyDescent="0.2">
      <c r="D8898"/>
      <c r="F8898"/>
    </row>
    <row r="8899" spans="4:6" ht="14.25" customHeight="1" x14ac:dyDescent="0.2">
      <c r="D8899"/>
      <c r="F8899"/>
    </row>
    <row r="8900" spans="4:6" ht="14.25" customHeight="1" x14ac:dyDescent="0.2">
      <c r="D8900"/>
      <c r="F8900"/>
    </row>
    <row r="8901" spans="4:6" ht="14.25" customHeight="1" x14ac:dyDescent="0.2">
      <c r="D8901"/>
      <c r="F8901"/>
    </row>
    <row r="8902" spans="4:6" ht="14.25" customHeight="1" x14ac:dyDescent="0.2">
      <c r="D8902"/>
      <c r="F8902"/>
    </row>
    <row r="8903" spans="4:6" ht="14.25" customHeight="1" x14ac:dyDescent="0.2">
      <c r="D8903"/>
      <c r="F8903"/>
    </row>
    <row r="8904" spans="4:6" ht="14.25" customHeight="1" x14ac:dyDescent="0.2">
      <c r="D8904"/>
      <c r="F8904"/>
    </row>
    <row r="8905" spans="4:6" ht="14.25" customHeight="1" x14ac:dyDescent="0.2">
      <c r="D8905"/>
      <c r="F8905"/>
    </row>
    <row r="8906" spans="4:6" ht="14.25" customHeight="1" x14ac:dyDescent="0.2">
      <c r="D8906"/>
      <c r="F8906"/>
    </row>
    <row r="8907" spans="4:6" ht="14.25" customHeight="1" x14ac:dyDescent="0.2">
      <c r="D8907"/>
      <c r="F8907"/>
    </row>
    <row r="8908" spans="4:6" ht="14.25" customHeight="1" x14ac:dyDescent="0.2">
      <c r="D8908"/>
      <c r="F8908"/>
    </row>
    <row r="8909" spans="4:6" ht="14.25" customHeight="1" x14ac:dyDescent="0.2">
      <c r="D8909"/>
      <c r="F8909"/>
    </row>
    <row r="8910" spans="4:6" ht="14.25" customHeight="1" x14ac:dyDescent="0.2">
      <c r="D8910"/>
      <c r="F8910"/>
    </row>
    <row r="8911" spans="4:6" ht="14.25" customHeight="1" x14ac:dyDescent="0.2">
      <c r="D8911"/>
      <c r="F8911"/>
    </row>
    <row r="8912" spans="4:6" ht="14.25" customHeight="1" x14ac:dyDescent="0.2">
      <c r="D8912"/>
      <c r="F8912"/>
    </row>
    <row r="8913" spans="4:6" ht="14.25" customHeight="1" x14ac:dyDescent="0.2">
      <c r="D8913"/>
      <c r="F8913"/>
    </row>
    <row r="8914" spans="4:6" ht="14.25" customHeight="1" x14ac:dyDescent="0.2">
      <c r="D8914"/>
      <c r="F8914"/>
    </row>
    <row r="8915" spans="4:6" ht="14.25" customHeight="1" x14ac:dyDescent="0.2">
      <c r="D8915"/>
      <c r="F8915"/>
    </row>
    <row r="8916" spans="4:6" ht="14.25" customHeight="1" x14ac:dyDescent="0.2">
      <c r="D8916"/>
      <c r="F8916"/>
    </row>
    <row r="8917" spans="4:6" ht="14.25" customHeight="1" x14ac:dyDescent="0.2">
      <c r="D8917"/>
      <c r="F8917"/>
    </row>
    <row r="8918" spans="4:6" ht="14.25" customHeight="1" x14ac:dyDescent="0.2">
      <c r="D8918"/>
      <c r="F8918"/>
    </row>
    <row r="8919" spans="4:6" ht="14.25" customHeight="1" x14ac:dyDescent="0.2">
      <c r="D8919"/>
      <c r="F8919"/>
    </row>
    <row r="8920" spans="4:6" ht="14.25" customHeight="1" x14ac:dyDescent="0.2">
      <c r="D8920"/>
      <c r="F8920"/>
    </row>
    <row r="8921" spans="4:6" ht="14.25" customHeight="1" x14ac:dyDescent="0.2">
      <c r="D8921"/>
      <c r="F8921"/>
    </row>
    <row r="8922" spans="4:6" ht="14.25" customHeight="1" x14ac:dyDescent="0.2">
      <c r="D8922"/>
      <c r="F8922"/>
    </row>
    <row r="8923" spans="4:6" ht="14.25" customHeight="1" x14ac:dyDescent="0.2">
      <c r="D8923"/>
      <c r="F8923"/>
    </row>
    <row r="8924" spans="4:6" ht="14.25" customHeight="1" x14ac:dyDescent="0.2">
      <c r="D8924"/>
      <c r="F8924"/>
    </row>
    <row r="8925" spans="4:6" ht="14.25" customHeight="1" x14ac:dyDescent="0.2">
      <c r="D8925"/>
      <c r="F8925"/>
    </row>
    <row r="8926" spans="4:6" ht="14.25" customHeight="1" x14ac:dyDescent="0.2">
      <c r="D8926"/>
      <c r="F8926"/>
    </row>
    <row r="8927" spans="4:6" ht="14.25" customHeight="1" x14ac:dyDescent="0.2">
      <c r="D8927"/>
      <c r="F8927"/>
    </row>
    <row r="8928" spans="4:6" ht="14.25" customHeight="1" x14ac:dyDescent="0.2">
      <c r="D8928"/>
      <c r="F8928"/>
    </row>
    <row r="8929" spans="4:6" ht="14.25" customHeight="1" x14ac:dyDescent="0.2">
      <c r="D8929"/>
      <c r="F8929"/>
    </row>
    <row r="8930" spans="4:6" ht="14.25" customHeight="1" x14ac:dyDescent="0.2">
      <c r="D8930"/>
      <c r="F8930"/>
    </row>
    <row r="8931" spans="4:6" ht="14.25" customHeight="1" x14ac:dyDescent="0.2">
      <c r="D8931"/>
      <c r="F8931"/>
    </row>
    <row r="8932" spans="4:6" ht="14.25" customHeight="1" x14ac:dyDescent="0.2">
      <c r="D8932"/>
      <c r="F8932"/>
    </row>
    <row r="8933" spans="4:6" ht="14.25" customHeight="1" x14ac:dyDescent="0.2">
      <c r="D8933"/>
      <c r="F8933"/>
    </row>
    <row r="8934" spans="4:6" ht="14.25" customHeight="1" x14ac:dyDescent="0.2">
      <c r="D8934"/>
      <c r="F8934"/>
    </row>
    <row r="8935" spans="4:6" ht="14.25" customHeight="1" x14ac:dyDescent="0.2">
      <c r="D8935"/>
      <c r="F8935"/>
    </row>
    <row r="8936" spans="4:6" ht="14.25" customHeight="1" x14ac:dyDescent="0.2">
      <c r="D8936"/>
      <c r="F8936"/>
    </row>
    <row r="8937" spans="4:6" ht="14.25" customHeight="1" x14ac:dyDescent="0.2">
      <c r="D8937"/>
      <c r="F8937"/>
    </row>
    <row r="8938" spans="4:6" ht="14.25" customHeight="1" x14ac:dyDescent="0.2">
      <c r="D8938"/>
      <c r="F8938"/>
    </row>
    <row r="8939" spans="4:6" ht="14.25" customHeight="1" x14ac:dyDescent="0.2">
      <c r="D8939"/>
      <c r="F8939"/>
    </row>
    <row r="8940" spans="4:6" ht="14.25" customHeight="1" x14ac:dyDescent="0.2">
      <c r="D8940"/>
      <c r="F8940"/>
    </row>
    <row r="8941" spans="4:6" ht="14.25" customHeight="1" x14ac:dyDescent="0.2">
      <c r="D8941"/>
      <c r="F8941"/>
    </row>
    <row r="8942" spans="4:6" ht="14.25" customHeight="1" x14ac:dyDescent="0.2">
      <c r="D8942"/>
      <c r="F8942"/>
    </row>
    <row r="8943" spans="4:6" ht="14.25" customHeight="1" x14ac:dyDescent="0.2">
      <c r="D8943"/>
      <c r="F8943"/>
    </row>
    <row r="8944" spans="4:6" ht="14.25" customHeight="1" x14ac:dyDescent="0.2">
      <c r="D8944"/>
      <c r="F8944"/>
    </row>
    <row r="8945" spans="4:6" ht="14.25" customHeight="1" x14ac:dyDescent="0.2">
      <c r="D8945"/>
      <c r="F8945"/>
    </row>
    <row r="8946" spans="4:6" ht="14.25" customHeight="1" x14ac:dyDescent="0.2">
      <c r="D8946"/>
      <c r="F8946"/>
    </row>
    <row r="8947" spans="4:6" ht="14.25" customHeight="1" x14ac:dyDescent="0.2">
      <c r="D8947"/>
      <c r="F8947"/>
    </row>
    <row r="8948" spans="4:6" ht="14.25" customHeight="1" x14ac:dyDescent="0.2">
      <c r="D8948"/>
      <c r="F8948"/>
    </row>
    <row r="8949" spans="4:6" ht="14.25" customHeight="1" x14ac:dyDescent="0.2">
      <c r="D8949"/>
      <c r="F8949"/>
    </row>
    <row r="8950" spans="4:6" ht="14.25" customHeight="1" x14ac:dyDescent="0.2">
      <c r="D8950"/>
      <c r="F8950"/>
    </row>
    <row r="8951" spans="4:6" ht="14.25" customHeight="1" x14ac:dyDescent="0.2">
      <c r="D8951"/>
      <c r="F8951"/>
    </row>
    <row r="8952" spans="4:6" ht="14.25" customHeight="1" x14ac:dyDescent="0.2">
      <c r="D8952"/>
      <c r="F8952"/>
    </row>
    <row r="8953" spans="4:6" ht="14.25" customHeight="1" x14ac:dyDescent="0.2">
      <c r="D8953"/>
      <c r="F8953"/>
    </row>
    <row r="8954" spans="4:6" ht="14.25" customHeight="1" x14ac:dyDescent="0.2">
      <c r="D8954"/>
      <c r="F8954"/>
    </row>
    <row r="8955" spans="4:6" ht="14.25" customHeight="1" x14ac:dyDescent="0.2">
      <c r="D8955"/>
      <c r="F8955"/>
    </row>
    <row r="8956" spans="4:6" ht="14.25" customHeight="1" x14ac:dyDescent="0.2">
      <c r="D8956"/>
      <c r="F8956"/>
    </row>
    <row r="8957" spans="4:6" ht="14.25" customHeight="1" x14ac:dyDescent="0.2">
      <c r="D8957"/>
      <c r="F8957"/>
    </row>
    <row r="8958" spans="4:6" ht="14.25" customHeight="1" x14ac:dyDescent="0.2">
      <c r="D8958"/>
      <c r="F8958"/>
    </row>
    <row r="8959" spans="4:6" ht="14.25" customHeight="1" x14ac:dyDescent="0.2">
      <c r="D8959"/>
      <c r="F8959"/>
    </row>
    <row r="8960" spans="4:6" ht="14.25" customHeight="1" x14ac:dyDescent="0.2">
      <c r="D8960"/>
      <c r="F8960"/>
    </row>
    <row r="8961" spans="4:6" ht="14.25" customHeight="1" x14ac:dyDescent="0.2">
      <c r="D8961"/>
      <c r="F8961"/>
    </row>
    <row r="8962" spans="4:6" ht="14.25" customHeight="1" x14ac:dyDescent="0.2">
      <c r="D8962"/>
      <c r="F8962"/>
    </row>
    <row r="8963" spans="4:6" ht="14.25" customHeight="1" x14ac:dyDescent="0.2">
      <c r="D8963"/>
      <c r="F8963"/>
    </row>
    <row r="8964" spans="4:6" ht="14.25" customHeight="1" x14ac:dyDescent="0.2">
      <c r="D8964"/>
      <c r="F8964"/>
    </row>
    <row r="8965" spans="4:6" ht="14.25" customHeight="1" x14ac:dyDescent="0.2">
      <c r="D8965"/>
      <c r="F8965"/>
    </row>
    <row r="8966" spans="4:6" ht="14.25" customHeight="1" x14ac:dyDescent="0.2">
      <c r="D8966"/>
      <c r="F8966"/>
    </row>
    <row r="8967" spans="4:6" ht="14.25" customHeight="1" x14ac:dyDescent="0.2">
      <c r="D8967"/>
      <c r="F8967"/>
    </row>
    <row r="8968" spans="4:6" ht="14.25" customHeight="1" x14ac:dyDescent="0.2">
      <c r="D8968"/>
      <c r="F8968"/>
    </row>
    <row r="8969" spans="4:6" ht="14.25" customHeight="1" x14ac:dyDescent="0.2">
      <c r="D8969"/>
      <c r="F8969"/>
    </row>
    <row r="8970" spans="4:6" ht="14.25" customHeight="1" x14ac:dyDescent="0.2">
      <c r="D8970"/>
      <c r="F8970"/>
    </row>
    <row r="8971" spans="4:6" ht="14.25" customHeight="1" x14ac:dyDescent="0.2">
      <c r="D8971"/>
      <c r="F8971"/>
    </row>
    <row r="8972" spans="4:6" ht="14.25" customHeight="1" x14ac:dyDescent="0.2">
      <c r="D8972"/>
      <c r="F8972"/>
    </row>
    <row r="8973" spans="4:6" ht="14.25" customHeight="1" x14ac:dyDescent="0.2">
      <c r="D8973"/>
      <c r="F8973"/>
    </row>
    <row r="8974" spans="4:6" ht="14.25" customHeight="1" x14ac:dyDescent="0.2">
      <c r="D8974"/>
      <c r="F8974"/>
    </row>
    <row r="8975" spans="4:6" ht="14.25" customHeight="1" x14ac:dyDescent="0.2">
      <c r="D8975"/>
      <c r="F8975"/>
    </row>
    <row r="8976" spans="4:6" ht="14.25" customHeight="1" x14ac:dyDescent="0.2">
      <c r="D8976"/>
      <c r="F8976"/>
    </row>
    <row r="8977" spans="4:6" ht="14.25" customHeight="1" x14ac:dyDescent="0.2">
      <c r="D8977"/>
      <c r="F8977"/>
    </row>
    <row r="8978" spans="4:6" ht="14.25" customHeight="1" x14ac:dyDescent="0.2">
      <c r="D8978"/>
      <c r="F8978"/>
    </row>
    <row r="8979" spans="4:6" ht="14.25" customHeight="1" x14ac:dyDescent="0.2">
      <c r="D8979"/>
      <c r="F8979"/>
    </row>
    <row r="8980" spans="4:6" ht="14.25" customHeight="1" x14ac:dyDescent="0.2">
      <c r="D8980"/>
      <c r="F8980"/>
    </row>
    <row r="8981" spans="4:6" ht="14.25" customHeight="1" x14ac:dyDescent="0.2">
      <c r="D8981"/>
      <c r="F8981"/>
    </row>
    <row r="8982" spans="4:6" ht="14.25" customHeight="1" x14ac:dyDescent="0.2">
      <c r="D8982"/>
      <c r="F8982"/>
    </row>
    <row r="8983" spans="4:6" ht="14.25" customHeight="1" x14ac:dyDescent="0.2">
      <c r="D8983"/>
      <c r="F8983"/>
    </row>
    <row r="8984" spans="4:6" ht="14.25" customHeight="1" x14ac:dyDescent="0.2">
      <c r="D8984"/>
      <c r="F8984"/>
    </row>
    <row r="8985" spans="4:6" ht="14.25" customHeight="1" x14ac:dyDescent="0.2">
      <c r="D8985"/>
      <c r="F8985"/>
    </row>
    <row r="8986" spans="4:6" ht="14.25" customHeight="1" x14ac:dyDescent="0.2">
      <c r="D8986"/>
      <c r="F8986"/>
    </row>
    <row r="8987" spans="4:6" ht="14.25" customHeight="1" x14ac:dyDescent="0.2">
      <c r="D8987"/>
      <c r="F8987"/>
    </row>
    <row r="8988" spans="4:6" ht="14.25" customHeight="1" x14ac:dyDescent="0.2">
      <c r="D8988"/>
      <c r="F8988"/>
    </row>
    <row r="8989" spans="4:6" ht="14.25" customHeight="1" x14ac:dyDescent="0.2">
      <c r="D8989"/>
      <c r="F8989"/>
    </row>
    <row r="8990" spans="4:6" ht="14.25" customHeight="1" x14ac:dyDescent="0.2">
      <c r="D8990"/>
      <c r="F8990"/>
    </row>
    <row r="8991" spans="4:6" ht="14.25" customHeight="1" x14ac:dyDescent="0.2">
      <c r="D8991"/>
      <c r="F8991"/>
    </row>
    <row r="8992" spans="4:6" ht="14.25" customHeight="1" x14ac:dyDescent="0.2">
      <c r="D8992"/>
      <c r="F8992"/>
    </row>
    <row r="8993" spans="4:6" ht="14.25" customHeight="1" x14ac:dyDescent="0.2">
      <c r="D8993"/>
      <c r="F8993"/>
    </row>
    <row r="8994" spans="4:6" ht="14.25" customHeight="1" x14ac:dyDescent="0.2">
      <c r="D8994"/>
      <c r="F8994"/>
    </row>
    <row r="8995" spans="4:6" ht="14.25" customHeight="1" x14ac:dyDescent="0.2">
      <c r="D8995"/>
      <c r="F8995"/>
    </row>
    <row r="8996" spans="4:6" ht="14.25" customHeight="1" x14ac:dyDescent="0.2">
      <c r="D8996"/>
      <c r="F8996"/>
    </row>
    <row r="8997" spans="4:6" ht="14.25" customHeight="1" x14ac:dyDescent="0.2">
      <c r="D8997"/>
      <c r="F8997"/>
    </row>
    <row r="8998" spans="4:6" ht="14.25" customHeight="1" x14ac:dyDescent="0.2">
      <c r="D8998"/>
      <c r="F8998"/>
    </row>
    <row r="8999" spans="4:6" ht="14.25" customHeight="1" x14ac:dyDescent="0.2">
      <c r="D8999"/>
      <c r="F8999"/>
    </row>
    <row r="9000" spans="4:6" ht="14.25" customHeight="1" x14ac:dyDescent="0.2">
      <c r="D9000"/>
      <c r="F9000"/>
    </row>
    <row r="9001" spans="4:6" ht="14.25" customHeight="1" x14ac:dyDescent="0.2">
      <c r="D9001"/>
      <c r="F9001"/>
    </row>
    <row r="9002" spans="4:6" ht="14.25" customHeight="1" x14ac:dyDescent="0.2">
      <c r="D9002"/>
      <c r="F9002"/>
    </row>
    <row r="9003" spans="4:6" ht="14.25" customHeight="1" x14ac:dyDescent="0.2">
      <c r="D9003"/>
      <c r="F9003"/>
    </row>
    <row r="9004" spans="4:6" ht="14.25" customHeight="1" x14ac:dyDescent="0.2">
      <c r="D9004"/>
      <c r="F9004"/>
    </row>
    <row r="9005" spans="4:6" ht="14.25" customHeight="1" x14ac:dyDescent="0.2">
      <c r="D9005"/>
      <c r="F9005"/>
    </row>
    <row r="9006" spans="4:6" ht="14.25" customHeight="1" x14ac:dyDescent="0.2">
      <c r="D9006"/>
      <c r="F9006"/>
    </row>
    <row r="9007" spans="4:6" ht="14.25" customHeight="1" x14ac:dyDescent="0.2">
      <c r="D9007"/>
      <c r="F9007"/>
    </row>
    <row r="9008" spans="4:6" ht="14.25" customHeight="1" x14ac:dyDescent="0.2">
      <c r="D9008"/>
      <c r="F9008"/>
    </row>
    <row r="9009" spans="4:6" ht="14.25" customHeight="1" x14ac:dyDescent="0.2">
      <c r="D9009"/>
      <c r="F9009"/>
    </row>
    <row r="9010" spans="4:6" ht="14.25" customHeight="1" x14ac:dyDescent="0.2">
      <c r="D9010"/>
      <c r="F9010"/>
    </row>
    <row r="9011" spans="4:6" ht="14.25" customHeight="1" x14ac:dyDescent="0.2">
      <c r="D9011"/>
      <c r="F9011"/>
    </row>
    <row r="9012" spans="4:6" ht="14.25" customHeight="1" x14ac:dyDescent="0.2">
      <c r="D9012"/>
      <c r="F9012"/>
    </row>
    <row r="9013" spans="4:6" ht="14.25" customHeight="1" x14ac:dyDescent="0.2">
      <c r="D9013"/>
      <c r="F9013"/>
    </row>
    <row r="9014" spans="4:6" ht="14.25" customHeight="1" x14ac:dyDescent="0.2">
      <c r="D9014"/>
      <c r="F9014"/>
    </row>
    <row r="9015" spans="4:6" ht="14.25" customHeight="1" x14ac:dyDescent="0.2">
      <c r="D9015"/>
      <c r="F9015"/>
    </row>
    <row r="9016" spans="4:6" ht="14.25" customHeight="1" x14ac:dyDescent="0.2">
      <c r="D9016"/>
      <c r="F9016"/>
    </row>
    <row r="9017" spans="4:6" ht="14.25" customHeight="1" x14ac:dyDescent="0.2">
      <c r="D9017"/>
      <c r="F9017"/>
    </row>
    <row r="9018" spans="4:6" ht="14.25" customHeight="1" x14ac:dyDescent="0.2">
      <c r="D9018"/>
      <c r="F9018"/>
    </row>
    <row r="9019" spans="4:6" ht="14.25" customHeight="1" x14ac:dyDescent="0.2">
      <c r="D9019"/>
      <c r="F9019"/>
    </row>
    <row r="9020" spans="4:6" ht="14.25" customHeight="1" x14ac:dyDescent="0.2">
      <c r="D9020"/>
      <c r="F9020"/>
    </row>
    <row r="9021" spans="4:6" ht="14.25" customHeight="1" x14ac:dyDescent="0.2">
      <c r="D9021"/>
      <c r="F9021"/>
    </row>
    <row r="9022" spans="4:6" ht="14.25" customHeight="1" x14ac:dyDescent="0.2">
      <c r="D9022"/>
      <c r="F9022"/>
    </row>
    <row r="9023" spans="4:6" ht="14.25" customHeight="1" x14ac:dyDescent="0.2">
      <c r="D9023"/>
      <c r="F9023"/>
    </row>
    <row r="9024" spans="4:6" ht="14.25" customHeight="1" x14ac:dyDescent="0.2">
      <c r="D9024"/>
      <c r="F9024"/>
    </row>
    <row r="9025" spans="4:6" ht="14.25" customHeight="1" x14ac:dyDescent="0.2">
      <c r="D9025"/>
      <c r="F9025"/>
    </row>
    <row r="9026" spans="4:6" ht="14.25" customHeight="1" x14ac:dyDescent="0.2">
      <c r="D9026"/>
      <c r="F9026"/>
    </row>
    <row r="9027" spans="4:6" ht="14.25" customHeight="1" x14ac:dyDescent="0.2">
      <c r="D9027"/>
      <c r="F9027"/>
    </row>
    <row r="9028" spans="4:6" ht="14.25" customHeight="1" x14ac:dyDescent="0.2">
      <c r="D9028"/>
      <c r="F9028"/>
    </row>
    <row r="9029" spans="4:6" ht="14.25" customHeight="1" x14ac:dyDescent="0.2">
      <c r="D9029"/>
      <c r="F9029"/>
    </row>
    <row r="9030" spans="4:6" ht="14.25" customHeight="1" x14ac:dyDescent="0.2">
      <c r="D9030"/>
      <c r="F9030"/>
    </row>
    <row r="9031" spans="4:6" ht="14.25" customHeight="1" x14ac:dyDescent="0.2">
      <c r="D9031"/>
      <c r="F9031"/>
    </row>
    <row r="9032" spans="4:6" ht="14.25" customHeight="1" x14ac:dyDescent="0.2">
      <c r="D9032"/>
      <c r="F9032"/>
    </row>
    <row r="9033" spans="4:6" ht="14.25" customHeight="1" x14ac:dyDescent="0.2">
      <c r="D9033"/>
      <c r="F9033"/>
    </row>
    <row r="9034" spans="4:6" ht="14.25" customHeight="1" x14ac:dyDescent="0.2">
      <c r="D9034"/>
      <c r="F9034"/>
    </row>
    <row r="9035" spans="4:6" ht="14.25" customHeight="1" x14ac:dyDescent="0.2">
      <c r="D9035"/>
      <c r="F9035"/>
    </row>
    <row r="9036" spans="4:6" ht="14.25" customHeight="1" x14ac:dyDescent="0.2">
      <c r="D9036"/>
      <c r="F9036"/>
    </row>
    <row r="9037" spans="4:6" ht="14.25" customHeight="1" x14ac:dyDescent="0.2">
      <c r="D9037"/>
      <c r="F9037"/>
    </row>
    <row r="9038" spans="4:6" ht="14.25" customHeight="1" x14ac:dyDescent="0.2">
      <c r="D9038"/>
      <c r="F9038"/>
    </row>
    <row r="9039" spans="4:6" ht="14.25" customHeight="1" x14ac:dyDescent="0.2">
      <c r="D9039"/>
      <c r="F9039"/>
    </row>
    <row r="9040" spans="4:6" ht="14.25" customHeight="1" x14ac:dyDescent="0.2">
      <c r="D9040"/>
      <c r="F9040"/>
    </row>
    <row r="9041" spans="4:6" ht="14.25" customHeight="1" x14ac:dyDescent="0.2">
      <c r="D9041"/>
      <c r="F9041"/>
    </row>
    <row r="9042" spans="4:6" ht="14.25" customHeight="1" x14ac:dyDescent="0.2">
      <c r="D9042"/>
      <c r="F9042"/>
    </row>
    <row r="9043" spans="4:6" ht="14.25" customHeight="1" x14ac:dyDescent="0.2">
      <c r="D9043"/>
      <c r="F9043"/>
    </row>
    <row r="9044" spans="4:6" ht="14.25" customHeight="1" x14ac:dyDescent="0.2">
      <c r="D9044"/>
      <c r="F9044"/>
    </row>
    <row r="9045" spans="4:6" ht="14.25" customHeight="1" x14ac:dyDescent="0.2">
      <c r="D9045"/>
      <c r="F9045"/>
    </row>
    <row r="9046" spans="4:6" ht="14.25" customHeight="1" x14ac:dyDescent="0.2">
      <c r="D9046"/>
      <c r="F9046"/>
    </row>
    <row r="9047" spans="4:6" ht="14.25" customHeight="1" x14ac:dyDescent="0.2">
      <c r="D9047"/>
      <c r="F9047"/>
    </row>
    <row r="9048" spans="4:6" ht="14.25" customHeight="1" x14ac:dyDescent="0.2">
      <c r="D9048"/>
      <c r="F9048"/>
    </row>
    <row r="9049" spans="4:6" ht="14.25" customHeight="1" x14ac:dyDescent="0.2">
      <c r="D9049"/>
      <c r="F9049"/>
    </row>
    <row r="9050" spans="4:6" ht="14.25" customHeight="1" x14ac:dyDescent="0.2">
      <c r="D9050"/>
      <c r="F9050"/>
    </row>
    <row r="9051" spans="4:6" ht="14.25" customHeight="1" x14ac:dyDescent="0.2">
      <c r="D9051"/>
      <c r="F9051"/>
    </row>
    <row r="9052" spans="4:6" ht="14.25" customHeight="1" x14ac:dyDescent="0.2">
      <c r="D9052"/>
      <c r="F9052"/>
    </row>
    <row r="9053" spans="4:6" ht="14.25" customHeight="1" x14ac:dyDescent="0.2">
      <c r="D9053"/>
      <c r="F9053"/>
    </row>
    <row r="9054" spans="4:6" ht="14.25" customHeight="1" x14ac:dyDescent="0.2">
      <c r="D9054"/>
      <c r="F9054"/>
    </row>
    <row r="9055" spans="4:6" ht="14.25" customHeight="1" x14ac:dyDescent="0.2">
      <c r="D9055"/>
      <c r="F9055"/>
    </row>
    <row r="9056" spans="4:6" ht="14.25" customHeight="1" x14ac:dyDescent="0.2">
      <c r="D9056"/>
      <c r="F9056"/>
    </row>
    <row r="9057" spans="4:6" ht="14.25" customHeight="1" x14ac:dyDescent="0.2">
      <c r="D9057"/>
      <c r="F9057"/>
    </row>
    <row r="9058" spans="4:6" ht="14.25" customHeight="1" x14ac:dyDescent="0.2">
      <c r="D9058"/>
      <c r="F9058"/>
    </row>
    <row r="9059" spans="4:6" ht="14.25" customHeight="1" x14ac:dyDescent="0.2">
      <c r="D9059"/>
      <c r="F9059"/>
    </row>
    <row r="9060" spans="4:6" ht="14.25" customHeight="1" x14ac:dyDescent="0.2">
      <c r="D9060"/>
      <c r="F9060"/>
    </row>
    <row r="9061" spans="4:6" ht="14.25" customHeight="1" x14ac:dyDescent="0.2">
      <c r="D9061"/>
      <c r="F9061"/>
    </row>
    <row r="9062" spans="4:6" ht="14.25" customHeight="1" x14ac:dyDescent="0.2">
      <c r="D9062"/>
      <c r="F9062"/>
    </row>
    <row r="9063" spans="4:6" ht="14.25" customHeight="1" x14ac:dyDescent="0.2">
      <c r="D9063"/>
      <c r="F9063"/>
    </row>
    <row r="9064" spans="4:6" ht="14.25" customHeight="1" x14ac:dyDescent="0.2">
      <c r="D9064"/>
      <c r="F9064"/>
    </row>
    <row r="9065" spans="4:6" ht="14.25" customHeight="1" x14ac:dyDescent="0.2">
      <c r="D9065"/>
      <c r="F9065"/>
    </row>
    <row r="9066" spans="4:6" ht="14.25" customHeight="1" x14ac:dyDescent="0.2">
      <c r="D9066"/>
      <c r="F9066"/>
    </row>
    <row r="9067" spans="4:6" ht="14.25" customHeight="1" x14ac:dyDescent="0.2">
      <c r="D9067"/>
      <c r="F9067"/>
    </row>
    <row r="9068" spans="4:6" ht="14.25" customHeight="1" x14ac:dyDescent="0.2">
      <c r="D9068"/>
      <c r="F9068"/>
    </row>
    <row r="9069" spans="4:6" ht="14.25" customHeight="1" x14ac:dyDescent="0.2">
      <c r="D9069"/>
      <c r="F9069"/>
    </row>
    <row r="9070" spans="4:6" ht="14.25" customHeight="1" x14ac:dyDescent="0.2">
      <c r="D9070"/>
      <c r="F9070"/>
    </row>
    <row r="9071" spans="4:6" ht="14.25" customHeight="1" x14ac:dyDescent="0.2">
      <c r="D9071"/>
      <c r="F9071"/>
    </row>
    <row r="9072" spans="4:6" ht="14.25" customHeight="1" x14ac:dyDescent="0.2">
      <c r="D9072"/>
      <c r="F9072"/>
    </row>
    <row r="9073" spans="4:6" ht="14.25" customHeight="1" x14ac:dyDescent="0.2">
      <c r="D9073"/>
      <c r="F9073"/>
    </row>
    <row r="9074" spans="4:6" ht="14.25" customHeight="1" x14ac:dyDescent="0.2">
      <c r="D9074"/>
      <c r="F9074"/>
    </row>
    <row r="9075" spans="4:6" ht="14.25" customHeight="1" x14ac:dyDescent="0.2">
      <c r="D9075"/>
      <c r="F9075"/>
    </row>
    <row r="9076" spans="4:6" ht="14.25" customHeight="1" x14ac:dyDescent="0.2">
      <c r="D9076"/>
      <c r="F9076"/>
    </row>
    <row r="9077" spans="4:6" ht="14.25" customHeight="1" x14ac:dyDescent="0.2">
      <c r="D9077"/>
      <c r="F9077"/>
    </row>
    <row r="9078" spans="4:6" ht="14.25" customHeight="1" x14ac:dyDescent="0.2">
      <c r="D9078"/>
      <c r="F9078"/>
    </row>
    <row r="9079" spans="4:6" ht="14.25" customHeight="1" x14ac:dyDescent="0.2">
      <c r="D9079"/>
      <c r="F9079"/>
    </row>
    <row r="9080" spans="4:6" ht="14.25" customHeight="1" x14ac:dyDescent="0.2">
      <c r="D9080"/>
      <c r="F9080"/>
    </row>
    <row r="9081" spans="4:6" ht="14.25" customHeight="1" x14ac:dyDescent="0.2">
      <c r="D9081"/>
      <c r="F9081"/>
    </row>
    <row r="9082" spans="4:6" ht="14.25" customHeight="1" x14ac:dyDescent="0.2">
      <c r="D9082"/>
      <c r="F9082"/>
    </row>
    <row r="9083" spans="4:6" ht="14.25" customHeight="1" x14ac:dyDescent="0.2">
      <c r="D9083"/>
      <c r="F9083"/>
    </row>
    <row r="9084" spans="4:6" ht="14.25" customHeight="1" x14ac:dyDescent="0.2">
      <c r="D9084"/>
      <c r="F9084"/>
    </row>
    <row r="9085" spans="4:6" ht="14.25" customHeight="1" x14ac:dyDescent="0.2">
      <c r="D9085"/>
      <c r="F9085"/>
    </row>
    <row r="9086" spans="4:6" ht="14.25" customHeight="1" x14ac:dyDescent="0.2">
      <c r="D9086"/>
      <c r="F9086"/>
    </row>
    <row r="9087" spans="4:6" ht="14.25" customHeight="1" x14ac:dyDescent="0.2">
      <c r="D9087"/>
      <c r="F9087"/>
    </row>
    <row r="9088" spans="4:6" ht="14.25" customHeight="1" x14ac:dyDescent="0.2">
      <c r="D9088"/>
      <c r="F9088"/>
    </row>
    <row r="9089" spans="4:6" ht="14.25" customHeight="1" x14ac:dyDescent="0.2">
      <c r="D9089"/>
      <c r="F9089"/>
    </row>
    <row r="9090" spans="4:6" ht="14.25" customHeight="1" x14ac:dyDescent="0.2">
      <c r="D9090"/>
      <c r="F9090"/>
    </row>
    <row r="9091" spans="4:6" ht="14.25" customHeight="1" x14ac:dyDescent="0.2">
      <c r="D9091"/>
      <c r="F9091"/>
    </row>
    <row r="9092" spans="4:6" ht="14.25" customHeight="1" x14ac:dyDescent="0.2">
      <c r="D9092"/>
      <c r="F9092"/>
    </row>
    <row r="9093" spans="4:6" ht="14.25" customHeight="1" x14ac:dyDescent="0.2">
      <c r="D9093"/>
      <c r="F9093"/>
    </row>
    <row r="9094" spans="4:6" ht="14.25" customHeight="1" x14ac:dyDescent="0.2">
      <c r="D9094"/>
      <c r="F9094"/>
    </row>
    <row r="9095" spans="4:6" ht="14.25" customHeight="1" x14ac:dyDescent="0.2">
      <c r="D9095"/>
      <c r="F9095"/>
    </row>
    <row r="9096" spans="4:6" ht="14.25" customHeight="1" x14ac:dyDescent="0.2">
      <c r="D9096"/>
      <c r="F9096"/>
    </row>
    <row r="9097" spans="4:6" ht="14.25" customHeight="1" x14ac:dyDescent="0.2">
      <c r="D9097"/>
      <c r="F9097"/>
    </row>
    <row r="9098" spans="4:6" ht="14.25" customHeight="1" x14ac:dyDescent="0.2">
      <c r="D9098"/>
      <c r="F9098"/>
    </row>
    <row r="9099" spans="4:6" ht="14.25" customHeight="1" x14ac:dyDescent="0.2">
      <c r="D9099"/>
      <c r="F9099"/>
    </row>
    <row r="9100" spans="4:6" ht="14.25" customHeight="1" x14ac:dyDescent="0.2">
      <c r="D9100"/>
      <c r="F9100"/>
    </row>
    <row r="9101" spans="4:6" ht="14.25" customHeight="1" x14ac:dyDescent="0.2">
      <c r="D9101"/>
      <c r="F9101"/>
    </row>
    <row r="9102" spans="4:6" ht="14.25" customHeight="1" x14ac:dyDescent="0.2">
      <c r="D9102"/>
      <c r="F9102"/>
    </row>
    <row r="9103" spans="4:6" ht="14.25" customHeight="1" x14ac:dyDescent="0.2">
      <c r="D9103"/>
      <c r="F9103"/>
    </row>
    <row r="9104" spans="4:6" ht="14.25" customHeight="1" x14ac:dyDescent="0.2">
      <c r="D9104"/>
      <c r="F9104"/>
    </row>
    <row r="9105" spans="4:6" ht="14.25" customHeight="1" x14ac:dyDescent="0.2">
      <c r="D9105"/>
      <c r="F9105"/>
    </row>
    <row r="9106" spans="4:6" ht="14.25" customHeight="1" x14ac:dyDescent="0.2">
      <c r="D9106"/>
      <c r="F9106"/>
    </row>
    <row r="9107" spans="4:6" ht="14.25" customHeight="1" x14ac:dyDescent="0.2">
      <c r="D9107"/>
      <c r="F9107"/>
    </row>
    <row r="9108" spans="4:6" ht="14.25" customHeight="1" x14ac:dyDescent="0.2">
      <c r="D9108"/>
      <c r="F9108"/>
    </row>
    <row r="9109" spans="4:6" ht="14.25" customHeight="1" x14ac:dyDescent="0.2">
      <c r="D9109"/>
      <c r="F9109"/>
    </row>
    <row r="9110" spans="4:6" ht="14.25" customHeight="1" x14ac:dyDescent="0.2">
      <c r="D9110"/>
      <c r="F9110"/>
    </row>
    <row r="9111" spans="4:6" ht="14.25" customHeight="1" x14ac:dyDescent="0.2">
      <c r="D9111"/>
      <c r="F9111"/>
    </row>
    <row r="9112" spans="4:6" ht="14.25" customHeight="1" x14ac:dyDescent="0.2">
      <c r="D9112"/>
      <c r="F9112"/>
    </row>
    <row r="9113" spans="4:6" ht="14.25" customHeight="1" x14ac:dyDescent="0.2">
      <c r="D9113"/>
      <c r="F9113"/>
    </row>
    <row r="9114" spans="4:6" ht="14.25" customHeight="1" x14ac:dyDescent="0.2">
      <c r="D9114"/>
      <c r="F9114"/>
    </row>
    <row r="9115" spans="4:6" ht="14.25" customHeight="1" x14ac:dyDescent="0.2">
      <c r="D9115"/>
      <c r="F9115"/>
    </row>
    <row r="9116" spans="4:6" ht="14.25" customHeight="1" x14ac:dyDescent="0.2">
      <c r="D9116"/>
      <c r="F9116"/>
    </row>
    <row r="9117" spans="4:6" ht="14.25" customHeight="1" x14ac:dyDescent="0.2">
      <c r="D9117"/>
      <c r="F9117"/>
    </row>
    <row r="9118" spans="4:6" ht="14.25" customHeight="1" x14ac:dyDescent="0.2">
      <c r="D9118"/>
      <c r="F9118"/>
    </row>
    <row r="9119" spans="4:6" ht="14.25" customHeight="1" x14ac:dyDescent="0.2">
      <c r="D9119"/>
      <c r="F9119"/>
    </row>
    <row r="9120" spans="4:6" ht="14.25" customHeight="1" x14ac:dyDescent="0.2">
      <c r="D9120"/>
      <c r="F9120"/>
    </row>
    <row r="9121" spans="4:6" ht="14.25" customHeight="1" x14ac:dyDescent="0.2">
      <c r="D9121"/>
      <c r="F9121"/>
    </row>
    <row r="9122" spans="4:6" ht="14.25" customHeight="1" x14ac:dyDescent="0.2">
      <c r="D9122"/>
      <c r="F9122"/>
    </row>
    <row r="9123" spans="4:6" ht="14.25" customHeight="1" x14ac:dyDescent="0.2">
      <c r="D9123"/>
      <c r="F9123"/>
    </row>
    <row r="9124" spans="4:6" ht="14.25" customHeight="1" x14ac:dyDescent="0.2">
      <c r="D9124"/>
      <c r="F9124"/>
    </row>
    <row r="9125" spans="4:6" ht="14.25" customHeight="1" x14ac:dyDescent="0.2">
      <c r="D9125"/>
      <c r="F9125"/>
    </row>
    <row r="9126" spans="4:6" ht="14.25" customHeight="1" x14ac:dyDescent="0.2">
      <c r="D9126"/>
      <c r="F9126"/>
    </row>
    <row r="9127" spans="4:6" ht="14.25" customHeight="1" x14ac:dyDescent="0.2">
      <c r="D9127"/>
      <c r="F9127"/>
    </row>
    <row r="9128" spans="4:6" ht="14.25" customHeight="1" x14ac:dyDescent="0.2">
      <c r="D9128"/>
      <c r="F9128"/>
    </row>
    <row r="9129" spans="4:6" ht="14.25" customHeight="1" x14ac:dyDescent="0.2">
      <c r="D9129"/>
      <c r="F9129"/>
    </row>
    <row r="9130" spans="4:6" ht="14.25" customHeight="1" x14ac:dyDescent="0.2">
      <c r="D9130"/>
      <c r="F9130"/>
    </row>
    <row r="9131" spans="4:6" ht="14.25" customHeight="1" x14ac:dyDescent="0.2">
      <c r="D9131"/>
      <c r="F9131"/>
    </row>
    <row r="9132" spans="4:6" ht="14.25" customHeight="1" x14ac:dyDescent="0.2">
      <c r="D9132"/>
      <c r="F9132"/>
    </row>
    <row r="9133" spans="4:6" ht="14.25" customHeight="1" x14ac:dyDescent="0.2">
      <c r="D9133"/>
      <c r="F9133"/>
    </row>
    <row r="9134" spans="4:6" ht="14.25" customHeight="1" x14ac:dyDescent="0.2">
      <c r="D9134"/>
      <c r="F9134"/>
    </row>
    <row r="9135" spans="4:6" ht="14.25" customHeight="1" x14ac:dyDescent="0.2">
      <c r="D9135"/>
      <c r="F9135"/>
    </row>
    <row r="9136" spans="4:6" ht="14.25" customHeight="1" x14ac:dyDescent="0.2">
      <c r="D9136"/>
      <c r="F9136"/>
    </row>
    <row r="9137" spans="4:6" ht="14.25" customHeight="1" x14ac:dyDescent="0.2">
      <c r="D9137"/>
      <c r="F9137"/>
    </row>
    <row r="9138" spans="4:6" ht="14.25" customHeight="1" x14ac:dyDescent="0.2">
      <c r="D9138"/>
      <c r="F9138"/>
    </row>
    <row r="9139" spans="4:6" ht="14.25" customHeight="1" x14ac:dyDescent="0.2">
      <c r="D9139"/>
      <c r="F9139"/>
    </row>
    <row r="9140" spans="4:6" ht="14.25" customHeight="1" x14ac:dyDescent="0.2">
      <c r="D9140"/>
      <c r="F9140"/>
    </row>
    <row r="9141" spans="4:6" ht="14.25" customHeight="1" x14ac:dyDescent="0.2">
      <c r="D9141"/>
      <c r="F9141"/>
    </row>
    <row r="9142" spans="4:6" ht="14.25" customHeight="1" x14ac:dyDescent="0.2">
      <c r="D9142"/>
      <c r="F9142"/>
    </row>
    <row r="9143" spans="4:6" ht="14.25" customHeight="1" x14ac:dyDescent="0.2">
      <c r="D9143"/>
      <c r="F9143"/>
    </row>
    <row r="9144" spans="4:6" ht="14.25" customHeight="1" x14ac:dyDescent="0.2">
      <c r="D9144"/>
      <c r="F9144"/>
    </row>
    <row r="9145" spans="4:6" ht="14.25" customHeight="1" x14ac:dyDescent="0.2">
      <c r="D9145"/>
      <c r="F9145"/>
    </row>
    <row r="9146" spans="4:6" ht="14.25" customHeight="1" x14ac:dyDescent="0.2">
      <c r="D9146"/>
      <c r="F9146"/>
    </row>
    <row r="9147" spans="4:6" ht="14.25" customHeight="1" x14ac:dyDescent="0.2">
      <c r="D9147"/>
      <c r="F9147"/>
    </row>
    <row r="9148" spans="4:6" ht="14.25" customHeight="1" x14ac:dyDescent="0.2">
      <c r="D9148"/>
      <c r="F9148"/>
    </row>
    <row r="9149" spans="4:6" ht="14.25" customHeight="1" x14ac:dyDescent="0.2">
      <c r="D9149"/>
      <c r="F9149"/>
    </row>
    <row r="9150" spans="4:6" ht="14.25" customHeight="1" x14ac:dyDescent="0.2">
      <c r="D9150"/>
      <c r="F9150"/>
    </row>
    <row r="9151" spans="4:6" ht="14.25" customHeight="1" x14ac:dyDescent="0.2">
      <c r="D9151"/>
      <c r="F9151"/>
    </row>
    <row r="9152" spans="4:6" ht="14.25" customHeight="1" x14ac:dyDescent="0.2">
      <c r="D9152"/>
      <c r="F9152"/>
    </row>
    <row r="9153" spans="4:6" ht="14.25" customHeight="1" x14ac:dyDescent="0.2">
      <c r="D9153"/>
      <c r="F9153"/>
    </row>
    <row r="9154" spans="4:6" ht="14.25" customHeight="1" x14ac:dyDescent="0.2">
      <c r="D9154"/>
      <c r="F9154"/>
    </row>
    <row r="9155" spans="4:6" ht="14.25" customHeight="1" x14ac:dyDescent="0.2">
      <c r="D9155"/>
      <c r="F9155"/>
    </row>
    <row r="9156" spans="4:6" ht="14.25" customHeight="1" x14ac:dyDescent="0.2">
      <c r="D9156"/>
      <c r="F9156"/>
    </row>
    <row r="9157" spans="4:6" ht="14.25" customHeight="1" x14ac:dyDescent="0.2">
      <c r="D9157"/>
      <c r="F9157"/>
    </row>
    <row r="9158" spans="4:6" ht="14.25" customHeight="1" x14ac:dyDescent="0.2">
      <c r="D9158"/>
      <c r="F9158"/>
    </row>
    <row r="9159" spans="4:6" ht="14.25" customHeight="1" x14ac:dyDescent="0.2">
      <c r="D9159"/>
      <c r="F9159"/>
    </row>
    <row r="9160" spans="4:6" ht="14.25" customHeight="1" x14ac:dyDescent="0.2">
      <c r="D9160"/>
      <c r="F9160"/>
    </row>
    <row r="9161" spans="4:6" ht="14.25" customHeight="1" x14ac:dyDescent="0.2">
      <c r="D9161"/>
      <c r="F9161"/>
    </row>
    <row r="9162" spans="4:6" ht="14.25" customHeight="1" x14ac:dyDescent="0.2">
      <c r="D9162"/>
      <c r="F9162"/>
    </row>
    <row r="9163" spans="4:6" ht="14.25" customHeight="1" x14ac:dyDescent="0.2">
      <c r="D9163"/>
      <c r="F9163"/>
    </row>
    <row r="9164" spans="4:6" ht="14.25" customHeight="1" x14ac:dyDescent="0.2">
      <c r="D9164"/>
      <c r="F9164"/>
    </row>
    <row r="9165" spans="4:6" ht="14.25" customHeight="1" x14ac:dyDescent="0.2">
      <c r="D9165"/>
      <c r="F9165"/>
    </row>
    <row r="9166" spans="4:6" ht="14.25" customHeight="1" x14ac:dyDescent="0.2">
      <c r="D9166"/>
      <c r="F9166"/>
    </row>
    <row r="9167" spans="4:6" ht="14.25" customHeight="1" x14ac:dyDescent="0.2">
      <c r="D9167"/>
      <c r="F9167"/>
    </row>
    <row r="9168" spans="4:6" ht="14.25" customHeight="1" x14ac:dyDescent="0.2">
      <c r="D9168"/>
      <c r="F9168"/>
    </row>
    <row r="9169" spans="4:6" ht="14.25" customHeight="1" x14ac:dyDescent="0.2">
      <c r="D9169"/>
      <c r="F9169"/>
    </row>
    <row r="9170" spans="4:6" ht="14.25" customHeight="1" x14ac:dyDescent="0.2">
      <c r="D9170"/>
      <c r="F9170"/>
    </row>
    <row r="9171" spans="4:6" ht="14.25" customHeight="1" x14ac:dyDescent="0.2">
      <c r="D9171"/>
      <c r="F9171"/>
    </row>
    <row r="9172" spans="4:6" ht="14.25" customHeight="1" x14ac:dyDescent="0.2">
      <c r="D9172"/>
      <c r="F9172"/>
    </row>
    <row r="9173" spans="4:6" ht="14.25" customHeight="1" x14ac:dyDescent="0.2">
      <c r="D9173"/>
      <c r="F9173"/>
    </row>
    <row r="9174" spans="4:6" ht="14.25" customHeight="1" x14ac:dyDescent="0.2">
      <c r="D9174"/>
      <c r="F9174"/>
    </row>
    <row r="9175" spans="4:6" ht="14.25" customHeight="1" x14ac:dyDescent="0.2">
      <c r="D9175"/>
      <c r="F9175"/>
    </row>
    <row r="9176" spans="4:6" ht="14.25" customHeight="1" x14ac:dyDescent="0.2">
      <c r="D9176"/>
      <c r="F9176"/>
    </row>
    <row r="9177" spans="4:6" ht="14.25" customHeight="1" x14ac:dyDescent="0.2">
      <c r="D9177"/>
      <c r="F9177"/>
    </row>
    <row r="9178" spans="4:6" ht="14.25" customHeight="1" x14ac:dyDescent="0.2">
      <c r="D9178"/>
      <c r="F9178"/>
    </row>
    <row r="9179" spans="4:6" ht="14.25" customHeight="1" x14ac:dyDescent="0.2">
      <c r="D9179"/>
      <c r="F9179"/>
    </row>
    <row r="9180" spans="4:6" ht="14.25" customHeight="1" x14ac:dyDescent="0.2">
      <c r="D9180"/>
      <c r="F9180"/>
    </row>
    <row r="9181" spans="4:6" ht="14.25" customHeight="1" x14ac:dyDescent="0.2">
      <c r="D9181"/>
      <c r="F9181"/>
    </row>
    <row r="9182" spans="4:6" ht="14.25" customHeight="1" x14ac:dyDescent="0.2">
      <c r="D9182"/>
      <c r="F9182"/>
    </row>
    <row r="9183" spans="4:6" ht="14.25" customHeight="1" x14ac:dyDescent="0.2">
      <c r="D9183"/>
      <c r="F9183"/>
    </row>
    <row r="9184" spans="4:6" ht="14.25" customHeight="1" x14ac:dyDescent="0.2">
      <c r="D9184"/>
      <c r="F9184"/>
    </row>
    <row r="9185" spans="4:6" ht="14.25" customHeight="1" x14ac:dyDescent="0.2">
      <c r="D9185"/>
      <c r="F9185"/>
    </row>
    <row r="9186" spans="4:6" ht="14.25" customHeight="1" x14ac:dyDescent="0.2">
      <c r="D9186"/>
      <c r="F9186"/>
    </row>
    <row r="9187" spans="4:6" ht="14.25" customHeight="1" x14ac:dyDescent="0.2">
      <c r="D9187"/>
      <c r="F9187"/>
    </row>
    <row r="9188" spans="4:6" ht="14.25" customHeight="1" x14ac:dyDescent="0.2">
      <c r="D9188"/>
      <c r="F9188"/>
    </row>
    <row r="9189" spans="4:6" ht="14.25" customHeight="1" x14ac:dyDescent="0.2">
      <c r="D9189"/>
      <c r="F9189"/>
    </row>
    <row r="9190" spans="4:6" ht="14.25" customHeight="1" x14ac:dyDescent="0.2">
      <c r="D9190"/>
      <c r="F9190"/>
    </row>
    <row r="9191" spans="4:6" ht="14.25" customHeight="1" x14ac:dyDescent="0.2">
      <c r="D9191"/>
      <c r="F9191"/>
    </row>
    <row r="9192" spans="4:6" ht="14.25" customHeight="1" x14ac:dyDescent="0.2">
      <c r="D9192"/>
      <c r="F9192"/>
    </row>
    <row r="9193" spans="4:6" ht="14.25" customHeight="1" x14ac:dyDescent="0.2">
      <c r="D9193"/>
      <c r="F9193"/>
    </row>
    <row r="9194" spans="4:6" ht="14.25" customHeight="1" x14ac:dyDescent="0.2">
      <c r="D9194"/>
      <c r="F9194"/>
    </row>
    <row r="9195" spans="4:6" ht="14.25" customHeight="1" x14ac:dyDescent="0.2">
      <c r="D9195"/>
      <c r="F9195"/>
    </row>
    <row r="9196" spans="4:6" ht="14.25" customHeight="1" x14ac:dyDescent="0.2">
      <c r="D9196"/>
      <c r="F9196"/>
    </row>
    <row r="9197" spans="4:6" ht="14.25" customHeight="1" x14ac:dyDescent="0.2">
      <c r="D9197"/>
      <c r="F9197"/>
    </row>
    <row r="9198" spans="4:6" ht="14.25" customHeight="1" x14ac:dyDescent="0.2">
      <c r="D9198"/>
      <c r="F9198"/>
    </row>
    <row r="9199" spans="4:6" ht="14.25" customHeight="1" x14ac:dyDescent="0.2">
      <c r="D9199"/>
      <c r="F9199"/>
    </row>
    <row r="9200" spans="4:6" ht="14.25" customHeight="1" x14ac:dyDescent="0.2">
      <c r="D9200"/>
      <c r="F9200"/>
    </row>
    <row r="9201" spans="4:6" ht="14.25" customHeight="1" x14ac:dyDescent="0.2">
      <c r="D9201"/>
      <c r="F9201"/>
    </row>
    <row r="9202" spans="4:6" ht="14.25" customHeight="1" x14ac:dyDescent="0.2">
      <c r="D9202"/>
      <c r="F9202"/>
    </row>
    <row r="9203" spans="4:6" ht="14.25" customHeight="1" x14ac:dyDescent="0.2">
      <c r="D9203"/>
      <c r="F9203"/>
    </row>
    <row r="9204" spans="4:6" ht="14.25" customHeight="1" x14ac:dyDescent="0.2">
      <c r="D9204"/>
      <c r="F9204"/>
    </row>
    <row r="9205" spans="4:6" ht="14.25" customHeight="1" x14ac:dyDescent="0.2">
      <c r="D9205"/>
      <c r="F9205"/>
    </row>
    <row r="9206" spans="4:6" ht="14.25" customHeight="1" x14ac:dyDescent="0.2">
      <c r="D9206"/>
      <c r="F9206"/>
    </row>
    <row r="9207" spans="4:6" ht="14.25" customHeight="1" x14ac:dyDescent="0.2">
      <c r="D9207"/>
      <c r="F9207"/>
    </row>
    <row r="9208" spans="4:6" ht="14.25" customHeight="1" x14ac:dyDescent="0.2">
      <c r="D9208"/>
      <c r="F9208"/>
    </row>
    <row r="9209" spans="4:6" ht="14.25" customHeight="1" x14ac:dyDescent="0.2">
      <c r="D9209"/>
      <c r="F9209"/>
    </row>
    <row r="9210" spans="4:6" ht="14.25" customHeight="1" x14ac:dyDescent="0.2">
      <c r="D9210"/>
      <c r="F9210"/>
    </row>
    <row r="9211" spans="4:6" ht="14.25" customHeight="1" x14ac:dyDescent="0.2">
      <c r="D9211"/>
      <c r="F9211"/>
    </row>
    <row r="9212" spans="4:6" ht="14.25" customHeight="1" x14ac:dyDescent="0.2">
      <c r="D9212"/>
      <c r="F9212"/>
    </row>
    <row r="9213" spans="4:6" ht="14.25" customHeight="1" x14ac:dyDescent="0.2">
      <c r="D9213"/>
      <c r="F9213"/>
    </row>
    <row r="9214" spans="4:6" ht="14.25" customHeight="1" x14ac:dyDescent="0.2">
      <c r="D9214"/>
      <c r="F9214"/>
    </row>
    <row r="9215" spans="4:6" ht="14.25" customHeight="1" x14ac:dyDescent="0.2">
      <c r="D9215"/>
      <c r="F9215"/>
    </row>
    <row r="9216" spans="4:6" ht="14.25" customHeight="1" x14ac:dyDescent="0.2">
      <c r="D9216"/>
      <c r="F9216"/>
    </row>
    <row r="9217" spans="4:6" ht="14.25" customHeight="1" x14ac:dyDescent="0.2">
      <c r="D9217"/>
      <c r="F9217"/>
    </row>
    <row r="9218" spans="4:6" ht="14.25" customHeight="1" x14ac:dyDescent="0.2">
      <c r="D9218"/>
      <c r="F9218"/>
    </row>
    <row r="9219" spans="4:6" ht="14.25" customHeight="1" x14ac:dyDescent="0.2">
      <c r="D9219"/>
      <c r="F9219"/>
    </row>
    <row r="9220" spans="4:6" ht="14.25" customHeight="1" x14ac:dyDescent="0.2">
      <c r="D9220"/>
      <c r="F9220"/>
    </row>
    <row r="9221" spans="4:6" ht="14.25" customHeight="1" x14ac:dyDescent="0.2">
      <c r="D9221"/>
      <c r="F9221"/>
    </row>
    <row r="9222" spans="4:6" ht="14.25" customHeight="1" x14ac:dyDescent="0.2">
      <c r="D9222"/>
      <c r="F9222"/>
    </row>
    <row r="9223" spans="4:6" ht="14.25" customHeight="1" x14ac:dyDescent="0.2">
      <c r="D9223"/>
      <c r="F9223"/>
    </row>
    <row r="9224" spans="4:6" ht="14.25" customHeight="1" x14ac:dyDescent="0.2">
      <c r="D9224"/>
      <c r="F9224"/>
    </row>
    <row r="9225" spans="4:6" ht="14.25" customHeight="1" x14ac:dyDescent="0.2">
      <c r="D9225"/>
      <c r="F9225"/>
    </row>
    <row r="9226" spans="4:6" ht="14.25" customHeight="1" x14ac:dyDescent="0.2">
      <c r="D9226"/>
      <c r="F9226"/>
    </row>
    <row r="9227" spans="4:6" ht="14.25" customHeight="1" x14ac:dyDescent="0.2">
      <c r="D9227"/>
      <c r="F9227"/>
    </row>
    <row r="9228" spans="4:6" ht="14.25" customHeight="1" x14ac:dyDescent="0.2">
      <c r="D9228"/>
      <c r="F9228"/>
    </row>
    <row r="9229" spans="4:6" ht="14.25" customHeight="1" x14ac:dyDescent="0.2">
      <c r="D9229"/>
      <c r="F9229"/>
    </row>
    <row r="9230" spans="4:6" ht="14.25" customHeight="1" x14ac:dyDescent="0.2">
      <c r="D9230"/>
      <c r="F9230"/>
    </row>
    <row r="9231" spans="4:6" ht="14.25" customHeight="1" x14ac:dyDescent="0.2">
      <c r="D9231"/>
      <c r="F9231"/>
    </row>
    <row r="9232" spans="4:6" ht="14.25" customHeight="1" x14ac:dyDescent="0.2">
      <c r="D9232"/>
      <c r="F9232"/>
    </row>
    <row r="9233" spans="4:6" ht="14.25" customHeight="1" x14ac:dyDescent="0.2">
      <c r="D9233"/>
      <c r="F9233"/>
    </row>
    <row r="9234" spans="4:6" ht="14.25" customHeight="1" x14ac:dyDescent="0.2">
      <c r="D9234"/>
      <c r="F9234"/>
    </row>
    <row r="9235" spans="4:6" ht="14.25" customHeight="1" x14ac:dyDescent="0.2">
      <c r="D9235"/>
      <c r="F9235"/>
    </row>
    <row r="9236" spans="4:6" ht="14.25" customHeight="1" x14ac:dyDescent="0.2">
      <c r="D9236"/>
      <c r="F9236"/>
    </row>
    <row r="9237" spans="4:6" ht="14.25" customHeight="1" x14ac:dyDescent="0.2">
      <c r="D9237"/>
      <c r="F9237"/>
    </row>
    <row r="9238" spans="4:6" ht="14.25" customHeight="1" x14ac:dyDescent="0.2">
      <c r="D9238"/>
      <c r="F9238"/>
    </row>
    <row r="9239" spans="4:6" ht="14.25" customHeight="1" x14ac:dyDescent="0.2">
      <c r="D9239"/>
      <c r="F9239"/>
    </row>
    <row r="9240" spans="4:6" ht="14.25" customHeight="1" x14ac:dyDescent="0.2">
      <c r="D9240"/>
      <c r="F9240"/>
    </row>
    <row r="9241" spans="4:6" ht="14.25" customHeight="1" x14ac:dyDescent="0.2">
      <c r="D9241"/>
      <c r="F9241"/>
    </row>
    <row r="9242" spans="4:6" ht="14.25" customHeight="1" x14ac:dyDescent="0.2">
      <c r="D9242"/>
      <c r="F9242"/>
    </row>
    <row r="9243" spans="4:6" ht="14.25" customHeight="1" x14ac:dyDescent="0.2">
      <c r="D9243"/>
      <c r="F9243"/>
    </row>
    <row r="9244" spans="4:6" ht="14.25" customHeight="1" x14ac:dyDescent="0.2">
      <c r="D9244"/>
      <c r="F9244"/>
    </row>
    <row r="9245" spans="4:6" ht="14.25" customHeight="1" x14ac:dyDescent="0.2">
      <c r="D9245"/>
      <c r="F9245"/>
    </row>
    <row r="9246" spans="4:6" ht="14.25" customHeight="1" x14ac:dyDescent="0.2">
      <c r="D9246"/>
      <c r="F9246"/>
    </row>
    <row r="9247" spans="4:6" ht="14.25" customHeight="1" x14ac:dyDescent="0.2">
      <c r="D9247"/>
      <c r="F9247"/>
    </row>
    <row r="9248" spans="4:6" ht="14.25" customHeight="1" x14ac:dyDescent="0.2">
      <c r="D9248"/>
      <c r="F9248"/>
    </row>
    <row r="9249" spans="4:6" ht="14.25" customHeight="1" x14ac:dyDescent="0.2">
      <c r="D9249"/>
      <c r="F9249"/>
    </row>
    <row r="9250" spans="4:6" ht="14.25" customHeight="1" x14ac:dyDescent="0.2">
      <c r="D9250"/>
      <c r="F9250"/>
    </row>
    <row r="9251" spans="4:6" ht="14.25" customHeight="1" x14ac:dyDescent="0.2">
      <c r="D9251"/>
      <c r="F9251"/>
    </row>
    <row r="9252" spans="4:6" ht="14.25" customHeight="1" x14ac:dyDescent="0.2">
      <c r="D9252"/>
      <c r="F9252"/>
    </row>
    <row r="9253" spans="4:6" ht="14.25" customHeight="1" x14ac:dyDescent="0.2">
      <c r="D9253"/>
      <c r="F9253"/>
    </row>
    <row r="9254" spans="4:6" ht="14.25" customHeight="1" x14ac:dyDescent="0.2">
      <c r="D9254"/>
      <c r="F9254"/>
    </row>
    <row r="9255" spans="4:6" ht="14.25" customHeight="1" x14ac:dyDescent="0.2">
      <c r="D9255"/>
      <c r="F9255"/>
    </row>
    <row r="9256" spans="4:6" ht="14.25" customHeight="1" x14ac:dyDescent="0.2">
      <c r="D9256"/>
      <c r="F9256"/>
    </row>
    <row r="9257" spans="4:6" ht="14.25" customHeight="1" x14ac:dyDescent="0.2">
      <c r="D9257"/>
      <c r="F9257"/>
    </row>
    <row r="9258" spans="4:6" ht="14.25" customHeight="1" x14ac:dyDescent="0.2">
      <c r="D9258"/>
      <c r="F9258"/>
    </row>
    <row r="9259" spans="4:6" ht="14.25" customHeight="1" x14ac:dyDescent="0.2">
      <c r="D9259"/>
      <c r="F9259"/>
    </row>
    <row r="9260" spans="4:6" ht="14.25" customHeight="1" x14ac:dyDescent="0.2">
      <c r="D9260"/>
      <c r="F9260"/>
    </row>
    <row r="9261" spans="4:6" ht="14.25" customHeight="1" x14ac:dyDescent="0.2">
      <c r="D9261"/>
      <c r="F9261"/>
    </row>
    <row r="9262" spans="4:6" ht="14.25" customHeight="1" x14ac:dyDescent="0.2">
      <c r="D9262"/>
      <c r="F9262"/>
    </row>
    <row r="9263" spans="4:6" ht="14.25" customHeight="1" x14ac:dyDescent="0.2">
      <c r="D9263"/>
      <c r="F9263"/>
    </row>
    <row r="9264" spans="4:6" ht="14.25" customHeight="1" x14ac:dyDescent="0.2">
      <c r="D9264"/>
      <c r="F9264"/>
    </row>
    <row r="9265" spans="4:6" ht="14.25" customHeight="1" x14ac:dyDescent="0.2">
      <c r="D9265"/>
      <c r="F9265"/>
    </row>
    <row r="9266" spans="4:6" ht="14.25" customHeight="1" x14ac:dyDescent="0.2">
      <c r="D9266"/>
      <c r="F9266"/>
    </row>
    <row r="9267" spans="4:6" ht="14.25" customHeight="1" x14ac:dyDescent="0.2">
      <c r="D9267"/>
      <c r="F9267"/>
    </row>
    <row r="9268" spans="4:6" ht="14.25" customHeight="1" x14ac:dyDescent="0.2">
      <c r="D9268"/>
      <c r="F9268"/>
    </row>
    <row r="9269" spans="4:6" ht="14.25" customHeight="1" x14ac:dyDescent="0.2">
      <c r="D9269"/>
      <c r="F9269"/>
    </row>
    <row r="9270" spans="4:6" ht="14.25" customHeight="1" x14ac:dyDescent="0.2">
      <c r="D9270"/>
      <c r="F9270"/>
    </row>
    <row r="9271" spans="4:6" ht="14.25" customHeight="1" x14ac:dyDescent="0.2">
      <c r="D9271"/>
      <c r="F9271"/>
    </row>
    <row r="9272" spans="4:6" ht="14.25" customHeight="1" x14ac:dyDescent="0.2">
      <c r="D9272"/>
      <c r="F9272"/>
    </row>
    <row r="9273" spans="4:6" ht="14.25" customHeight="1" x14ac:dyDescent="0.2">
      <c r="D9273"/>
      <c r="F9273"/>
    </row>
    <row r="9274" spans="4:6" ht="14.25" customHeight="1" x14ac:dyDescent="0.2">
      <c r="D9274"/>
      <c r="F9274"/>
    </row>
    <row r="9275" spans="4:6" ht="14.25" customHeight="1" x14ac:dyDescent="0.2">
      <c r="D9275"/>
      <c r="F9275"/>
    </row>
    <row r="9276" spans="4:6" ht="14.25" customHeight="1" x14ac:dyDescent="0.2">
      <c r="D9276"/>
      <c r="F9276"/>
    </row>
    <row r="9277" spans="4:6" ht="14.25" customHeight="1" x14ac:dyDescent="0.2">
      <c r="D9277"/>
      <c r="F9277"/>
    </row>
    <row r="9278" spans="4:6" ht="14.25" customHeight="1" x14ac:dyDescent="0.2">
      <c r="D9278"/>
      <c r="F9278"/>
    </row>
    <row r="9279" spans="4:6" ht="14.25" customHeight="1" x14ac:dyDescent="0.2">
      <c r="D9279"/>
      <c r="F9279"/>
    </row>
    <row r="9280" spans="4:6" ht="14.25" customHeight="1" x14ac:dyDescent="0.2">
      <c r="D9280"/>
      <c r="F9280"/>
    </row>
    <row r="9281" spans="4:6" ht="14.25" customHeight="1" x14ac:dyDescent="0.2">
      <c r="D9281"/>
      <c r="F9281"/>
    </row>
    <row r="9282" spans="4:6" ht="14.25" customHeight="1" x14ac:dyDescent="0.2">
      <c r="D9282"/>
      <c r="F9282"/>
    </row>
    <row r="9283" spans="4:6" ht="14.25" customHeight="1" x14ac:dyDescent="0.2">
      <c r="D9283"/>
      <c r="F9283"/>
    </row>
    <row r="9284" spans="4:6" ht="14.25" customHeight="1" x14ac:dyDescent="0.2">
      <c r="D9284"/>
      <c r="F9284"/>
    </row>
    <row r="9285" spans="4:6" ht="14.25" customHeight="1" x14ac:dyDescent="0.2">
      <c r="D9285"/>
      <c r="F9285"/>
    </row>
    <row r="9286" spans="4:6" ht="14.25" customHeight="1" x14ac:dyDescent="0.2">
      <c r="D9286"/>
      <c r="F9286"/>
    </row>
    <row r="9287" spans="4:6" ht="14.25" customHeight="1" x14ac:dyDescent="0.2">
      <c r="D9287"/>
      <c r="F9287"/>
    </row>
    <row r="9288" spans="4:6" ht="14.25" customHeight="1" x14ac:dyDescent="0.2">
      <c r="D9288"/>
      <c r="F9288"/>
    </row>
    <row r="9289" spans="4:6" ht="14.25" customHeight="1" x14ac:dyDescent="0.2">
      <c r="D9289"/>
      <c r="F9289"/>
    </row>
    <row r="9290" spans="4:6" ht="14.25" customHeight="1" x14ac:dyDescent="0.2">
      <c r="D9290"/>
      <c r="F9290"/>
    </row>
    <row r="9291" spans="4:6" ht="14.25" customHeight="1" x14ac:dyDescent="0.2">
      <c r="D9291"/>
      <c r="F9291"/>
    </row>
    <row r="9292" spans="4:6" ht="14.25" customHeight="1" x14ac:dyDescent="0.2">
      <c r="D9292"/>
      <c r="F9292"/>
    </row>
    <row r="9293" spans="4:6" ht="14.25" customHeight="1" x14ac:dyDescent="0.2">
      <c r="D9293"/>
      <c r="F9293"/>
    </row>
    <row r="9294" spans="4:6" ht="14.25" customHeight="1" x14ac:dyDescent="0.2">
      <c r="D9294"/>
      <c r="F9294"/>
    </row>
    <row r="9295" spans="4:6" ht="14.25" customHeight="1" x14ac:dyDescent="0.2">
      <c r="D9295"/>
      <c r="F9295"/>
    </row>
    <row r="9296" spans="4:6" ht="14.25" customHeight="1" x14ac:dyDescent="0.2">
      <c r="D9296"/>
      <c r="F9296"/>
    </row>
    <row r="9297" spans="4:6" ht="14.25" customHeight="1" x14ac:dyDescent="0.2">
      <c r="D9297"/>
      <c r="F9297"/>
    </row>
    <row r="9298" spans="4:6" ht="14.25" customHeight="1" x14ac:dyDescent="0.2">
      <c r="D9298"/>
      <c r="F9298"/>
    </row>
    <row r="9299" spans="4:6" ht="14.25" customHeight="1" x14ac:dyDescent="0.2">
      <c r="D9299"/>
      <c r="F9299"/>
    </row>
    <row r="9300" spans="4:6" ht="14.25" customHeight="1" x14ac:dyDescent="0.2">
      <c r="D9300"/>
      <c r="F9300"/>
    </row>
    <row r="9301" spans="4:6" ht="14.25" customHeight="1" x14ac:dyDescent="0.2">
      <c r="D9301"/>
      <c r="F9301"/>
    </row>
    <row r="9302" spans="4:6" ht="14.25" customHeight="1" x14ac:dyDescent="0.2">
      <c r="D9302"/>
      <c r="F9302"/>
    </row>
    <row r="9303" spans="4:6" ht="14.25" customHeight="1" x14ac:dyDescent="0.2">
      <c r="D9303"/>
      <c r="F9303"/>
    </row>
    <row r="9304" spans="4:6" ht="14.25" customHeight="1" x14ac:dyDescent="0.2">
      <c r="D9304"/>
      <c r="F9304"/>
    </row>
    <row r="9305" spans="4:6" ht="14.25" customHeight="1" x14ac:dyDescent="0.2">
      <c r="D9305"/>
      <c r="F9305"/>
    </row>
    <row r="9306" spans="4:6" ht="14.25" customHeight="1" x14ac:dyDescent="0.2">
      <c r="D9306"/>
      <c r="F9306"/>
    </row>
    <row r="9307" spans="4:6" ht="14.25" customHeight="1" x14ac:dyDescent="0.2">
      <c r="D9307"/>
      <c r="F9307"/>
    </row>
    <row r="9308" spans="4:6" ht="14.25" customHeight="1" x14ac:dyDescent="0.2">
      <c r="D9308"/>
      <c r="F9308"/>
    </row>
    <row r="9309" spans="4:6" ht="14.25" customHeight="1" x14ac:dyDescent="0.2">
      <c r="D9309"/>
      <c r="F9309"/>
    </row>
    <row r="9310" spans="4:6" ht="14.25" customHeight="1" x14ac:dyDescent="0.2">
      <c r="D9310"/>
      <c r="F9310"/>
    </row>
    <row r="9311" spans="4:6" ht="14.25" customHeight="1" x14ac:dyDescent="0.2">
      <c r="D9311"/>
      <c r="F9311"/>
    </row>
    <row r="9312" spans="4:6" ht="14.25" customHeight="1" x14ac:dyDescent="0.2">
      <c r="D9312"/>
      <c r="F9312"/>
    </row>
    <row r="9313" spans="4:6" ht="14.25" customHeight="1" x14ac:dyDescent="0.2">
      <c r="D9313"/>
      <c r="F9313"/>
    </row>
    <row r="9314" spans="4:6" ht="14.25" customHeight="1" x14ac:dyDescent="0.2">
      <c r="D9314"/>
      <c r="F9314"/>
    </row>
    <row r="9315" spans="4:6" ht="14.25" customHeight="1" x14ac:dyDescent="0.2">
      <c r="D9315"/>
      <c r="F9315"/>
    </row>
    <row r="9316" spans="4:6" ht="14.25" customHeight="1" x14ac:dyDescent="0.2">
      <c r="D9316"/>
      <c r="F9316"/>
    </row>
    <row r="9317" spans="4:6" ht="14.25" customHeight="1" x14ac:dyDescent="0.2">
      <c r="D9317"/>
      <c r="F9317"/>
    </row>
    <row r="9318" spans="4:6" ht="14.25" customHeight="1" x14ac:dyDescent="0.2">
      <c r="D9318"/>
      <c r="F9318"/>
    </row>
    <row r="9319" spans="4:6" ht="14.25" customHeight="1" x14ac:dyDescent="0.2">
      <c r="D9319"/>
      <c r="F9319"/>
    </row>
    <row r="9320" spans="4:6" ht="14.25" customHeight="1" x14ac:dyDescent="0.2">
      <c r="D9320"/>
      <c r="F9320"/>
    </row>
    <row r="9321" spans="4:6" ht="14.25" customHeight="1" x14ac:dyDescent="0.2">
      <c r="D9321"/>
      <c r="F9321"/>
    </row>
    <row r="9322" spans="4:6" ht="14.25" customHeight="1" x14ac:dyDescent="0.2">
      <c r="D9322"/>
      <c r="F9322"/>
    </row>
    <row r="9323" spans="4:6" ht="14.25" customHeight="1" x14ac:dyDescent="0.2">
      <c r="D9323"/>
      <c r="F9323"/>
    </row>
    <row r="9324" spans="4:6" ht="14.25" customHeight="1" x14ac:dyDescent="0.2">
      <c r="D9324"/>
      <c r="F9324"/>
    </row>
    <row r="9325" spans="4:6" ht="14.25" customHeight="1" x14ac:dyDescent="0.2">
      <c r="D9325"/>
      <c r="F9325"/>
    </row>
    <row r="9326" spans="4:6" ht="14.25" customHeight="1" x14ac:dyDescent="0.2">
      <c r="D9326"/>
      <c r="F9326"/>
    </row>
    <row r="9327" spans="4:6" ht="14.25" customHeight="1" x14ac:dyDescent="0.2">
      <c r="D9327"/>
      <c r="F9327"/>
    </row>
    <row r="9328" spans="4:6" ht="14.25" customHeight="1" x14ac:dyDescent="0.2">
      <c r="D9328"/>
      <c r="F9328"/>
    </row>
    <row r="9329" spans="4:6" ht="14.25" customHeight="1" x14ac:dyDescent="0.2">
      <c r="D9329"/>
      <c r="F9329"/>
    </row>
    <row r="9330" spans="4:6" ht="14.25" customHeight="1" x14ac:dyDescent="0.2">
      <c r="D9330"/>
      <c r="F9330"/>
    </row>
    <row r="9331" spans="4:6" ht="14.25" customHeight="1" x14ac:dyDescent="0.2">
      <c r="D9331"/>
      <c r="F9331"/>
    </row>
    <row r="9332" spans="4:6" ht="14.25" customHeight="1" x14ac:dyDescent="0.2">
      <c r="D9332"/>
      <c r="F9332"/>
    </row>
    <row r="9333" spans="4:6" ht="14.25" customHeight="1" x14ac:dyDescent="0.2">
      <c r="D9333"/>
      <c r="F9333"/>
    </row>
    <row r="9334" spans="4:6" ht="14.25" customHeight="1" x14ac:dyDescent="0.2">
      <c r="D9334"/>
      <c r="F9334"/>
    </row>
    <row r="9335" spans="4:6" ht="14.25" customHeight="1" x14ac:dyDescent="0.2">
      <c r="D9335"/>
      <c r="F9335"/>
    </row>
    <row r="9336" spans="4:6" ht="14.25" customHeight="1" x14ac:dyDescent="0.2">
      <c r="D9336"/>
      <c r="F9336"/>
    </row>
    <row r="9337" spans="4:6" ht="14.25" customHeight="1" x14ac:dyDescent="0.2">
      <c r="D9337"/>
      <c r="F9337"/>
    </row>
    <row r="9338" spans="4:6" ht="14.25" customHeight="1" x14ac:dyDescent="0.2">
      <c r="D9338"/>
      <c r="F9338"/>
    </row>
    <row r="9339" spans="4:6" ht="14.25" customHeight="1" x14ac:dyDescent="0.2">
      <c r="D9339"/>
      <c r="F9339"/>
    </row>
    <row r="9340" spans="4:6" ht="14.25" customHeight="1" x14ac:dyDescent="0.2">
      <c r="D9340"/>
      <c r="F9340"/>
    </row>
    <row r="9341" spans="4:6" ht="14.25" customHeight="1" x14ac:dyDescent="0.2">
      <c r="D9341"/>
      <c r="F9341"/>
    </row>
    <row r="9342" spans="4:6" ht="14.25" customHeight="1" x14ac:dyDescent="0.2">
      <c r="D9342"/>
      <c r="F9342"/>
    </row>
    <row r="9343" spans="4:6" ht="14.25" customHeight="1" x14ac:dyDescent="0.2">
      <c r="D9343"/>
      <c r="F9343"/>
    </row>
    <row r="9344" spans="4:6" ht="14.25" customHeight="1" x14ac:dyDescent="0.2">
      <c r="D9344"/>
      <c r="F9344"/>
    </row>
    <row r="9345" spans="4:6" ht="14.25" customHeight="1" x14ac:dyDescent="0.2">
      <c r="D9345"/>
      <c r="F9345"/>
    </row>
    <row r="9346" spans="4:6" ht="14.25" customHeight="1" x14ac:dyDescent="0.2">
      <c r="D9346"/>
      <c r="F9346"/>
    </row>
    <row r="9347" spans="4:6" ht="14.25" customHeight="1" x14ac:dyDescent="0.2">
      <c r="D9347"/>
      <c r="F9347"/>
    </row>
    <row r="9348" spans="4:6" ht="14.25" customHeight="1" x14ac:dyDescent="0.2">
      <c r="D9348"/>
      <c r="F9348"/>
    </row>
    <row r="9349" spans="4:6" ht="14.25" customHeight="1" x14ac:dyDescent="0.2">
      <c r="D9349"/>
      <c r="F9349"/>
    </row>
    <row r="9350" spans="4:6" ht="14.25" customHeight="1" x14ac:dyDescent="0.2">
      <c r="D9350"/>
      <c r="F9350"/>
    </row>
    <row r="9351" spans="4:6" ht="14.25" customHeight="1" x14ac:dyDescent="0.2">
      <c r="D9351"/>
      <c r="F9351"/>
    </row>
    <row r="9352" spans="4:6" ht="14.25" customHeight="1" x14ac:dyDescent="0.2">
      <c r="D9352"/>
      <c r="F9352"/>
    </row>
    <row r="9353" spans="4:6" ht="14.25" customHeight="1" x14ac:dyDescent="0.2">
      <c r="D9353"/>
      <c r="F9353"/>
    </row>
    <row r="9354" spans="4:6" ht="14.25" customHeight="1" x14ac:dyDescent="0.2">
      <c r="D9354"/>
      <c r="F9354"/>
    </row>
    <row r="9355" spans="4:6" ht="14.25" customHeight="1" x14ac:dyDescent="0.2">
      <c r="D9355"/>
      <c r="F9355"/>
    </row>
    <row r="9356" spans="4:6" ht="14.25" customHeight="1" x14ac:dyDescent="0.2">
      <c r="D9356"/>
      <c r="F9356"/>
    </row>
    <row r="9357" spans="4:6" ht="14.25" customHeight="1" x14ac:dyDescent="0.2">
      <c r="D9357"/>
      <c r="F9357"/>
    </row>
    <row r="9358" spans="4:6" ht="14.25" customHeight="1" x14ac:dyDescent="0.2">
      <c r="D9358"/>
      <c r="F9358"/>
    </row>
    <row r="9359" spans="4:6" ht="14.25" customHeight="1" x14ac:dyDescent="0.2">
      <c r="D9359"/>
      <c r="F9359"/>
    </row>
    <row r="9360" spans="4:6" ht="14.25" customHeight="1" x14ac:dyDescent="0.2">
      <c r="D9360"/>
      <c r="F9360"/>
    </row>
    <row r="9361" spans="4:6" ht="14.25" customHeight="1" x14ac:dyDescent="0.2">
      <c r="D9361"/>
      <c r="F9361"/>
    </row>
    <row r="9362" spans="4:6" ht="14.25" customHeight="1" x14ac:dyDescent="0.2">
      <c r="D9362"/>
      <c r="F9362"/>
    </row>
    <row r="9363" spans="4:6" ht="14.25" customHeight="1" x14ac:dyDescent="0.2">
      <c r="D9363"/>
      <c r="F9363"/>
    </row>
    <row r="9364" spans="4:6" ht="14.25" customHeight="1" x14ac:dyDescent="0.2">
      <c r="D9364"/>
      <c r="F9364"/>
    </row>
    <row r="9365" spans="4:6" ht="14.25" customHeight="1" x14ac:dyDescent="0.2">
      <c r="D9365"/>
      <c r="F9365"/>
    </row>
    <row r="9366" spans="4:6" ht="14.25" customHeight="1" x14ac:dyDescent="0.2">
      <c r="D9366"/>
      <c r="F9366"/>
    </row>
    <row r="9367" spans="4:6" ht="14.25" customHeight="1" x14ac:dyDescent="0.2">
      <c r="D9367"/>
      <c r="F9367"/>
    </row>
    <row r="9368" spans="4:6" ht="14.25" customHeight="1" x14ac:dyDescent="0.2">
      <c r="D9368"/>
      <c r="F9368"/>
    </row>
    <row r="9369" spans="4:6" ht="14.25" customHeight="1" x14ac:dyDescent="0.2">
      <c r="D9369"/>
      <c r="F9369"/>
    </row>
    <row r="9370" spans="4:6" ht="14.25" customHeight="1" x14ac:dyDescent="0.2">
      <c r="D9370"/>
      <c r="F9370"/>
    </row>
    <row r="9371" spans="4:6" ht="14.25" customHeight="1" x14ac:dyDescent="0.2">
      <c r="D9371"/>
      <c r="F9371"/>
    </row>
    <row r="9372" spans="4:6" ht="14.25" customHeight="1" x14ac:dyDescent="0.2">
      <c r="D9372"/>
      <c r="F9372"/>
    </row>
    <row r="9373" spans="4:6" ht="14.25" customHeight="1" x14ac:dyDescent="0.2">
      <c r="D9373"/>
      <c r="F9373"/>
    </row>
    <row r="9374" spans="4:6" ht="14.25" customHeight="1" x14ac:dyDescent="0.2">
      <c r="D9374"/>
      <c r="F9374"/>
    </row>
    <row r="9375" spans="4:6" ht="14.25" customHeight="1" x14ac:dyDescent="0.2">
      <c r="D9375"/>
      <c r="F9375"/>
    </row>
    <row r="9376" spans="4:6" ht="14.25" customHeight="1" x14ac:dyDescent="0.2">
      <c r="D9376"/>
      <c r="F9376"/>
    </row>
    <row r="9377" spans="4:6" ht="14.25" customHeight="1" x14ac:dyDescent="0.2">
      <c r="D9377"/>
      <c r="F9377"/>
    </row>
    <row r="9378" spans="4:6" ht="14.25" customHeight="1" x14ac:dyDescent="0.2">
      <c r="D9378"/>
      <c r="F9378"/>
    </row>
    <row r="9379" spans="4:6" ht="14.25" customHeight="1" x14ac:dyDescent="0.2">
      <c r="D9379"/>
      <c r="F9379"/>
    </row>
    <row r="9380" spans="4:6" ht="14.25" customHeight="1" x14ac:dyDescent="0.2">
      <c r="D9380"/>
      <c r="F9380"/>
    </row>
    <row r="9381" spans="4:6" ht="14.25" customHeight="1" x14ac:dyDescent="0.2">
      <c r="D9381"/>
      <c r="F9381"/>
    </row>
    <row r="9382" spans="4:6" ht="14.25" customHeight="1" x14ac:dyDescent="0.2">
      <c r="D9382"/>
      <c r="F9382"/>
    </row>
    <row r="9383" spans="4:6" ht="14.25" customHeight="1" x14ac:dyDescent="0.2">
      <c r="D9383"/>
      <c r="F9383"/>
    </row>
    <row r="9384" spans="4:6" ht="14.25" customHeight="1" x14ac:dyDescent="0.2">
      <c r="D9384"/>
      <c r="F9384"/>
    </row>
    <row r="9385" spans="4:6" ht="14.25" customHeight="1" x14ac:dyDescent="0.2">
      <c r="D9385"/>
      <c r="F9385"/>
    </row>
    <row r="9386" spans="4:6" ht="14.25" customHeight="1" x14ac:dyDescent="0.2">
      <c r="D9386"/>
      <c r="F9386"/>
    </row>
    <row r="9387" spans="4:6" ht="14.25" customHeight="1" x14ac:dyDescent="0.2">
      <c r="D9387"/>
      <c r="F9387"/>
    </row>
    <row r="9388" spans="4:6" ht="14.25" customHeight="1" x14ac:dyDescent="0.2">
      <c r="D9388"/>
      <c r="F9388"/>
    </row>
    <row r="9389" spans="4:6" ht="14.25" customHeight="1" x14ac:dyDescent="0.2">
      <c r="D9389"/>
      <c r="F9389"/>
    </row>
    <row r="9390" spans="4:6" ht="14.25" customHeight="1" x14ac:dyDescent="0.2">
      <c r="D9390"/>
      <c r="F9390"/>
    </row>
    <row r="9391" spans="4:6" ht="14.25" customHeight="1" x14ac:dyDescent="0.2">
      <c r="D9391"/>
      <c r="F9391"/>
    </row>
    <row r="9392" spans="4:6" ht="14.25" customHeight="1" x14ac:dyDescent="0.2">
      <c r="D9392"/>
      <c r="F9392"/>
    </row>
    <row r="9393" spans="4:6" ht="14.25" customHeight="1" x14ac:dyDescent="0.2">
      <c r="D9393"/>
      <c r="F9393"/>
    </row>
    <row r="9394" spans="4:6" ht="14.25" customHeight="1" x14ac:dyDescent="0.2">
      <c r="D9394"/>
      <c r="F9394"/>
    </row>
    <row r="9395" spans="4:6" ht="14.25" customHeight="1" x14ac:dyDescent="0.2">
      <c r="D9395"/>
      <c r="F9395"/>
    </row>
    <row r="9396" spans="4:6" ht="14.25" customHeight="1" x14ac:dyDescent="0.2">
      <c r="D9396"/>
      <c r="F9396"/>
    </row>
    <row r="9397" spans="4:6" ht="14.25" customHeight="1" x14ac:dyDescent="0.2">
      <c r="D9397"/>
      <c r="F9397"/>
    </row>
    <row r="9398" spans="4:6" ht="14.25" customHeight="1" x14ac:dyDescent="0.2">
      <c r="D9398"/>
      <c r="F9398"/>
    </row>
    <row r="9399" spans="4:6" ht="14.25" customHeight="1" x14ac:dyDescent="0.2">
      <c r="D9399"/>
      <c r="F9399"/>
    </row>
    <row r="9400" spans="4:6" ht="14.25" customHeight="1" x14ac:dyDescent="0.2">
      <c r="D9400"/>
      <c r="F9400"/>
    </row>
    <row r="9401" spans="4:6" ht="14.25" customHeight="1" x14ac:dyDescent="0.2">
      <c r="D9401"/>
      <c r="F9401"/>
    </row>
    <row r="9402" spans="4:6" ht="14.25" customHeight="1" x14ac:dyDescent="0.2">
      <c r="D9402"/>
      <c r="F9402"/>
    </row>
    <row r="9403" spans="4:6" ht="14.25" customHeight="1" x14ac:dyDescent="0.2">
      <c r="D9403"/>
      <c r="F9403"/>
    </row>
    <row r="9404" spans="4:6" ht="14.25" customHeight="1" x14ac:dyDescent="0.2">
      <c r="D9404"/>
      <c r="F9404"/>
    </row>
    <row r="9405" spans="4:6" ht="14.25" customHeight="1" x14ac:dyDescent="0.2">
      <c r="D9405"/>
      <c r="F9405"/>
    </row>
    <row r="9406" spans="4:6" ht="14.25" customHeight="1" x14ac:dyDescent="0.2">
      <c r="D9406"/>
      <c r="F9406"/>
    </row>
    <row r="9407" spans="4:6" ht="14.25" customHeight="1" x14ac:dyDescent="0.2">
      <c r="D9407"/>
      <c r="F9407"/>
    </row>
    <row r="9408" spans="4:6" ht="14.25" customHeight="1" x14ac:dyDescent="0.2">
      <c r="D9408"/>
      <c r="F9408"/>
    </row>
    <row r="9409" spans="4:6" ht="14.25" customHeight="1" x14ac:dyDescent="0.2">
      <c r="D9409"/>
      <c r="F9409"/>
    </row>
    <row r="9410" spans="4:6" ht="14.25" customHeight="1" x14ac:dyDescent="0.2">
      <c r="D9410"/>
      <c r="F9410"/>
    </row>
    <row r="9411" spans="4:6" ht="14.25" customHeight="1" x14ac:dyDescent="0.2">
      <c r="D9411"/>
      <c r="F9411"/>
    </row>
    <row r="9412" spans="4:6" ht="14.25" customHeight="1" x14ac:dyDescent="0.2">
      <c r="D9412"/>
      <c r="F9412"/>
    </row>
    <row r="9413" spans="4:6" ht="14.25" customHeight="1" x14ac:dyDescent="0.2">
      <c r="D9413"/>
      <c r="F9413"/>
    </row>
    <row r="9414" spans="4:6" ht="14.25" customHeight="1" x14ac:dyDescent="0.2">
      <c r="D9414"/>
      <c r="F9414"/>
    </row>
    <row r="9415" spans="4:6" ht="14.25" customHeight="1" x14ac:dyDescent="0.2">
      <c r="D9415"/>
      <c r="F9415"/>
    </row>
    <row r="9416" spans="4:6" ht="14.25" customHeight="1" x14ac:dyDescent="0.2">
      <c r="D9416"/>
      <c r="F9416"/>
    </row>
    <row r="9417" spans="4:6" ht="14.25" customHeight="1" x14ac:dyDescent="0.2">
      <c r="D9417"/>
      <c r="F9417"/>
    </row>
    <row r="9418" spans="4:6" ht="14.25" customHeight="1" x14ac:dyDescent="0.2">
      <c r="D9418"/>
      <c r="F9418"/>
    </row>
    <row r="9419" spans="4:6" ht="14.25" customHeight="1" x14ac:dyDescent="0.2">
      <c r="D9419"/>
      <c r="F9419"/>
    </row>
    <row r="9420" spans="4:6" ht="14.25" customHeight="1" x14ac:dyDescent="0.2">
      <c r="D9420"/>
      <c r="F9420"/>
    </row>
    <row r="9421" spans="4:6" ht="14.25" customHeight="1" x14ac:dyDescent="0.2">
      <c r="D9421"/>
      <c r="F9421"/>
    </row>
    <row r="9422" spans="4:6" ht="14.25" customHeight="1" x14ac:dyDescent="0.2">
      <c r="D9422"/>
      <c r="F9422"/>
    </row>
    <row r="9423" spans="4:6" ht="14.25" customHeight="1" x14ac:dyDescent="0.2">
      <c r="D9423"/>
      <c r="F9423"/>
    </row>
    <row r="9424" spans="4:6" ht="14.25" customHeight="1" x14ac:dyDescent="0.2">
      <c r="D9424"/>
      <c r="F9424"/>
    </row>
    <row r="9425" spans="4:6" ht="14.25" customHeight="1" x14ac:dyDescent="0.2">
      <c r="D9425"/>
      <c r="F9425"/>
    </row>
    <row r="9426" spans="4:6" ht="14.25" customHeight="1" x14ac:dyDescent="0.2">
      <c r="D9426"/>
      <c r="F9426"/>
    </row>
    <row r="9427" spans="4:6" ht="14.25" customHeight="1" x14ac:dyDescent="0.2">
      <c r="D9427"/>
      <c r="F9427"/>
    </row>
    <row r="9428" spans="4:6" ht="14.25" customHeight="1" x14ac:dyDescent="0.2">
      <c r="D9428"/>
      <c r="F9428"/>
    </row>
    <row r="9429" spans="4:6" ht="14.25" customHeight="1" x14ac:dyDescent="0.2">
      <c r="D9429"/>
      <c r="F9429"/>
    </row>
    <row r="9430" spans="4:6" ht="14.25" customHeight="1" x14ac:dyDescent="0.2">
      <c r="D9430"/>
      <c r="F9430"/>
    </row>
    <row r="9431" spans="4:6" ht="14.25" customHeight="1" x14ac:dyDescent="0.2">
      <c r="D9431"/>
      <c r="F9431"/>
    </row>
    <row r="9432" spans="4:6" ht="14.25" customHeight="1" x14ac:dyDescent="0.2">
      <c r="D9432"/>
      <c r="F9432"/>
    </row>
    <row r="9433" spans="4:6" ht="14.25" customHeight="1" x14ac:dyDescent="0.2">
      <c r="D9433"/>
      <c r="F9433"/>
    </row>
    <row r="9434" spans="4:6" ht="14.25" customHeight="1" x14ac:dyDescent="0.2">
      <c r="D9434"/>
      <c r="F9434"/>
    </row>
    <row r="9435" spans="4:6" ht="14.25" customHeight="1" x14ac:dyDescent="0.2">
      <c r="D9435"/>
      <c r="F9435"/>
    </row>
    <row r="9436" spans="4:6" ht="14.25" customHeight="1" x14ac:dyDescent="0.2">
      <c r="D9436"/>
      <c r="F9436"/>
    </row>
    <row r="9437" spans="4:6" ht="14.25" customHeight="1" x14ac:dyDescent="0.2">
      <c r="D9437"/>
      <c r="F9437"/>
    </row>
    <row r="9438" spans="4:6" ht="14.25" customHeight="1" x14ac:dyDescent="0.2">
      <c r="D9438"/>
      <c r="F9438"/>
    </row>
    <row r="9439" spans="4:6" ht="14.25" customHeight="1" x14ac:dyDescent="0.2">
      <c r="D9439"/>
      <c r="F9439"/>
    </row>
    <row r="9440" spans="4:6" ht="14.25" customHeight="1" x14ac:dyDescent="0.2">
      <c r="D9440"/>
      <c r="F9440"/>
    </row>
    <row r="9441" spans="4:6" ht="14.25" customHeight="1" x14ac:dyDescent="0.2">
      <c r="D9441"/>
      <c r="F9441"/>
    </row>
    <row r="9442" spans="4:6" ht="14.25" customHeight="1" x14ac:dyDescent="0.2">
      <c r="D9442"/>
      <c r="F9442"/>
    </row>
    <row r="9443" spans="4:6" ht="14.25" customHeight="1" x14ac:dyDescent="0.2">
      <c r="D9443"/>
      <c r="F9443"/>
    </row>
    <row r="9444" spans="4:6" ht="14.25" customHeight="1" x14ac:dyDescent="0.2">
      <c r="D9444"/>
      <c r="F9444"/>
    </row>
    <row r="9445" spans="4:6" ht="14.25" customHeight="1" x14ac:dyDescent="0.2">
      <c r="D9445"/>
      <c r="F9445"/>
    </row>
    <row r="9446" spans="4:6" ht="14.25" customHeight="1" x14ac:dyDescent="0.2">
      <c r="D9446"/>
      <c r="F9446"/>
    </row>
    <row r="9447" spans="4:6" ht="14.25" customHeight="1" x14ac:dyDescent="0.2">
      <c r="D9447"/>
      <c r="F9447"/>
    </row>
    <row r="9448" spans="4:6" ht="14.25" customHeight="1" x14ac:dyDescent="0.2">
      <c r="D9448"/>
      <c r="F9448"/>
    </row>
    <row r="9449" spans="4:6" ht="14.25" customHeight="1" x14ac:dyDescent="0.2">
      <c r="D9449"/>
      <c r="F9449"/>
    </row>
    <row r="9450" spans="4:6" ht="14.25" customHeight="1" x14ac:dyDescent="0.2">
      <c r="D9450"/>
      <c r="F9450"/>
    </row>
    <row r="9451" spans="4:6" ht="14.25" customHeight="1" x14ac:dyDescent="0.2">
      <c r="D9451"/>
      <c r="F9451"/>
    </row>
    <row r="9452" spans="4:6" ht="14.25" customHeight="1" x14ac:dyDescent="0.2">
      <c r="D9452"/>
      <c r="F9452"/>
    </row>
    <row r="9453" spans="4:6" ht="14.25" customHeight="1" x14ac:dyDescent="0.2">
      <c r="D9453"/>
      <c r="F9453"/>
    </row>
    <row r="9454" spans="4:6" ht="14.25" customHeight="1" x14ac:dyDescent="0.2">
      <c r="D9454"/>
      <c r="F9454"/>
    </row>
    <row r="9455" spans="4:6" ht="14.25" customHeight="1" x14ac:dyDescent="0.2">
      <c r="D9455"/>
      <c r="F9455"/>
    </row>
    <row r="9456" spans="4:6" ht="14.25" customHeight="1" x14ac:dyDescent="0.2">
      <c r="D9456"/>
      <c r="F9456"/>
    </row>
    <row r="9457" spans="4:6" ht="14.25" customHeight="1" x14ac:dyDescent="0.2">
      <c r="D9457"/>
      <c r="F9457"/>
    </row>
    <row r="9458" spans="4:6" ht="14.25" customHeight="1" x14ac:dyDescent="0.2">
      <c r="D9458"/>
      <c r="F9458"/>
    </row>
    <row r="9459" spans="4:6" ht="14.25" customHeight="1" x14ac:dyDescent="0.2">
      <c r="D9459"/>
      <c r="F9459"/>
    </row>
    <row r="9460" spans="4:6" ht="14.25" customHeight="1" x14ac:dyDescent="0.2">
      <c r="D9460"/>
      <c r="F9460"/>
    </row>
    <row r="9461" spans="4:6" ht="14.25" customHeight="1" x14ac:dyDescent="0.2">
      <c r="D9461"/>
      <c r="F9461"/>
    </row>
    <row r="9462" spans="4:6" ht="14.25" customHeight="1" x14ac:dyDescent="0.2">
      <c r="D9462"/>
      <c r="F9462"/>
    </row>
    <row r="9463" spans="4:6" ht="14.25" customHeight="1" x14ac:dyDescent="0.2">
      <c r="D9463"/>
      <c r="F9463"/>
    </row>
    <row r="9464" spans="4:6" ht="14.25" customHeight="1" x14ac:dyDescent="0.2">
      <c r="D9464"/>
      <c r="F9464"/>
    </row>
    <row r="9465" spans="4:6" ht="14.25" customHeight="1" x14ac:dyDescent="0.2">
      <c r="D9465"/>
      <c r="F9465"/>
    </row>
    <row r="9466" spans="4:6" ht="14.25" customHeight="1" x14ac:dyDescent="0.2">
      <c r="D9466"/>
      <c r="F9466"/>
    </row>
    <row r="9467" spans="4:6" ht="14.25" customHeight="1" x14ac:dyDescent="0.2">
      <c r="D9467"/>
      <c r="F9467"/>
    </row>
    <row r="9468" spans="4:6" ht="14.25" customHeight="1" x14ac:dyDescent="0.2">
      <c r="D9468"/>
      <c r="F9468"/>
    </row>
    <row r="9469" spans="4:6" ht="14.25" customHeight="1" x14ac:dyDescent="0.2">
      <c r="D9469"/>
      <c r="F9469"/>
    </row>
    <row r="9470" spans="4:6" ht="14.25" customHeight="1" x14ac:dyDescent="0.2">
      <c r="D9470"/>
      <c r="F9470"/>
    </row>
    <row r="9471" spans="4:6" ht="14.25" customHeight="1" x14ac:dyDescent="0.2">
      <c r="D9471"/>
      <c r="F9471"/>
    </row>
    <row r="9472" spans="4:6" ht="14.25" customHeight="1" x14ac:dyDescent="0.2">
      <c r="D9472"/>
      <c r="F9472"/>
    </row>
    <row r="9473" spans="4:6" ht="14.25" customHeight="1" x14ac:dyDescent="0.2">
      <c r="D9473"/>
      <c r="F9473"/>
    </row>
    <row r="9474" spans="4:6" ht="14.25" customHeight="1" x14ac:dyDescent="0.2">
      <c r="D9474"/>
      <c r="F9474"/>
    </row>
    <row r="9475" spans="4:6" ht="14.25" customHeight="1" x14ac:dyDescent="0.2">
      <c r="D9475"/>
      <c r="F9475"/>
    </row>
    <row r="9476" spans="4:6" ht="14.25" customHeight="1" x14ac:dyDescent="0.2">
      <c r="D9476"/>
      <c r="F9476"/>
    </row>
    <row r="9477" spans="4:6" ht="14.25" customHeight="1" x14ac:dyDescent="0.2">
      <c r="D9477"/>
      <c r="F9477"/>
    </row>
    <row r="9478" spans="4:6" ht="14.25" customHeight="1" x14ac:dyDescent="0.2">
      <c r="D9478"/>
      <c r="F9478"/>
    </row>
    <row r="9479" spans="4:6" ht="14.25" customHeight="1" x14ac:dyDescent="0.2">
      <c r="D9479"/>
      <c r="F9479"/>
    </row>
    <row r="9480" spans="4:6" ht="14.25" customHeight="1" x14ac:dyDescent="0.2">
      <c r="D9480"/>
      <c r="F9480"/>
    </row>
    <row r="9481" spans="4:6" ht="14.25" customHeight="1" x14ac:dyDescent="0.2">
      <c r="D9481"/>
      <c r="F9481"/>
    </row>
    <row r="9482" spans="4:6" ht="14.25" customHeight="1" x14ac:dyDescent="0.2">
      <c r="D9482"/>
      <c r="F9482"/>
    </row>
    <row r="9483" spans="4:6" ht="14.25" customHeight="1" x14ac:dyDescent="0.2">
      <c r="D9483"/>
      <c r="F9483"/>
    </row>
    <row r="9484" spans="4:6" ht="14.25" customHeight="1" x14ac:dyDescent="0.2">
      <c r="D9484"/>
      <c r="F9484"/>
    </row>
    <row r="9485" spans="4:6" ht="14.25" customHeight="1" x14ac:dyDescent="0.2">
      <c r="D9485"/>
      <c r="F9485"/>
    </row>
    <row r="9486" spans="4:6" ht="14.25" customHeight="1" x14ac:dyDescent="0.2">
      <c r="D9486"/>
      <c r="F9486"/>
    </row>
    <row r="9487" spans="4:6" ht="14.25" customHeight="1" x14ac:dyDescent="0.2">
      <c r="D9487"/>
      <c r="F9487"/>
    </row>
    <row r="9488" spans="4:6" ht="14.25" customHeight="1" x14ac:dyDescent="0.2">
      <c r="D9488"/>
      <c r="F9488"/>
    </row>
    <row r="9489" spans="4:6" ht="14.25" customHeight="1" x14ac:dyDescent="0.2">
      <c r="D9489"/>
      <c r="F9489"/>
    </row>
    <row r="9490" spans="4:6" ht="14.25" customHeight="1" x14ac:dyDescent="0.2">
      <c r="D9490"/>
      <c r="F9490"/>
    </row>
    <row r="9491" spans="4:6" ht="14.25" customHeight="1" x14ac:dyDescent="0.2">
      <c r="D9491"/>
      <c r="F9491"/>
    </row>
    <row r="9492" spans="4:6" ht="14.25" customHeight="1" x14ac:dyDescent="0.2">
      <c r="D9492"/>
      <c r="F9492"/>
    </row>
    <row r="9493" spans="4:6" ht="14.25" customHeight="1" x14ac:dyDescent="0.2">
      <c r="D9493"/>
      <c r="F9493"/>
    </row>
    <row r="9494" spans="4:6" ht="14.25" customHeight="1" x14ac:dyDescent="0.2">
      <c r="D9494"/>
      <c r="F9494"/>
    </row>
    <row r="9495" spans="4:6" ht="14.25" customHeight="1" x14ac:dyDescent="0.2">
      <c r="D9495"/>
      <c r="F9495"/>
    </row>
    <row r="9496" spans="4:6" ht="14.25" customHeight="1" x14ac:dyDescent="0.2">
      <c r="D9496"/>
      <c r="F9496"/>
    </row>
    <row r="9497" spans="4:6" ht="14.25" customHeight="1" x14ac:dyDescent="0.2">
      <c r="D9497"/>
      <c r="F9497"/>
    </row>
    <row r="9498" spans="4:6" ht="14.25" customHeight="1" x14ac:dyDescent="0.2">
      <c r="D9498"/>
      <c r="F9498"/>
    </row>
    <row r="9499" spans="4:6" ht="14.25" customHeight="1" x14ac:dyDescent="0.2">
      <c r="D9499"/>
      <c r="F9499"/>
    </row>
    <row r="9500" spans="4:6" ht="14.25" customHeight="1" x14ac:dyDescent="0.2">
      <c r="D9500"/>
      <c r="F9500"/>
    </row>
    <row r="9501" spans="4:6" ht="14.25" customHeight="1" x14ac:dyDescent="0.2">
      <c r="D9501"/>
      <c r="F9501"/>
    </row>
    <row r="9502" spans="4:6" ht="14.25" customHeight="1" x14ac:dyDescent="0.2">
      <c r="D9502"/>
      <c r="F9502"/>
    </row>
    <row r="9503" spans="4:6" ht="14.25" customHeight="1" x14ac:dyDescent="0.2">
      <c r="D9503"/>
      <c r="F9503"/>
    </row>
    <row r="9504" spans="4:6" ht="14.25" customHeight="1" x14ac:dyDescent="0.2">
      <c r="D9504"/>
      <c r="F9504"/>
    </row>
    <row r="9505" spans="4:6" ht="14.25" customHeight="1" x14ac:dyDescent="0.2">
      <c r="D9505"/>
      <c r="F9505"/>
    </row>
    <row r="9506" spans="4:6" ht="14.25" customHeight="1" x14ac:dyDescent="0.2">
      <c r="D9506"/>
      <c r="F9506"/>
    </row>
    <row r="9507" spans="4:6" ht="14.25" customHeight="1" x14ac:dyDescent="0.2">
      <c r="D9507"/>
      <c r="F9507"/>
    </row>
    <row r="9508" spans="4:6" ht="14.25" customHeight="1" x14ac:dyDescent="0.2">
      <c r="D9508"/>
      <c r="F9508"/>
    </row>
    <row r="9509" spans="4:6" ht="14.25" customHeight="1" x14ac:dyDescent="0.2">
      <c r="D9509"/>
      <c r="F9509"/>
    </row>
    <row r="9510" spans="4:6" ht="14.25" customHeight="1" x14ac:dyDescent="0.2">
      <c r="D9510"/>
      <c r="F9510"/>
    </row>
    <row r="9511" spans="4:6" ht="14.25" customHeight="1" x14ac:dyDescent="0.2">
      <c r="D9511"/>
      <c r="F9511"/>
    </row>
    <row r="9512" spans="4:6" ht="14.25" customHeight="1" x14ac:dyDescent="0.2">
      <c r="D9512"/>
      <c r="F9512"/>
    </row>
    <row r="9513" spans="4:6" ht="14.25" customHeight="1" x14ac:dyDescent="0.2">
      <c r="D9513"/>
      <c r="F9513"/>
    </row>
    <row r="9514" spans="4:6" ht="14.25" customHeight="1" x14ac:dyDescent="0.2">
      <c r="D9514"/>
      <c r="F9514"/>
    </row>
    <row r="9515" spans="4:6" ht="14.25" customHeight="1" x14ac:dyDescent="0.2">
      <c r="D9515"/>
      <c r="F9515"/>
    </row>
    <row r="9516" spans="4:6" ht="14.25" customHeight="1" x14ac:dyDescent="0.2">
      <c r="D9516"/>
      <c r="F9516"/>
    </row>
    <row r="9517" spans="4:6" ht="14.25" customHeight="1" x14ac:dyDescent="0.2">
      <c r="D9517"/>
      <c r="F9517"/>
    </row>
    <row r="9518" spans="4:6" ht="14.25" customHeight="1" x14ac:dyDescent="0.2">
      <c r="D9518"/>
      <c r="F9518"/>
    </row>
    <row r="9519" spans="4:6" ht="14.25" customHeight="1" x14ac:dyDescent="0.2">
      <c r="D9519"/>
      <c r="F9519"/>
    </row>
    <row r="9520" spans="4:6" ht="14.25" customHeight="1" x14ac:dyDescent="0.2">
      <c r="D9520"/>
      <c r="F9520"/>
    </row>
    <row r="9521" spans="4:6" ht="14.25" customHeight="1" x14ac:dyDescent="0.2">
      <c r="D9521"/>
      <c r="F9521"/>
    </row>
    <row r="9522" spans="4:6" ht="14.25" customHeight="1" x14ac:dyDescent="0.2">
      <c r="D9522"/>
      <c r="F9522"/>
    </row>
    <row r="9523" spans="4:6" ht="14.25" customHeight="1" x14ac:dyDescent="0.2">
      <c r="D9523"/>
      <c r="F9523"/>
    </row>
    <row r="9524" spans="4:6" ht="14.25" customHeight="1" x14ac:dyDescent="0.2">
      <c r="D9524"/>
      <c r="F9524"/>
    </row>
    <row r="9525" spans="4:6" ht="14.25" customHeight="1" x14ac:dyDescent="0.2">
      <c r="D9525"/>
      <c r="F9525"/>
    </row>
    <row r="9526" spans="4:6" ht="14.25" customHeight="1" x14ac:dyDescent="0.2">
      <c r="D9526"/>
      <c r="F9526"/>
    </row>
    <row r="9527" spans="4:6" ht="14.25" customHeight="1" x14ac:dyDescent="0.2">
      <c r="D9527"/>
      <c r="F9527"/>
    </row>
    <row r="9528" spans="4:6" ht="14.25" customHeight="1" x14ac:dyDescent="0.2">
      <c r="D9528"/>
      <c r="F9528"/>
    </row>
    <row r="9529" spans="4:6" ht="14.25" customHeight="1" x14ac:dyDescent="0.2">
      <c r="D9529"/>
      <c r="F9529"/>
    </row>
    <row r="9530" spans="4:6" ht="14.25" customHeight="1" x14ac:dyDescent="0.2">
      <c r="D9530"/>
      <c r="F9530"/>
    </row>
    <row r="9531" spans="4:6" ht="14.25" customHeight="1" x14ac:dyDescent="0.2">
      <c r="D9531"/>
      <c r="F9531"/>
    </row>
    <row r="9532" spans="4:6" ht="14.25" customHeight="1" x14ac:dyDescent="0.2">
      <c r="D9532"/>
      <c r="F9532"/>
    </row>
    <row r="9533" spans="4:6" ht="14.25" customHeight="1" x14ac:dyDescent="0.2">
      <c r="D9533"/>
      <c r="F9533"/>
    </row>
    <row r="9534" spans="4:6" ht="14.25" customHeight="1" x14ac:dyDescent="0.2">
      <c r="D9534"/>
      <c r="F9534"/>
    </row>
    <row r="9535" spans="4:6" ht="14.25" customHeight="1" x14ac:dyDescent="0.2">
      <c r="D9535"/>
      <c r="F9535"/>
    </row>
    <row r="9536" spans="4:6" ht="14.25" customHeight="1" x14ac:dyDescent="0.2">
      <c r="D9536"/>
      <c r="F9536"/>
    </row>
    <row r="9537" spans="4:6" ht="14.25" customHeight="1" x14ac:dyDescent="0.2">
      <c r="D9537"/>
      <c r="F9537"/>
    </row>
    <row r="9538" spans="4:6" ht="14.25" customHeight="1" x14ac:dyDescent="0.2">
      <c r="D9538"/>
      <c r="F9538"/>
    </row>
    <row r="9539" spans="4:6" ht="14.25" customHeight="1" x14ac:dyDescent="0.2">
      <c r="D9539"/>
      <c r="F9539"/>
    </row>
    <row r="9540" spans="4:6" ht="14.25" customHeight="1" x14ac:dyDescent="0.2">
      <c r="D9540"/>
      <c r="F9540"/>
    </row>
    <row r="9541" spans="4:6" ht="14.25" customHeight="1" x14ac:dyDescent="0.2">
      <c r="D9541"/>
      <c r="F9541"/>
    </row>
    <row r="9542" spans="4:6" ht="14.25" customHeight="1" x14ac:dyDescent="0.2">
      <c r="D9542"/>
      <c r="F9542"/>
    </row>
    <row r="9543" spans="4:6" ht="14.25" customHeight="1" x14ac:dyDescent="0.2">
      <c r="D9543"/>
      <c r="F9543"/>
    </row>
    <row r="9544" spans="4:6" ht="14.25" customHeight="1" x14ac:dyDescent="0.2">
      <c r="D9544"/>
      <c r="F9544"/>
    </row>
    <row r="9545" spans="4:6" ht="14.25" customHeight="1" x14ac:dyDescent="0.2">
      <c r="D9545"/>
      <c r="F9545"/>
    </row>
    <row r="9546" spans="4:6" ht="14.25" customHeight="1" x14ac:dyDescent="0.2">
      <c r="D9546"/>
      <c r="F9546"/>
    </row>
    <row r="9547" spans="4:6" ht="14.25" customHeight="1" x14ac:dyDescent="0.2">
      <c r="D9547"/>
      <c r="F9547"/>
    </row>
    <row r="9548" spans="4:6" ht="14.25" customHeight="1" x14ac:dyDescent="0.2">
      <c r="D9548"/>
      <c r="F9548"/>
    </row>
    <row r="9549" spans="4:6" ht="14.25" customHeight="1" x14ac:dyDescent="0.2">
      <c r="D9549"/>
      <c r="F9549"/>
    </row>
    <row r="9550" spans="4:6" ht="14.25" customHeight="1" x14ac:dyDescent="0.2">
      <c r="D9550"/>
      <c r="F9550"/>
    </row>
    <row r="9551" spans="4:6" ht="14.25" customHeight="1" x14ac:dyDescent="0.2">
      <c r="D9551"/>
      <c r="F9551"/>
    </row>
    <row r="9552" spans="4:6" ht="14.25" customHeight="1" x14ac:dyDescent="0.2">
      <c r="D9552"/>
      <c r="F9552"/>
    </row>
    <row r="9553" spans="4:6" ht="14.25" customHeight="1" x14ac:dyDescent="0.2">
      <c r="D9553"/>
      <c r="F9553"/>
    </row>
    <row r="9554" spans="4:6" ht="14.25" customHeight="1" x14ac:dyDescent="0.2">
      <c r="D9554"/>
      <c r="F9554"/>
    </row>
    <row r="9555" spans="4:6" ht="14.25" customHeight="1" x14ac:dyDescent="0.2">
      <c r="D9555"/>
      <c r="F9555"/>
    </row>
    <row r="9556" spans="4:6" ht="14.25" customHeight="1" x14ac:dyDescent="0.2">
      <c r="D9556"/>
      <c r="F9556"/>
    </row>
    <row r="9557" spans="4:6" ht="14.25" customHeight="1" x14ac:dyDescent="0.2">
      <c r="D9557"/>
      <c r="F9557"/>
    </row>
    <row r="9558" spans="4:6" ht="14.25" customHeight="1" x14ac:dyDescent="0.2">
      <c r="D9558"/>
      <c r="F9558"/>
    </row>
    <row r="9559" spans="4:6" ht="14.25" customHeight="1" x14ac:dyDescent="0.2">
      <c r="D9559"/>
      <c r="F9559"/>
    </row>
    <row r="9560" spans="4:6" ht="14.25" customHeight="1" x14ac:dyDescent="0.2">
      <c r="D9560"/>
      <c r="F9560"/>
    </row>
    <row r="9561" spans="4:6" ht="14.25" customHeight="1" x14ac:dyDescent="0.2">
      <c r="D9561"/>
      <c r="F9561"/>
    </row>
    <row r="9562" spans="4:6" ht="14.25" customHeight="1" x14ac:dyDescent="0.2">
      <c r="D9562"/>
      <c r="F9562"/>
    </row>
    <row r="9563" spans="4:6" ht="14.25" customHeight="1" x14ac:dyDescent="0.2">
      <c r="D9563"/>
      <c r="F9563"/>
    </row>
    <row r="9564" spans="4:6" ht="14.25" customHeight="1" x14ac:dyDescent="0.2">
      <c r="D9564"/>
      <c r="F9564"/>
    </row>
    <row r="9565" spans="4:6" ht="14.25" customHeight="1" x14ac:dyDescent="0.2">
      <c r="D9565"/>
      <c r="F9565"/>
    </row>
    <row r="9566" spans="4:6" ht="14.25" customHeight="1" x14ac:dyDescent="0.2">
      <c r="D9566"/>
      <c r="F9566"/>
    </row>
    <row r="9567" spans="4:6" ht="14.25" customHeight="1" x14ac:dyDescent="0.2">
      <c r="D9567"/>
      <c r="F9567"/>
    </row>
    <row r="9568" spans="4:6" ht="14.25" customHeight="1" x14ac:dyDescent="0.2">
      <c r="D9568"/>
      <c r="F9568"/>
    </row>
    <row r="9569" spans="4:6" ht="14.25" customHeight="1" x14ac:dyDescent="0.2">
      <c r="D9569"/>
      <c r="F9569"/>
    </row>
    <row r="9570" spans="4:6" ht="14.25" customHeight="1" x14ac:dyDescent="0.2">
      <c r="D9570"/>
      <c r="F9570"/>
    </row>
    <row r="9571" spans="4:6" ht="14.25" customHeight="1" x14ac:dyDescent="0.2">
      <c r="D9571"/>
      <c r="F9571"/>
    </row>
    <row r="9572" spans="4:6" ht="14.25" customHeight="1" x14ac:dyDescent="0.2">
      <c r="D9572"/>
      <c r="F9572"/>
    </row>
    <row r="9573" spans="4:6" ht="14.25" customHeight="1" x14ac:dyDescent="0.2">
      <c r="D9573"/>
      <c r="F9573"/>
    </row>
    <row r="9574" spans="4:6" ht="14.25" customHeight="1" x14ac:dyDescent="0.2">
      <c r="D9574"/>
      <c r="F9574"/>
    </row>
    <row r="9575" spans="4:6" ht="14.25" customHeight="1" x14ac:dyDescent="0.2">
      <c r="D9575"/>
      <c r="F9575"/>
    </row>
    <row r="9576" spans="4:6" ht="14.25" customHeight="1" x14ac:dyDescent="0.2">
      <c r="D9576"/>
      <c r="F9576"/>
    </row>
    <row r="9577" spans="4:6" ht="14.25" customHeight="1" x14ac:dyDescent="0.2">
      <c r="D9577"/>
      <c r="F9577"/>
    </row>
    <row r="9578" spans="4:6" ht="14.25" customHeight="1" x14ac:dyDescent="0.2">
      <c r="D9578"/>
      <c r="F9578"/>
    </row>
    <row r="9579" spans="4:6" ht="14.25" customHeight="1" x14ac:dyDescent="0.2">
      <c r="D9579"/>
      <c r="F9579"/>
    </row>
    <row r="9580" spans="4:6" ht="14.25" customHeight="1" x14ac:dyDescent="0.2">
      <c r="D9580"/>
      <c r="F9580"/>
    </row>
    <row r="9581" spans="4:6" ht="14.25" customHeight="1" x14ac:dyDescent="0.2">
      <c r="D9581"/>
      <c r="F9581"/>
    </row>
    <row r="9582" spans="4:6" ht="14.25" customHeight="1" x14ac:dyDescent="0.2">
      <c r="D9582"/>
      <c r="F9582"/>
    </row>
    <row r="9583" spans="4:6" ht="14.25" customHeight="1" x14ac:dyDescent="0.2">
      <c r="D9583"/>
      <c r="F9583"/>
    </row>
    <row r="9584" spans="4:6" ht="14.25" customHeight="1" x14ac:dyDescent="0.2">
      <c r="D9584"/>
      <c r="F9584"/>
    </row>
    <row r="9585" spans="4:6" ht="14.25" customHeight="1" x14ac:dyDescent="0.2">
      <c r="D9585"/>
      <c r="F9585"/>
    </row>
    <row r="9586" spans="4:6" ht="14.25" customHeight="1" x14ac:dyDescent="0.2">
      <c r="D9586"/>
      <c r="F9586"/>
    </row>
    <row r="9587" spans="4:6" ht="14.25" customHeight="1" x14ac:dyDescent="0.2">
      <c r="D9587"/>
      <c r="F9587"/>
    </row>
    <row r="9588" spans="4:6" ht="14.25" customHeight="1" x14ac:dyDescent="0.2">
      <c r="D9588"/>
      <c r="F9588"/>
    </row>
    <row r="9589" spans="4:6" ht="14.25" customHeight="1" x14ac:dyDescent="0.2">
      <c r="D9589"/>
      <c r="F9589"/>
    </row>
    <row r="9590" spans="4:6" ht="14.25" customHeight="1" x14ac:dyDescent="0.2">
      <c r="D9590"/>
      <c r="F9590"/>
    </row>
    <row r="9591" spans="4:6" ht="14.25" customHeight="1" x14ac:dyDescent="0.2">
      <c r="D9591"/>
      <c r="F9591"/>
    </row>
    <row r="9592" spans="4:6" ht="14.25" customHeight="1" x14ac:dyDescent="0.2">
      <c r="D9592"/>
      <c r="F9592"/>
    </row>
    <row r="9593" spans="4:6" ht="14.25" customHeight="1" x14ac:dyDescent="0.2">
      <c r="D9593"/>
      <c r="F9593"/>
    </row>
    <row r="9594" spans="4:6" ht="14.25" customHeight="1" x14ac:dyDescent="0.2">
      <c r="D9594"/>
      <c r="F9594"/>
    </row>
    <row r="9595" spans="4:6" ht="14.25" customHeight="1" x14ac:dyDescent="0.2">
      <c r="D9595"/>
      <c r="F9595"/>
    </row>
    <row r="9596" spans="4:6" ht="14.25" customHeight="1" x14ac:dyDescent="0.2">
      <c r="D9596"/>
      <c r="F9596"/>
    </row>
    <row r="9597" spans="4:6" ht="14.25" customHeight="1" x14ac:dyDescent="0.2">
      <c r="D9597"/>
      <c r="F9597"/>
    </row>
    <row r="9598" spans="4:6" ht="14.25" customHeight="1" x14ac:dyDescent="0.2">
      <c r="D9598"/>
      <c r="F9598"/>
    </row>
    <row r="9599" spans="4:6" ht="14.25" customHeight="1" x14ac:dyDescent="0.2">
      <c r="D9599"/>
      <c r="F9599"/>
    </row>
    <row r="9600" spans="4:6" ht="14.25" customHeight="1" x14ac:dyDescent="0.2">
      <c r="D9600"/>
      <c r="F9600"/>
    </row>
    <row r="9601" spans="4:6" ht="14.25" customHeight="1" x14ac:dyDescent="0.2">
      <c r="D9601"/>
      <c r="F9601"/>
    </row>
    <row r="9602" spans="4:6" ht="14.25" customHeight="1" x14ac:dyDescent="0.2">
      <c r="D9602"/>
      <c r="F9602"/>
    </row>
    <row r="9603" spans="4:6" ht="14.25" customHeight="1" x14ac:dyDescent="0.2">
      <c r="D9603"/>
      <c r="F9603"/>
    </row>
    <row r="9604" spans="4:6" ht="14.25" customHeight="1" x14ac:dyDescent="0.2">
      <c r="D9604"/>
      <c r="F9604"/>
    </row>
    <row r="9605" spans="4:6" ht="14.25" customHeight="1" x14ac:dyDescent="0.2">
      <c r="D9605"/>
      <c r="F9605"/>
    </row>
    <row r="9606" spans="4:6" ht="14.25" customHeight="1" x14ac:dyDescent="0.2">
      <c r="D9606"/>
      <c r="F9606"/>
    </row>
    <row r="9607" spans="4:6" ht="14.25" customHeight="1" x14ac:dyDescent="0.2">
      <c r="D9607"/>
      <c r="F9607"/>
    </row>
    <row r="9608" spans="4:6" ht="14.25" customHeight="1" x14ac:dyDescent="0.2">
      <c r="D9608"/>
      <c r="F9608"/>
    </row>
    <row r="9609" spans="4:6" ht="14.25" customHeight="1" x14ac:dyDescent="0.2">
      <c r="D9609"/>
      <c r="F9609"/>
    </row>
    <row r="9610" spans="4:6" ht="14.25" customHeight="1" x14ac:dyDescent="0.2">
      <c r="D9610"/>
      <c r="F9610"/>
    </row>
    <row r="9611" spans="4:6" ht="14.25" customHeight="1" x14ac:dyDescent="0.2">
      <c r="D9611"/>
      <c r="F9611"/>
    </row>
    <row r="9612" spans="4:6" ht="14.25" customHeight="1" x14ac:dyDescent="0.2">
      <c r="D9612"/>
      <c r="F9612"/>
    </row>
    <row r="9613" spans="4:6" ht="14.25" customHeight="1" x14ac:dyDescent="0.2">
      <c r="D9613"/>
      <c r="F9613"/>
    </row>
    <row r="9614" spans="4:6" ht="14.25" customHeight="1" x14ac:dyDescent="0.2">
      <c r="D9614"/>
      <c r="F9614"/>
    </row>
    <row r="9615" spans="4:6" ht="14.25" customHeight="1" x14ac:dyDescent="0.2">
      <c r="D9615"/>
      <c r="F9615"/>
    </row>
    <row r="9616" spans="4:6" ht="14.25" customHeight="1" x14ac:dyDescent="0.2">
      <c r="D9616"/>
      <c r="F9616"/>
    </row>
    <row r="9617" spans="4:6" ht="14.25" customHeight="1" x14ac:dyDescent="0.2">
      <c r="D9617"/>
      <c r="F9617"/>
    </row>
    <row r="9618" spans="4:6" ht="14.25" customHeight="1" x14ac:dyDescent="0.2">
      <c r="D9618"/>
      <c r="F9618"/>
    </row>
    <row r="9619" spans="4:6" ht="14.25" customHeight="1" x14ac:dyDescent="0.2">
      <c r="D9619"/>
      <c r="F9619"/>
    </row>
    <row r="9620" spans="4:6" ht="14.25" customHeight="1" x14ac:dyDescent="0.2">
      <c r="D9620"/>
      <c r="F9620"/>
    </row>
    <row r="9621" spans="4:6" ht="14.25" customHeight="1" x14ac:dyDescent="0.2">
      <c r="D9621"/>
      <c r="F9621"/>
    </row>
    <row r="9622" spans="4:6" ht="14.25" customHeight="1" x14ac:dyDescent="0.2">
      <c r="D9622"/>
      <c r="F9622"/>
    </row>
    <row r="9623" spans="4:6" ht="14.25" customHeight="1" x14ac:dyDescent="0.2">
      <c r="D9623"/>
      <c r="F9623"/>
    </row>
    <row r="9624" spans="4:6" ht="14.25" customHeight="1" x14ac:dyDescent="0.2">
      <c r="D9624"/>
      <c r="F9624"/>
    </row>
    <row r="9625" spans="4:6" ht="14.25" customHeight="1" x14ac:dyDescent="0.2">
      <c r="D9625"/>
      <c r="F9625"/>
    </row>
    <row r="9626" spans="4:6" ht="14.25" customHeight="1" x14ac:dyDescent="0.2">
      <c r="D9626"/>
      <c r="F9626"/>
    </row>
    <row r="9627" spans="4:6" ht="14.25" customHeight="1" x14ac:dyDescent="0.2">
      <c r="D9627"/>
      <c r="F9627"/>
    </row>
    <row r="9628" spans="4:6" ht="14.25" customHeight="1" x14ac:dyDescent="0.2">
      <c r="D9628"/>
      <c r="F9628"/>
    </row>
    <row r="9629" spans="4:6" ht="14.25" customHeight="1" x14ac:dyDescent="0.2">
      <c r="D9629"/>
      <c r="F9629"/>
    </row>
    <row r="9630" spans="4:6" ht="14.25" customHeight="1" x14ac:dyDescent="0.2">
      <c r="D9630"/>
      <c r="F9630"/>
    </row>
    <row r="9631" spans="4:6" ht="14.25" customHeight="1" x14ac:dyDescent="0.2">
      <c r="D9631"/>
      <c r="F9631"/>
    </row>
    <row r="9632" spans="4:6" ht="14.25" customHeight="1" x14ac:dyDescent="0.2">
      <c r="D9632"/>
      <c r="F9632"/>
    </row>
    <row r="9633" spans="4:6" ht="14.25" customHeight="1" x14ac:dyDescent="0.2">
      <c r="D9633"/>
      <c r="F9633"/>
    </row>
    <row r="9634" spans="4:6" ht="14.25" customHeight="1" x14ac:dyDescent="0.2">
      <c r="D9634"/>
      <c r="F9634"/>
    </row>
    <row r="9635" spans="4:6" ht="14.25" customHeight="1" x14ac:dyDescent="0.2">
      <c r="D9635"/>
      <c r="F9635"/>
    </row>
    <row r="9636" spans="4:6" ht="14.25" customHeight="1" x14ac:dyDescent="0.2">
      <c r="D9636"/>
      <c r="F9636"/>
    </row>
    <row r="9637" spans="4:6" ht="14.25" customHeight="1" x14ac:dyDescent="0.2">
      <c r="D9637"/>
      <c r="F9637"/>
    </row>
    <row r="9638" spans="4:6" ht="14.25" customHeight="1" x14ac:dyDescent="0.2">
      <c r="D9638"/>
      <c r="F9638"/>
    </row>
    <row r="9639" spans="4:6" ht="14.25" customHeight="1" x14ac:dyDescent="0.2">
      <c r="D9639"/>
      <c r="F9639"/>
    </row>
    <row r="9640" spans="4:6" ht="14.25" customHeight="1" x14ac:dyDescent="0.2">
      <c r="D9640"/>
      <c r="F9640"/>
    </row>
    <row r="9641" spans="4:6" ht="14.25" customHeight="1" x14ac:dyDescent="0.2">
      <c r="D9641"/>
      <c r="F9641"/>
    </row>
    <row r="9642" spans="4:6" ht="14.25" customHeight="1" x14ac:dyDescent="0.2">
      <c r="D9642"/>
      <c r="F9642"/>
    </row>
    <row r="9643" spans="4:6" ht="14.25" customHeight="1" x14ac:dyDescent="0.2">
      <c r="D9643"/>
      <c r="F9643"/>
    </row>
    <row r="9644" spans="4:6" ht="14.25" customHeight="1" x14ac:dyDescent="0.2">
      <c r="D9644"/>
      <c r="F9644"/>
    </row>
    <row r="9645" spans="4:6" ht="14.25" customHeight="1" x14ac:dyDescent="0.2">
      <c r="D9645"/>
      <c r="F9645"/>
    </row>
    <row r="9646" spans="4:6" ht="14.25" customHeight="1" x14ac:dyDescent="0.2">
      <c r="D9646"/>
      <c r="F9646"/>
    </row>
    <row r="9647" spans="4:6" ht="14.25" customHeight="1" x14ac:dyDescent="0.2">
      <c r="D9647"/>
      <c r="F9647"/>
    </row>
    <row r="9648" spans="4:6" ht="14.25" customHeight="1" x14ac:dyDescent="0.2">
      <c r="D9648"/>
      <c r="F9648"/>
    </row>
    <row r="9649" spans="4:6" ht="14.25" customHeight="1" x14ac:dyDescent="0.2">
      <c r="D9649"/>
      <c r="F9649"/>
    </row>
    <row r="9650" spans="4:6" ht="14.25" customHeight="1" x14ac:dyDescent="0.2">
      <c r="D9650"/>
      <c r="F9650"/>
    </row>
    <row r="9651" spans="4:6" ht="14.25" customHeight="1" x14ac:dyDescent="0.2">
      <c r="D9651"/>
      <c r="F9651"/>
    </row>
    <row r="9652" spans="4:6" ht="14.25" customHeight="1" x14ac:dyDescent="0.2">
      <c r="D9652"/>
      <c r="F9652"/>
    </row>
    <row r="9653" spans="4:6" ht="14.25" customHeight="1" x14ac:dyDescent="0.2">
      <c r="D9653"/>
      <c r="F9653"/>
    </row>
    <row r="9654" spans="4:6" ht="14.25" customHeight="1" x14ac:dyDescent="0.2">
      <c r="D9654"/>
      <c r="F9654"/>
    </row>
    <row r="9655" spans="4:6" ht="14.25" customHeight="1" x14ac:dyDescent="0.2">
      <c r="D9655"/>
      <c r="F9655"/>
    </row>
    <row r="9656" spans="4:6" ht="14.25" customHeight="1" x14ac:dyDescent="0.2">
      <c r="D9656"/>
      <c r="F9656"/>
    </row>
    <row r="9657" spans="4:6" ht="14.25" customHeight="1" x14ac:dyDescent="0.2">
      <c r="D9657"/>
      <c r="F9657"/>
    </row>
    <row r="9658" spans="4:6" ht="14.25" customHeight="1" x14ac:dyDescent="0.2">
      <c r="D9658"/>
      <c r="F9658"/>
    </row>
    <row r="9659" spans="4:6" ht="14.25" customHeight="1" x14ac:dyDescent="0.2">
      <c r="D9659"/>
      <c r="F9659"/>
    </row>
    <row r="9660" spans="4:6" ht="14.25" customHeight="1" x14ac:dyDescent="0.2">
      <c r="D9660"/>
      <c r="F9660"/>
    </row>
    <row r="9661" spans="4:6" ht="14.25" customHeight="1" x14ac:dyDescent="0.2">
      <c r="D9661"/>
      <c r="F9661"/>
    </row>
    <row r="9662" spans="4:6" ht="14.25" customHeight="1" x14ac:dyDescent="0.2">
      <c r="D9662"/>
      <c r="F9662"/>
    </row>
    <row r="9663" spans="4:6" ht="14.25" customHeight="1" x14ac:dyDescent="0.2">
      <c r="D9663"/>
      <c r="F9663"/>
    </row>
    <row r="9664" spans="4:6" ht="14.25" customHeight="1" x14ac:dyDescent="0.2">
      <c r="D9664"/>
      <c r="F9664"/>
    </row>
    <row r="9665" spans="4:6" ht="14.25" customHeight="1" x14ac:dyDescent="0.2">
      <c r="D9665"/>
      <c r="F9665"/>
    </row>
    <row r="9666" spans="4:6" ht="14.25" customHeight="1" x14ac:dyDescent="0.2">
      <c r="D9666"/>
      <c r="F9666"/>
    </row>
    <row r="9667" spans="4:6" ht="14.25" customHeight="1" x14ac:dyDescent="0.2">
      <c r="D9667"/>
      <c r="F9667"/>
    </row>
    <row r="9668" spans="4:6" ht="14.25" customHeight="1" x14ac:dyDescent="0.2">
      <c r="D9668"/>
      <c r="F9668"/>
    </row>
    <row r="9669" spans="4:6" ht="14.25" customHeight="1" x14ac:dyDescent="0.2">
      <c r="D9669"/>
      <c r="F9669"/>
    </row>
    <row r="9670" spans="4:6" ht="14.25" customHeight="1" x14ac:dyDescent="0.2">
      <c r="D9670"/>
      <c r="F9670"/>
    </row>
    <row r="9671" spans="4:6" ht="14.25" customHeight="1" x14ac:dyDescent="0.2">
      <c r="D9671"/>
      <c r="F9671"/>
    </row>
    <row r="9672" spans="4:6" ht="14.25" customHeight="1" x14ac:dyDescent="0.2">
      <c r="D9672"/>
      <c r="F9672"/>
    </row>
    <row r="9673" spans="4:6" ht="14.25" customHeight="1" x14ac:dyDescent="0.2">
      <c r="D9673"/>
      <c r="F9673"/>
    </row>
    <row r="9674" spans="4:6" ht="14.25" customHeight="1" x14ac:dyDescent="0.2">
      <c r="D9674"/>
      <c r="F9674"/>
    </row>
    <row r="9675" spans="4:6" ht="14.25" customHeight="1" x14ac:dyDescent="0.2">
      <c r="D9675"/>
      <c r="F9675"/>
    </row>
    <row r="9676" spans="4:6" ht="14.25" customHeight="1" x14ac:dyDescent="0.2">
      <c r="D9676"/>
      <c r="F9676"/>
    </row>
    <row r="9677" spans="4:6" ht="14.25" customHeight="1" x14ac:dyDescent="0.2">
      <c r="D9677"/>
      <c r="F9677"/>
    </row>
    <row r="9678" spans="4:6" ht="14.25" customHeight="1" x14ac:dyDescent="0.2">
      <c r="D9678"/>
      <c r="F9678"/>
    </row>
    <row r="9679" spans="4:6" ht="14.25" customHeight="1" x14ac:dyDescent="0.2">
      <c r="D9679"/>
      <c r="F9679"/>
    </row>
    <row r="9680" spans="4:6" ht="14.25" customHeight="1" x14ac:dyDescent="0.2">
      <c r="D9680"/>
      <c r="F9680"/>
    </row>
    <row r="9681" spans="4:6" ht="14.25" customHeight="1" x14ac:dyDescent="0.2">
      <c r="D9681"/>
      <c r="F9681"/>
    </row>
    <row r="9682" spans="4:6" ht="14.25" customHeight="1" x14ac:dyDescent="0.2">
      <c r="D9682"/>
      <c r="F9682"/>
    </row>
    <row r="9683" spans="4:6" ht="14.25" customHeight="1" x14ac:dyDescent="0.2">
      <c r="D9683"/>
      <c r="F9683"/>
    </row>
    <row r="9684" spans="4:6" ht="14.25" customHeight="1" x14ac:dyDescent="0.2">
      <c r="D9684"/>
      <c r="F9684"/>
    </row>
    <row r="9685" spans="4:6" ht="14.25" customHeight="1" x14ac:dyDescent="0.2">
      <c r="D9685"/>
      <c r="F9685"/>
    </row>
    <row r="9686" spans="4:6" ht="14.25" customHeight="1" x14ac:dyDescent="0.2">
      <c r="D9686"/>
      <c r="F9686"/>
    </row>
    <row r="9687" spans="4:6" ht="14.25" customHeight="1" x14ac:dyDescent="0.2">
      <c r="D9687"/>
      <c r="F9687"/>
    </row>
    <row r="9688" spans="4:6" ht="14.25" customHeight="1" x14ac:dyDescent="0.2">
      <c r="D9688"/>
      <c r="F9688"/>
    </row>
    <row r="9689" spans="4:6" ht="14.25" customHeight="1" x14ac:dyDescent="0.2">
      <c r="D9689"/>
      <c r="F9689"/>
    </row>
    <row r="9690" spans="4:6" ht="14.25" customHeight="1" x14ac:dyDescent="0.2">
      <c r="D9690"/>
      <c r="F9690"/>
    </row>
    <row r="9691" spans="4:6" ht="14.25" customHeight="1" x14ac:dyDescent="0.2">
      <c r="D9691"/>
      <c r="F9691"/>
    </row>
    <row r="9692" spans="4:6" ht="14.25" customHeight="1" x14ac:dyDescent="0.2">
      <c r="D9692"/>
      <c r="F9692"/>
    </row>
    <row r="9693" spans="4:6" ht="14.25" customHeight="1" x14ac:dyDescent="0.2">
      <c r="D9693"/>
      <c r="F9693"/>
    </row>
    <row r="9694" spans="4:6" ht="14.25" customHeight="1" x14ac:dyDescent="0.2">
      <c r="D9694"/>
      <c r="F9694"/>
    </row>
    <row r="9695" spans="4:6" ht="14.25" customHeight="1" x14ac:dyDescent="0.2">
      <c r="D9695"/>
      <c r="F9695"/>
    </row>
    <row r="9696" spans="4:6" ht="14.25" customHeight="1" x14ac:dyDescent="0.2">
      <c r="D9696"/>
      <c r="F9696"/>
    </row>
    <row r="9697" spans="4:6" ht="14.25" customHeight="1" x14ac:dyDescent="0.2">
      <c r="D9697"/>
      <c r="F9697"/>
    </row>
    <row r="9698" spans="4:6" ht="14.25" customHeight="1" x14ac:dyDescent="0.2">
      <c r="D9698"/>
      <c r="F9698"/>
    </row>
    <row r="9699" spans="4:6" ht="14.25" customHeight="1" x14ac:dyDescent="0.2">
      <c r="D9699"/>
      <c r="F9699"/>
    </row>
    <row r="9700" spans="4:6" ht="14.25" customHeight="1" x14ac:dyDescent="0.2">
      <c r="D9700"/>
      <c r="F9700"/>
    </row>
    <row r="9701" spans="4:6" ht="14.25" customHeight="1" x14ac:dyDescent="0.2">
      <c r="D9701"/>
      <c r="F9701"/>
    </row>
    <row r="9702" spans="4:6" ht="14.25" customHeight="1" x14ac:dyDescent="0.2">
      <c r="D9702"/>
      <c r="F9702"/>
    </row>
    <row r="9703" spans="4:6" ht="14.25" customHeight="1" x14ac:dyDescent="0.2">
      <c r="D9703"/>
      <c r="F9703"/>
    </row>
    <row r="9704" spans="4:6" ht="14.25" customHeight="1" x14ac:dyDescent="0.2">
      <c r="D9704"/>
      <c r="F9704"/>
    </row>
    <row r="9705" spans="4:6" ht="14.25" customHeight="1" x14ac:dyDescent="0.2">
      <c r="D9705"/>
      <c r="F9705"/>
    </row>
    <row r="9706" spans="4:6" ht="14.25" customHeight="1" x14ac:dyDescent="0.2">
      <c r="D9706"/>
      <c r="F9706"/>
    </row>
    <row r="9707" spans="4:6" ht="14.25" customHeight="1" x14ac:dyDescent="0.2">
      <c r="D9707"/>
      <c r="F9707"/>
    </row>
    <row r="9708" spans="4:6" ht="14.25" customHeight="1" x14ac:dyDescent="0.2">
      <c r="D9708"/>
      <c r="F9708"/>
    </row>
    <row r="9709" spans="4:6" ht="14.25" customHeight="1" x14ac:dyDescent="0.2">
      <c r="D9709"/>
      <c r="F9709"/>
    </row>
    <row r="9710" spans="4:6" ht="14.25" customHeight="1" x14ac:dyDescent="0.2">
      <c r="D9710"/>
      <c r="F9710"/>
    </row>
    <row r="9711" spans="4:6" ht="14.25" customHeight="1" x14ac:dyDescent="0.2">
      <c r="D9711"/>
      <c r="F9711"/>
    </row>
    <row r="9712" spans="4:6" ht="14.25" customHeight="1" x14ac:dyDescent="0.2">
      <c r="D9712"/>
      <c r="F9712"/>
    </row>
    <row r="9713" spans="4:6" ht="14.25" customHeight="1" x14ac:dyDescent="0.2">
      <c r="D9713"/>
      <c r="F9713"/>
    </row>
    <row r="9714" spans="4:6" ht="14.25" customHeight="1" x14ac:dyDescent="0.2">
      <c r="D9714"/>
      <c r="F9714"/>
    </row>
    <row r="9715" spans="4:6" ht="14.25" customHeight="1" x14ac:dyDescent="0.2">
      <c r="D9715"/>
      <c r="F9715"/>
    </row>
    <row r="9716" spans="4:6" ht="14.25" customHeight="1" x14ac:dyDescent="0.2">
      <c r="D9716"/>
      <c r="F9716"/>
    </row>
    <row r="9717" spans="4:6" ht="14.25" customHeight="1" x14ac:dyDescent="0.2">
      <c r="D9717"/>
      <c r="F9717"/>
    </row>
    <row r="9718" spans="4:6" ht="14.25" customHeight="1" x14ac:dyDescent="0.2">
      <c r="D9718"/>
      <c r="F9718"/>
    </row>
    <row r="9719" spans="4:6" ht="14.25" customHeight="1" x14ac:dyDescent="0.2">
      <c r="D9719"/>
      <c r="F9719"/>
    </row>
    <row r="9720" spans="4:6" ht="14.25" customHeight="1" x14ac:dyDescent="0.2">
      <c r="D9720"/>
      <c r="F9720"/>
    </row>
    <row r="9721" spans="4:6" ht="14.25" customHeight="1" x14ac:dyDescent="0.2">
      <c r="D9721"/>
      <c r="F9721"/>
    </row>
    <row r="9722" spans="4:6" ht="14.25" customHeight="1" x14ac:dyDescent="0.2">
      <c r="D9722"/>
      <c r="F9722"/>
    </row>
    <row r="9723" spans="4:6" ht="14.25" customHeight="1" x14ac:dyDescent="0.2">
      <c r="D9723"/>
      <c r="F9723"/>
    </row>
    <row r="9724" spans="4:6" ht="14.25" customHeight="1" x14ac:dyDescent="0.2">
      <c r="D9724"/>
      <c r="F9724"/>
    </row>
    <row r="9725" spans="4:6" ht="14.25" customHeight="1" x14ac:dyDescent="0.2">
      <c r="D9725"/>
      <c r="F9725"/>
    </row>
    <row r="9726" spans="4:6" ht="14.25" customHeight="1" x14ac:dyDescent="0.2">
      <c r="D9726"/>
      <c r="F9726"/>
    </row>
    <row r="9727" spans="4:6" ht="14.25" customHeight="1" x14ac:dyDescent="0.2">
      <c r="D9727"/>
      <c r="F9727"/>
    </row>
    <row r="9728" spans="4:6" ht="14.25" customHeight="1" x14ac:dyDescent="0.2">
      <c r="D9728"/>
      <c r="F9728"/>
    </row>
    <row r="9729" spans="4:6" ht="14.25" customHeight="1" x14ac:dyDescent="0.2">
      <c r="D9729"/>
      <c r="F9729"/>
    </row>
    <row r="9730" spans="4:6" ht="14.25" customHeight="1" x14ac:dyDescent="0.2">
      <c r="D9730"/>
      <c r="F9730"/>
    </row>
    <row r="9731" spans="4:6" ht="14.25" customHeight="1" x14ac:dyDescent="0.2">
      <c r="D9731"/>
      <c r="F9731"/>
    </row>
    <row r="9732" spans="4:6" ht="14.25" customHeight="1" x14ac:dyDescent="0.2">
      <c r="D9732"/>
      <c r="F9732"/>
    </row>
    <row r="9733" spans="4:6" ht="14.25" customHeight="1" x14ac:dyDescent="0.2">
      <c r="D9733"/>
      <c r="F9733"/>
    </row>
    <row r="9734" spans="4:6" ht="14.25" customHeight="1" x14ac:dyDescent="0.2">
      <c r="D9734"/>
      <c r="F9734"/>
    </row>
    <row r="9735" spans="4:6" ht="14.25" customHeight="1" x14ac:dyDescent="0.2">
      <c r="D9735"/>
      <c r="F9735"/>
    </row>
    <row r="9736" spans="4:6" ht="14.25" customHeight="1" x14ac:dyDescent="0.2">
      <c r="D9736"/>
      <c r="F9736"/>
    </row>
    <row r="9737" spans="4:6" ht="14.25" customHeight="1" x14ac:dyDescent="0.2">
      <c r="D9737"/>
      <c r="F9737"/>
    </row>
    <row r="9738" spans="4:6" ht="14.25" customHeight="1" x14ac:dyDescent="0.2">
      <c r="D9738"/>
      <c r="F9738"/>
    </row>
    <row r="9739" spans="4:6" ht="14.25" customHeight="1" x14ac:dyDescent="0.2">
      <c r="D9739"/>
      <c r="F9739"/>
    </row>
    <row r="9740" spans="4:6" ht="14.25" customHeight="1" x14ac:dyDescent="0.2">
      <c r="D9740"/>
      <c r="F9740"/>
    </row>
    <row r="9741" spans="4:6" ht="14.25" customHeight="1" x14ac:dyDescent="0.2">
      <c r="D9741"/>
      <c r="F9741"/>
    </row>
    <row r="9742" spans="4:6" ht="14.25" customHeight="1" x14ac:dyDescent="0.2">
      <c r="D9742"/>
      <c r="F9742"/>
    </row>
    <row r="9743" spans="4:6" ht="14.25" customHeight="1" x14ac:dyDescent="0.2">
      <c r="D9743"/>
      <c r="F9743"/>
    </row>
    <row r="9744" spans="4:6" ht="14.25" customHeight="1" x14ac:dyDescent="0.2">
      <c r="D9744"/>
      <c r="F9744"/>
    </row>
    <row r="9745" spans="4:6" ht="14.25" customHeight="1" x14ac:dyDescent="0.2">
      <c r="D9745"/>
      <c r="F9745"/>
    </row>
    <row r="9746" spans="4:6" ht="14.25" customHeight="1" x14ac:dyDescent="0.2">
      <c r="D9746"/>
      <c r="F9746"/>
    </row>
    <row r="9747" spans="4:6" ht="14.25" customHeight="1" x14ac:dyDescent="0.2">
      <c r="D9747"/>
      <c r="F9747"/>
    </row>
    <row r="9748" spans="4:6" ht="14.25" customHeight="1" x14ac:dyDescent="0.2">
      <c r="D9748"/>
      <c r="F9748"/>
    </row>
    <row r="9749" spans="4:6" ht="14.25" customHeight="1" x14ac:dyDescent="0.2">
      <c r="D9749"/>
      <c r="F9749"/>
    </row>
    <row r="9750" spans="4:6" ht="14.25" customHeight="1" x14ac:dyDescent="0.2">
      <c r="D9750"/>
      <c r="F9750"/>
    </row>
    <row r="9751" spans="4:6" ht="14.25" customHeight="1" x14ac:dyDescent="0.2">
      <c r="D9751"/>
      <c r="F9751"/>
    </row>
    <row r="9752" spans="4:6" ht="14.25" customHeight="1" x14ac:dyDescent="0.2">
      <c r="D9752"/>
      <c r="F9752"/>
    </row>
    <row r="9753" spans="4:6" ht="14.25" customHeight="1" x14ac:dyDescent="0.2">
      <c r="D9753"/>
      <c r="F9753"/>
    </row>
    <row r="9754" spans="4:6" ht="14.25" customHeight="1" x14ac:dyDescent="0.2">
      <c r="D9754"/>
      <c r="F9754"/>
    </row>
    <row r="9755" spans="4:6" ht="14.25" customHeight="1" x14ac:dyDescent="0.2">
      <c r="D9755"/>
      <c r="F9755"/>
    </row>
    <row r="9756" spans="4:6" ht="14.25" customHeight="1" x14ac:dyDescent="0.2">
      <c r="D9756"/>
      <c r="F9756"/>
    </row>
    <row r="9757" spans="4:6" ht="14.25" customHeight="1" x14ac:dyDescent="0.2">
      <c r="D9757"/>
      <c r="F9757"/>
    </row>
    <row r="9758" spans="4:6" ht="14.25" customHeight="1" x14ac:dyDescent="0.2">
      <c r="D9758"/>
      <c r="F9758"/>
    </row>
    <row r="9759" spans="4:6" ht="14.25" customHeight="1" x14ac:dyDescent="0.2">
      <c r="D9759"/>
      <c r="F9759"/>
    </row>
    <row r="9760" spans="4:6" ht="14.25" customHeight="1" x14ac:dyDescent="0.2">
      <c r="D9760"/>
      <c r="F9760"/>
    </row>
    <row r="9761" spans="4:6" ht="14.25" customHeight="1" x14ac:dyDescent="0.2">
      <c r="D9761"/>
      <c r="F9761"/>
    </row>
    <row r="9762" spans="4:6" ht="14.25" customHeight="1" x14ac:dyDescent="0.2">
      <c r="D9762"/>
      <c r="F9762"/>
    </row>
    <row r="9763" spans="4:6" ht="14.25" customHeight="1" x14ac:dyDescent="0.2">
      <c r="D9763"/>
      <c r="F9763"/>
    </row>
    <row r="9764" spans="4:6" ht="14.25" customHeight="1" x14ac:dyDescent="0.2">
      <c r="D9764"/>
      <c r="F9764"/>
    </row>
    <row r="9765" spans="4:6" ht="14.25" customHeight="1" x14ac:dyDescent="0.2">
      <c r="D9765"/>
      <c r="F9765"/>
    </row>
    <row r="9766" spans="4:6" ht="14.25" customHeight="1" x14ac:dyDescent="0.2">
      <c r="D9766"/>
      <c r="F9766"/>
    </row>
    <row r="9767" spans="4:6" ht="14.25" customHeight="1" x14ac:dyDescent="0.2">
      <c r="D9767"/>
      <c r="F9767"/>
    </row>
    <row r="9768" spans="4:6" ht="14.25" customHeight="1" x14ac:dyDescent="0.2">
      <c r="D9768"/>
      <c r="F9768"/>
    </row>
    <row r="9769" spans="4:6" ht="14.25" customHeight="1" x14ac:dyDescent="0.2">
      <c r="D9769"/>
      <c r="F9769"/>
    </row>
    <row r="9770" spans="4:6" ht="14.25" customHeight="1" x14ac:dyDescent="0.2">
      <c r="D9770"/>
      <c r="F9770"/>
    </row>
    <row r="9771" spans="4:6" ht="14.25" customHeight="1" x14ac:dyDescent="0.2">
      <c r="D9771"/>
      <c r="F9771"/>
    </row>
    <row r="9772" spans="4:6" ht="14.25" customHeight="1" x14ac:dyDescent="0.2">
      <c r="D9772"/>
      <c r="F9772"/>
    </row>
    <row r="9773" spans="4:6" ht="14.25" customHeight="1" x14ac:dyDescent="0.2">
      <c r="D9773"/>
      <c r="F9773"/>
    </row>
    <row r="9774" spans="4:6" ht="14.25" customHeight="1" x14ac:dyDescent="0.2">
      <c r="D9774"/>
      <c r="F9774"/>
    </row>
    <row r="9775" spans="4:6" ht="14.25" customHeight="1" x14ac:dyDescent="0.2">
      <c r="D9775"/>
      <c r="F9775"/>
    </row>
    <row r="9776" spans="4:6" ht="14.25" customHeight="1" x14ac:dyDescent="0.2">
      <c r="D9776"/>
      <c r="F9776"/>
    </row>
    <row r="9777" spans="4:6" ht="14.25" customHeight="1" x14ac:dyDescent="0.2">
      <c r="D9777"/>
      <c r="F9777"/>
    </row>
    <row r="9778" spans="4:6" ht="14.25" customHeight="1" x14ac:dyDescent="0.2">
      <c r="D9778"/>
      <c r="F9778"/>
    </row>
    <row r="9779" spans="4:6" ht="14.25" customHeight="1" x14ac:dyDescent="0.2">
      <c r="D9779"/>
      <c r="F9779"/>
    </row>
    <row r="9780" spans="4:6" ht="14.25" customHeight="1" x14ac:dyDescent="0.2">
      <c r="D9780"/>
      <c r="F9780"/>
    </row>
    <row r="9781" spans="4:6" ht="14.25" customHeight="1" x14ac:dyDescent="0.2">
      <c r="D9781"/>
      <c r="F9781"/>
    </row>
    <row r="9782" spans="4:6" ht="14.25" customHeight="1" x14ac:dyDescent="0.2">
      <c r="D9782"/>
      <c r="F9782"/>
    </row>
    <row r="9783" spans="4:6" ht="14.25" customHeight="1" x14ac:dyDescent="0.2">
      <c r="D9783"/>
      <c r="F9783"/>
    </row>
    <row r="9784" spans="4:6" ht="14.25" customHeight="1" x14ac:dyDescent="0.2">
      <c r="D9784"/>
      <c r="F9784"/>
    </row>
    <row r="9785" spans="4:6" ht="14.25" customHeight="1" x14ac:dyDescent="0.2">
      <c r="D9785"/>
      <c r="F9785"/>
    </row>
    <row r="9786" spans="4:6" ht="14.25" customHeight="1" x14ac:dyDescent="0.2">
      <c r="D9786"/>
      <c r="F9786"/>
    </row>
    <row r="9787" spans="4:6" ht="14.25" customHeight="1" x14ac:dyDescent="0.2">
      <c r="D9787"/>
      <c r="F9787"/>
    </row>
    <row r="9788" spans="4:6" ht="14.25" customHeight="1" x14ac:dyDescent="0.2">
      <c r="D9788"/>
      <c r="F9788"/>
    </row>
    <row r="9789" spans="4:6" ht="14.25" customHeight="1" x14ac:dyDescent="0.2">
      <c r="D9789"/>
      <c r="F9789"/>
    </row>
    <row r="9790" spans="4:6" ht="14.25" customHeight="1" x14ac:dyDescent="0.2">
      <c r="D9790"/>
      <c r="F9790"/>
    </row>
    <row r="9791" spans="4:6" ht="14.25" customHeight="1" x14ac:dyDescent="0.2">
      <c r="D9791"/>
      <c r="F9791"/>
    </row>
    <row r="9792" spans="4:6" ht="14.25" customHeight="1" x14ac:dyDescent="0.2">
      <c r="D9792"/>
      <c r="F9792"/>
    </row>
    <row r="9793" spans="4:6" ht="14.25" customHeight="1" x14ac:dyDescent="0.2">
      <c r="D9793"/>
      <c r="F9793"/>
    </row>
    <row r="9794" spans="4:6" ht="14.25" customHeight="1" x14ac:dyDescent="0.2">
      <c r="D9794"/>
      <c r="F9794"/>
    </row>
    <row r="9795" spans="4:6" ht="14.25" customHeight="1" x14ac:dyDescent="0.2">
      <c r="D9795"/>
      <c r="F9795"/>
    </row>
    <row r="9796" spans="4:6" ht="14.25" customHeight="1" x14ac:dyDescent="0.2">
      <c r="D9796"/>
      <c r="F9796"/>
    </row>
    <row r="9797" spans="4:6" ht="14.25" customHeight="1" x14ac:dyDescent="0.2">
      <c r="D9797"/>
      <c r="F9797"/>
    </row>
    <row r="9798" spans="4:6" ht="14.25" customHeight="1" x14ac:dyDescent="0.2">
      <c r="D9798"/>
      <c r="F9798"/>
    </row>
    <row r="9799" spans="4:6" ht="14.25" customHeight="1" x14ac:dyDescent="0.2">
      <c r="D9799"/>
      <c r="F9799"/>
    </row>
    <row r="9800" spans="4:6" ht="14.25" customHeight="1" x14ac:dyDescent="0.2">
      <c r="D9800"/>
      <c r="F9800"/>
    </row>
    <row r="9801" spans="4:6" ht="14.25" customHeight="1" x14ac:dyDescent="0.2">
      <c r="D9801"/>
      <c r="F9801"/>
    </row>
    <row r="9802" spans="4:6" ht="14.25" customHeight="1" x14ac:dyDescent="0.2">
      <c r="D9802"/>
      <c r="F9802"/>
    </row>
    <row r="9803" spans="4:6" ht="14.25" customHeight="1" x14ac:dyDescent="0.2">
      <c r="D9803"/>
      <c r="F9803"/>
    </row>
    <row r="9804" spans="4:6" ht="14.25" customHeight="1" x14ac:dyDescent="0.2">
      <c r="D9804"/>
      <c r="F9804"/>
    </row>
    <row r="9805" spans="4:6" ht="14.25" customHeight="1" x14ac:dyDescent="0.2">
      <c r="D9805"/>
      <c r="F9805"/>
    </row>
    <row r="9806" spans="4:6" ht="14.25" customHeight="1" x14ac:dyDescent="0.2">
      <c r="D9806"/>
      <c r="F9806"/>
    </row>
    <row r="9807" spans="4:6" ht="14.25" customHeight="1" x14ac:dyDescent="0.2">
      <c r="D9807"/>
      <c r="F9807"/>
    </row>
    <row r="9808" spans="4:6" ht="14.25" customHeight="1" x14ac:dyDescent="0.2">
      <c r="D9808"/>
      <c r="F9808"/>
    </row>
    <row r="9809" spans="4:6" ht="14.25" customHeight="1" x14ac:dyDescent="0.2">
      <c r="D9809"/>
      <c r="F9809"/>
    </row>
    <row r="9810" spans="4:6" ht="14.25" customHeight="1" x14ac:dyDescent="0.2">
      <c r="D9810"/>
      <c r="F9810"/>
    </row>
    <row r="9811" spans="4:6" ht="14.25" customHeight="1" x14ac:dyDescent="0.2">
      <c r="D9811"/>
      <c r="F9811"/>
    </row>
    <row r="9812" spans="4:6" ht="14.25" customHeight="1" x14ac:dyDescent="0.2">
      <c r="D9812"/>
      <c r="F9812"/>
    </row>
    <row r="9813" spans="4:6" ht="14.25" customHeight="1" x14ac:dyDescent="0.2">
      <c r="D9813"/>
      <c r="F9813"/>
    </row>
    <row r="9814" spans="4:6" ht="14.25" customHeight="1" x14ac:dyDescent="0.2">
      <c r="D9814"/>
      <c r="F9814"/>
    </row>
    <row r="9815" spans="4:6" ht="14.25" customHeight="1" x14ac:dyDescent="0.2">
      <c r="D9815"/>
      <c r="F9815"/>
    </row>
    <row r="9816" spans="4:6" ht="14.25" customHeight="1" x14ac:dyDescent="0.2">
      <c r="D9816"/>
      <c r="F9816"/>
    </row>
    <row r="9817" spans="4:6" ht="14.25" customHeight="1" x14ac:dyDescent="0.2">
      <c r="D9817"/>
      <c r="F9817"/>
    </row>
    <row r="9818" spans="4:6" ht="14.25" customHeight="1" x14ac:dyDescent="0.2">
      <c r="D9818"/>
      <c r="F9818"/>
    </row>
    <row r="9819" spans="4:6" ht="14.25" customHeight="1" x14ac:dyDescent="0.2">
      <c r="D9819"/>
      <c r="F9819"/>
    </row>
    <row r="9820" spans="4:6" ht="14.25" customHeight="1" x14ac:dyDescent="0.2">
      <c r="D9820"/>
      <c r="F9820"/>
    </row>
    <row r="9821" spans="4:6" ht="14.25" customHeight="1" x14ac:dyDescent="0.2">
      <c r="D9821"/>
      <c r="F9821"/>
    </row>
    <row r="9822" spans="4:6" ht="14.25" customHeight="1" x14ac:dyDescent="0.2">
      <c r="D9822"/>
      <c r="F9822"/>
    </row>
    <row r="9823" spans="4:6" ht="14.25" customHeight="1" x14ac:dyDescent="0.2">
      <c r="D9823"/>
      <c r="F9823"/>
    </row>
    <row r="9824" spans="4:6" ht="14.25" customHeight="1" x14ac:dyDescent="0.2">
      <c r="D9824"/>
      <c r="F9824"/>
    </row>
    <row r="9825" spans="4:6" ht="14.25" customHeight="1" x14ac:dyDescent="0.2">
      <c r="D9825"/>
      <c r="F9825"/>
    </row>
    <row r="9826" spans="4:6" ht="14.25" customHeight="1" x14ac:dyDescent="0.2">
      <c r="D9826"/>
      <c r="F9826"/>
    </row>
    <row r="9827" spans="4:6" ht="14.25" customHeight="1" x14ac:dyDescent="0.2">
      <c r="D9827"/>
      <c r="F9827"/>
    </row>
    <row r="9828" spans="4:6" ht="14.25" customHeight="1" x14ac:dyDescent="0.2">
      <c r="D9828"/>
      <c r="F9828"/>
    </row>
    <row r="9829" spans="4:6" ht="14.25" customHeight="1" x14ac:dyDescent="0.2">
      <c r="D9829"/>
      <c r="F9829"/>
    </row>
    <row r="9830" spans="4:6" ht="14.25" customHeight="1" x14ac:dyDescent="0.2">
      <c r="D9830"/>
      <c r="F9830"/>
    </row>
    <row r="9831" spans="4:6" ht="14.25" customHeight="1" x14ac:dyDescent="0.2">
      <c r="D9831"/>
      <c r="F9831"/>
    </row>
    <row r="9832" spans="4:6" ht="14.25" customHeight="1" x14ac:dyDescent="0.2">
      <c r="D9832"/>
      <c r="F9832"/>
    </row>
    <row r="9833" spans="4:6" ht="14.25" customHeight="1" x14ac:dyDescent="0.2">
      <c r="D9833"/>
      <c r="F9833"/>
    </row>
    <row r="9834" spans="4:6" ht="14.25" customHeight="1" x14ac:dyDescent="0.2">
      <c r="D9834"/>
      <c r="F9834"/>
    </row>
    <row r="9835" spans="4:6" ht="14.25" customHeight="1" x14ac:dyDescent="0.2">
      <c r="D9835"/>
      <c r="F9835"/>
    </row>
    <row r="9836" spans="4:6" ht="14.25" customHeight="1" x14ac:dyDescent="0.2">
      <c r="D9836"/>
      <c r="F9836"/>
    </row>
    <row r="9837" spans="4:6" ht="14.25" customHeight="1" x14ac:dyDescent="0.2">
      <c r="D9837"/>
      <c r="F9837"/>
    </row>
    <row r="9838" spans="4:6" ht="14.25" customHeight="1" x14ac:dyDescent="0.2">
      <c r="D9838"/>
      <c r="F9838"/>
    </row>
    <row r="9839" spans="4:6" ht="14.25" customHeight="1" x14ac:dyDescent="0.2">
      <c r="D9839"/>
      <c r="F9839"/>
    </row>
    <row r="9840" spans="4:6" ht="14.25" customHeight="1" x14ac:dyDescent="0.2">
      <c r="D9840"/>
      <c r="F9840"/>
    </row>
    <row r="9841" spans="4:6" ht="14.25" customHeight="1" x14ac:dyDescent="0.2">
      <c r="D9841"/>
      <c r="F9841"/>
    </row>
    <row r="9842" spans="4:6" ht="14.25" customHeight="1" x14ac:dyDescent="0.2">
      <c r="D9842"/>
      <c r="F9842"/>
    </row>
    <row r="9843" spans="4:6" ht="14.25" customHeight="1" x14ac:dyDescent="0.2">
      <c r="D9843"/>
      <c r="F9843"/>
    </row>
    <row r="9844" spans="4:6" ht="14.25" customHeight="1" x14ac:dyDescent="0.2">
      <c r="D9844"/>
      <c r="F9844"/>
    </row>
    <row r="9845" spans="4:6" ht="14.25" customHeight="1" x14ac:dyDescent="0.2">
      <c r="D9845"/>
      <c r="F9845"/>
    </row>
    <row r="9846" spans="4:6" ht="14.25" customHeight="1" x14ac:dyDescent="0.2">
      <c r="D9846"/>
      <c r="F9846"/>
    </row>
    <row r="9847" spans="4:6" ht="14.25" customHeight="1" x14ac:dyDescent="0.2">
      <c r="D9847"/>
      <c r="F9847"/>
    </row>
    <row r="9848" spans="4:6" ht="14.25" customHeight="1" x14ac:dyDescent="0.2">
      <c r="D9848"/>
      <c r="F9848"/>
    </row>
    <row r="9849" spans="4:6" ht="14.25" customHeight="1" x14ac:dyDescent="0.2">
      <c r="D9849"/>
      <c r="F9849"/>
    </row>
    <row r="9850" spans="4:6" ht="14.25" customHeight="1" x14ac:dyDescent="0.2">
      <c r="D9850"/>
      <c r="F9850"/>
    </row>
    <row r="9851" spans="4:6" ht="14.25" customHeight="1" x14ac:dyDescent="0.2">
      <c r="D9851"/>
      <c r="F9851"/>
    </row>
    <row r="9852" spans="4:6" ht="14.25" customHeight="1" x14ac:dyDescent="0.2">
      <c r="D9852"/>
      <c r="F9852"/>
    </row>
    <row r="9853" spans="4:6" ht="14.25" customHeight="1" x14ac:dyDescent="0.2">
      <c r="D9853"/>
      <c r="F9853"/>
    </row>
    <row r="9854" spans="4:6" ht="14.25" customHeight="1" x14ac:dyDescent="0.2">
      <c r="D9854"/>
      <c r="F9854"/>
    </row>
    <row r="9855" spans="4:6" ht="14.25" customHeight="1" x14ac:dyDescent="0.2">
      <c r="D9855"/>
      <c r="F9855"/>
    </row>
    <row r="9856" spans="4:6" ht="14.25" customHeight="1" x14ac:dyDescent="0.2">
      <c r="D9856"/>
      <c r="F9856"/>
    </row>
    <row r="9857" spans="4:6" ht="14.25" customHeight="1" x14ac:dyDescent="0.2">
      <c r="D9857"/>
      <c r="F9857"/>
    </row>
    <row r="9858" spans="4:6" ht="14.25" customHeight="1" x14ac:dyDescent="0.2">
      <c r="D9858"/>
      <c r="F9858"/>
    </row>
    <row r="9859" spans="4:6" ht="14.25" customHeight="1" x14ac:dyDescent="0.2">
      <c r="D9859"/>
      <c r="F9859"/>
    </row>
    <row r="9860" spans="4:6" ht="14.25" customHeight="1" x14ac:dyDescent="0.2">
      <c r="D9860"/>
      <c r="F9860"/>
    </row>
    <row r="9861" spans="4:6" ht="14.25" customHeight="1" x14ac:dyDescent="0.2">
      <c r="D9861"/>
      <c r="F9861"/>
    </row>
    <row r="9862" spans="4:6" ht="14.25" customHeight="1" x14ac:dyDescent="0.2">
      <c r="D9862"/>
      <c r="F9862"/>
    </row>
    <row r="9863" spans="4:6" ht="14.25" customHeight="1" x14ac:dyDescent="0.2">
      <c r="D9863"/>
      <c r="F9863"/>
    </row>
    <row r="9864" spans="4:6" ht="14.25" customHeight="1" x14ac:dyDescent="0.2">
      <c r="D9864"/>
      <c r="F9864"/>
    </row>
    <row r="9865" spans="4:6" ht="14.25" customHeight="1" x14ac:dyDescent="0.2">
      <c r="D9865"/>
      <c r="F9865"/>
    </row>
    <row r="9866" spans="4:6" ht="14.25" customHeight="1" x14ac:dyDescent="0.2">
      <c r="D9866"/>
      <c r="F9866"/>
    </row>
    <row r="9867" spans="4:6" ht="14.25" customHeight="1" x14ac:dyDescent="0.2">
      <c r="D9867"/>
      <c r="F9867"/>
    </row>
    <row r="9868" spans="4:6" ht="14.25" customHeight="1" x14ac:dyDescent="0.2">
      <c r="D9868"/>
      <c r="F9868"/>
    </row>
    <row r="9869" spans="4:6" ht="14.25" customHeight="1" x14ac:dyDescent="0.2">
      <c r="D9869"/>
      <c r="F9869"/>
    </row>
    <row r="9870" spans="4:6" ht="14.25" customHeight="1" x14ac:dyDescent="0.2">
      <c r="D9870"/>
      <c r="F9870"/>
    </row>
    <row r="9871" spans="4:6" ht="14.25" customHeight="1" x14ac:dyDescent="0.2">
      <c r="D9871"/>
      <c r="F9871"/>
    </row>
    <row r="9872" spans="4:6" ht="14.25" customHeight="1" x14ac:dyDescent="0.2">
      <c r="D9872"/>
      <c r="F9872"/>
    </row>
    <row r="9873" spans="4:6" ht="14.25" customHeight="1" x14ac:dyDescent="0.2">
      <c r="D9873"/>
      <c r="F9873"/>
    </row>
    <row r="9874" spans="4:6" ht="14.25" customHeight="1" x14ac:dyDescent="0.2">
      <c r="D9874"/>
      <c r="F9874"/>
    </row>
    <row r="9875" spans="4:6" ht="14.25" customHeight="1" x14ac:dyDescent="0.2">
      <c r="D9875"/>
      <c r="F9875"/>
    </row>
    <row r="9876" spans="4:6" ht="14.25" customHeight="1" x14ac:dyDescent="0.2">
      <c r="D9876"/>
      <c r="F9876"/>
    </row>
    <row r="9877" spans="4:6" ht="14.25" customHeight="1" x14ac:dyDescent="0.2">
      <c r="D9877"/>
      <c r="F9877"/>
    </row>
    <row r="9878" spans="4:6" ht="14.25" customHeight="1" x14ac:dyDescent="0.2">
      <c r="D9878"/>
      <c r="F9878"/>
    </row>
    <row r="9879" spans="4:6" ht="14.25" customHeight="1" x14ac:dyDescent="0.2">
      <c r="D9879"/>
      <c r="F9879"/>
    </row>
    <row r="9880" spans="4:6" ht="14.25" customHeight="1" x14ac:dyDescent="0.2">
      <c r="D9880"/>
      <c r="F9880"/>
    </row>
    <row r="9881" spans="4:6" ht="14.25" customHeight="1" x14ac:dyDescent="0.2">
      <c r="D9881"/>
      <c r="F9881"/>
    </row>
    <row r="9882" spans="4:6" ht="14.25" customHeight="1" x14ac:dyDescent="0.2">
      <c r="D9882"/>
      <c r="F9882"/>
    </row>
    <row r="9883" spans="4:6" ht="14.25" customHeight="1" x14ac:dyDescent="0.2">
      <c r="D9883"/>
      <c r="F9883"/>
    </row>
    <row r="9884" spans="4:6" ht="14.25" customHeight="1" x14ac:dyDescent="0.2">
      <c r="D9884"/>
      <c r="F9884"/>
    </row>
    <row r="9885" spans="4:6" ht="14.25" customHeight="1" x14ac:dyDescent="0.2">
      <c r="D9885"/>
      <c r="F9885"/>
    </row>
    <row r="9886" spans="4:6" ht="14.25" customHeight="1" x14ac:dyDescent="0.2">
      <c r="D9886"/>
      <c r="F9886"/>
    </row>
    <row r="9887" spans="4:6" ht="14.25" customHeight="1" x14ac:dyDescent="0.2">
      <c r="D9887"/>
      <c r="F9887"/>
    </row>
    <row r="9888" spans="4:6" ht="14.25" customHeight="1" x14ac:dyDescent="0.2">
      <c r="D9888"/>
      <c r="F9888"/>
    </row>
    <row r="9889" spans="4:6" ht="14.25" customHeight="1" x14ac:dyDescent="0.2">
      <c r="D9889"/>
      <c r="F9889"/>
    </row>
    <row r="9890" spans="4:6" ht="14.25" customHeight="1" x14ac:dyDescent="0.2">
      <c r="D9890"/>
      <c r="F9890"/>
    </row>
    <row r="9891" spans="4:6" ht="14.25" customHeight="1" x14ac:dyDescent="0.2">
      <c r="D9891"/>
      <c r="F9891"/>
    </row>
    <row r="9892" spans="4:6" ht="14.25" customHeight="1" x14ac:dyDescent="0.2">
      <c r="D9892"/>
      <c r="F9892"/>
    </row>
    <row r="9893" spans="4:6" ht="14.25" customHeight="1" x14ac:dyDescent="0.2">
      <c r="D9893"/>
      <c r="F9893"/>
    </row>
    <row r="9894" spans="4:6" ht="14.25" customHeight="1" x14ac:dyDescent="0.2">
      <c r="D9894"/>
      <c r="F9894"/>
    </row>
    <row r="9895" spans="4:6" ht="14.25" customHeight="1" x14ac:dyDescent="0.2">
      <c r="D9895"/>
      <c r="F9895"/>
    </row>
    <row r="9896" spans="4:6" ht="14.25" customHeight="1" x14ac:dyDescent="0.2">
      <c r="D9896"/>
      <c r="F9896"/>
    </row>
    <row r="9897" spans="4:6" ht="14.25" customHeight="1" x14ac:dyDescent="0.2">
      <c r="D9897"/>
      <c r="F9897"/>
    </row>
    <row r="9898" spans="4:6" ht="14.25" customHeight="1" x14ac:dyDescent="0.2">
      <c r="D9898"/>
      <c r="F9898"/>
    </row>
    <row r="9899" spans="4:6" ht="14.25" customHeight="1" x14ac:dyDescent="0.2">
      <c r="D9899"/>
      <c r="F9899"/>
    </row>
    <row r="9900" spans="4:6" ht="14.25" customHeight="1" x14ac:dyDescent="0.2">
      <c r="D9900"/>
      <c r="F9900"/>
    </row>
    <row r="9901" spans="4:6" ht="14.25" customHeight="1" x14ac:dyDescent="0.2">
      <c r="D9901"/>
      <c r="F9901"/>
    </row>
    <row r="9902" spans="4:6" ht="14.25" customHeight="1" x14ac:dyDescent="0.2">
      <c r="D9902"/>
      <c r="F9902"/>
    </row>
    <row r="9903" spans="4:6" ht="14.25" customHeight="1" x14ac:dyDescent="0.2">
      <c r="D9903"/>
      <c r="F9903"/>
    </row>
    <row r="9904" spans="4:6" ht="14.25" customHeight="1" x14ac:dyDescent="0.2">
      <c r="D9904"/>
      <c r="F9904"/>
    </row>
    <row r="9905" spans="4:6" ht="14.25" customHeight="1" x14ac:dyDescent="0.2">
      <c r="D9905"/>
      <c r="F9905"/>
    </row>
    <row r="9906" spans="4:6" ht="14.25" customHeight="1" x14ac:dyDescent="0.2">
      <c r="D9906"/>
      <c r="F9906"/>
    </row>
    <row r="9907" spans="4:6" ht="14.25" customHeight="1" x14ac:dyDescent="0.2">
      <c r="D9907"/>
      <c r="F9907"/>
    </row>
    <row r="9908" spans="4:6" ht="14.25" customHeight="1" x14ac:dyDescent="0.2">
      <c r="D9908"/>
      <c r="F9908"/>
    </row>
    <row r="9909" spans="4:6" ht="14.25" customHeight="1" x14ac:dyDescent="0.2">
      <c r="D9909"/>
      <c r="F9909"/>
    </row>
    <row r="9910" spans="4:6" ht="14.25" customHeight="1" x14ac:dyDescent="0.2">
      <c r="D9910"/>
      <c r="F9910"/>
    </row>
    <row r="9911" spans="4:6" ht="14.25" customHeight="1" x14ac:dyDescent="0.2">
      <c r="D9911"/>
      <c r="F9911"/>
    </row>
    <row r="9912" spans="4:6" ht="14.25" customHeight="1" x14ac:dyDescent="0.2">
      <c r="D9912"/>
      <c r="F9912"/>
    </row>
    <row r="9913" spans="4:6" ht="14.25" customHeight="1" x14ac:dyDescent="0.2">
      <c r="D9913"/>
      <c r="F9913"/>
    </row>
    <row r="9914" spans="4:6" ht="14.25" customHeight="1" x14ac:dyDescent="0.2">
      <c r="D9914"/>
      <c r="F9914"/>
    </row>
    <row r="9915" spans="4:6" ht="14.25" customHeight="1" x14ac:dyDescent="0.2">
      <c r="D9915"/>
      <c r="F9915"/>
    </row>
    <row r="9916" spans="4:6" ht="14.25" customHeight="1" x14ac:dyDescent="0.2">
      <c r="D9916"/>
      <c r="F9916"/>
    </row>
    <row r="9917" spans="4:6" ht="14.25" customHeight="1" x14ac:dyDescent="0.2">
      <c r="D9917"/>
      <c r="F9917"/>
    </row>
    <row r="9918" spans="4:6" ht="14.25" customHeight="1" x14ac:dyDescent="0.2">
      <c r="D9918"/>
      <c r="F9918"/>
    </row>
    <row r="9919" spans="4:6" ht="14.25" customHeight="1" x14ac:dyDescent="0.2">
      <c r="D9919"/>
      <c r="F9919"/>
    </row>
    <row r="9920" spans="4:6" ht="14.25" customHeight="1" x14ac:dyDescent="0.2">
      <c r="D9920"/>
      <c r="F9920"/>
    </row>
    <row r="9921" spans="4:6" ht="14.25" customHeight="1" x14ac:dyDescent="0.2">
      <c r="D9921"/>
      <c r="F9921"/>
    </row>
    <row r="9922" spans="4:6" ht="14.25" customHeight="1" x14ac:dyDescent="0.2">
      <c r="D9922"/>
      <c r="F9922"/>
    </row>
    <row r="9923" spans="4:6" ht="14.25" customHeight="1" x14ac:dyDescent="0.2">
      <c r="D9923"/>
      <c r="F9923"/>
    </row>
    <row r="9924" spans="4:6" ht="14.25" customHeight="1" x14ac:dyDescent="0.2">
      <c r="D9924"/>
      <c r="F9924"/>
    </row>
    <row r="9925" spans="4:6" ht="14.25" customHeight="1" x14ac:dyDescent="0.2">
      <c r="D9925"/>
      <c r="F9925"/>
    </row>
    <row r="9926" spans="4:6" ht="14.25" customHeight="1" x14ac:dyDescent="0.2">
      <c r="D9926"/>
      <c r="F9926"/>
    </row>
    <row r="9927" spans="4:6" ht="14.25" customHeight="1" x14ac:dyDescent="0.2">
      <c r="D9927"/>
      <c r="F9927"/>
    </row>
    <row r="9928" spans="4:6" ht="14.25" customHeight="1" x14ac:dyDescent="0.2">
      <c r="D9928"/>
      <c r="F9928"/>
    </row>
    <row r="9929" spans="4:6" ht="14.25" customHeight="1" x14ac:dyDescent="0.2">
      <c r="D9929"/>
      <c r="F9929"/>
    </row>
    <row r="9930" spans="4:6" ht="14.25" customHeight="1" x14ac:dyDescent="0.2">
      <c r="D9930"/>
      <c r="F9930"/>
    </row>
    <row r="9931" spans="4:6" ht="14.25" customHeight="1" x14ac:dyDescent="0.2">
      <c r="D9931"/>
      <c r="F9931"/>
    </row>
    <row r="9932" spans="4:6" ht="14.25" customHeight="1" x14ac:dyDescent="0.2">
      <c r="D9932"/>
      <c r="F9932"/>
    </row>
    <row r="9933" spans="4:6" ht="14.25" customHeight="1" x14ac:dyDescent="0.2">
      <c r="D9933"/>
      <c r="F9933"/>
    </row>
    <row r="9934" spans="4:6" ht="14.25" customHeight="1" x14ac:dyDescent="0.2">
      <c r="D9934"/>
      <c r="F9934"/>
    </row>
    <row r="9935" spans="4:6" ht="14.25" customHeight="1" x14ac:dyDescent="0.2">
      <c r="D9935"/>
      <c r="F9935"/>
    </row>
    <row r="9936" spans="4:6" ht="14.25" customHeight="1" x14ac:dyDescent="0.2">
      <c r="D9936"/>
      <c r="F9936"/>
    </row>
    <row r="9937" spans="4:6" ht="14.25" customHeight="1" x14ac:dyDescent="0.2">
      <c r="D9937"/>
      <c r="F9937"/>
    </row>
    <row r="9938" spans="4:6" ht="14.25" customHeight="1" x14ac:dyDescent="0.2">
      <c r="D9938"/>
      <c r="F9938"/>
    </row>
    <row r="9939" spans="4:6" ht="14.25" customHeight="1" x14ac:dyDescent="0.2">
      <c r="D9939"/>
      <c r="F9939"/>
    </row>
    <row r="9940" spans="4:6" ht="14.25" customHeight="1" x14ac:dyDescent="0.2">
      <c r="D9940"/>
      <c r="F9940"/>
    </row>
    <row r="9941" spans="4:6" ht="14.25" customHeight="1" x14ac:dyDescent="0.2">
      <c r="D9941"/>
      <c r="F9941"/>
    </row>
    <row r="9942" spans="4:6" ht="14.25" customHeight="1" x14ac:dyDescent="0.2">
      <c r="D9942"/>
      <c r="F9942"/>
    </row>
    <row r="9943" spans="4:6" ht="14.25" customHeight="1" x14ac:dyDescent="0.2">
      <c r="D9943"/>
      <c r="F9943"/>
    </row>
    <row r="9944" spans="4:6" ht="14.25" customHeight="1" x14ac:dyDescent="0.2">
      <c r="D9944"/>
      <c r="F9944"/>
    </row>
    <row r="9945" spans="4:6" ht="14.25" customHeight="1" x14ac:dyDescent="0.2">
      <c r="D9945"/>
      <c r="F9945"/>
    </row>
    <row r="9946" spans="4:6" ht="14.25" customHeight="1" x14ac:dyDescent="0.2">
      <c r="D9946"/>
      <c r="F9946"/>
    </row>
    <row r="9947" spans="4:6" ht="14.25" customHeight="1" x14ac:dyDescent="0.2">
      <c r="D9947"/>
      <c r="F9947"/>
    </row>
    <row r="9948" spans="4:6" ht="14.25" customHeight="1" x14ac:dyDescent="0.2">
      <c r="D9948"/>
      <c r="F9948"/>
    </row>
    <row r="9949" spans="4:6" ht="14.25" customHeight="1" x14ac:dyDescent="0.2">
      <c r="D9949"/>
      <c r="F9949"/>
    </row>
    <row r="9950" spans="4:6" ht="14.25" customHeight="1" x14ac:dyDescent="0.2">
      <c r="D9950"/>
      <c r="F9950"/>
    </row>
    <row r="9951" spans="4:6" ht="14.25" customHeight="1" x14ac:dyDescent="0.2">
      <c r="D9951"/>
      <c r="F9951"/>
    </row>
    <row r="9952" spans="4:6" ht="14.25" customHeight="1" x14ac:dyDescent="0.2">
      <c r="D9952"/>
      <c r="F9952"/>
    </row>
    <row r="9953" spans="4:6" ht="14.25" customHeight="1" x14ac:dyDescent="0.2">
      <c r="D9953"/>
      <c r="F9953"/>
    </row>
    <row r="9954" spans="4:6" ht="14.25" customHeight="1" x14ac:dyDescent="0.2">
      <c r="D9954"/>
      <c r="F9954"/>
    </row>
    <row r="9955" spans="4:6" ht="14.25" customHeight="1" x14ac:dyDescent="0.2">
      <c r="D9955"/>
      <c r="F9955"/>
    </row>
    <row r="9956" spans="4:6" ht="14.25" customHeight="1" x14ac:dyDescent="0.2">
      <c r="D9956"/>
      <c r="F9956"/>
    </row>
    <row r="9957" spans="4:6" ht="14.25" customHeight="1" x14ac:dyDescent="0.2">
      <c r="D9957"/>
      <c r="F9957"/>
    </row>
    <row r="9958" spans="4:6" ht="14.25" customHeight="1" x14ac:dyDescent="0.2">
      <c r="D9958"/>
      <c r="F9958"/>
    </row>
    <row r="9959" spans="4:6" ht="14.25" customHeight="1" x14ac:dyDescent="0.2">
      <c r="D9959"/>
      <c r="F9959"/>
    </row>
    <row r="9960" spans="4:6" ht="14.25" customHeight="1" x14ac:dyDescent="0.2">
      <c r="D9960"/>
      <c r="F9960"/>
    </row>
    <row r="9961" spans="4:6" ht="14.25" customHeight="1" x14ac:dyDescent="0.2">
      <c r="D9961"/>
      <c r="F9961"/>
    </row>
    <row r="9962" spans="4:6" ht="14.25" customHeight="1" x14ac:dyDescent="0.2">
      <c r="D9962"/>
      <c r="F9962"/>
    </row>
    <row r="9963" spans="4:6" ht="14.25" customHeight="1" x14ac:dyDescent="0.2">
      <c r="D9963"/>
      <c r="F9963"/>
    </row>
    <row r="9964" spans="4:6" ht="14.25" customHeight="1" x14ac:dyDescent="0.2">
      <c r="D9964"/>
      <c r="F9964"/>
    </row>
    <row r="9965" spans="4:6" ht="14.25" customHeight="1" x14ac:dyDescent="0.2">
      <c r="D9965"/>
      <c r="F9965"/>
    </row>
    <row r="9966" spans="4:6" ht="14.25" customHeight="1" x14ac:dyDescent="0.2">
      <c r="D9966"/>
      <c r="F9966"/>
    </row>
    <row r="9967" spans="4:6" ht="14.25" customHeight="1" x14ac:dyDescent="0.2">
      <c r="D9967"/>
      <c r="F9967"/>
    </row>
    <row r="9968" spans="4:6" ht="14.25" customHeight="1" x14ac:dyDescent="0.2">
      <c r="D9968"/>
      <c r="F9968"/>
    </row>
    <row r="9969" spans="4:6" ht="14.25" customHeight="1" x14ac:dyDescent="0.2">
      <c r="D9969"/>
      <c r="F9969"/>
    </row>
    <row r="9970" spans="4:6" ht="14.25" customHeight="1" x14ac:dyDescent="0.2">
      <c r="D9970"/>
      <c r="F9970"/>
    </row>
    <row r="9971" spans="4:6" ht="14.25" customHeight="1" x14ac:dyDescent="0.2">
      <c r="D9971"/>
      <c r="F9971"/>
    </row>
    <row r="9972" spans="4:6" ht="14.25" customHeight="1" x14ac:dyDescent="0.2">
      <c r="D9972"/>
      <c r="F9972"/>
    </row>
    <row r="9973" spans="4:6" ht="14.25" customHeight="1" x14ac:dyDescent="0.2">
      <c r="D9973"/>
      <c r="F9973"/>
    </row>
    <row r="9974" spans="4:6" ht="14.25" customHeight="1" x14ac:dyDescent="0.2">
      <c r="D9974"/>
      <c r="F9974"/>
    </row>
    <row r="9975" spans="4:6" ht="14.25" customHeight="1" x14ac:dyDescent="0.2">
      <c r="D9975"/>
      <c r="F9975"/>
    </row>
    <row r="9976" spans="4:6" ht="14.25" customHeight="1" x14ac:dyDescent="0.2">
      <c r="D9976"/>
      <c r="F9976"/>
    </row>
    <row r="9977" spans="4:6" ht="14.25" customHeight="1" x14ac:dyDescent="0.2">
      <c r="D9977"/>
      <c r="F9977"/>
    </row>
    <row r="9978" spans="4:6" ht="14.25" customHeight="1" x14ac:dyDescent="0.2">
      <c r="D9978"/>
      <c r="F9978"/>
    </row>
    <row r="9979" spans="4:6" ht="14.25" customHeight="1" x14ac:dyDescent="0.2">
      <c r="D9979"/>
      <c r="F9979"/>
    </row>
    <row r="9980" spans="4:6" ht="14.25" customHeight="1" x14ac:dyDescent="0.2">
      <c r="D9980"/>
      <c r="F9980"/>
    </row>
    <row r="9981" spans="4:6" ht="14.25" customHeight="1" x14ac:dyDescent="0.2">
      <c r="D9981"/>
      <c r="F9981"/>
    </row>
    <row r="9982" spans="4:6" ht="14.25" customHeight="1" x14ac:dyDescent="0.2">
      <c r="D9982"/>
      <c r="F9982"/>
    </row>
    <row r="9983" spans="4:6" ht="14.25" customHeight="1" x14ac:dyDescent="0.2">
      <c r="D9983"/>
      <c r="F9983"/>
    </row>
    <row r="9984" spans="4:6" ht="14.25" customHeight="1" x14ac:dyDescent="0.2">
      <c r="D9984"/>
      <c r="F9984"/>
    </row>
    <row r="9985" spans="4:6" ht="14.25" customHeight="1" x14ac:dyDescent="0.2">
      <c r="D9985"/>
      <c r="F9985"/>
    </row>
    <row r="9986" spans="4:6" ht="14.25" customHeight="1" x14ac:dyDescent="0.2">
      <c r="D9986"/>
      <c r="F9986"/>
    </row>
    <row r="9987" spans="4:6" ht="14.25" customHeight="1" x14ac:dyDescent="0.2">
      <c r="D9987"/>
      <c r="F9987"/>
    </row>
    <row r="9988" spans="4:6" ht="14.25" customHeight="1" x14ac:dyDescent="0.2">
      <c r="D9988"/>
      <c r="F9988"/>
    </row>
    <row r="9989" spans="4:6" ht="14.25" customHeight="1" x14ac:dyDescent="0.2">
      <c r="D9989"/>
      <c r="F9989"/>
    </row>
    <row r="9990" spans="4:6" ht="14.25" customHeight="1" x14ac:dyDescent="0.2">
      <c r="D9990"/>
      <c r="F9990"/>
    </row>
    <row r="9991" spans="4:6" ht="14.25" customHeight="1" x14ac:dyDescent="0.2">
      <c r="D9991"/>
      <c r="F9991"/>
    </row>
    <row r="9992" spans="4:6" ht="14.25" customHeight="1" x14ac:dyDescent="0.2">
      <c r="D9992"/>
      <c r="F9992"/>
    </row>
    <row r="9993" spans="4:6" ht="14.25" customHeight="1" x14ac:dyDescent="0.2">
      <c r="D9993"/>
      <c r="F9993"/>
    </row>
    <row r="9994" spans="4:6" ht="14.25" customHeight="1" x14ac:dyDescent="0.2">
      <c r="D9994"/>
      <c r="F9994"/>
    </row>
    <row r="9995" spans="4:6" ht="14.25" customHeight="1" x14ac:dyDescent="0.2">
      <c r="D9995"/>
      <c r="F9995"/>
    </row>
    <row r="9996" spans="4:6" ht="14.25" customHeight="1" x14ac:dyDescent="0.2">
      <c r="D9996"/>
      <c r="F9996"/>
    </row>
    <row r="9997" spans="4:6" ht="14.25" customHeight="1" x14ac:dyDescent="0.2">
      <c r="D9997"/>
      <c r="F9997"/>
    </row>
    <row r="9998" spans="4:6" ht="14.25" customHeight="1" x14ac:dyDescent="0.2">
      <c r="D9998"/>
      <c r="F9998"/>
    </row>
    <row r="9999" spans="4:6" ht="14.25" customHeight="1" x14ac:dyDescent="0.2">
      <c r="D9999"/>
      <c r="F9999"/>
    </row>
    <row r="10000" spans="4:6" ht="14.25" customHeight="1" x14ac:dyDescent="0.2">
      <c r="D10000"/>
      <c r="F10000"/>
    </row>
    <row r="10001" spans="4:6" ht="14.25" customHeight="1" x14ac:dyDescent="0.2">
      <c r="D10001"/>
      <c r="F10001"/>
    </row>
    <row r="10002" spans="4:6" ht="14.25" customHeight="1" x14ac:dyDescent="0.2">
      <c r="D10002"/>
      <c r="F10002"/>
    </row>
    <row r="10003" spans="4:6" ht="14.25" customHeight="1" x14ac:dyDescent="0.2">
      <c r="D10003"/>
      <c r="F10003"/>
    </row>
    <row r="10004" spans="4:6" ht="14.25" customHeight="1" x14ac:dyDescent="0.2">
      <c r="D10004"/>
      <c r="F10004"/>
    </row>
    <row r="10005" spans="4:6" ht="14.25" customHeight="1" x14ac:dyDescent="0.2">
      <c r="D10005"/>
      <c r="F10005"/>
    </row>
    <row r="10006" spans="4:6" ht="14.25" customHeight="1" x14ac:dyDescent="0.2">
      <c r="D10006"/>
      <c r="F10006"/>
    </row>
    <row r="10007" spans="4:6" ht="14.25" customHeight="1" x14ac:dyDescent="0.2">
      <c r="D10007"/>
      <c r="F10007"/>
    </row>
    <row r="10008" spans="4:6" ht="14.25" customHeight="1" x14ac:dyDescent="0.2">
      <c r="D10008"/>
      <c r="F10008"/>
    </row>
    <row r="10009" spans="4:6" ht="14.25" customHeight="1" x14ac:dyDescent="0.2">
      <c r="D10009"/>
      <c r="F10009"/>
    </row>
    <row r="10010" spans="4:6" ht="14.25" customHeight="1" x14ac:dyDescent="0.2">
      <c r="D10010"/>
      <c r="F10010"/>
    </row>
    <row r="10011" spans="4:6" ht="14.25" customHeight="1" x14ac:dyDescent="0.2">
      <c r="D10011"/>
      <c r="F10011"/>
    </row>
    <row r="10012" spans="4:6" ht="14.25" customHeight="1" x14ac:dyDescent="0.2">
      <c r="D10012"/>
      <c r="F10012"/>
    </row>
    <row r="10013" spans="4:6" ht="14.25" customHeight="1" x14ac:dyDescent="0.2">
      <c r="D10013"/>
      <c r="F10013"/>
    </row>
    <row r="10014" spans="4:6" ht="14.25" customHeight="1" x14ac:dyDescent="0.2">
      <c r="D10014"/>
      <c r="F10014"/>
    </row>
    <row r="10015" spans="4:6" ht="14.25" customHeight="1" x14ac:dyDescent="0.2">
      <c r="D10015"/>
      <c r="F10015"/>
    </row>
    <row r="10016" spans="4:6" ht="14.25" customHeight="1" x14ac:dyDescent="0.2">
      <c r="D10016"/>
      <c r="F10016"/>
    </row>
    <row r="10017" spans="4:6" ht="14.25" customHeight="1" x14ac:dyDescent="0.2">
      <c r="D10017"/>
      <c r="F10017"/>
    </row>
    <row r="10018" spans="4:6" ht="14.25" customHeight="1" x14ac:dyDescent="0.2">
      <c r="D10018"/>
      <c r="F10018"/>
    </row>
    <row r="10019" spans="4:6" ht="14.25" customHeight="1" x14ac:dyDescent="0.2">
      <c r="D10019"/>
      <c r="F10019"/>
    </row>
    <row r="10020" spans="4:6" ht="14.25" customHeight="1" x14ac:dyDescent="0.2">
      <c r="D10020"/>
      <c r="F10020"/>
    </row>
    <row r="10021" spans="4:6" ht="14.25" customHeight="1" x14ac:dyDescent="0.2">
      <c r="D10021"/>
      <c r="F10021"/>
    </row>
    <row r="10022" spans="4:6" ht="14.25" customHeight="1" x14ac:dyDescent="0.2">
      <c r="D10022"/>
      <c r="F10022"/>
    </row>
    <row r="10023" spans="4:6" ht="14.25" customHeight="1" x14ac:dyDescent="0.2">
      <c r="D10023"/>
      <c r="F10023"/>
    </row>
    <row r="10024" spans="4:6" ht="14.25" customHeight="1" x14ac:dyDescent="0.2">
      <c r="D10024"/>
      <c r="F10024"/>
    </row>
    <row r="10025" spans="4:6" ht="14.25" customHeight="1" x14ac:dyDescent="0.2">
      <c r="D10025"/>
      <c r="F10025"/>
    </row>
    <row r="10026" spans="4:6" ht="14.25" customHeight="1" x14ac:dyDescent="0.2">
      <c r="D10026"/>
      <c r="F10026"/>
    </row>
    <row r="10027" spans="4:6" ht="14.25" customHeight="1" x14ac:dyDescent="0.2">
      <c r="D10027"/>
      <c r="F10027"/>
    </row>
    <row r="10028" spans="4:6" ht="14.25" customHeight="1" x14ac:dyDescent="0.2">
      <c r="D10028"/>
      <c r="F10028"/>
    </row>
    <row r="10029" spans="4:6" ht="14.25" customHeight="1" x14ac:dyDescent="0.2">
      <c r="D10029"/>
      <c r="F10029"/>
    </row>
    <row r="10030" spans="4:6" ht="14.25" customHeight="1" x14ac:dyDescent="0.2">
      <c r="D10030"/>
      <c r="F10030"/>
    </row>
    <row r="10031" spans="4:6" ht="14.25" customHeight="1" x14ac:dyDescent="0.2">
      <c r="D10031"/>
      <c r="F10031"/>
    </row>
    <row r="10032" spans="4:6" ht="14.25" customHeight="1" x14ac:dyDescent="0.2">
      <c r="D10032"/>
      <c r="F10032"/>
    </row>
    <row r="10033" spans="4:6" ht="14.25" customHeight="1" x14ac:dyDescent="0.2">
      <c r="D10033"/>
      <c r="F10033"/>
    </row>
    <row r="10034" spans="4:6" ht="14.25" customHeight="1" x14ac:dyDescent="0.2">
      <c r="D10034"/>
      <c r="F10034"/>
    </row>
    <row r="10035" spans="4:6" ht="14.25" customHeight="1" x14ac:dyDescent="0.2">
      <c r="D10035"/>
      <c r="F10035"/>
    </row>
    <row r="10036" spans="4:6" ht="14.25" customHeight="1" x14ac:dyDescent="0.2">
      <c r="D10036"/>
      <c r="F10036"/>
    </row>
    <row r="10037" spans="4:6" ht="14.25" customHeight="1" x14ac:dyDescent="0.2">
      <c r="D10037"/>
      <c r="F10037"/>
    </row>
    <row r="10038" spans="4:6" ht="14.25" customHeight="1" x14ac:dyDescent="0.2">
      <c r="D10038"/>
      <c r="F10038"/>
    </row>
    <row r="10039" spans="4:6" ht="14.25" customHeight="1" x14ac:dyDescent="0.2">
      <c r="D10039"/>
      <c r="F10039"/>
    </row>
    <row r="10040" spans="4:6" ht="14.25" customHeight="1" x14ac:dyDescent="0.2">
      <c r="D10040"/>
      <c r="F10040"/>
    </row>
    <row r="10041" spans="4:6" ht="14.25" customHeight="1" x14ac:dyDescent="0.2">
      <c r="D10041"/>
      <c r="F10041"/>
    </row>
    <row r="10042" spans="4:6" ht="14.25" customHeight="1" x14ac:dyDescent="0.2">
      <c r="D10042"/>
      <c r="F10042"/>
    </row>
    <row r="10043" spans="4:6" ht="14.25" customHeight="1" x14ac:dyDescent="0.2">
      <c r="D10043"/>
      <c r="F10043"/>
    </row>
    <row r="10044" spans="4:6" ht="14.25" customHeight="1" x14ac:dyDescent="0.2">
      <c r="D10044"/>
      <c r="F10044"/>
    </row>
    <row r="10045" spans="4:6" ht="14.25" customHeight="1" x14ac:dyDescent="0.2">
      <c r="D10045"/>
      <c r="F10045"/>
    </row>
    <row r="10046" spans="4:6" ht="14.25" customHeight="1" x14ac:dyDescent="0.2">
      <c r="D10046"/>
      <c r="F10046"/>
    </row>
    <row r="10047" spans="4:6" ht="14.25" customHeight="1" x14ac:dyDescent="0.2">
      <c r="D10047"/>
      <c r="F10047"/>
    </row>
    <row r="10048" spans="4:6" ht="14.25" customHeight="1" x14ac:dyDescent="0.2">
      <c r="D10048"/>
      <c r="F10048"/>
    </row>
    <row r="10049" spans="4:6" ht="14.25" customHeight="1" x14ac:dyDescent="0.2">
      <c r="D10049"/>
      <c r="F10049"/>
    </row>
    <row r="10050" spans="4:6" ht="14.25" customHeight="1" x14ac:dyDescent="0.2">
      <c r="D10050"/>
      <c r="F10050"/>
    </row>
    <row r="10051" spans="4:6" ht="14.25" customHeight="1" x14ac:dyDescent="0.2">
      <c r="D10051"/>
      <c r="F10051"/>
    </row>
    <row r="10052" spans="4:6" ht="14.25" customHeight="1" x14ac:dyDescent="0.2">
      <c r="D10052"/>
      <c r="F10052"/>
    </row>
    <row r="10053" spans="4:6" ht="14.25" customHeight="1" x14ac:dyDescent="0.2">
      <c r="D10053"/>
      <c r="F10053"/>
    </row>
    <row r="10054" spans="4:6" ht="14.25" customHeight="1" x14ac:dyDescent="0.2">
      <c r="D10054"/>
      <c r="F10054"/>
    </row>
    <row r="10055" spans="4:6" ht="14.25" customHeight="1" x14ac:dyDescent="0.2">
      <c r="D10055"/>
      <c r="F10055"/>
    </row>
    <row r="10056" spans="4:6" ht="14.25" customHeight="1" x14ac:dyDescent="0.2">
      <c r="D10056"/>
      <c r="F10056"/>
    </row>
    <row r="10057" spans="4:6" ht="14.25" customHeight="1" x14ac:dyDescent="0.2">
      <c r="D10057"/>
      <c r="F10057"/>
    </row>
    <row r="10058" spans="4:6" ht="14.25" customHeight="1" x14ac:dyDescent="0.2">
      <c r="D10058"/>
      <c r="F10058"/>
    </row>
    <row r="10059" spans="4:6" ht="14.25" customHeight="1" x14ac:dyDescent="0.2">
      <c r="D10059"/>
      <c r="F10059"/>
    </row>
    <row r="10060" spans="4:6" ht="14.25" customHeight="1" x14ac:dyDescent="0.2">
      <c r="D10060"/>
      <c r="F10060"/>
    </row>
    <row r="10061" spans="4:6" ht="14.25" customHeight="1" x14ac:dyDescent="0.2">
      <c r="D10061"/>
      <c r="F10061"/>
    </row>
    <row r="10062" spans="4:6" ht="14.25" customHeight="1" x14ac:dyDescent="0.2">
      <c r="D10062"/>
      <c r="F10062"/>
    </row>
    <row r="10063" spans="4:6" ht="14.25" customHeight="1" x14ac:dyDescent="0.2">
      <c r="D10063"/>
      <c r="F10063"/>
    </row>
    <row r="10064" spans="4:6" ht="14.25" customHeight="1" x14ac:dyDescent="0.2">
      <c r="D10064"/>
      <c r="F10064"/>
    </row>
    <row r="10065" spans="4:6" ht="14.25" customHeight="1" x14ac:dyDescent="0.2">
      <c r="D10065"/>
      <c r="F10065"/>
    </row>
    <row r="10066" spans="4:6" ht="14.25" customHeight="1" x14ac:dyDescent="0.2">
      <c r="D10066"/>
      <c r="F10066"/>
    </row>
    <row r="10067" spans="4:6" ht="14.25" customHeight="1" x14ac:dyDescent="0.2">
      <c r="D10067"/>
      <c r="F10067"/>
    </row>
    <row r="10068" spans="4:6" ht="14.25" customHeight="1" x14ac:dyDescent="0.2">
      <c r="D10068"/>
      <c r="F10068"/>
    </row>
    <row r="10069" spans="4:6" ht="14.25" customHeight="1" x14ac:dyDescent="0.2">
      <c r="D10069"/>
      <c r="F10069"/>
    </row>
    <row r="10070" spans="4:6" ht="14.25" customHeight="1" x14ac:dyDescent="0.2">
      <c r="D10070"/>
      <c r="F10070"/>
    </row>
    <row r="10071" spans="4:6" ht="14.25" customHeight="1" x14ac:dyDescent="0.2">
      <c r="D10071"/>
      <c r="F10071"/>
    </row>
    <row r="10072" spans="4:6" ht="14.25" customHeight="1" x14ac:dyDescent="0.2">
      <c r="D10072"/>
      <c r="F10072"/>
    </row>
    <row r="10073" spans="4:6" ht="14.25" customHeight="1" x14ac:dyDescent="0.2">
      <c r="D10073"/>
      <c r="F10073"/>
    </row>
    <row r="10074" spans="4:6" ht="14.25" customHeight="1" x14ac:dyDescent="0.2">
      <c r="D10074"/>
      <c r="F10074"/>
    </row>
    <row r="10075" spans="4:6" ht="14.25" customHeight="1" x14ac:dyDescent="0.2">
      <c r="D10075"/>
      <c r="F10075"/>
    </row>
    <row r="10076" spans="4:6" ht="14.25" customHeight="1" x14ac:dyDescent="0.2">
      <c r="D10076"/>
      <c r="F10076"/>
    </row>
    <row r="10077" spans="4:6" ht="14.25" customHeight="1" x14ac:dyDescent="0.2">
      <c r="D10077"/>
      <c r="F10077"/>
    </row>
    <row r="10078" spans="4:6" ht="14.25" customHeight="1" x14ac:dyDescent="0.2">
      <c r="D10078"/>
      <c r="F10078"/>
    </row>
    <row r="10079" spans="4:6" ht="14.25" customHeight="1" x14ac:dyDescent="0.2">
      <c r="D10079"/>
      <c r="F10079"/>
    </row>
    <row r="10080" spans="4:6" ht="14.25" customHeight="1" x14ac:dyDescent="0.2">
      <c r="D10080"/>
      <c r="F10080"/>
    </row>
    <row r="10081" spans="4:6" ht="14.25" customHeight="1" x14ac:dyDescent="0.2">
      <c r="D10081"/>
      <c r="F10081"/>
    </row>
    <row r="10082" spans="4:6" ht="14.25" customHeight="1" x14ac:dyDescent="0.2">
      <c r="D10082"/>
      <c r="F10082"/>
    </row>
    <row r="10083" spans="4:6" ht="14.25" customHeight="1" x14ac:dyDescent="0.2">
      <c r="D10083"/>
      <c r="F10083"/>
    </row>
    <row r="10084" spans="4:6" ht="14.25" customHeight="1" x14ac:dyDescent="0.2">
      <c r="D10084"/>
      <c r="F10084"/>
    </row>
    <row r="10085" spans="4:6" ht="14.25" customHeight="1" x14ac:dyDescent="0.2">
      <c r="D10085"/>
      <c r="F10085"/>
    </row>
    <row r="10086" spans="4:6" ht="14.25" customHeight="1" x14ac:dyDescent="0.2">
      <c r="D10086"/>
      <c r="F10086"/>
    </row>
    <row r="10087" spans="4:6" ht="14.25" customHeight="1" x14ac:dyDescent="0.2">
      <c r="D10087"/>
      <c r="F10087"/>
    </row>
    <row r="10088" spans="4:6" ht="14.25" customHeight="1" x14ac:dyDescent="0.2">
      <c r="D10088"/>
      <c r="F10088"/>
    </row>
    <row r="10089" spans="4:6" ht="14.25" customHeight="1" x14ac:dyDescent="0.2">
      <c r="D10089"/>
      <c r="F10089"/>
    </row>
    <row r="10090" spans="4:6" ht="14.25" customHeight="1" x14ac:dyDescent="0.2">
      <c r="D10090"/>
      <c r="F10090"/>
    </row>
    <row r="10091" spans="4:6" ht="14.25" customHeight="1" x14ac:dyDescent="0.2">
      <c r="D10091"/>
      <c r="F10091"/>
    </row>
    <row r="10092" spans="4:6" ht="14.25" customHeight="1" x14ac:dyDescent="0.2">
      <c r="D10092"/>
      <c r="F10092"/>
    </row>
    <row r="10093" spans="4:6" ht="14.25" customHeight="1" x14ac:dyDescent="0.2">
      <c r="D10093"/>
      <c r="F10093"/>
    </row>
    <row r="10094" spans="4:6" ht="14.25" customHeight="1" x14ac:dyDescent="0.2">
      <c r="D10094"/>
      <c r="F10094"/>
    </row>
    <row r="10095" spans="4:6" ht="14.25" customHeight="1" x14ac:dyDescent="0.2">
      <c r="D10095"/>
      <c r="F10095"/>
    </row>
    <row r="10096" spans="4:6" ht="14.25" customHeight="1" x14ac:dyDescent="0.2">
      <c r="D10096"/>
      <c r="F10096"/>
    </row>
    <row r="10097" spans="4:6" ht="14.25" customHeight="1" x14ac:dyDescent="0.2">
      <c r="D10097"/>
      <c r="F10097"/>
    </row>
    <row r="10098" spans="4:6" ht="14.25" customHeight="1" x14ac:dyDescent="0.2">
      <c r="D10098"/>
      <c r="F10098"/>
    </row>
    <row r="10099" spans="4:6" ht="14.25" customHeight="1" x14ac:dyDescent="0.2">
      <c r="D10099"/>
      <c r="F10099"/>
    </row>
    <row r="10100" spans="4:6" ht="14.25" customHeight="1" x14ac:dyDescent="0.2">
      <c r="D10100"/>
      <c r="F10100"/>
    </row>
    <row r="10101" spans="4:6" ht="14.25" customHeight="1" x14ac:dyDescent="0.2">
      <c r="D10101"/>
      <c r="F10101"/>
    </row>
    <row r="10102" spans="4:6" ht="14.25" customHeight="1" x14ac:dyDescent="0.2">
      <c r="D10102"/>
      <c r="F10102"/>
    </row>
    <row r="10103" spans="4:6" ht="14.25" customHeight="1" x14ac:dyDescent="0.2">
      <c r="D10103"/>
      <c r="F10103"/>
    </row>
    <row r="10104" spans="4:6" ht="14.25" customHeight="1" x14ac:dyDescent="0.2">
      <c r="D10104"/>
      <c r="F10104"/>
    </row>
    <row r="10105" spans="4:6" ht="14.25" customHeight="1" x14ac:dyDescent="0.2">
      <c r="D10105"/>
      <c r="F10105"/>
    </row>
    <row r="10106" spans="4:6" ht="14.25" customHeight="1" x14ac:dyDescent="0.2">
      <c r="D10106"/>
      <c r="F10106"/>
    </row>
    <row r="10107" spans="4:6" ht="14.25" customHeight="1" x14ac:dyDescent="0.2">
      <c r="D10107"/>
      <c r="F10107"/>
    </row>
    <row r="10108" spans="4:6" ht="14.25" customHeight="1" x14ac:dyDescent="0.2">
      <c r="D10108"/>
      <c r="F10108"/>
    </row>
    <row r="10109" spans="4:6" ht="14.25" customHeight="1" x14ac:dyDescent="0.2">
      <c r="D10109"/>
      <c r="F10109"/>
    </row>
    <row r="10110" spans="4:6" ht="14.25" customHeight="1" x14ac:dyDescent="0.2">
      <c r="D10110"/>
      <c r="F10110"/>
    </row>
    <row r="10111" spans="4:6" ht="14.25" customHeight="1" x14ac:dyDescent="0.2">
      <c r="D10111"/>
      <c r="F10111"/>
    </row>
    <row r="10112" spans="4:6" ht="14.25" customHeight="1" x14ac:dyDescent="0.2">
      <c r="D10112"/>
      <c r="F10112"/>
    </row>
    <row r="10113" spans="4:6" ht="14.25" customHeight="1" x14ac:dyDescent="0.2">
      <c r="D10113"/>
      <c r="F10113"/>
    </row>
    <row r="10114" spans="4:6" ht="14.25" customHeight="1" x14ac:dyDescent="0.2">
      <c r="D10114"/>
      <c r="F10114"/>
    </row>
    <row r="10115" spans="4:6" ht="14.25" customHeight="1" x14ac:dyDescent="0.2">
      <c r="D10115"/>
      <c r="F10115"/>
    </row>
    <row r="10116" spans="4:6" ht="14.25" customHeight="1" x14ac:dyDescent="0.2">
      <c r="D10116"/>
      <c r="F10116"/>
    </row>
    <row r="10117" spans="4:6" ht="14.25" customHeight="1" x14ac:dyDescent="0.2">
      <c r="D10117"/>
      <c r="F10117"/>
    </row>
    <row r="10118" spans="4:6" ht="14.25" customHeight="1" x14ac:dyDescent="0.2">
      <c r="D10118"/>
      <c r="F10118"/>
    </row>
    <row r="10119" spans="4:6" ht="14.25" customHeight="1" x14ac:dyDescent="0.2">
      <c r="D10119"/>
      <c r="F10119"/>
    </row>
    <row r="10120" spans="4:6" ht="14.25" customHeight="1" x14ac:dyDescent="0.2">
      <c r="D10120"/>
      <c r="F10120"/>
    </row>
    <row r="10121" spans="4:6" ht="14.25" customHeight="1" x14ac:dyDescent="0.2">
      <c r="D10121"/>
      <c r="F10121"/>
    </row>
    <row r="10122" spans="4:6" ht="14.25" customHeight="1" x14ac:dyDescent="0.2">
      <c r="D10122"/>
      <c r="F10122"/>
    </row>
    <row r="10123" spans="4:6" ht="14.25" customHeight="1" x14ac:dyDescent="0.2">
      <c r="D10123"/>
      <c r="F10123"/>
    </row>
    <row r="10124" spans="4:6" ht="14.25" customHeight="1" x14ac:dyDescent="0.2">
      <c r="D10124"/>
      <c r="F10124"/>
    </row>
    <row r="10125" spans="4:6" ht="14.25" customHeight="1" x14ac:dyDescent="0.2">
      <c r="D10125"/>
      <c r="F10125"/>
    </row>
    <row r="10126" spans="4:6" ht="14.25" customHeight="1" x14ac:dyDescent="0.2">
      <c r="D10126"/>
      <c r="F10126"/>
    </row>
    <row r="10127" spans="4:6" ht="14.25" customHeight="1" x14ac:dyDescent="0.2">
      <c r="D10127"/>
      <c r="F10127"/>
    </row>
    <row r="10128" spans="4:6" ht="14.25" customHeight="1" x14ac:dyDescent="0.2">
      <c r="D10128"/>
      <c r="F10128"/>
    </row>
    <row r="10129" spans="4:6" ht="14.25" customHeight="1" x14ac:dyDescent="0.2">
      <c r="D10129"/>
      <c r="F10129"/>
    </row>
    <row r="10130" spans="4:6" ht="14.25" customHeight="1" x14ac:dyDescent="0.2">
      <c r="D10130"/>
      <c r="F10130"/>
    </row>
    <row r="10131" spans="4:6" ht="14.25" customHeight="1" x14ac:dyDescent="0.2">
      <c r="D10131"/>
      <c r="F10131"/>
    </row>
    <row r="10132" spans="4:6" ht="14.25" customHeight="1" x14ac:dyDescent="0.2">
      <c r="D10132"/>
      <c r="F10132"/>
    </row>
    <row r="10133" spans="4:6" ht="14.25" customHeight="1" x14ac:dyDescent="0.2">
      <c r="D10133"/>
      <c r="F10133"/>
    </row>
    <row r="10134" spans="4:6" ht="14.25" customHeight="1" x14ac:dyDescent="0.2">
      <c r="D10134"/>
      <c r="F10134"/>
    </row>
    <row r="10135" spans="4:6" ht="14.25" customHeight="1" x14ac:dyDescent="0.2">
      <c r="D10135"/>
      <c r="F10135"/>
    </row>
    <row r="10136" spans="4:6" ht="14.25" customHeight="1" x14ac:dyDescent="0.2">
      <c r="D10136"/>
      <c r="F10136"/>
    </row>
    <row r="10137" spans="4:6" ht="14.25" customHeight="1" x14ac:dyDescent="0.2">
      <c r="D10137"/>
      <c r="F10137"/>
    </row>
    <row r="10138" spans="4:6" ht="14.25" customHeight="1" x14ac:dyDescent="0.2">
      <c r="D10138"/>
      <c r="F10138"/>
    </row>
    <row r="10139" spans="4:6" ht="14.25" customHeight="1" x14ac:dyDescent="0.2">
      <c r="D10139"/>
      <c r="F10139"/>
    </row>
    <row r="10140" spans="4:6" ht="14.25" customHeight="1" x14ac:dyDescent="0.2">
      <c r="D10140"/>
      <c r="F10140"/>
    </row>
    <row r="10141" spans="4:6" ht="14.25" customHeight="1" x14ac:dyDescent="0.2">
      <c r="D10141"/>
      <c r="F10141"/>
    </row>
    <row r="10142" spans="4:6" ht="14.25" customHeight="1" x14ac:dyDescent="0.2">
      <c r="D10142"/>
      <c r="F10142"/>
    </row>
    <row r="10143" spans="4:6" ht="14.25" customHeight="1" x14ac:dyDescent="0.2">
      <c r="D10143"/>
      <c r="F10143"/>
    </row>
    <row r="10144" spans="4:6" ht="14.25" customHeight="1" x14ac:dyDescent="0.2">
      <c r="D10144"/>
      <c r="F10144"/>
    </row>
    <row r="10145" spans="4:6" ht="14.25" customHeight="1" x14ac:dyDescent="0.2">
      <c r="D10145"/>
      <c r="F10145"/>
    </row>
    <row r="10146" spans="4:6" ht="14.25" customHeight="1" x14ac:dyDescent="0.2">
      <c r="D10146"/>
      <c r="F10146"/>
    </row>
    <row r="10147" spans="4:6" ht="14.25" customHeight="1" x14ac:dyDescent="0.2">
      <c r="D10147"/>
      <c r="F10147"/>
    </row>
    <row r="10148" spans="4:6" ht="14.25" customHeight="1" x14ac:dyDescent="0.2">
      <c r="D10148"/>
      <c r="F10148"/>
    </row>
    <row r="10149" spans="4:6" ht="14.25" customHeight="1" x14ac:dyDescent="0.2">
      <c r="D10149"/>
      <c r="F10149"/>
    </row>
    <row r="10150" spans="4:6" ht="14.25" customHeight="1" x14ac:dyDescent="0.2">
      <c r="D10150"/>
      <c r="F10150"/>
    </row>
    <row r="10151" spans="4:6" ht="14.25" customHeight="1" x14ac:dyDescent="0.2">
      <c r="D10151"/>
      <c r="F10151"/>
    </row>
    <row r="10152" spans="4:6" ht="14.25" customHeight="1" x14ac:dyDescent="0.2">
      <c r="D10152"/>
      <c r="F10152"/>
    </row>
    <row r="10153" spans="4:6" ht="14.25" customHeight="1" x14ac:dyDescent="0.2">
      <c r="D10153"/>
      <c r="F10153"/>
    </row>
    <row r="10154" spans="4:6" ht="14.25" customHeight="1" x14ac:dyDescent="0.2">
      <c r="D10154"/>
      <c r="F10154"/>
    </row>
    <row r="10155" spans="4:6" ht="14.25" customHeight="1" x14ac:dyDescent="0.2">
      <c r="D10155"/>
      <c r="F10155"/>
    </row>
    <row r="10156" spans="4:6" ht="14.25" customHeight="1" x14ac:dyDescent="0.2">
      <c r="D10156"/>
      <c r="F10156"/>
    </row>
    <row r="10157" spans="4:6" ht="14.25" customHeight="1" x14ac:dyDescent="0.2">
      <c r="D10157"/>
      <c r="F10157"/>
    </row>
    <row r="10158" spans="4:6" ht="14.25" customHeight="1" x14ac:dyDescent="0.2">
      <c r="D10158"/>
      <c r="F10158"/>
    </row>
    <row r="10159" spans="4:6" ht="14.25" customHeight="1" x14ac:dyDescent="0.2">
      <c r="D10159"/>
      <c r="F10159"/>
    </row>
    <row r="10160" spans="4:6" ht="14.25" customHeight="1" x14ac:dyDescent="0.2">
      <c r="D10160"/>
      <c r="F10160"/>
    </row>
    <row r="10161" spans="4:6" ht="14.25" customHeight="1" x14ac:dyDescent="0.2">
      <c r="D10161"/>
      <c r="F10161"/>
    </row>
    <row r="10162" spans="4:6" ht="14.25" customHeight="1" x14ac:dyDescent="0.2">
      <c r="D10162"/>
      <c r="F10162"/>
    </row>
    <row r="10163" spans="4:6" ht="14.25" customHeight="1" x14ac:dyDescent="0.2">
      <c r="D10163"/>
      <c r="F10163"/>
    </row>
    <row r="10164" spans="4:6" ht="14.25" customHeight="1" x14ac:dyDescent="0.2">
      <c r="D10164"/>
      <c r="F10164"/>
    </row>
    <row r="10165" spans="4:6" ht="14.25" customHeight="1" x14ac:dyDescent="0.2">
      <c r="D10165"/>
      <c r="F10165"/>
    </row>
    <row r="10166" spans="4:6" ht="14.25" customHeight="1" x14ac:dyDescent="0.2">
      <c r="D10166"/>
      <c r="F10166"/>
    </row>
    <row r="10167" spans="4:6" ht="14.25" customHeight="1" x14ac:dyDescent="0.2">
      <c r="D10167"/>
      <c r="F10167"/>
    </row>
    <row r="10168" spans="4:6" ht="14.25" customHeight="1" x14ac:dyDescent="0.2">
      <c r="D10168"/>
      <c r="F10168"/>
    </row>
    <row r="10169" spans="4:6" ht="14.25" customHeight="1" x14ac:dyDescent="0.2">
      <c r="D10169"/>
      <c r="F10169"/>
    </row>
    <row r="10170" spans="4:6" ht="14.25" customHeight="1" x14ac:dyDescent="0.2">
      <c r="D10170"/>
      <c r="F10170"/>
    </row>
    <row r="10171" spans="4:6" ht="14.25" customHeight="1" x14ac:dyDescent="0.2">
      <c r="D10171"/>
      <c r="F10171"/>
    </row>
    <row r="10172" spans="4:6" ht="14.25" customHeight="1" x14ac:dyDescent="0.2">
      <c r="D10172"/>
      <c r="F10172"/>
    </row>
    <row r="10173" spans="4:6" ht="14.25" customHeight="1" x14ac:dyDescent="0.2">
      <c r="D10173"/>
      <c r="F10173"/>
    </row>
    <row r="10174" spans="4:6" ht="14.25" customHeight="1" x14ac:dyDescent="0.2">
      <c r="D10174"/>
      <c r="F10174"/>
    </row>
    <row r="10175" spans="4:6" ht="14.25" customHeight="1" x14ac:dyDescent="0.2">
      <c r="D10175"/>
      <c r="F10175"/>
    </row>
    <row r="10176" spans="4:6" ht="14.25" customHeight="1" x14ac:dyDescent="0.2">
      <c r="D10176"/>
      <c r="F10176"/>
    </row>
    <row r="10177" spans="4:6" ht="14.25" customHeight="1" x14ac:dyDescent="0.2">
      <c r="D10177"/>
      <c r="F10177"/>
    </row>
    <row r="10178" spans="4:6" ht="14.25" customHeight="1" x14ac:dyDescent="0.2">
      <c r="D10178"/>
      <c r="F10178"/>
    </row>
    <row r="10179" spans="4:6" ht="14.25" customHeight="1" x14ac:dyDescent="0.2">
      <c r="D10179"/>
      <c r="F10179"/>
    </row>
    <row r="10180" spans="4:6" ht="14.25" customHeight="1" x14ac:dyDescent="0.2">
      <c r="D10180"/>
      <c r="F10180"/>
    </row>
    <row r="10181" spans="4:6" ht="14.25" customHeight="1" x14ac:dyDescent="0.2">
      <c r="D10181"/>
      <c r="F10181"/>
    </row>
    <row r="10182" spans="4:6" ht="14.25" customHeight="1" x14ac:dyDescent="0.2">
      <c r="D10182"/>
      <c r="F10182"/>
    </row>
    <row r="10183" spans="4:6" ht="14.25" customHeight="1" x14ac:dyDescent="0.2">
      <c r="D10183"/>
      <c r="F10183"/>
    </row>
    <row r="10184" spans="4:6" ht="14.25" customHeight="1" x14ac:dyDescent="0.2">
      <c r="D10184"/>
      <c r="F10184"/>
    </row>
    <row r="10185" spans="4:6" ht="14.25" customHeight="1" x14ac:dyDescent="0.2">
      <c r="D10185"/>
      <c r="F10185"/>
    </row>
    <row r="10186" spans="4:6" ht="14.25" customHeight="1" x14ac:dyDescent="0.2">
      <c r="D10186"/>
      <c r="F10186"/>
    </row>
    <row r="10187" spans="4:6" ht="14.25" customHeight="1" x14ac:dyDescent="0.2">
      <c r="D10187"/>
      <c r="F10187"/>
    </row>
    <row r="10188" spans="4:6" ht="14.25" customHeight="1" x14ac:dyDescent="0.2">
      <c r="D10188"/>
      <c r="F10188"/>
    </row>
    <row r="10189" spans="4:6" ht="14.25" customHeight="1" x14ac:dyDescent="0.2">
      <c r="D10189"/>
      <c r="F10189"/>
    </row>
    <row r="10190" spans="4:6" ht="14.25" customHeight="1" x14ac:dyDescent="0.2">
      <c r="D10190"/>
      <c r="F10190"/>
    </row>
    <row r="10191" spans="4:6" ht="14.25" customHeight="1" x14ac:dyDescent="0.2">
      <c r="D10191"/>
      <c r="F10191"/>
    </row>
    <row r="10192" spans="4:6" ht="14.25" customHeight="1" x14ac:dyDescent="0.2">
      <c r="D10192"/>
      <c r="F10192"/>
    </row>
    <row r="10193" spans="4:6" ht="14.25" customHeight="1" x14ac:dyDescent="0.2">
      <c r="D10193"/>
      <c r="F10193"/>
    </row>
    <row r="10194" spans="4:6" ht="14.25" customHeight="1" x14ac:dyDescent="0.2">
      <c r="D10194"/>
      <c r="F10194"/>
    </row>
    <row r="10195" spans="4:6" ht="14.25" customHeight="1" x14ac:dyDescent="0.2">
      <c r="D10195"/>
      <c r="F10195"/>
    </row>
    <row r="10196" spans="4:6" ht="14.25" customHeight="1" x14ac:dyDescent="0.2">
      <c r="D10196"/>
      <c r="F10196"/>
    </row>
    <row r="10197" spans="4:6" ht="14.25" customHeight="1" x14ac:dyDescent="0.2">
      <c r="D10197"/>
      <c r="F10197"/>
    </row>
    <row r="10198" spans="4:6" ht="14.25" customHeight="1" x14ac:dyDescent="0.2">
      <c r="D10198"/>
      <c r="F10198"/>
    </row>
    <row r="10199" spans="4:6" ht="14.25" customHeight="1" x14ac:dyDescent="0.2">
      <c r="D10199"/>
      <c r="F10199"/>
    </row>
    <row r="10200" spans="4:6" ht="14.25" customHeight="1" x14ac:dyDescent="0.2">
      <c r="D10200"/>
      <c r="F10200"/>
    </row>
    <row r="10201" spans="4:6" ht="14.25" customHeight="1" x14ac:dyDescent="0.2">
      <c r="D10201"/>
      <c r="F10201"/>
    </row>
    <row r="10202" spans="4:6" ht="14.25" customHeight="1" x14ac:dyDescent="0.2">
      <c r="D10202"/>
      <c r="F10202"/>
    </row>
    <row r="10203" spans="4:6" ht="14.25" customHeight="1" x14ac:dyDescent="0.2">
      <c r="D10203"/>
      <c r="F10203"/>
    </row>
    <row r="10204" spans="4:6" ht="14.25" customHeight="1" x14ac:dyDescent="0.2">
      <c r="D10204"/>
      <c r="F10204"/>
    </row>
    <row r="10205" spans="4:6" ht="14.25" customHeight="1" x14ac:dyDescent="0.2">
      <c r="D10205"/>
      <c r="F10205"/>
    </row>
    <row r="10206" spans="4:6" ht="14.25" customHeight="1" x14ac:dyDescent="0.2">
      <c r="D10206"/>
      <c r="F10206"/>
    </row>
    <row r="10207" spans="4:6" ht="14.25" customHeight="1" x14ac:dyDescent="0.2">
      <c r="D10207"/>
      <c r="F10207"/>
    </row>
    <row r="10208" spans="4:6" ht="14.25" customHeight="1" x14ac:dyDescent="0.2">
      <c r="D10208"/>
      <c r="F10208"/>
    </row>
    <row r="10209" spans="4:6" ht="14.25" customHeight="1" x14ac:dyDescent="0.2">
      <c r="D10209"/>
      <c r="F10209"/>
    </row>
    <row r="10210" spans="4:6" ht="14.25" customHeight="1" x14ac:dyDescent="0.2">
      <c r="D10210"/>
      <c r="F10210"/>
    </row>
    <row r="10211" spans="4:6" ht="14.25" customHeight="1" x14ac:dyDescent="0.2">
      <c r="D10211"/>
      <c r="F10211"/>
    </row>
    <row r="10212" spans="4:6" ht="14.25" customHeight="1" x14ac:dyDescent="0.2">
      <c r="D10212"/>
      <c r="F10212"/>
    </row>
    <row r="10213" spans="4:6" ht="14.25" customHeight="1" x14ac:dyDescent="0.2">
      <c r="D10213"/>
      <c r="F10213"/>
    </row>
    <row r="10214" spans="4:6" ht="14.25" customHeight="1" x14ac:dyDescent="0.2">
      <c r="D10214"/>
      <c r="F10214"/>
    </row>
    <row r="10215" spans="4:6" ht="14.25" customHeight="1" x14ac:dyDescent="0.2">
      <c r="D10215"/>
      <c r="F10215"/>
    </row>
    <row r="10216" spans="4:6" ht="14.25" customHeight="1" x14ac:dyDescent="0.2">
      <c r="D10216"/>
      <c r="F10216"/>
    </row>
    <row r="10217" spans="4:6" ht="14.25" customHeight="1" x14ac:dyDescent="0.2">
      <c r="D10217"/>
      <c r="F10217"/>
    </row>
    <row r="10218" spans="4:6" ht="14.25" customHeight="1" x14ac:dyDescent="0.2">
      <c r="D10218"/>
      <c r="F10218"/>
    </row>
    <row r="10219" spans="4:6" ht="14.25" customHeight="1" x14ac:dyDescent="0.2">
      <c r="D10219"/>
      <c r="F10219"/>
    </row>
    <row r="10220" spans="4:6" ht="14.25" customHeight="1" x14ac:dyDescent="0.2">
      <c r="D10220"/>
      <c r="F10220"/>
    </row>
    <row r="10221" spans="4:6" ht="14.25" customHeight="1" x14ac:dyDescent="0.2">
      <c r="D10221"/>
      <c r="F10221"/>
    </row>
    <row r="10222" spans="4:6" ht="14.25" customHeight="1" x14ac:dyDescent="0.2">
      <c r="D10222"/>
      <c r="F10222"/>
    </row>
    <row r="10223" spans="4:6" ht="14.25" customHeight="1" x14ac:dyDescent="0.2">
      <c r="D10223"/>
      <c r="F10223"/>
    </row>
    <row r="10224" spans="4:6" ht="14.25" customHeight="1" x14ac:dyDescent="0.2">
      <c r="D10224"/>
      <c r="F10224"/>
    </row>
    <row r="10225" spans="4:6" ht="14.25" customHeight="1" x14ac:dyDescent="0.2">
      <c r="D10225"/>
      <c r="F10225"/>
    </row>
    <row r="10226" spans="4:6" ht="14.25" customHeight="1" x14ac:dyDescent="0.2">
      <c r="D10226"/>
      <c r="F10226"/>
    </row>
    <row r="10227" spans="4:6" ht="14.25" customHeight="1" x14ac:dyDescent="0.2">
      <c r="D10227"/>
      <c r="F10227"/>
    </row>
    <row r="10228" spans="4:6" ht="14.25" customHeight="1" x14ac:dyDescent="0.2">
      <c r="D10228"/>
      <c r="F10228"/>
    </row>
    <row r="10229" spans="4:6" ht="14.25" customHeight="1" x14ac:dyDescent="0.2">
      <c r="D10229"/>
      <c r="F10229"/>
    </row>
    <row r="10230" spans="4:6" ht="14.25" customHeight="1" x14ac:dyDescent="0.2">
      <c r="D10230"/>
      <c r="F10230"/>
    </row>
    <row r="10231" spans="4:6" ht="14.25" customHeight="1" x14ac:dyDescent="0.2">
      <c r="D10231"/>
      <c r="F10231"/>
    </row>
    <row r="10232" spans="4:6" ht="14.25" customHeight="1" x14ac:dyDescent="0.2">
      <c r="D10232"/>
      <c r="F10232"/>
    </row>
    <row r="10233" spans="4:6" ht="14.25" customHeight="1" x14ac:dyDescent="0.2">
      <c r="D10233"/>
      <c r="F10233"/>
    </row>
    <row r="10234" spans="4:6" ht="14.25" customHeight="1" x14ac:dyDescent="0.2">
      <c r="D10234"/>
      <c r="F10234"/>
    </row>
    <row r="10235" spans="4:6" ht="14.25" customHeight="1" x14ac:dyDescent="0.2">
      <c r="D10235"/>
      <c r="F10235"/>
    </row>
    <row r="10236" spans="4:6" ht="14.25" customHeight="1" x14ac:dyDescent="0.2">
      <c r="D10236"/>
      <c r="F10236"/>
    </row>
    <row r="10237" spans="4:6" ht="14.25" customHeight="1" x14ac:dyDescent="0.2">
      <c r="D10237"/>
      <c r="F10237"/>
    </row>
    <row r="10238" spans="4:6" ht="14.25" customHeight="1" x14ac:dyDescent="0.2">
      <c r="D10238"/>
      <c r="F10238"/>
    </row>
    <row r="10239" spans="4:6" ht="14.25" customHeight="1" x14ac:dyDescent="0.2">
      <c r="D10239"/>
      <c r="F10239"/>
    </row>
    <row r="10240" spans="4:6" ht="14.25" customHeight="1" x14ac:dyDescent="0.2">
      <c r="D10240"/>
      <c r="F10240"/>
    </row>
    <row r="10241" spans="4:6" ht="14.25" customHeight="1" x14ac:dyDescent="0.2">
      <c r="D10241"/>
      <c r="F10241"/>
    </row>
    <row r="10242" spans="4:6" ht="14.25" customHeight="1" x14ac:dyDescent="0.2">
      <c r="D10242"/>
      <c r="F10242"/>
    </row>
    <row r="10243" spans="4:6" ht="14.25" customHeight="1" x14ac:dyDescent="0.2">
      <c r="D10243"/>
      <c r="F10243"/>
    </row>
    <row r="10244" spans="4:6" ht="14.25" customHeight="1" x14ac:dyDescent="0.2">
      <c r="D10244"/>
      <c r="F10244"/>
    </row>
    <row r="10245" spans="4:6" ht="14.25" customHeight="1" x14ac:dyDescent="0.2">
      <c r="D10245"/>
      <c r="F10245"/>
    </row>
    <row r="10246" spans="4:6" ht="14.25" customHeight="1" x14ac:dyDescent="0.2">
      <c r="D10246"/>
      <c r="F10246"/>
    </row>
    <row r="10247" spans="4:6" ht="14.25" customHeight="1" x14ac:dyDescent="0.2">
      <c r="D10247"/>
      <c r="F10247"/>
    </row>
    <row r="10248" spans="4:6" ht="14.25" customHeight="1" x14ac:dyDescent="0.2">
      <c r="D10248"/>
      <c r="F10248"/>
    </row>
    <row r="10249" spans="4:6" ht="14.25" customHeight="1" x14ac:dyDescent="0.2">
      <c r="D10249"/>
      <c r="F10249"/>
    </row>
    <row r="10250" spans="4:6" ht="14.25" customHeight="1" x14ac:dyDescent="0.2">
      <c r="D10250"/>
      <c r="F10250"/>
    </row>
    <row r="10251" spans="4:6" ht="14.25" customHeight="1" x14ac:dyDescent="0.2">
      <c r="D10251"/>
      <c r="F10251"/>
    </row>
    <row r="10252" spans="4:6" ht="14.25" customHeight="1" x14ac:dyDescent="0.2">
      <c r="D10252"/>
      <c r="F10252"/>
    </row>
    <row r="10253" spans="4:6" ht="14.25" customHeight="1" x14ac:dyDescent="0.2">
      <c r="D10253"/>
      <c r="F10253"/>
    </row>
    <row r="10254" spans="4:6" ht="14.25" customHeight="1" x14ac:dyDescent="0.2">
      <c r="D10254"/>
      <c r="F10254"/>
    </row>
    <row r="10255" spans="4:6" ht="14.25" customHeight="1" x14ac:dyDescent="0.2">
      <c r="D10255"/>
      <c r="F10255"/>
    </row>
    <row r="10256" spans="4:6" ht="14.25" customHeight="1" x14ac:dyDescent="0.2">
      <c r="D10256"/>
      <c r="F10256"/>
    </row>
    <row r="10257" spans="4:6" ht="14.25" customHeight="1" x14ac:dyDescent="0.2">
      <c r="D10257"/>
      <c r="F10257"/>
    </row>
    <row r="10258" spans="4:6" ht="14.25" customHeight="1" x14ac:dyDescent="0.2">
      <c r="D10258"/>
      <c r="F10258"/>
    </row>
    <row r="10259" spans="4:6" ht="14.25" customHeight="1" x14ac:dyDescent="0.2">
      <c r="D10259"/>
      <c r="F10259"/>
    </row>
    <row r="10260" spans="4:6" ht="14.25" customHeight="1" x14ac:dyDescent="0.2">
      <c r="D10260"/>
      <c r="F10260"/>
    </row>
    <row r="10261" spans="4:6" ht="14.25" customHeight="1" x14ac:dyDescent="0.2">
      <c r="D10261"/>
      <c r="F10261"/>
    </row>
    <row r="10262" spans="4:6" ht="14.25" customHeight="1" x14ac:dyDescent="0.2">
      <c r="D10262"/>
      <c r="F10262"/>
    </row>
    <row r="10263" spans="4:6" ht="14.25" customHeight="1" x14ac:dyDescent="0.2">
      <c r="D10263"/>
      <c r="F10263"/>
    </row>
    <row r="10264" spans="4:6" ht="14.25" customHeight="1" x14ac:dyDescent="0.2">
      <c r="D10264"/>
      <c r="F10264"/>
    </row>
    <row r="10265" spans="4:6" ht="14.25" customHeight="1" x14ac:dyDescent="0.2">
      <c r="D10265"/>
      <c r="F10265"/>
    </row>
    <row r="10266" spans="4:6" ht="14.25" customHeight="1" x14ac:dyDescent="0.2">
      <c r="D10266"/>
      <c r="F10266"/>
    </row>
    <row r="10267" spans="4:6" ht="14.25" customHeight="1" x14ac:dyDescent="0.2">
      <c r="D10267"/>
      <c r="F10267"/>
    </row>
    <row r="10268" spans="4:6" ht="14.25" customHeight="1" x14ac:dyDescent="0.2">
      <c r="D10268"/>
      <c r="F10268"/>
    </row>
    <row r="10269" spans="4:6" ht="14.25" customHeight="1" x14ac:dyDescent="0.2">
      <c r="D10269"/>
      <c r="F10269"/>
    </row>
    <row r="10270" spans="4:6" ht="14.25" customHeight="1" x14ac:dyDescent="0.2">
      <c r="D10270"/>
      <c r="F10270"/>
    </row>
    <row r="10271" spans="4:6" ht="14.25" customHeight="1" x14ac:dyDescent="0.2">
      <c r="D10271"/>
      <c r="F10271"/>
    </row>
    <row r="10272" spans="4:6" ht="14.25" customHeight="1" x14ac:dyDescent="0.2">
      <c r="D10272"/>
      <c r="F10272"/>
    </row>
    <row r="10273" spans="4:6" ht="14.25" customHeight="1" x14ac:dyDescent="0.2">
      <c r="D10273"/>
      <c r="F10273"/>
    </row>
    <row r="10274" spans="4:6" ht="14.25" customHeight="1" x14ac:dyDescent="0.2">
      <c r="D10274"/>
      <c r="F10274"/>
    </row>
    <row r="10275" spans="4:6" ht="14.25" customHeight="1" x14ac:dyDescent="0.2">
      <c r="D10275"/>
      <c r="F10275"/>
    </row>
    <row r="10276" spans="4:6" ht="14.25" customHeight="1" x14ac:dyDescent="0.2">
      <c r="D10276"/>
      <c r="F10276"/>
    </row>
    <row r="10277" spans="4:6" ht="14.25" customHeight="1" x14ac:dyDescent="0.2">
      <c r="D10277"/>
      <c r="F10277"/>
    </row>
    <row r="10278" spans="4:6" ht="14.25" customHeight="1" x14ac:dyDescent="0.2">
      <c r="D10278"/>
      <c r="F10278"/>
    </row>
    <row r="10279" spans="4:6" ht="14.25" customHeight="1" x14ac:dyDescent="0.2">
      <c r="D10279"/>
      <c r="F10279"/>
    </row>
    <row r="10280" spans="4:6" ht="14.25" customHeight="1" x14ac:dyDescent="0.2">
      <c r="D10280"/>
      <c r="F10280"/>
    </row>
    <row r="10281" spans="4:6" ht="14.25" customHeight="1" x14ac:dyDescent="0.2">
      <c r="D10281"/>
      <c r="F10281"/>
    </row>
    <row r="10282" spans="4:6" ht="14.25" customHeight="1" x14ac:dyDescent="0.2">
      <c r="D10282"/>
      <c r="F10282"/>
    </row>
    <row r="10283" spans="4:6" ht="14.25" customHeight="1" x14ac:dyDescent="0.2">
      <c r="D10283"/>
      <c r="F10283"/>
    </row>
    <row r="10284" spans="4:6" ht="14.25" customHeight="1" x14ac:dyDescent="0.2">
      <c r="D10284"/>
      <c r="F10284"/>
    </row>
    <row r="10285" spans="4:6" ht="14.25" customHeight="1" x14ac:dyDescent="0.2">
      <c r="D10285"/>
      <c r="F10285"/>
    </row>
    <row r="10286" spans="4:6" ht="14.25" customHeight="1" x14ac:dyDescent="0.2">
      <c r="D10286"/>
      <c r="F10286"/>
    </row>
    <row r="10287" spans="4:6" ht="14.25" customHeight="1" x14ac:dyDescent="0.2">
      <c r="D10287"/>
      <c r="F10287"/>
    </row>
    <row r="10288" spans="4:6" ht="14.25" customHeight="1" x14ac:dyDescent="0.2">
      <c r="D10288"/>
      <c r="F10288"/>
    </row>
    <row r="10289" spans="4:6" ht="14.25" customHeight="1" x14ac:dyDescent="0.2">
      <c r="D10289"/>
      <c r="F10289"/>
    </row>
    <row r="10290" spans="4:6" ht="14.25" customHeight="1" x14ac:dyDescent="0.2">
      <c r="D10290"/>
      <c r="F10290"/>
    </row>
    <row r="10291" spans="4:6" ht="14.25" customHeight="1" x14ac:dyDescent="0.2">
      <c r="D10291"/>
      <c r="F10291"/>
    </row>
    <row r="10292" spans="4:6" ht="14.25" customHeight="1" x14ac:dyDescent="0.2">
      <c r="D10292"/>
      <c r="F10292"/>
    </row>
    <row r="10293" spans="4:6" ht="14.25" customHeight="1" x14ac:dyDescent="0.2">
      <c r="D10293"/>
      <c r="F10293"/>
    </row>
    <row r="10294" spans="4:6" ht="14.25" customHeight="1" x14ac:dyDescent="0.2">
      <c r="D10294"/>
      <c r="F10294"/>
    </row>
    <row r="10295" spans="4:6" ht="14.25" customHeight="1" x14ac:dyDescent="0.2">
      <c r="D10295"/>
      <c r="F10295"/>
    </row>
    <row r="10296" spans="4:6" ht="14.25" customHeight="1" x14ac:dyDescent="0.2">
      <c r="D10296"/>
      <c r="F10296"/>
    </row>
    <row r="10297" spans="4:6" ht="14.25" customHeight="1" x14ac:dyDescent="0.2">
      <c r="D10297"/>
      <c r="F10297"/>
    </row>
    <row r="10298" spans="4:6" ht="14.25" customHeight="1" x14ac:dyDescent="0.2">
      <c r="D10298"/>
      <c r="F10298"/>
    </row>
    <row r="10299" spans="4:6" ht="14.25" customHeight="1" x14ac:dyDescent="0.2">
      <c r="D10299"/>
      <c r="F10299"/>
    </row>
    <row r="10300" spans="4:6" ht="14.25" customHeight="1" x14ac:dyDescent="0.2">
      <c r="D10300"/>
      <c r="F10300"/>
    </row>
    <row r="10301" spans="4:6" ht="14.25" customHeight="1" x14ac:dyDescent="0.2">
      <c r="D10301"/>
      <c r="F10301"/>
    </row>
    <row r="10302" spans="4:6" ht="14.25" customHeight="1" x14ac:dyDescent="0.2">
      <c r="D10302"/>
      <c r="F10302"/>
    </row>
    <row r="10303" spans="4:6" ht="14.25" customHeight="1" x14ac:dyDescent="0.2">
      <c r="D10303"/>
      <c r="F10303"/>
    </row>
    <row r="10304" spans="4:6" ht="14.25" customHeight="1" x14ac:dyDescent="0.2">
      <c r="D10304"/>
      <c r="F10304"/>
    </row>
    <row r="10305" spans="4:6" ht="14.25" customHeight="1" x14ac:dyDescent="0.2">
      <c r="D10305"/>
      <c r="F10305"/>
    </row>
    <row r="10306" spans="4:6" ht="14.25" customHeight="1" x14ac:dyDescent="0.2">
      <c r="D10306"/>
      <c r="F10306"/>
    </row>
    <row r="10307" spans="4:6" ht="14.25" customHeight="1" x14ac:dyDescent="0.2">
      <c r="D10307"/>
      <c r="F10307"/>
    </row>
    <row r="10308" spans="4:6" ht="14.25" customHeight="1" x14ac:dyDescent="0.2">
      <c r="D10308"/>
      <c r="F10308"/>
    </row>
    <row r="10309" spans="4:6" ht="14.25" customHeight="1" x14ac:dyDescent="0.2">
      <c r="D10309"/>
      <c r="F10309"/>
    </row>
    <row r="10310" spans="4:6" ht="14.25" customHeight="1" x14ac:dyDescent="0.2">
      <c r="D10310"/>
      <c r="F10310"/>
    </row>
    <row r="10311" spans="4:6" ht="14.25" customHeight="1" x14ac:dyDescent="0.2">
      <c r="D10311"/>
      <c r="F10311"/>
    </row>
    <row r="10312" spans="4:6" ht="14.25" customHeight="1" x14ac:dyDescent="0.2">
      <c r="D10312"/>
      <c r="F10312"/>
    </row>
    <row r="10313" spans="4:6" ht="14.25" customHeight="1" x14ac:dyDescent="0.2">
      <c r="D10313"/>
      <c r="F10313"/>
    </row>
    <row r="10314" spans="4:6" ht="14.25" customHeight="1" x14ac:dyDescent="0.2">
      <c r="D10314"/>
      <c r="F10314"/>
    </row>
    <row r="10315" spans="4:6" ht="14.25" customHeight="1" x14ac:dyDescent="0.2">
      <c r="D10315"/>
      <c r="F10315"/>
    </row>
    <row r="10316" spans="4:6" ht="14.25" customHeight="1" x14ac:dyDescent="0.2">
      <c r="D10316"/>
      <c r="F10316"/>
    </row>
    <row r="10317" spans="4:6" ht="14.25" customHeight="1" x14ac:dyDescent="0.2">
      <c r="D10317"/>
      <c r="F10317"/>
    </row>
    <row r="10318" spans="4:6" ht="14.25" customHeight="1" x14ac:dyDescent="0.2">
      <c r="D10318"/>
      <c r="F10318"/>
    </row>
    <row r="10319" spans="4:6" ht="14.25" customHeight="1" x14ac:dyDescent="0.2">
      <c r="D10319"/>
      <c r="F10319"/>
    </row>
    <row r="10320" spans="4:6" ht="14.25" customHeight="1" x14ac:dyDescent="0.2">
      <c r="D10320"/>
      <c r="F10320"/>
    </row>
    <row r="10321" spans="4:6" ht="14.25" customHeight="1" x14ac:dyDescent="0.2">
      <c r="D10321"/>
      <c r="F10321"/>
    </row>
    <row r="10322" spans="4:6" ht="14.25" customHeight="1" x14ac:dyDescent="0.2">
      <c r="D10322"/>
      <c r="F10322"/>
    </row>
    <row r="10323" spans="4:6" ht="14.25" customHeight="1" x14ac:dyDescent="0.2">
      <c r="D10323"/>
      <c r="F10323"/>
    </row>
    <row r="10324" spans="4:6" ht="14.25" customHeight="1" x14ac:dyDescent="0.2">
      <c r="D10324"/>
      <c r="F10324"/>
    </row>
    <row r="10325" spans="4:6" ht="14.25" customHeight="1" x14ac:dyDescent="0.2">
      <c r="D10325"/>
      <c r="F10325"/>
    </row>
    <row r="10326" spans="4:6" ht="14.25" customHeight="1" x14ac:dyDescent="0.2">
      <c r="D10326"/>
      <c r="F10326"/>
    </row>
    <row r="10327" spans="4:6" ht="14.25" customHeight="1" x14ac:dyDescent="0.2">
      <c r="D10327"/>
      <c r="F10327"/>
    </row>
    <row r="10328" spans="4:6" ht="14.25" customHeight="1" x14ac:dyDescent="0.2">
      <c r="D10328"/>
      <c r="F10328"/>
    </row>
    <row r="10329" spans="4:6" ht="14.25" customHeight="1" x14ac:dyDescent="0.2">
      <c r="D10329"/>
      <c r="F10329"/>
    </row>
    <row r="10330" spans="4:6" ht="14.25" customHeight="1" x14ac:dyDescent="0.2">
      <c r="D10330"/>
      <c r="F10330"/>
    </row>
    <row r="10331" spans="4:6" ht="14.25" customHeight="1" x14ac:dyDescent="0.2">
      <c r="D10331"/>
      <c r="F10331"/>
    </row>
    <row r="10332" spans="4:6" ht="14.25" customHeight="1" x14ac:dyDescent="0.2">
      <c r="D10332"/>
      <c r="F10332"/>
    </row>
    <row r="10333" spans="4:6" ht="14.25" customHeight="1" x14ac:dyDescent="0.2">
      <c r="D10333"/>
      <c r="F10333"/>
    </row>
    <row r="10334" spans="4:6" ht="14.25" customHeight="1" x14ac:dyDescent="0.2">
      <c r="D10334"/>
      <c r="F10334"/>
    </row>
    <row r="10335" spans="4:6" ht="14.25" customHeight="1" x14ac:dyDescent="0.2">
      <c r="D10335"/>
      <c r="F10335"/>
    </row>
    <row r="10336" spans="4:6" ht="14.25" customHeight="1" x14ac:dyDescent="0.2">
      <c r="D10336"/>
      <c r="F10336"/>
    </row>
    <row r="10337" spans="4:6" ht="14.25" customHeight="1" x14ac:dyDescent="0.2">
      <c r="D10337"/>
      <c r="F10337"/>
    </row>
    <row r="10338" spans="4:6" ht="14.25" customHeight="1" x14ac:dyDescent="0.2">
      <c r="D10338"/>
      <c r="F10338"/>
    </row>
    <row r="10339" spans="4:6" ht="14.25" customHeight="1" x14ac:dyDescent="0.2">
      <c r="D10339"/>
      <c r="F10339"/>
    </row>
    <row r="10340" spans="4:6" ht="14.25" customHeight="1" x14ac:dyDescent="0.2">
      <c r="D10340"/>
      <c r="F10340"/>
    </row>
    <row r="10341" spans="4:6" ht="14.25" customHeight="1" x14ac:dyDescent="0.2">
      <c r="D10341"/>
      <c r="F10341"/>
    </row>
    <row r="10342" spans="4:6" ht="14.25" customHeight="1" x14ac:dyDescent="0.2">
      <c r="D10342"/>
      <c r="F10342"/>
    </row>
    <row r="10343" spans="4:6" ht="14.25" customHeight="1" x14ac:dyDescent="0.2">
      <c r="D10343"/>
      <c r="F10343"/>
    </row>
    <row r="10344" spans="4:6" ht="14.25" customHeight="1" x14ac:dyDescent="0.2">
      <c r="D10344"/>
      <c r="F10344"/>
    </row>
    <row r="10345" spans="4:6" ht="14.25" customHeight="1" x14ac:dyDescent="0.2">
      <c r="D10345"/>
      <c r="F10345"/>
    </row>
    <row r="10346" spans="4:6" ht="14.25" customHeight="1" x14ac:dyDescent="0.2">
      <c r="D10346"/>
      <c r="F10346"/>
    </row>
    <row r="10347" spans="4:6" ht="14.25" customHeight="1" x14ac:dyDescent="0.2">
      <c r="D10347"/>
      <c r="F10347"/>
    </row>
    <row r="10348" spans="4:6" ht="14.25" customHeight="1" x14ac:dyDescent="0.2">
      <c r="D10348"/>
      <c r="F10348"/>
    </row>
    <row r="10349" spans="4:6" ht="14.25" customHeight="1" x14ac:dyDescent="0.2">
      <c r="D10349"/>
      <c r="F10349"/>
    </row>
    <row r="10350" spans="4:6" ht="14.25" customHeight="1" x14ac:dyDescent="0.2">
      <c r="D10350"/>
      <c r="F10350"/>
    </row>
    <row r="10351" spans="4:6" ht="14.25" customHeight="1" x14ac:dyDescent="0.2">
      <c r="D10351"/>
      <c r="F10351"/>
    </row>
    <row r="10352" spans="4:6" ht="14.25" customHeight="1" x14ac:dyDescent="0.2">
      <c r="D10352"/>
      <c r="F10352"/>
    </row>
    <row r="10353" spans="4:6" ht="14.25" customHeight="1" x14ac:dyDescent="0.2">
      <c r="D10353"/>
      <c r="F10353"/>
    </row>
    <row r="10354" spans="4:6" ht="14.25" customHeight="1" x14ac:dyDescent="0.2">
      <c r="D10354"/>
      <c r="F10354"/>
    </row>
    <row r="10355" spans="4:6" ht="14.25" customHeight="1" x14ac:dyDescent="0.2">
      <c r="D10355"/>
      <c r="F10355"/>
    </row>
    <row r="10356" spans="4:6" ht="14.25" customHeight="1" x14ac:dyDescent="0.2">
      <c r="D10356"/>
      <c r="F10356"/>
    </row>
    <row r="10357" spans="4:6" ht="14.25" customHeight="1" x14ac:dyDescent="0.2">
      <c r="D10357"/>
      <c r="F10357"/>
    </row>
    <row r="10358" spans="4:6" ht="14.25" customHeight="1" x14ac:dyDescent="0.2">
      <c r="D10358"/>
      <c r="F10358"/>
    </row>
    <row r="10359" spans="4:6" ht="14.25" customHeight="1" x14ac:dyDescent="0.2">
      <c r="D10359"/>
      <c r="F10359"/>
    </row>
    <row r="10360" spans="4:6" ht="14.25" customHeight="1" x14ac:dyDescent="0.2">
      <c r="D10360"/>
      <c r="F10360"/>
    </row>
    <row r="10361" spans="4:6" ht="14.25" customHeight="1" x14ac:dyDescent="0.2">
      <c r="D10361"/>
      <c r="F10361"/>
    </row>
    <row r="10362" spans="4:6" ht="14.25" customHeight="1" x14ac:dyDescent="0.2">
      <c r="D10362"/>
      <c r="F10362"/>
    </row>
    <row r="10363" spans="4:6" ht="14.25" customHeight="1" x14ac:dyDescent="0.2">
      <c r="D10363"/>
      <c r="F10363"/>
    </row>
    <row r="10364" spans="4:6" ht="14.25" customHeight="1" x14ac:dyDescent="0.2">
      <c r="D10364"/>
      <c r="F10364"/>
    </row>
    <row r="10365" spans="4:6" ht="14.25" customHeight="1" x14ac:dyDescent="0.2">
      <c r="D10365"/>
      <c r="F10365"/>
    </row>
    <row r="10366" spans="4:6" ht="14.25" customHeight="1" x14ac:dyDescent="0.2">
      <c r="D10366"/>
      <c r="F10366"/>
    </row>
    <row r="10367" spans="4:6" ht="14.25" customHeight="1" x14ac:dyDescent="0.2">
      <c r="D10367"/>
      <c r="F10367"/>
    </row>
    <row r="10368" spans="4:6" ht="14.25" customHeight="1" x14ac:dyDescent="0.2">
      <c r="D10368"/>
      <c r="F10368"/>
    </row>
    <row r="10369" spans="4:6" ht="14.25" customHeight="1" x14ac:dyDescent="0.2">
      <c r="D10369"/>
      <c r="F10369"/>
    </row>
    <row r="10370" spans="4:6" ht="14.25" customHeight="1" x14ac:dyDescent="0.2">
      <c r="D10370"/>
      <c r="F10370"/>
    </row>
    <row r="10371" spans="4:6" ht="14.25" customHeight="1" x14ac:dyDescent="0.2">
      <c r="D10371"/>
      <c r="F10371"/>
    </row>
    <row r="10372" spans="4:6" ht="14.25" customHeight="1" x14ac:dyDescent="0.2">
      <c r="D10372"/>
      <c r="F10372"/>
    </row>
    <row r="10373" spans="4:6" ht="14.25" customHeight="1" x14ac:dyDescent="0.2">
      <c r="D10373"/>
      <c r="F10373"/>
    </row>
    <row r="10374" spans="4:6" ht="14.25" customHeight="1" x14ac:dyDescent="0.2">
      <c r="D10374"/>
      <c r="F10374"/>
    </row>
    <row r="10375" spans="4:6" ht="14.25" customHeight="1" x14ac:dyDescent="0.2">
      <c r="D10375"/>
      <c r="F10375"/>
    </row>
    <row r="10376" spans="4:6" ht="14.25" customHeight="1" x14ac:dyDescent="0.2">
      <c r="D10376"/>
      <c r="F10376"/>
    </row>
    <row r="10377" spans="4:6" ht="14.25" customHeight="1" x14ac:dyDescent="0.2">
      <c r="D10377"/>
      <c r="F10377"/>
    </row>
    <row r="10378" spans="4:6" ht="14.25" customHeight="1" x14ac:dyDescent="0.2">
      <c r="D10378"/>
      <c r="F10378"/>
    </row>
    <row r="10379" spans="4:6" ht="14.25" customHeight="1" x14ac:dyDescent="0.2">
      <c r="D10379"/>
      <c r="F10379"/>
    </row>
    <row r="10380" spans="4:6" ht="14.25" customHeight="1" x14ac:dyDescent="0.2">
      <c r="D10380"/>
      <c r="F10380"/>
    </row>
    <row r="10381" spans="4:6" ht="14.25" customHeight="1" x14ac:dyDescent="0.2">
      <c r="D10381"/>
      <c r="F10381"/>
    </row>
    <row r="10382" spans="4:6" ht="14.25" customHeight="1" x14ac:dyDescent="0.2">
      <c r="D10382"/>
      <c r="F10382"/>
    </row>
    <row r="10383" spans="4:6" ht="14.25" customHeight="1" x14ac:dyDescent="0.2">
      <c r="D10383"/>
      <c r="F10383"/>
    </row>
    <row r="10384" spans="4:6" ht="14.25" customHeight="1" x14ac:dyDescent="0.2">
      <c r="D10384"/>
      <c r="F10384"/>
    </row>
    <row r="10385" spans="4:6" ht="14.25" customHeight="1" x14ac:dyDescent="0.2">
      <c r="D10385"/>
      <c r="F10385"/>
    </row>
    <row r="10386" spans="4:6" ht="14.25" customHeight="1" x14ac:dyDescent="0.2">
      <c r="D10386"/>
      <c r="F10386"/>
    </row>
    <row r="10387" spans="4:6" ht="14.25" customHeight="1" x14ac:dyDescent="0.2">
      <c r="D10387"/>
      <c r="F10387"/>
    </row>
    <row r="10388" spans="4:6" ht="14.25" customHeight="1" x14ac:dyDescent="0.2">
      <c r="D10388"/>
      <c r="F10388"/>
    </row>
    <row r="10389" spans="4:6" ht="14.25" customHeight="1" x14ac:dyDescent="0.2">
      <c r="D10389"/>
      <c r="F10389"/>
    </row>
    <row r="10390" spans="4:6" ht="14.25" customHeight="1" x14ac:dyDescent="0.2">
      <c r="D10390"/>
      <c r="F10390"/>
    </row>
    <row r="10391" spans="4:6" ht="14.25" customHeight="1" x14ac:dyDescent="0.2">
      <c r="D10391"/>
      <c r="F10391"/>
    </row>
    <row r="10392" spans="4:6" ht="14.25" customHeight="1" x14ac:dyDescent="0.2">
      <c r="D10392"/>
      <c r="F10392"/>
    </row>
    <row r="10393" spans="4:6" ht="14.25" customHeight="1" x14ac:dyDescent="0.2">
      <c r="D10393"/>
      <c r="F10393"/>
    </row>
    <row r="10394" spans="4:6" ht="14.25" customHeight="1" x14ac:dyDescent="0.2">
      <c r="D10394"/>
      <c r="F10394"/>
    </row>
    <row r="10395" spans="4:6" ht="14.25" customHeight="1" x14ac:dyDescent="0.2">
      <c r="D10395"/>
      <c r="F10395"/>
    </row>
    <row r="10396" spans="4:6" ht="14.25" customHeight="1" x14ac:dyDescent="0.2">
      <c r="D10396"/>
      <c r="F10396"/>
    </row>
    <row r="10397" spans="4:6" ht="14.25" customHeight="1" x14ac:dyDescent="0.2">
      <c r="D10397"/>
      <c r="F10397"/>
    </row>
    <row r="10398" spans="4:6" ht="14.25" customHeight="1" x14ac:dyDescent="0.2">
      <c r="D10398"/>
      <c r="F10398"/>
    </row>
    <row r="10399" spans="4:6" ht="14.25" customHeight="1" x14ac:dyDescent="0.2">
      <c r="D10399"/>
      <c r="F10399"/>
    </row>
    <row r="10400" spans="4:6" ht="14.25" customHeight="1" x14ac:dyDescent="0.2">
      <c r="D10400"/>
      <c r="F10400"/>
    </row>
    <row r="10401" spans="4:6" ht="14.25" customHeight="1" x14ac:dyDescent="0.2">
      <c r="D10401"/>
      <c r="F10401"/>
    </row>
    <row r="10402" spans="4:6" ht="14.25" customHeight="1" x14ac:dyDescent="0.2">
      <c r="D10402"/>
      <c r="F10402"/>
    </row>
    <row r="10403" spans="4:6" ht="14.25" customHeight="1" x14ac:dyDescent="0.2">
      <c r="D10403"/>
      <c r="F10403"/>
    </row>
    <row r="10404" spans="4:6" ht="14.25" customHeight="1" x14ac:dyDescent="0.2">
      <c r="D10404"/>
      <c r="F10404"/>
    </row>
    <row r="10405" spans="4:6" ht="14.25" customHeight="1" x14ac:dyDescent="0.2">
      <c r="D10405"/>
      <c r="F10405"/>
    </row>
    <row r="10406" spans="4:6" ht="14.25" customHeight="1" x14ac:dyDescent="0.2">
      <c r="D10406"/>
      <c r="F10406"/>
    </row>
    <row r="10407" spans="4:6" ht="14.25" customHeight="1" x14ac:dyDescent="0.2">
      <c r="D10407"/>
      <c r="F10407"/>
    </row>
    <row r="10408" spans="4:6" ht="14.25" customHeight="1" x14ac:dyDescent="0.2">
      <c r="D10408"/>
      <c r="F10408"/>
    </row>
    <row r="10409" spans="4:6" ht="14.25" customHeight="1" x14ac:dyDescent="0.2">
      <c r="D10409"/>
      <c r="F10409"/>
    </row>
    <row r="10410" spans="4:6" ht="14.25" customHeight="1" x14ac:dyDescent="0.2">
      <c r="D10410"/>
      <c r="F10410"/>
    </row>
    <row r="10411" spans="4:6" ht="14.25" customHeight="1" x14ac:dyDescent="0.2">
      <c r="D10411"/>
      <c r="F10411"/>
    </row>
    <row r="10412" spans="4:6" ht="14.25" customHeight="1" x14ac:dyDescent="0.2">
      <c r="D10412"/>
      <c r="F10412"/>
    </row>
    <row r="10413" spans="4:6" ht="14.25" customHeight="1" x14ac:dyDescent="0.2">
      <c r="D10413"/>
      <c r="F10413"/>
    </row>
    <row r="10414" spans="4:6" ht="14.25" customHeight="1" x14ac:dyDescent="0.2">
      <c r="D10414"/>
      <c r="F10414"/>
    </row>
    <row r="10415" spans="4:6" ht="14.25" customHeight="1" x14ac:dyDescent="0.2">
      <c r="D10415"/>
      <c r="F10415"/>
    </row>
    <row r="10416" spans="4:6" ht="14.25" customHeight="1" x14ac:dyDescent="0.2">
      <c r="D10416"/>
      <c r="F10416"/>
    </row>
    <row r="10417" spans="4:6" ht="14.25" customHeight="1" x14ac:dyDescent="0.2">
      <c r="D10417"/>
      <c r="F10417"/>
    </row>
    <row r="10418" spans="4:6" ht="14.25" customHeight="1" x14ac:dyDescent="0.2">
      <c r="D10418"/>
      <c r="F10418"/>
    </row>
    <row r="10419" spans="4:6" ht="14.25" customHeight="1" x14ac:dyDescent="0.2">
      <c r="D10419"/>
      <c r="F10419"/>
    </row>
    <row r="10420" spans="4:6" ht="14.25" customHeight="1" x14ac:dyDescent="0.2">
      <c r="D10420"/>
      <c r="F10420"/>
    </row>
    <row r="10421" spans="4:6" ht="14.25" customHeight="1" x14ac:dyDescent="0.2">
      <c r="D10421"/>
      <c r="F10421"/>
    </row>
    <row r="10422" spans="4:6" ht="14.25" customHeight="1" x14ac:dyDescent="0.2">
      <c r="D10422"/>
      <c r="F10422"/>
    </row>
    <row r="10423" spans="4:6" ht="14.25" customHeight="1" x14ac:dyDescent="0.2">
      <c r="D10423"/>
      <c r="F10423"/>
    </row>
    <row r="10424" spans="4:6" ht="14.25" customHeight="1" x14ac:dyDescent="0.2">
      <c r="D10424"/>
      <c r="F10424"/>
    </row>
    <row r="10425" spans="4:6" ht="14.25" customHeight="1" x14ac:dyDescent="0.2">
      <c r="D10425"/>
      <c r="F10425"/>
    </row>
    <row r="10426" spans="4:6" ht="14.25" customHeight="1" x14ac:dyDescent="0.2">
      <c r="D10426"/>
      <c r="F10426"/>
    </row>
    <row r="10427" spans="4:6" ht="14.25" customHeight="1" x14ac:dyDescent="0.2">
      <c r="D10427"/>
      <c r="F10427"/>
    </row>
    <row r="10428" spans="4:6" ht="14.25" customHeight="1" x14ac:dyDescent="0.2">
      <c r="D10428"/>
      <c r="F10428"/>
    </row>
    <row r="10429" spans="4:6" ht="14.25" customHeight="1" x14ac:dyDescent="0.2">
      <c r="D10429"/>
      <c r="F10429"/>
    </row>
    <row r="10430" spans="4:6" ht="14.25" customHeight="1" x14ac:dyDescent="0.2">
      <c r="D10430"/>
      <c r="F10430"/>
    </row>
    <row r="10431" spans="4:6" ht="14.25" customHeight="1" x14ac:dyDescent="0.2">
      <c r="D10431"/>
      <c r="F10431"/>
    </row>
    <row r="10432" spans="4:6" ht="14.25" customHeight="1" x14ac:dyDescent="0.2">
      <c r="D10432"/>
      <c r="F10432"/>
    </row>
    <row r="10433" spans="4:6" ht="14.25" customHeight="1" x14ac:dyDescent="0.2">
      <c r="D10433"/>
      <c r="F10433"/>
    </row>
    <row r="10434" spans="4:6" ht="14.25" customHeight="1" x14ac:dyDescent="0.2">
      <c r="D10434"/>
      <c r="F10434"/>
    </row>
    <row r="10435" spans="4:6" ht="14.25" customHeight="1" x14ac:dyDescent="0.2">
      <c r="D10435"/>
      <c r="F10435"/>
    </row>
    <row r="10436" spans="4:6" ht="14.25" customHeight="1" x14ac:dyDescent="0.2">
      <c r="D10436"/>
      <c r="F10436"/>
    </row>
    <row r="10437" spans="4:6" ht="14.25" customHeight="1" x14ac:dyDescent="0.2">
      <c r="D10437"/>
      <c r="F10437"/>
    </row>
    <row r="10438" spans="4:6" ht="14.25" customHeight="1" x14ac:dyDescent="0.2">
      <c r="D10438"/>
      <c r="F10438"/>
    </row>
    <row r="10439" spans="4:6" ht="14.25" customHeight="1" x14ac:dyDescent="0.2">
      <c r="D10439"/>
      <c r="F10439"/>
    </row>
    <row r="10440" spans="4:6" ht="14.25" customHeight="1" x14ac:dyDescent="0.2">
      <c r="D10440"/>
      <c r="F10440"/>
    </row>
    <row r="10441" spans="4:6" ht="14.25" customHeight="1" x14ac:dyDescent="0.2">
      <c r="D10441"/>
      <c r="F10441"/>
    </row>
    <row r="10442" spans="4:6" ht="14.25" customHeight="1" x14ac:dyDescent="0.2">
      <c r="D10442"/>
      <c r="F10442"/>
    </row>
    <row r="10443" spans="4:6" ht="14.25" customHeight="1" x14ac:dyDescent="0.2">
      <c r="D10443"/>
      <c r="F10443"/>
    </row>
    <row r="10444" spans="4:6" ht="14.25" customHeight="1" x14ac:dyDescent="0.2">
      <c r="D10444"/>
      <c r="F10444"/>
    </row>
    <row r="10445" spans="4:6" ht="14.25" customHeight="1" x14ac:dyDescent="0.2">
      <c r="D10445"/>
      <c r="F10445"/>
    </row>
    <row r="10446" spans="4:6" ht="14.25" customHeight="1" x14ac:dyDescent="0.2">
      <c r="D10446"/>
      <c r="F10446"/>
    </row>
    <row r="10447" spans="4:6" ht="14.25" customHeight="1" x14ac:dyDescent="0.2">
      <c r="D10447"/>
      <c r="F10447"/>
    </row>
    <row r="10448" spans="4:6" ht="14.25" customHeight="1" x14ac:dyDescent="0.2">
      <c r="D10448"/>
      <c r="F10448"/>
    </row>
    <row r="10449" spans="4:6" ht="14.25" customHeight="1" x14ac:dyDescent="0.2">
      <c r="D10449"/>
      <c r="F10449"/>
    </row>
    <row r="10450" spans="4:6" ht="14.25" customHeight="1" x14ac:dyDescent="0.2">
      <c r="D10450"/>
      <c r="F10450"/>
    </row>
    <row r="10451" spans="4:6" ht="14.25" customHeight="1" x14ac:dyDescent="0.2">
      <c r="D10451"/>
      <c r="F10451"/>
    </row>
    <row r="10452" spans="4:6" ht="14.25" customHeight="1" x14ac:dyDescent="0.2">
      <c r="D10452"/>
      <c r="F10452"/>
    </row>
    <row r="10453" spans="4:6" ht="14.25" customHeight="1" x14ac:dyDescent="0.2">
      <c r="D10453"/>
      <c r="F10453"/>
    </row>
    <row r="10454" spans="4:6" ht="14.25" customHeight="1" x14ac:dyDescent="0.2">
      <c r="D10454"/>
      <c r="F10454"/>
    </row>
    <row r="10455" spans="4:6" ht="14.25" customHeight="1" x14ac:dyDescent="0.2">
      <c r="D10455"/>
      <c r="F10455"/>
    </row>
    <row r="10456" spans="4:6" ht="14.25" customHeight="1" x14ac:dyDescent="0.2">
      <c r="D10456"/>
      <c r="F10456"/>
    </row>
    <row r="10457" spans="4:6" ht="14.25" customHeight="1" x14ac:dyDescent="0.2">
      <c r="D10457"/>
      <c r="F10457"/>
    </row>
    <row r="10458" spans="4:6" ht="14.25" customHeight="1" x14ac:dyDescent="0.2">
      <c r="D10458"/>
      <c r="F10458"/>
    </row>
    <row r="10459" spans="4:6" ht="14.25" customHeight="1" x14ac:dyDescent="0.2">
      <c r="D10459"/>
      <c r="F10459"/>
    </row>
    <row r="10460" spans="4:6" ht="14.25" customHeight="1" x14ac:dyDescent="0.2">
      <c r="D10460"/>
      <c r="F10460"/>
    </row>
    <row r="10461" spans="4:6" ht="14.25" customHeight="1" x14ac:dyDescent="0.2">
      <c r="D10461"/>
      <c r="F10461"/>
    </row>
    <row r="10462" spans="4:6" ht="14.25" customHeight="1" x14ac:dyDescent="0.2">
      <c r="D10462"/>
      <c r="F10462"/>
    </row>
    <row r="10463" spans="4:6" ht="14.25" customHeight="1" x14ac:dyDescent="0.2">
      <c r="D10463"/>
      <c r="F10463"/>
    </row>
    <row r="10464" spans="4:6" ht="14.25" customHeight="1" x14ac:dyDescent="0.2">
      <c r="D10464"/>
      <c r="F10464"/>
    </row>
    <row r="10465" spans="4:6" ht="14.25" customHeight="1" x14ac:dyDescent="0.2">
      <c r="D10465"/>
      <c r="F10465"/>
    </row>
    <row r="10466" spans="4:6" ht="14.25" customHeight="1" x14ac:dyDescent="0.2">
      <c r="D10466"/>
      <c r="F10466"/>
    </row>
    <row r="10467" spans="4:6" ht="14.25" customHeight="1" x14ac:dyDescent="0.2">
      <c r="D10467"/>
      <c r="F10467"/>
    </row>
    <row r="10468" spans="4:6" ht="14.25" customHeight="1" x14ac:dyDescent="0.2">
      <c r="D10468"/>
      <c r="F10468"/>
    </row>
    <row r="10469" spans="4:6" ht="14.25" customHeight="1" x14ac:dyDescent="0.2">
      <c r="D10469"/>
      <c r="F10469"/>
    </row>
    <row r="10470" spans="4:6" ht="14.25" customHeight="1" x14ac:dyDescent="0.2">
      <c r="D10470"/>
      <c r="F10470"/>
    </row>
    <row r="10471" spans="4:6" ht="14.25" customHeight="1" x14ac:dyDescent="0.2">
      <c r="D10471"/>
      <c r="F10471"/>
    </row>
    <row r="10472" spans="4:6" ht="14.25" customHeight="1" x14ac:dyDescent="0.2">
      <c r="D10472"/>
      <c r="F10472"/>
    </row>
    <row r="10473" spans="4:6" ht="14.25" customHeight="1" x14ac:dyDescent="0.2">
      <c r="D10473"/>
      <c r="F10473"/>
    </row>
    <row r="10474" spans="4:6" ht="14.25" customHeight="1" x14ac:dyDescent="0.2">
      <c r="D10474"/>
      <c r="F10474"/>
    </row>
    <row r="10475" spans="4:6" ht="14.25" customHeight="1" x14ac:dyDescent="0.2">
      <c r="D10475"/>
      <c r="F10475"/>
    </row>
    <row r="10476" spans="4:6" ht="14.25" customHeight="1" x14ac:dyDescent="0.2">
      <c r="D10476"/>
      <c r="F10476"/>
    </row>
    <row r="10477" spans="4:6" ht="14.25" customHeight="1" x14ac:dyDescent="0.2">
      <c r="D10477"/>
      <c r="F10477"/>
    </row>
    <row r="10478" spans="4:6" ht="14.25" customHeight="1" x14ac:dyDescent="0.2">
      <c r="D10478"/>
      <c r="F10478"/>
    </row>
    <row r="10479" spans="4:6" ht="14.25" customHeight="1" x14ac:dyDescent="0.2">
      <c r="D10479"/>
      <c r="F10479"/>
    </row>
    <row r="10480" spans="4:6" ht="14.25" customHeight="1" x14ac:dyDescent="0.2">
      <c r="D10480"/>
      <c r="F10480"/>
    </row>
    <row r="10481" spans="4:6" ht="14.25" customHeight="1" x14ac:dyDescent="0.2">
      <c r="D10481"/>
      <c r="F10481"/>
    </row>
    <row r="10482" spans="4:6" ht="14.25" customHeight="1" x14ac:dyDescent="0.2">
      <c r="D10482"/>
      <c r="F10482"/>
    </row>
    <row r="10483" spans="4:6" ht="14.25" customHeight="1" x14ac:dyDescent="0.2">
      <c r="D10483"/>
      <c r="F10483"/>
    </row>
    <row r="10484" spans="4:6" ht="14.25" customHeight="1" x14ac:dyDescent="0.2">
      <c r="D10484"/>
      <c r="F10484"/>
    </row>
    <row r="10485" spans="4:6" ht="14.25" customHeight="1" x14ac:dyDescent="0.2">
      <c r="D10485"/>
      <c r="F10485"/>
    </row>
    <row r="10486" spans="4:6" ht="14.25" customHeight="1" x14ac:dyDescent="0.2">
      <c r="D10486"/>
      <c r="F10486"/>
    </row>
    <row r="10487" spans="4:6" ht="14.25" customHeight="1" x14ac:dyDescent="0.2">
      <c r="D10487"/>
      <c r="F10487"/>
    </row>
    <row r="10488" spans="4:6" ht="14.25" customHeight="1" x14ac:dyDescent="0.2">
      <c r="D10488"/>
      <c r="F10488"/>
    </row>
    <row r="10489" spans="4:6" ht="14.25" customHeight="1" x14ac:dyDescent="0.2">
      <c r="D10489"/>
      <c r="F10489"/>
    </row>
    <row r="10490" spans="4:6" ht="14.25" customHeight="1" x14ac:dyDescent="0.2">
      <c r="D10490"/>
      <c r="F10490"/>
    </row>
    <row r="10491" spans="4:6" ht="14.25" customHeight="1" x14ac:dyDescent="0.2">
      <c r="D10491"/>
      <c r="F10491"/>
    </row>
    <row r="10492" spans="4:6" ht="14.25" customHeight="1" x14ac:dyDescent="0.2">
      <c r="D10492"/>
      <c r="F10492"/>
    </row>
    <row r="10493" spans="4:6" ht="14.25" customHeight="1" x14ac:dyDescent="0.2">
      <c r="D10493"/>
      <c r="F10493"/>
    </row>
    <row r="10494" spans="4:6" ht="14.25" customHeight="1" x14ac:dyDescent="0.2">
      <c r="D10494"/>
      <c r="F10494"/>
    </row>
    <row r="10495" spans="4:6" ht="14.25" customHeight="1" x14ac:dyDescent="0.2">
      <c r="D10495"/>
      <c r="F10495"/>
    </row>
    <row r="10496" spans="4:6" ht="14.25" customHeight="1" x14ac:dyDescent="0.2">
      <c r="D10496"/>
      <c r="F10496"/>
    </row>
    <row r="10497" spans="4:6" ht="14.25" customHeight="1" x14ac:dyDescent="0.2">
      <c r="D10497"/>
      <c r="F10497"/>
    </row>
    <row r="10498" spans="4:6" ht="14.25" customHeight="1" x14ac:dyDescent="0.2">
      <c r="D10498"/>
      <c r="F10498"/>
    </row>
    <row r="10499" spans="4:6" ht="14.25" customHeight="1" x14ac:dyDescent="0.2">
      <c r="D10499"/>
      <c r="F10499"/>
    </row>
    <row r="10500" spans="4:6" ht="14.25" customHeight="1" x14ac:dyDescent="0.2">
      <c r="D10500"/>
      <c r="F10500"/>
    </row>
    <row r="10501" spans="4:6" ht="14.25" customHeight="1" x14ac:dyDescent="0.2">
      <c r="D10501"/>
      <c r="F10501"/>
    </row>
    <row r="10502" spans="4:6" ht="14.25" customHeight="1" x14ac:dyDescent="0.2">
      <c r="D10502"/>
      <c r="F10502"/>
    </row>
    <row r="10503" spans="4:6" ht="14.25" customHeight="1" x14ac:dyDescent="0.2">
      <c r="D10503"/>
      <c r="F10503"/>
    </row>
    <row r="10504" spans="4:6" ht="14.25" customHeight="1" x14ac:dyDescent="0.2">
      <c r="D10504"/>
      <c r="F10504"/>
    </row>
    <row r="10505" spans="4:6" ht="14.25" customHeight="1" x14ac:dyDescent="0.2">
      <c r="D10505"/>
      <c r="F10505"/>
    </row>
    <row r="10506" spans="4:6" ht="14.25" customHeight="1" x14ac:dyDescent="0.2">
      <c r="D10506"/>
      <c r="F10506"/>
    </row>
    <row r="10507" spans="4:6" ht="14.25" customHeight="1" x14ac:dyDescent="0.2">
      <c r="D10507"/>
      <c r="F10507"/>
    </row>
    <row r="10508" spans="4:6" ht="14.25" customHeight="1" x14ac:dyDescent="0.2">
      <c r="D10508"/>
      <c r="F10508"/>
    </row>
    <row r="10509" spans="4:6" ht="14.25" customHeight="1" x14ac:dyDescent="0.2">
      <c r="D10509"/>
      <c r="F10509"/>
    </row>
    <row r="10510" spans="4:6" ht="14.25" customHeight="1" x14ac:dyDescent="0.2">
      <c r="D10510"/>
      <c r="F10510"/>
    </row>
    <row r="10511" spans="4:6" ht="14.25" customHeight="1" x14ac:dyDescent="0.2">
      <c r="D10511"/>
      <c r="F10511"/>
    </row>
    <row r="10512" spans="4:6" ht="14.25" customHeight="1" x14ac:dyDescent="0.2">
      <c r="D10512"/>
      <c r="F10512"/>
    </row>
    <row r="10513" spans="4:6" ht="14.25" customHeight="1" x14ac:dyDescent="0.2">
      <c r="D10513"/>
      <c r="F10513"/>
    </row>
    <row r="10514" spans="4:6" ht="14.25" customHeight="1" x14ac:dyDescent="0.2">
      <c r="D10514"/>
      <c r="F10514"/>
    </row>
    <row r="10515" spans="4:6" ht="14.25" customHeight="1" x14ac:dyDescent="0.2">
      <c r="D10515"/>
      <c r="F10515"/>
    </row>
    <row r="10516" spans="4:6" ht="14.25" customHeight="1" x14ac:dyDescent="0.2">
      <c r="D10516"/>
      <c r="F10516"/>
    </row>
    <row r="10517" spans="4:6" ht="14.25" customHeight="1" x14ac:dyDescent="0.2">
      <c r="D10517"/>
      <c r="F10517"/>
    </row>
    <row r="10518" spans="4:6" ht="14.25" customHeight="1" x14ac:dyDescent="0.2">
      <c r="D10518"/>
      <c r="F10518"/>
    </row>
    <row r="10519" spans="4:6" ht="14.25" customHeight="1" x14ac:dyDescent="0.2">
      <c r="D10519"/>
      <c r="F10519"/>
    </row>
    <row r="10520" spans="4:6" ht="14.25" customHeight="1" x14ac:dyDescent="0.2">
      <c r="D10520"/>
      <c r="F10520"/>
    </row>
    <row r="10521" spans="4:6" ht="14.25" customHeight="1" x14ac:dyDescent="0.2">
      <c r="D10521"/>
      <c r="F10521"/>
    </row>
    <row r="10522" spans="4:6" ht="14.25" customHeight="1" x14ac:dyDescent="0.2">
      <c r="D10522"/>
      <c r="F10522"/>
    </row>
    <row r="10523" spans="4:6" ht="14.25" customHeight="1" x14ac:dyDescent="0.2">
      <c r="D10523"/>
      <c r="F10523"/>
    </row>
    <row r="10524" spans="4:6" ht="14.25" customHeight="1" x14ac:dyDescent="0.2">
      <c r="D10524"/>
      <c r="F10524"/>
    </row>
    <row r="10525" spans="4:6" ht="14.25" customHeight="1" x14ac:dyDescent="0.2">
      <c r="D10525"/>
      <c r="F10525"/>
    </row>
    <row r="10526" spans="4:6" ht="14.25" customHeight="1" x14ac:dyDescent="0.2">
      <c r="D10526"/>
      <c r="F10526"/>
    </row>
    <row r="10527" spans="4:6" ht="14.25" customHeight="1" x14ac:dyDescent="0.2">
      <c r="D10527"/>
      <c r="F10527"/>
    </row>
    <row r="10528" spans="4:6" ht="14.25" customHeight="1" x14ac:dyDescent="0.2">
      <c r="D10528"/>
      <c r="F10528"/>
    </row>
    <row r="10529" spans="4:6" ht="14.25" customHeight="1" x14ac:dyDescent="0.2">
      <c r="D10529"/>
      <c r="F10529"/>
    </row>
    <row r="10530" spans="4:6" ht="14.25" customHeight="1" x14ac:dyDescent="0.2">
      <c r="D10530"/>
      <c r="F10530"/>
    </row>
    <row r="10531" spans="4:6" ht="14.25" customHeight="1" x14ac:dyDescent="0.2">
      <c r="D10531"/>
      <c r="F10531"/>
    </row>
    <row r="10532" spans="4:6" ht="14.25" customHeight="1" x14ac:dyDescent="0.2">
      <c r="D10532"/>
      <c r="F10532"/>
    </row>
    <row r="10533" spans="4:6" ht="14.25" customHeight="1" x14ac:dyDescent="0.2">
      <c r="D10533"/>
      <c r="F10533"/>
    </row>
    <row r="10534" spans="4:6" ht="14.25" customHeight="1" x14ac:dyDescent="0.2">
      <c r="D10534"/>
      <c r="F10534"/>
    </row>
    <row r="10535" spans="4:6" ht="14.25" customHeight="1" x14ac:dyDescent="0.2">
      <c r="D10535"/>
      <c r="F10535"/>
    </row>
    <row r="10536" spans="4:6" ht="14.25" customHeight="1" x14ac:dyDescent="0.2">
      <c r="D10536"/>
      <c r="F10536"/>
    </row>
    <row r="10537" spans="4:6" ht="14.25" customHeight="1" x14ac:dyDescent="0.2">
      <c r="D10537"/>
      <c r="F10537"/>
    </row>
    <row r="10538" spans="4:6" ht="14.25" customHeight="1" x14ac:dyDescent="0.2">
      <c r="D10538"/>
      <c r="F10538"/>
    </row>
    <row r="10539" spans="4:6" ht="14.25" customHeight="1" x14ac:dyDescent="0.2">
      <c r="D10539"/>
      <c r="F10539"/>
    </row>
    <row r="10540" spans="4:6" ht="14.25" customHeight="1" x14ac:dyDescent="0.2">
      <c r="D10540"/>
      <c r="F10540"/>
    </row>
    <row r="10541" spans="4:6" ht="14.25" customHeight="1" x14ac:dyDescent="0.2">
      <c r="D10541"/>
      <c r="F10541"/>
    </row>
    <row r="10542" spans="4:6" ht="14.25" customHeight="1" x14ac:dyDescent="0.2">
      <c r="D10542"/>
      <c r="F10542"/>
    </row>
    <row r="10543" spans="4:6" ht="14.25" customHeight="1" x14ac:dyDescent="0.2">
      <c r="D10543"/>
      <c r="F10543"/>
    </row>
    <row r="10544" spans="4:6" ht="14.25" customHeight="1" x14ac:dyDescent="0.2">
      <c r="D10544"/>
      <c r="F10544"/>
    </row>
    <row r="10545" spans="4:6" ht="14.25" customHeight="1" x14ac:dyDescent="0.2">
      <c r="D10545"/>
      <c r="F10545"/>
    </row>
    <row r="10546" spans="4:6" ht="14.25" customHeight="1" x14ac:dyDescent="0.2">
      <c r="D10546"/>
      <c r="F10546"/>
    </row>
    <row r="10547" spans="4:6" ht="14.25" customHeight="1" x14ac:dyDescent="0.2">
      <c r="D10547"/>
      <c r="F10547"/>
    </row>
    <row r="10548" spans="4:6" ht="14.25" customHeight="1" x14ac:dyDescent="0.2">
      <c r="D10548"/>
      <c r="F10548"/>
    </row>
    <row r="10549" spans="4:6" ht="14.25" customHeight="1" x14ac:dyDescent="0.2">
      <c r="D10549"/>
      <c r="F10549"/>
    </row>
    <row r="10550" spans="4:6" ht="14.25" customHeight="1" x14ac:dyDescent="0.2">
      <c r="D10550"/>
      <c r="F10550"/>
    </row>
    <row r="10551" spans="4:6" ht="14.25" customHeight="1" x14ac:dyDescent="0.2">
      <c r="D10551"/>
      <c r="F10551"/>
    </row>
    <row r="10552" spans="4:6" ht="14.25" customHeight="1" x14ac:dyDescent="0.2">
      <c r="D10552"/>
      <c r="F10552"/>
    </row>
    <row r="10553" spans="4:6" ht="14.25" customHeight="1" x14ac:dyDescent="0.2">
      <c r="D10553"/>
      <c r="F10553"/>
    </row>
    <row r="10554" spans="4:6" ht="14.25" customHeight="1" x14ac:dyDescent="0.2">
      <c r="D10554"/>
      <c r="F10554"/>
    </row>
    <row r="10555" spans="4:6" ht="14.25" customHeight="1" x14ac:dyDescent="0.2">
      <c r="D10555"/>
      <c r="F10555"/>
    </row>
    <row r="10556" spans="4:6" ht="14.25" customHeight="1" x14ac:dyDescent="0.2">
      <c r="D10556"/>
      <c r="F10556"/>
    </row>
    <row r="10557" spans="4:6" ht="14.25" customHeight="1" x14ac:dyDescent="0.2">
      <c r="D10557"/>
      <c r="F10557"/>
    </row>
    <row r="10558" spans="4:6" ht="14.25" customHeight="1" x14ac:dyDescent="0.2">
      <c r="D10558"/>
      <c r="F10558"/>
    </row>
    <row r="10559" spans="4:6" ht="14.25" customHeight="1" x14ac:dyDescent="0.2">
      <c r="D10559"/>
      <c r="F10559"/>
    </row>
    <row r="10560" spans="4:6" ht="14.25" customHeight="1" x14ac:dyDescent="0.2">
      <c r="D10560"/>
      <c r="F10560"/>
    </row>
    <row r="10561" spans="4:6" ht="14.25" customHeight="1" x14ac:dyDescent="0.2">
      <c r="D10561"/>
      <c r="F10561"/>
    </row>
    <row r="10562" spans="4:6" ht="14.25" customHeight="1" x14ac:dyDescent="0.2">
      <c r="D10562"/>
      <c r="F10562"/>
    </row>
    <row r="10563" spans="4:6" ht="14.25" customHeight="1" x14ac:dyDescent="0.2">
      <c r="D10563"/>
      <c r="F10563"/>
    </row>
    <row r="10564" spans="4:6" ht="14.25" customHeight="1" x14ac:dyDescent="0.2">
      <c r="D10564"/>
      <c r="F10564"/>
    </row>
    <row r="10565" spans="4:6" ht="14.25" customHeight="1" x14ac:dyDescent="0.2">
      <c r="D10565"/>
      <c r="F10565"/>
    </row>
    <row r="10566" spans="4:6" ht="14.25" customHeight="1" x14ac:dyDescent="0.2">
      <c r="D10566"/>
      <c r="F10566"/>
    </row>
    <row r="10567" spans="4:6" ht="14.25" customHeight="1" x14ac:dyDescent="0.2">
      <c r="D10567"/>
      <c r="F10567"/>
    </row>
    <row r="10568" spans="4:6" ht="14.25" customHeight="1" x14ac:dyDescent="0.2">
      <c r="D10568"/>
      <c r="F10568"/>
    </row>
    <row r="10569" spans="4:6" ht="14.25" customHeight="1" x14ac:dyDescent="0.2">
      <c r="D10569"/>
      <c r="F10569"/>
    </row>
    <row r="10570" spans="4:6" ht="14.25" customHeight="1" x14ac:dyDescent="0.2">
      <c r="D10570"/>
      <c r="F10570"/>
    </row>
    <row r="10571" spans="4:6" ht="14.25" customHeight="1" x14ac:dyDescent="0.2">
      <c r="D10571"/>
      <c r="F10571"/>
    </row>
    <row r="10572" spans="4:6" ht="14.25" customHeight="1" x14ac:dyDescent="0.2">
      <c r="D10572"/>
      <c r="F10572"/>
    </row>
    <row r="10573" spans="4:6" ht="14.25" customHeight="1" x14ac:dyDescent="0.2">
      <c r="D10573"/>
      <c r="F10573"/>
    </row>
    <row r="10574" spans="4:6" ht="14.25" customHeight="1" x14ac:dyDescent="0.2">
      <c r="D10574"/>
      <c r="F10574"/>
    </row>
    <row r="10575" spans="4:6" ht="14.25" customHeight="1" x14ac:dyDescent="0.2">
      <c r="D10575"/>
      <c r="F10575"/>
    </row>
    <row r="10576" spans="4:6" ht="14.25" customHeight="1" x14ac:dyDescent="0.2">
      <c r="D10576"/>
      <c r="F10576"/>
    </row>
    <row r="10577" spans="4:6" ht="14.25" customHeight="1" x14ac:dyDescent="0.2">
      <c r="D10577"/>
      <c r="F10577"/>
    </row>
    <row r="10578" spans="4:6" ht="14.25" customHeight="1" x14ac:dyDescent="0.2">
      <c r="D10578"/>
      <c r="F10578"/>
    </row>
    <row r="10579" spans="4:6" ht="14.25" customHeight="1" x14ac:dyDescent="0.2">
      <c r="D10579"/>
      <c r="F10579"/>
    </row>
    <row r="10580" spans="4:6" ht="14.25" customHeight="1" x14ac:dyDescent="0.2">
      <c r="D10580"/>
      <c r="F10580"/>
    </row>
    <row r="10581" spans="4:6" ht="14.25" customHeight="1" x14ac:dyDescent="0.2">
      <c r="D10581"/>
      <c r="F10581"/>
    </row>
    <row r="10582" spans="4:6" ht="14.25" customHeight="1" x14ac:dyDescent="0.2">
      <c r="D10582"/>
      <c r="F10582"/>
    </row>
    <row r="10583" spans="4:6" ht="14.25" customHeight="1" x14ac:dyDescent="0.2">
      <c r="D10583"/>
      <c r="F10583"/>
    </row>
    <row r="10584" spans="4:6" ht="14.25" customHeight="1" x14ac:dyDescent="0.2">
      <c r="D10584"/>
      <c r="F10584"/>
    </row>
    <row r="10585" spans="4:6" ht="14.25" customHeight="1" x14ac:dyDescent="0.2">
      <c r="D10585"/>
      <c r="F10585"/>
    </row>
    <row r="10586" spans="4:6" ht="14.25" customHeight="1" x14ac:dyDescent="0.2">
      <c r="D10586"/>
      <c r="F10586"/>
    </row>
    <row r="10587" spans="4:6" ht="14.25" customHeight="1" x14ac:dyDescent="0.2">
      <c r="D10587"/>
      <c r="F10587"/>
    </row>
    <row r="10588" spans="4:6" ht="14.25" customHeight="1" x14ac:dyDescent="0.2">
      <c r="D10588"/>
      <c r="F10588"/>
    </row>
    <row r="10589" spans="4:6" ht="14.25" customHeight="1" x14ac:dyDescent="0.2">
      <c r="D10589"/>
      <c r="F10589"/>
    </row>
    <row r="10590" spans="4:6" ht="14.25" customHeight="1" x14ac:dyDescent="0.2">
      <c r="D10590"/>
      <c r="F10590"/>
    </row>
    <row r="10591" spans="4:6" ht="14.25" customHeight="1" x14ac:dyDescent="0.2">
      <c r="D10591"/>
      <c r="F10591"/>
    </row>
    <row r="10592" spans="4:6" ht="14.25" customHeight="1" x14ac:dyDescent="0.2">
      <c r="D10592"/>
      <c r="F10592"/>
    </row>
    <row r="10593" spans="4:6" ht="14.25" customHeight="1" x14ac:dyDescent="0.2">
      <c r="D10593"/>
      <c r="F10593"/>
    </row>
    <row r="10594" spans="4:6" ht="14.25" customHeight="1" x14ac:dyDescent="0.2">
      <c r="D10594"/>
      <c r="F10594"/>
    </row>
    <row r="10595" spans="4:6" ht="14.25" customHeight="1" x14ac:dyDescent="0.2">
      <c r="D10595"/>
      <c r="F10595"/>
    </row>
    <row r="10596" spans="4:6" ht="14.25" customHeight="1" x14ac:dyDescent="0.2">
      <c r="D10596"/>
      <c r="F10596"/>
    </row>
    <row r="10597" spans="4:6" ht="14.25" customHeight="1" x14ac:dyDescent="0.2">
      <c r="D10597"/>
      <c r="F10597"/>
    </row>
    <row r="10598" spans="4:6" ht="14.25" customHeight="1" x14ac:dyDescent="0.2">
      <c r="D10598"/>
      <c r="F10598"/>
    </row>
    <row r="10599" spans="4:6" ht="14.25" customHeight="1" x14ac:dyDescent="0.2">
      <c r="D10599"/>
      <c r="F10599"/>
    </row>
    <row r="10600" spans="4:6" ht="14.25" customHeight="1" x14ac:dyDescent="0.2">
      <c r="D10600"/>
      <c r="F10600"/>
    </row>
    <row r="10601" spans="4:6" ht="14.25" customHeight="1" x14ac:dyDescent="0.2">
      <c r="D10601"/>
      <c r="F10601"/>
    </row>
    <row r="10602" spans="4:6" ht="14.25" customHeight="1" x14ac:dyDescent="0.2">
      <c r="D10602"/>
      <c r="F10602"/>
    </row>
    <row r="10603" spans="4:6" ht="14.25" customHeight="1" x14ac:dyDescent="0.2">
      <c r="D10603"/>
      <c r="F10603"/>
    </row>
    <row r="10604" spans="4:6" ht="14.25" customHeight="1" x14ac:dyDescent="0.2">
      <c r="D10604"/>
      <c r="F10604"/>
    </row>
    <row r="10605" spans="4:6" ht="14.25" customHeight="1" x14ac:dyDescent="0.2">
      <c r="D10605"/>
      <c r="F10605"/>
    </row>
    <row r="10606" spans="4:6" ht="14.25" customHeight="1" x14ac:dyDescent="0.2">
      <c r="D10606"/>
      <c r="F10606"/>
    </row>
    <row r="10607" spans="4:6" ht="14.25" customHeight="1" x14ac:dyDescent="0.2">
      <c r="D10607"/>
      <c r="F10607"/>
    </row>
    <row r="10608" spans="4:6" ht="14.25" customHeight="1" x14ac:dyDescent="0.2">
      <c r="D10608"/>
      <c r="F10608"/>
    </row>
    <row r="10609" spans="4:6" ht="14.25" customHeight="1" x14ac:dyDescent="0.2">
      <c r="D10609"/>
      <c r="F10609"/>
    </row>
    <row r="10610" spans="4:6" ht="14.25" customHeight="1" x14ac:dyDescent="0.2">
      <c r="D10610"/>
      <c r="F10610"/>
    </row>
    <row r="10611" spans="4:6" ht="14.25" customHeight="1" x14ac:dyDescent="0.2">
      <c r="D10611"/>
      <c r="F10611"/>
    </row>
    <row r="10612" spans="4:6" ht="14.25" customHeight="1" x14ac:dyDescent="0.2">
      <c r="D10612"/>
      <c r="F10612"/>
    </row>
    <row r="10613" spans="4:6" ht="14.25" customHeight="1" x14ac:dyDescent="0.2">
      <c r="D10613"/>
      <c r="F10613"/>
    </row>
    <row r="10614" spans="4:6" ht="14.25" customHeight="1" x14ac:dyDescent="0.2">
      <c r="D10614"/>
      <c r="F10614"/>
    </row>
    <row r="10615" spans="4:6" ht="14.25" customHeight="1" x14ac:dyDescent="0.2">
      <c r="D10615"/>
      <c r="F10615"/>
    </row>
    <row r="10616" spans="4:6" ht="14.25" customHeight="1" x14ac:dyDescent="0.2">
      <c r="D10616"/>
      <c r="F10616"/>
    </row>
    <row r="10617" spans="4:6" ht="14.25" customHeight="1" x14ac:dyDescent="0.2">
      <c r="D10617"/>
      <c r="F10617"/>
    </row>
    <row r="10618" spans="4:6" ht="14.25" customHeight="1" x14ac:dyDescent="0.2">
      <c r="D10618"/>
      <c r="F10618"/>
    </row>
    <row r="10619" spans="4:6" ht="14.25" customHeight="1" x14ac:dyDescent="0.2">
      <c r="D10619"/>
      <c r="F10619"/>
    </row>
    <row r="10620" spans="4:6" ht="14.25" customHeight="1" x14ac:dyDescent="0.2">
      <c r="D10620"/>
      <c r="F10620"/>
    </row>
    <row r="10621" spans="4:6" ht="14.25" customHeight="1" x14ac:dyDescent="0.2">
      <c r="D10621"/>
      <c r="F10621"/>
    </row>
    <row r="10622" spans="4:6" ht="14.25" customHeight="1" x14ac:dyDescent="0.2">
      <c r="D10622"/>
      <c r="F10622"/>
    </row>
    <row r="10623" spans="4:6" ht="14.25" customHeight="1" x14ac:dyDescent="0.2">
      <c r="D10623"/>
      <c r="F10623"/>
    </row>
    <row r="10624" spans="4:6" ht="14.25" customHeight="1" x14ac:dyDescent="0.2">
      <c r="D10624"/>
      <c r="F10624"/>
    </row>
    <row r="10625" spans="4:6" ht="14.25" customHeight="1" x14ac:dyDescent="0.2">
      <c r="D10625"/>
      <c r="F10625"/>
    </row>
    <row r="10626" spans="4:6" ht="14.25" customHeight="1" x14ac:dyDescent="0.2">
      <c r="D10626"/>
      <c r="F10626"/>
    </row>
    <row r="10627" spans="4:6" ht="14.25" customHeight="1" x14ac:dyDescent="0.2">
      <c r="D10627"/>
      <c r="F10627"/>
    </row>
    <row r="10628" spans="4:6" ht="14.25" customHeight="1" x14ac:dyDescent="0.2">
      <c r="D10628"/>
      <c r="F10628"/>
    </row>
    <row r="10629" spans="4:6" ht="14.25" customHeight="1" x14ac:dyDescent="0.2">
      <c r="D10629"/>
      <c r="F10629"/>
    </row>
    <row r="10630" spans="4:6" ht="14.25" customHeight="1" x14ac:dyDescent="0.2">
      <c r="D10630"/>
      <c r="F10630"/>
    </row>
    <row r="10631" spans="4:6" ht="14.25" customHeight="1" x14ac:dyDescent="0.2">
      <c r="D10631"/>
      <c r="F10631"/>
    </row>
    <row r="10632" spans="4:6" ht="14.25" customHeight="1" x14ac:dyDescent="0.2">
      <c r="D10632"/>
      <c r="F10632"/>
    </row>
    <row r="10633" spans="4:6" ht="14.25" customHeight="1" x14ac:dyDescent="0.2">
      <c r="D10633"/>
      <c r="F10633"/>
    </row>
    <row r="10634" spans="4:6" ht="14.25" customHeight="1" x14ac:dyDescent="0.2">
      <c r="D10634"/>
      <c r="F10634"/>
    </row>
    <row r="10635" spans="4:6" ht="14.25" customHeight="1" x14ac:dyDescent="0.2">
      <c r="D10635"/>
      <c r="F10635"/>
    </row>
    <row r="10636" spans="4:6" ht="14.25" customHeight="1" x14ac:dyDescent="0.2">
      <c r="D10636"/>
      <c r="F10636"/>
    </row>
    <row r="10637" spans="4:6" ht="14.25" customHeight="1" x14ac:dyDescent="0.2">
      <c r="D10637"/>
      <c r="F10637"/>
    </row>
    <row r="10638" spans="4:6" ht="14.25" customHeight="1" x14ac:dyDescent="0.2">
      <c r="D10638"/>
      <c r="F10638"/>
    </row>
    <row r="10639" spans="4:6" ht="14.25" customHeight="1" x14ac:dyDescent="0.2">
      <c r="D10639"/>
      <c r="F10639"/>
    </row>
    <row r="10640" spans="4:6" ht="14.25" customHeight="1" x14ac:dyDescent="0.2">
      <c r="D10640"/>
      <c r="F10640"/>
    </row>
    <row r="10641" spans="4:6" ht="14.25" customHeight="1" x14ac:dyDescent="0.2">
      <c r="D10641"/>
      <c r="F10641"/>
    </row>
    <row r="10642" spans="4:6" ht="14.25" customHeight="1" x14ac:dyDescent="0.2">
      <c r="D10642"/>
      <c r="F10642"/>
    </row>
    <row r="10643" spans="4:6" ht="14.25" customHeight="1" x14ac:dyDescent="0.2">
      <c r="D10643"/>
      <c r="F10643"/>
    </row>
    <row r="10644" spans="4:6" ht="14.25" customHeight="1" x14ac:dyDescent="0.2">
      <c r="D10644"/>
      <c r="F10644"/>
    </row>
    <row r="10645" spans="4:6" ht="14.25" customHeight="1" x14ac:dyDescent="0.2">
      <c r="D10645"/>
      <c r="F10645"/>
    </row>
    <row r="10646" spans="4:6" ht="14.25" customHeight="1" x14ac:dyDescent="0.2">
      <c r="D10646"/>
      <c r="F10646"/>
    </row>
    <row r="10647" spans="4:6" ht="14.25" customHeight="1" x14ac:dyDescent="0.2">
      <c r="D10647"/>
      <c r="F10647"/>
    </row>
    <row r="10648" spans="4:6" ht="14.25" customHeight="1" x14ac:dyDescent="0.2">
      <c r="D10648"/>
      <c r="F10648"/>
    </row>
    <row r="10649" spans="4:6" ht="14.25" customHeight="1" x14ac:dyDescent="0.2">
      <c r="D10649"/>
      <c r="F10649"/>
    </row>
    <row r="10650" spans="4:6" ht="14.25" customHeight="1" x14ac:dyDescent="0.2">
      <c r="D10650"/>
      <c r="F10650"/>
    </row>
    <row r="10651" spans="4:6" ht="14.25" customHeight="1" x14ac:dyDescent="0.2">
      <c r="D10651"/>
      <c r="F10651"/>
    </row>
    <row r="10652" spans="4:6" ht="14.25" customHeight="1" x14ac:dyDescent="0.2">
      <c r="D10652"/>
      <c r="F10652"/>
    </row>
    <row r="10653" spans="4:6" ht="14.25" customHeight="1" x14ac:dyDescent="0.2">
      <c r="D10653"/>
      <c r="F10653"/>
    </row>
    <row r="10654" spans="4:6" ht="14.25" customHeight="1" x14ac:dyDescent="0.2">
      <c r="D10654"/>
      <c r="F10654"/>
    </row>
    <row r="10655" spans="4:6" ht="14.25" customHeight="1" x14ac:dyDescent="0.2">
      <c r="D10655"/>
      <c r="F10655"/>
    </row>
    <row r="10656" spans="4:6" ht="14.25" customHeight="1" x14ac:dyDescent="0.2">
      <c r="D10656"/>
      <c r="F10656"/>
    </row>
    <row r="10657" spans="4:6" ht="14.25" customHeight="1" x14ac:dyDescent="0.2">
      <c r="D10657"/>
      <c r="F10657"/>
    </row>
    <row r="10658" spans="4:6" ht="14.25" customHeight="1" x14ac:dyDescent="0.2">
      <c r="D10658"/>
      <c r="F10658"/>
    </row>
    <row r="10659" spans="4:6" ht="14.25" customHeight="1" x14ac:dyDescent="0.2">
      <c r="D10659"/>
      <c r="F10659"/>
    </row>
    <row r="10660" spans="4:6" ht="14.25" customHeight="1" x14ac:dyDescent="0.2">
      <c r="D10660"/>
      <c r="F10660"/>
    </row>
    <row r="10661" spans="4:6" ht="14.25" customHeight="1" x14ac:dyDescent="0.2">
      <c r="D10661"/>
      <c r="F10661"/>
    </row>
    <row r="10662" spans="4:6" ht="14.25" customHeight="1" x14ac:dyDescent="0.2">
      <c r="D10662"/>
      <c r="F10662"/>
    </row>
    <row r="10663" spans="4:6" ht="14.25" customHeight="1" x14ac:dyDescent="0.2">
      <c r="D10663"/>
      <c r="F10663"/>
    </row>
    <row r="10664" spans="4:6" ht="14.25" customHeight="1" x14ac:dyDescent="0.2">
      <c r="D10664"/>
      <c r="F10664"/>
    </row>
    <row r="10665" spans="4:6" ht="14.25" customHeight="1" x14ac:dyDescent="0.2">
      <c r="D10665"/>
      <c r="F10665"/>
    </row>
    <row r="10666" spans="4:6" ht="14.25" customHeight="1" x14ac:dyDescent="0.2">
      <c r="D10666"/>
      <c r="F10666"/>
    </row>
    <row r="10667" spans="4:6" ht="14.25" customHeight="1" x14ac:dyDescent="0.2">
      <c r="D10667"/>
      <c r="F10667"/>
    </row>
    <row r="10668" spans="4:6" ht="14.25" customHeight="1" x14ac:dyDescent="0.2">
      <c r="D10668"/>
      <c r="F10668"/>
    </row>
    <row r="10669" spans="4:6" ht="14.25" customHeight="1" x14ac:dyDescent="0.2">
      <c r="D10669"/>
      <c r="F10669"/>
    </row>
    <row r="10670" spans="4:6" ht="14.25" customHeight="1" x14ac:dyDescent="0.2">
      <c r="D10670"/>
      <c r="F10670"/>
    </row>
    <row r="10671" spans="4:6" ht="14.25" customHeight="1" x14ac:dyDescent="0.2">
      <c r="D10671"/>
      <c r="F10671"/>
    </row>
    <row r="10672" spans="4:6" ht="14.25" customHeight="1" x14ac:dyDescent="0.2">
      <c r="D10672"/>
      <c r="F10672"/>
    </row>
    <row r="10673" spans="4:6" ht="14.25" customHeight="1" x14ac:dyDescent="0.2">
      <c r="D10673"/>
      <c r="F10673"/>
    </row>
    <row r="10674" spans="4:6" ht="14.25" customHeight="1" x14ac:dyDescent="0.2">
      <c r="D10674"/>
      <c r="F10674"/>
    </row>
    <row r="10675" spans="4:6" ht="14.25" customHeight="1" x14ac:dyDescent="0.2">
      <c r="D10675"/>
      <c r="F10675"/>
    </row>
    <row r="10676" spans="4:6" ht="14.25" customHeight="1" x14ac:dyDescent="0.2">
      <c r="D10676"/>
      <c r="F10676"/>
    </row>
    <row r="10677" spans="4:6" ht="14.25" customHeight="1" x14ac:dyDescent="0.2">
      <c r="D10677"/>
      <c r="F10677"/>
    </row>
    <row r="10678" spans="4:6" ht="14.25" customHeight="1" x14ac:dyDescent="0.2">
      <c r="D10678"/>
      <c r="F10678"/>
    </row>
    <row r="10679" spans="4:6" ht="14.25" customHeight="1" x14ac:dyDescent="0.2">
      <c r="D10679"/>
      <c r="F10679"/>
    </row>
    <row r="10680" spans="4:6" ht="14.25" customHeight="1" x14ac:dyDescent="0.2">
      <c r="D10680"/>
      <c r="F10680"/>
    </row>
    <row r="10681" spans="4:6" ht="14.25" customHeight="1" x14ac:dyDescent="0.2">
      <c r="D10681"/>
      <c r="F10681"/>
    </row>
    <row r="10682" spans="4:6" ht="14.25" customHeight="1" x14ac:dyDescent="0.2">
      <c r="D10682"/>
      <c r="F10682"/>
    </row>
    <row r="10683" spans="4:6" ht="14.25" customHeight="1" x14ac:dyDescent="0.2">
      <c r="D10683"/>
      <c r="F10683"/>
    </row>
    <row r="10684" spans="4:6" ht="14.25" customHeight="1" x14ac:dyDescent="0.2">
      <c r="D10684"/>
      <c r="F10684"/>
    </row>
    <row r="10685" spans="4:6" ht="14.25" customHeight="1" x14ac:dyDescent="0.2">
      <c r="D10685"/>
      <c r="F10685"/>
    </row>
    <row r="10686" spans="4:6" ht="14.25" customHeight="1" x14ac:dyDescent="0.2">
      <c r="D10686"/>
      <c r="F10686"/>
    </row>
    <row r="10687" spans="4:6" ht="14.25" customHeight="1" x14ac:dyDescent="0.2">
      <c r="D10687"/>
      <c r="F10687"/>
    </row>
    <row r="10688" spans="4:6" ht="14.25" customHeight="1" x14ac:dyDescent="0.2">
      <c r="D10688"/>
      <c r="F10688"/>
    </row>
    <row r="10689" spans="4:6" ht="14.25" customHeight="1" x14ac:dyDescent="0.2">
      <c r="D10689"/>
      <c r="F10689"/>
    </row>
    <row r="10690" spans="4:6" ht="14.25" customHeight="1" x14ac:dyDescent="0.2">
      <c r="D10690"/>
      <c r="F10690"/>
    </row>
    <row r="10691" spans="4:6" ht="14.25" customHeight="1" x14ac:dyDescent="0.2">
      <c r="D10691"/>
      <c r="F10691"/>
    </row>
    <row r="10692" spans="4:6" ht="14.25" customHeight="1" x14ac:dyDescent="0.2">
      <c r="D10692"/>
      <c r="F10692"/>
    </row>
    <row r="10693" spans="4:6" ht="14.25" customHeight="1" x14ac:dyDescent="0.2">
      <c r="D10693"/>
      <c r="F10693"/>
    </row>
    <row r="10694" spans="4:6" ht="14.25" customHeight="1" x14ac:dyDescent="0.2">
      <c r="D10694"/>
      <c r="F10694"/>
    </row>
    <row r="10695" spans="4:6" ht="14.25" customHeight="1" x14ac:dyDescent="0.2">
      <c r="D10695"/>
      <c r="F10695"/>
    </row>
    <row r="10696" spans="4:6" ht="14.25" customHeight="1" x14ac:dyDescent="0.2">
      <c r="D10696"/>
      <c r="F10696"/>
    </row>
    <row r="10697" spans="4:6" ht="14.25" customHeight="1" x14ac:dyDescent="0.2">
      <c r="D10697"/>
      <c r="F10697"/>
    </row>
    <row r="10698" spans="4:6" ht="14.25" customHeight="1" x14ac:dyDescent="0.2">
      <c r="D10698"/>
      <c r="F10698"/>
    </row>
    <row r="10699" spans="4:6" ht="14.25" customHeight="1" x14ac:dyDescent="0.2">
      <c r="D10699"/>
      <c r="F10699"/>
    </row>
    <row r="10700" spans="4:6" ht="14.25" customHeight="1" x14ac:dyDescent="0.2">
      <c r="D10700"/>
      <c r="F10700"/>
    </row>
    <row r="10701" spans="4:6" ht="14.25" customHeight="1" x14ac:dyDescent="0.2">
      <c r="D10701"/>
      <c r="F10701"/>
    </row>
    <row r="10702" spans="4:6" ht="14.25" customHeight="1" x14ac:dyDescent="0.2">
      <c r="D10702"/>
      <c r="F10702"/>
    </row>
    <row r="10703" spans="4:6" ht="14.25" customHeight="1" x14ac:dyDescent="0.2">
      <c r="D10703"/>
      <c r="F10703"/>
    </row>
    <row r="10704" spans="4:6" ht="14.25" customHeight="1" x14ac:dyDescent="0.2">
      <c r="D10704"/>
      <c r="F10704"/>
    </row>
    <row r="10705" spans="4:6" ht="14.25" customHeight="1" x14ac:dyDescent="0.2">
      <c r="D10705"/>
      <c r="F10705"/>
    </row>
    <row r="10706" spans="4:6" ht="14.25" customHeight="1" x14ac:dyDescent="0.2">
      <c r="D10706"/>
      <c r="F10706"/>
    </row>
    <row r="10707" spans="4:6" ht="14.25" customHeight="1" x14ac:dyDescent="0.2">
      <c r="D10707"/>
      <c r="F10707"/>
    </row>
    <row r="10708" spans="4:6" ht="14.25" customHeight="1" x14ac:dyDescent="0.2">
      <c r="D10708"/>
      <c r="F10708"/>
    </row>
    <row r="10709" spans="4:6" ht="14.25" customHeight="1" x14ac:dyDescent="0.2">
      <c r="D10709"/>
      <c r="F10709"/>
    </row>
    <row r="10710" spans="4:6" ht="14.25" customHeight="1" x14ac:dyDescent="0.2">
      <c r="D10710"/>
      <c r="F10710"/>
    </row>
    <row r="10711" spans="4:6" ht="14.25" customHeight="1" x14ac:dyDescent="0.2">
      <c r="D10711"/>
      <c r="F10711"/>
    </row>
    <row r="10712" spans="4:6" ht="14.25" customHeight="1" x14ac:dyDescent="0.2">
      <c r="D10712"/>
      <c r="F10712"/>
    </row>
    <row r="10713" spans="4:6" ht="14.25" customHeight="1" x14ac:dyDescent="0.2">
      <c r="D10713"/>
      <c r="F10713"/>
    </row>
    <row r="10714" spans="4:6" ht="14.25" customHeight="1" x14ac:dyDescent="0.2">
      <c r="D10714"/>
      <c r="F10714"/>
    </row>
    <row r="10715" spans="4:6" ht="14.25" customHeight="1" x14ac:dyDescent="0.2">
      <c r="D10715"/>
      <c r="F10715"/>
    </row>
    <row r="10716" spans="4:6" ht="14.25" customHeight="1" x14ac:dyDescent="0.2">
      <c r="D10716"/>
      <c r="F10716"/>
    </row>
    <row r="10717" spans="4:6" ht="14.25" customHeight="1" x14ac:dyDescent="0.2">
      <c r="D10717"/>
      <c r="F10717"/>
    </row>
    <row r="10718" spans="4:6" ht="14.25" customHeight="1" x14ac:dyDescent="0.2">
      <c r="D10718"/>
      <c r="F10718"/>
    </row>
    <row r="10719" spans="4:6" ht="14.25" customHeight="1" x14ac:dyDescent="0.2">
      <c r="D10719"/>
      <c r="F10719"/>
    </row>
    <row r="10720" spans="4:6" ht="14.25" customHeight="1" x14ac:dyDescent="0.2">
      <c r="D10720"/>
      <c r="F10720"/>
    </row>
    <row r="10721" spans="4:6" ht="14.25" customHeight="1" x14ac:dyDescent="0.2">
      <c r="D10721"/>
      <c r="F10721"/>
    </row>
    <row r="10722" spans="4:6" ht="14.25" customHeight="1" x14ac:dyDescent="0.2">
      <c r="D10722"/>
      <c r="F10722"/>
    </row>
    <row r="10723" spans="4:6" ht="14.25" customHeight="1" x14ac:dyDescent="0.2">
      <c r="D10723"/>
      <c r="F10723"/>
    </row>
    <row r="10724" spans="4:6" ht="14.25" customHeight="1" x14ac:dyDescent="0.2">
      <c r="D10724"/>
      <c r="F10724"/>
    </row>
    <row r="10725" spans="4:6" ht="14.25" customHeight="1" x14ac:dyDescent="0.2">
      <c r="D10725"/>
      <c r="F10725"/>
    </row>
    <row r="10726" spans="4:6" ht="14.25" customHeight="1" x14ac:dyDescent="0.2">
      <c r="D10726"/>
      <c r="F10726"/>
    </row>
    <row r="10727" spans="4:6" ht="14.25" customHeight="1" x14ac:dyDescent="0.2">
      <c r="D10727"/>
      <c r="F10727"/>
    </row>
    <row r="10728" spans="4:6" ht="14.25" customHeight="1" x14ac:dyDescent="0.2">
      <c r="D10728"/>
      <c r="F10728"/>
    </row>
    <row r="10729" spans="4:6" ht="14.25" customHeight="1" x14ac:dyDescent="0.2">
      <c r="D10729"/>
      <c r="F10729"/>
    </row>
    <row r="10730" spans="4:6" ht="14.25" customHeight="1" x14ac:dyDescent="0.2">
      <c r="D10730"/>
      <c r="F10730"/>
    </row>
    <row r="10731" spans="4:6" ht="14.25" customHeight="1" x14ac:dyDescent="0.2">
      <c r="D10731"/>
      <c r="F10731"/>
    </row>
    <row r="10732" spans="4:6" ht="14.25" customHeight="1" x14ac:dyDescent="0.2">
      <c r="D10732"/>
      <c r="F10732"/>
    </row>
    <row r="10733" spans="4:6" ht="14.25" customHeight="1" x14ac:dyDescent="0.2">
      <c r="D10733"/>
      <c r="F10733"/>
    </row>
    <row r="10734" spans="4:6" ht="14.25" customHeight="1" x14ac:dyDescent="0.2">
      <c r="D10734"/>
      <c r="F10734"/>
    </row>
    <row r="10735" spans="4:6" ht="14.25" customHeight="1" x14ac:dyDescent="0.2">
      <c r="D10735"/>
      <c r="F10735"/>
    </row>
    <row r="10736" spans="4:6" ht="14.25" customHeight="1" x14ac:dyDescent="0.2">
      <c r="D10736"/>
      <c r="F10736"/>
    </row>
    <row r="10737" spans="4:6" ht="14.25" customHeight="1" x14ac:dyDescent="0.2">
      <c r="D10737"/>
      <c r="F10737"/>
    </row>
    <row r="10738" spans="4:6" ht="14.25" customHeight="1" x14ac:dyDescent="0.2">
      <c r="D10738"/>
      <c r="F10738"/>
    </row>
    <row r="10739" spans="4:6" ht="14.25" customHeight="1" x14ac:dyDescent="0.2">
      <c r="D10739"/>
      <c r="F10739"/>
    </row>
    <row r="10740" spans="4:6" ht="14.25" customHeight="1" x14ac:dyDescent="0.2">
      <c r="D10740"/>
      <c r="F10740"/>
    </row>
    <row r="10741" spans="4:6" ht="14.25" customHeight="1" x14ac:dyDescent="0.2">
      <c r="D10741"/>
      <c r="F10741"/>
    </row>
    <row r="10742" spans="4:6" ht="14.25" customHeight="1" x14ac:dyDescent="0.2">
      <c r="D10742"/>
      <c r="F10742"/>
    </row>
    <row r="10743" spans="4:6" ht="14.25" customHeight="1" x14ac:dyDescent="0.2">
      <c r="D10743"/>
      <c r="F10743"/>
    </row>
    <row r="10744" spans="4:6" ht="14.25" customHeight="1" x14ac:dyDescent="0.2">
      <c r="D10744"/>
      <c r="F10744"/>
    </row>
    <row r="10745" spans="4:6" ht="14.25" customHeight="1" x14ac:dyDescent="0.2">
      <c r="D10745"/>
      <c r="F10745"/>
    </row>
    <row r="10746" spans="4:6" ht="14.25" customHeight="1" x14ac:dyDescent="0.2">
      <c r="D10746"/>
      <c r="F10746"/>
    </row>
    <row r="10747" spans="4:6" ht="14.25" customHeight="1" x14ac:dyDescent="0.2">
      <c r="D10747"/>
      <c r="F10747"/>
    </row>
    <row r="10748" spans="4:6" ht="14.25" customHeight="1" x14ac:dyDescent="0.2">
      <c r="D10748"/>
      <c r="F10748"/>
    </row>
    <row r="10749" spans="4:6" ht="14.25" customHeight="1" x14ac:dyDescent="0.2">
      <c r="D10749"/>
      <c r="F10749"/>
    </row>
    <row r="10750" spans="4:6" ht="14.25" customHeight="1" x14ac:dyDescent="0.2">
      <c r="D10750"/>
      <c r="F10750"/>
    </row>
    <row r="10751" spans="4:6" ht="14.25" customHeight="1" x14ac:dyDescent="0.2">
      <c r="D10751"/>
      <c r="F10751"/>
    </row>
    <row r="10752" spans="4:6" ht="14.25" customHeight="1" x14ac:dyDescent="0.2">
      <c r="D10752"/>
      <c r="F10752"/>
    </row>
    <row r="10753" spans="4:6" ht="14.25" customHeight="1" x14ac:dyDescent="0.2">
      <c r="D10753"/>
      <c r="F10753"/>
    </row>
    <row r="10754" spans="4:6" ht="14.25" customHeight="1" x14ac:dyDescent="0.2">
      <c r="D10754"/>
      <c r="F10754"/>
    </row>
    <row r="10755" spans="4:6" ht="14.25" customHeight="1" x14ac:dyDescent="0.2">
      <c r="D10755"/>
      <c r="F10755"/>
    </row>
    <row r="10756" spans="4:6" ht="14.25" customHeight="1" x14ac:dyDescent="0.2">
      <c r="D10756"/>
      <c r="F10756"/>
    </row>
    <row r="10757" spans="4:6" ht="14.25" customHeight="1" x14ac:dyDescent="0.2">
      <c r="D10757"/>
      <c r="F10757"/>
    </row>
    <row r="10758" spans="4:6" ht="14.25" customHeight="1" x14ac:dyDescent="0.2">
      <c r="D10758"/>
      <c r="F10758"/>
    </row>
    <row r="10759" spans="4:6" ht="14.25" customHeight="1" x14ac:dyDescent="0.2">
      <c r="D10759"/>
      <c r="F10759"/>
    </row>
    <row r="10760" spans="4:6" ht="14.25" customHeight="1" x14ac:dyDescent="0.2">
      <c r="D10760"/>
      <c r="F10760"/>
    </row>
    <row r="10761" spans="4:6" ht="14.25" customHeight="1" x14ac:dyDescent="0.2">
      <c r="D10761"/>
      <c r="F10761"/>
    </row>
    <row r="10762" spans="4:6" ht="14.25" customHeight="1" x14ac:dyDescent="0.2">
      <c r="D10762"/>
      <c r="F10762"/>
    </row>
    <row r="10763" spans="4:6" ht="14.25" customHeight="1" x14ac:dyDescent="0.2">
      <c r="D10763"/>
      <c r="F10763"/>
    </row>
    <row r="10764" spans="4:6" ht="14.25" customHeight="1" x14ac:dyDescent="0.2">
      <c r="D10764"/>
      <c r="F10764"/>
    </row>
    <row r="10765" spans="4:6" ht="14.25" customHeight="1" x14ac:dyDescent="0.2">
      <c r="D10765"/>
      <c r="F10765"/>
    </row>
    <row r="10766" spans="4:6" ht="14.25" customHeight="1" x14ac:dyDescent="0.2">
      <c r="D10766"/>
      <c r="F10766"/>
    </row>
    <row r="10767" spans="4:6" ht="14.25" customHeight="1" x14ac:dyDescent="0.2">
      <c r="D10767"/>
      <c r="F10767"/>
    </row>
    <row r="10768" spans="4:6" ht="14.25" customHeight="1" x14ac:dyDescent="0.2">
      <c r="D10768"/>
      <c r="F10768"/>
    </row>
    <row r="10769" spans="4:6" ht="14.25" customHeight="1" x14ac:dyDescent="0.2">
      <c r="D10769"/>
      <c r="F10769"/>
    </row>
    <row r="10770" spans="4:6" ht="14.25" customHeight="1" x14ac:dyDescent="0.2">
      <c r="D10770"/>
      <c r="F10770"/>
    </row>
    <row r="10771" spans="4:6" ht="14.25" customHeight="1" x14ac:dyDescent="0.2">
      <c r="D10771"/>
      <c r="F10771"/>
    </row>
    <row r="10772" spans="4:6" ht="14.25" customHeight="1" x14ac:dyDescent="0.2">
      <c r="D10772"/>
      <c r="F10772"/>
    </row>
    <row r="10773" spans="4:6" ht="14.25" customHeight="1" x14ac:dyDescent="0.2">
      <c r="D10773"/>
      <c r="F10773"/>
    </row>
    <row r="10774" spans="4:6" ht="14.25" customHeight="1" x14ac:dyDescent="0.2">
      <c r="D10774"/>
      <c r="F10774"/>
    </row>
    <row r="10775" spans="4:6" ht="14.25" customHeight="1" x14ac:dyDescent="0.2">
      <c r="D10775"/>
      <c r="F10775"/>
    </row>
    <row r="10776" spans="4:6" ht="14.25" customHeight="1" x14ac:dyDescent="0.2">
      <c r="D10776"/>
      <c r="F10776"/>
    </row>
    <row r="10777" spans="4:6" ht="14.25" customHeight="1" x14ac:dyDescent="0.2">
      <c r="D10777"/>
      <c r="F10777"/>
    </row>
    <row r="10778" spans="4:6" ht="14.25" customHeight="1" x14ac:dyDescent="0.2">
      <c r="D10778"/>
      <c r="F10778"/>
    </row>
    <row r="10779" spans="4:6" ht="14.25" customHeight="1" x14ac:dyDescent="0.2">
      <c r="D10779"/>
      <c r="F10779"/>
    </row>
    <row r="10780" spans="4:6" ht="14.25" customHeight="1" x14ac:dyDescent="0.2">
      <c r="D10780"/>
      <c r="F10780"/>
    </row>
    <row r="10781" spans="4:6" ht="14.25" customHeight="1" x14ac:dyDescent="0.2">
      <c r="D10781"/>
      <c r="F10781"/>
    </row>
    <row r="10782" spans="4:6" ht="14.25" customHeight="1" x14ac:dyDescent="0.2">
      <c r="D10782"/>
      <c r="F10782"/>
    </row>
    <row r="10783" spans="4:6" ht="14.25" customHeight="1" x14ac:dyDescent="0.2">
      <c r="D10783"/>
      <c r="F10783"/>
    </row>
    <row r="10784" spans="4:6" ht="14.25" customHeight="1" x14ac:dyDescent="0.2">
      <c r="D10784"/>
      <c r="F10784"/>
    </row>
    <row r="10785" spans="4:6" ht="14.25" customHeight="1" x14ac:dyDescent="0.2">
      <c r="D10785"/>
      <c r="F10785"/>
    </row>
    <row r="10786" spans="4:6" ht="14.25" customHeight="1" x14ac:dyDescent="0.2">
      <c r="D10786"/>
      <c r="F10786"/>
    </row>
    <row r="10787" spans="4:6" ht="14.25" customHeight="1" x14ac:dyDescent="0.2">
      <c r="D10787"/>
      <c r="F10787"/>
    </row>
    <row r="10788" spans="4:6" ht="14.25" customHeight="1" x14ac:dyDescent="0.2">
      <c r="D10788"/>
      <c r="F10788"/>
    </row>
    <row r="10789" spans="4:6" ht="14.25" customHeight="1" x14ac:dyDescent="0.2">
      <c r="D10789"/>
      <c r="F10789"/>
    </row>
    <row r="10790" spans="4:6" ht="14.25" customHeight="1" x14ac:dyDescent="0.2">
      <c r="D10790"/>
      <c r="F10790"/>
    </row>
    <row r="10791" spans="4:6" ht="14.25" customHeight="1" x14ac:dyDescent="0.2">
      <c r="D10791"/>
      <c r="F10791"/>
    </row>
    <row r="10792" spans="4:6" ht="14.25" customHeight="1" x14ac:dyDescent="0.2">
      <c r="D10792"/>
      <c r="F10792"/>
    </row>
    <row r="10793" spans="4:6" ht="14.25" customHeight="1" x14ac:dyDescent="0.2">
      <c r="D10793"/>
      <c r="F10793"/>
    </row>
    <row r="10794" spans="4:6" ht="14.25" customHeight="1" x14ac:dyDescent="0.2">
      <c r="D10794"/>
      <c r="F10794"/>
    </row>
    <row r="10795" spans="4:6" ht="14.25" customHeight="1" x14ac:dyDescent="0.2">
      <c r="D10795"/>
      <c r="F10795"/>
    </row>
    <row r="10796" spans="4:6" ht="14.25" customHeight="1" x14ac:dyDescent="0.2">
      <c r="D10796"/>
      <c r="F10796"/>
    </row>
    <row r="10797" spans="4:6" ht="14.25" customHeight="1" x14ac:dyDescent="0.2">
      <c r="D10797"/>
      <c r="F10797"/>
    </row>
    <row r="10798" spans="4:6" ht="14.25" customHeight="1" x14ac:dyDescent="0.2">
      <c r="D10798"/>
      <c r="F10798"/>
    </row>
    <row r="10799" spans="4:6" ht="14.25" customHeight="1" x14ac:dyDescent="0.2">
      <c r="D10799"/>
      <c r="F10799"/>
    </row>
    <row r="10800" spans="4:6" ht="14.25" customHeight="1" x14ac:dyDescent="0.2">
      <c r="D10800"/>
      <c r="F10800"/>
    </row>
    <row r="10801" spans="4:6" ht="14.25" customHeight="1" x14ac:dyDescent="0.2">
      <c r="D10801"/>
      <c r="F10801"/>
    </row>
    <row r="10802" spans="4:6" ht="14.25" customHeight="1" x14ac:dyDescent="0.2">
      <c r="D10802"/>
      <c r="F10802"/>
    </row>
    <row r="10803" spans="4:6" ht="14.25" customHeight="1" x14ac:dyDescent="0.2">
      <c r="D10803"/>
      <c r="F10803"/>
    </row>
    <row r="10804" spans="4:6" ht="14.25" customHeight="1" x14ac:dyDescent="0.2">
      <c r="D10804"/>
      <c r="F10804"/>
    </row>
    <row r="10805" spans="4:6" ht="14.25" customHeight="1" x14ac:dyDescent="0.2">
      <c r="D10805"/>
      <c r="F10805"/>
    </row>
    <row r="10806" spans="4:6" ht="14.25" customHeight="1" x14ac:dyDescent="0.2">
      <c r="D10806"/>
      <c r="F10806"/>
    </row>
    <row r="10807" spans="4:6" ht="14.25" customHeight="1" x14ac:dyDescent="0.2">
      <c r="D10807"/>
      <c r="F10807"/>
    </row>
    <row r="10808" spans="4:6" ht="14.25" customHeight="1" x14ac:dyDescent="0.2">
      <c r="D10808"/>
      <c r="F10808"/>
    </row>
    <row r="10809" spans="4:6" ht="14.25" customHeight="1" x14ac:dyDescent="0.2">
      <c r="D10809"/>
      <c r="F10809"/>
    </row>
    <row r="10810" spans="4:6" ht="14.25" customHeight="1" x14ac:dyDescent="0.2">
      <c r="D10810"/>
      <c r="F10810"/>
    </row>
    <row r="10811" spans="4:6" ht="14.25" customHeight="1" x14ac:dyDescent="0.2">
      <c r="D10811"/>
      <c r="F10811"/>
    </row>
    <row r="10812" spans="4:6" ht="14.25" customHeight="1" x14ac:dyDescent="0.2">
      <c r="D10812"/>
      <c r="F10812"/>
    </row>
    <row r="10813" spans="4:6" ht="14.25" customHeight="1" x14ac:dyDescent="0.2">
      <c r="D10813"/>
      <c r="F10813"/>
    </row>
    <row r="10814" spans="4:6" ht="14.25" customHeight="1" x14ac:dyDescent="0.2">
      <c r="D10814"/>
      <c r="F10814"/>
    </row>
    <row r="10815" spans="4:6" ht="14.25" customHeight="1" x14ac:dyDescent="0.2">
      <c r="D10815"/>
      <c r="F10815"/>
    </row>
    <row r="10816" spans="4:6" ht="14.25" customHeight="1" x14ac:dyDescent="0.2">
      <c r="D10816"/>
      <c r="F10816"/>
    </row>
    <row r="10817" spans="4:6" ht="14.25" customHeight="1" x14ac:dyDescent="0.2">
      <c r="D10817"/>
      <c r="F10817"/>
    </row>
    <row r="10818" spans="4:6" ht="14.25" customHeight="1" x14ac:dyDescent="0.2">
      <c r="D10818"/>
      <c r="F10818"/>
    </row>
    <row r="10819" spans="4:6" ht="14.25" customHeight="1" x14ac:dyDescent="0.2">
      <c r="D10819"/>
      <c r="F10819"/>
    </row>
    <row r="10820" spans="4:6" ht="14.25" customHeight="1" x14ac:dyDescent="0.2">
      <c r="D10820"/>
      <c r="F10820"/>
    </row>
    <row r="10821" spans="4:6" ht="14.25" customHeight="1" x14ac:dyDescent="0.2">
      <c r="D10821"/>
      <c r="F10821"/>
    </row>
    <row r="10822" spans="4:6" ht="14.25" customHeight="1" x14ac:dyDescent="0.2">
      <c r="D10822"/>
      <c r="F10822"/>
    </row>
    <row r="10823" spans="4:6" ht="14.25" customHeight="1" x14ac:dyDescent="0.2">
      <c r="D10823"/>
      <c r="F10823"/>
    </row>
    <row r="10824" spans="4:6" ht="14.25" customHeight="1" x14ac:dyDescent="0.2">
      <c r="D10824"/>
      <c r="F10824"/>
    </row>
    <row r="10825" spans="4:6" ht="14.25" customHeight="1" x14ac:dyDescent="0.2">
      <c r="D10825"/>
      <c r="F10825"/>
    </row>
    <row r="10826" spans="4:6" ht="14.25" customHeight="1" x14ac:dyDescent="0.2">
      <c r="D10826"/>
      <c r="F10826"/>
    </row>
    <row r="10827" spans="4:6" ht="14.25" customHeight="1" x14ac:dyDescent="0.2">
      <c r="D10827"/>
      <c r="F10827"/>
    </row>
    <row r="10828" spans="4:6" ht="14.25" customHeight="1" x14ac:dyDescent="0.2">
      <c r="D10828"/>
      <c r="F10828"/>
    </row>
    <row r="10829" spans="4:6" ht="14.25" customHeight="1" x14ac:dyDescent="0.2">
      <c r="D10829"/>
      <c r="F10829"/>
    </row>
    <row r="10830" spans="4:6" ht="14.25" customHeight="1" x14ac:dyDescent="0.2">
      <c r="D10830"/>
      <c r="F10830"/>
    </row>
    <row r="10831" spans="4:6" ht="14.25" customHeight="1" x14ac:dyDescent="0.2">
      <c r="D10831"/>
      <c r="F10831"/>
    </row>
    <row r="10832" spans="4:6" ht="14.25" customHeight="1" x14ac:dyDescent="0.2">
      <c r="D10832"/>
      <c r="F10832"/>
    </row>
    <row r="10833" spans="4:6" ht="14.25" customHeight="1" x14ac:dyDescent="0.2">
      <c r="D10833"/>
      <c r="F10833"/>
    </row>
    <row r="10834" spans="4:6" ht="14.25" customHeight="1" x14ac:dyDescent="0.2">
      <c r="D10834"/>
      <c r="F10834"/>
    </row>
    <row r="10835" spans="4:6" ht="14.25" customHeight="1" x14ac:dyDescent="0.2">
      <c r="D10835"/>
      <c r="F10835"/>
    </row>
    <row r="10836" spans="4:6" ht="14.25" customHeight="1" x14ac:dyDescent="0.2">
      <c r="D10836"/>
      <c r="F10836"/>
    </row>
    <row r="10837" spans="4:6" ht="14.25" customHeight="1" x14ac:dyDescent="0.2">
      <c r="D10837"/>
      <c r="F10837"/>
    </row>
    <row r="10838" spans="4:6" ht="14.25" customHeight="1" x14ac:dyDescent="0.2">
      <c r="D10838"/>
      <c r="F10838"/>
    </row>
    <row r="10839" spans="4:6" ht="14.25" customHeight="1" x14ac:dyDescent="0.2">
      <c r="D10839"/>
      <c r="F10839"/>
    </row>
    <row r="10840" spans="4:6" ht="14.25" customHeight="1" x14ac:dyDescent="0.2">
      <c r="D10840"/>
      <c r="F10840"/>
    </row>
    <row r="10841" spans="4:6" ht="14.25" customHeight="1" x14ac:dyDescent="0.2">
      <c r="D10841"/>
      <c r="F10841"/>
    </row>
    <row r="10842" spans="4:6" ht="14.25" customHeight="1" x14ac:dyDescent="0.2">
      <c r="D10842"/>
      <c r="F10842"/>
    </row>
    <row r="10843" spans="4:6" ht="14.25" customHeight="1" x14ac:dyDescent="0.2">
      <c r="D10843"/>
      <c r="F10843"/>
    </row>
    <row r="10844" spans="4:6" ht="14.25" customHeight="1" x14ac:dyDescent="0.2">
      <c r="D10844"/>
      <c r="F10844"/>
    </row>
    <row r="10845" spans="4:6" ht="14.25" customHeight="1" x14ac:dyDescent="0.2">
      <c r="D10845"/>
      <c r="F10845"/>
    </row>
    <row r="10846" spans="4:6" ht="14.25" customHeight="1" x14ac:dyDescent="0.2">
      <c r="D10846"/>
      <c r="F10846"/>
    </row>
    <row r="10847" spans="4:6" ht="14.25" customHeight="1" x14ac:dyDescent="0.2">
      <c r="D10847"/>
      <c r="F10847"/>
    </row>
    <row r="10848" spans="4:6" ht="14.25" customHeight="1" x14ac:dyDescent="0.2">
      <c r="D10848"/>
      <c r="F10848"/>
    </row>
    <row r="10849" spans="4:6" ht="14.25" customHeight="1" x14ac:dyDescent="0.2">
      <c r="D10849"/>
      <c r="F10849"/>
    </row>
    <row r="10850" spans="4:6" ht="14.25" customHeight="1" x14ac:dyDescent="0.2">
      <c r="D10850"/>
      <c r="F10850"/>
    </row>
    <row r="10851" spans="4:6" ht="14.25" customHeight="1" x14ac:dyDescent="0.2">
      <c r="D10851"/>
      <c r="F10851"/>
    </row>
    <row r="10852" spans="4:6" ht="14.25" customHeight="1" x14ac:dyDescent="0.2">
      <c r="D10852"/>
      <c r="F10852"/>
    </row>
    <row r="10853" spans="4:6" ht="14.25" customHeight="1" x14ac:dyDescent="0.2">
      <c r="D10853"/>
      <c r="F10853"/>
    </row>
    <row r="10854" spans="4:6" ht="14.25" customHeight="1" x14ac:dyDescent="0.2">
      <c r="D10854"/>
      <c r="F10854"/>
    </row>
    <row r="10855" spans="4:6" ht="14.25" customHeight="1" x14ac:dyDescent="0.2">
      <c r="D10855"/>
      <c r="F10855"/>
    </row>
    <row r="10856" spans="4:6" ht="14.25" customHeight="1" x14ac:dyDescent="0.2">
      <c r="D10856"/>
      <c r="F10856"/>
    </row>
    <row r="10857" spans="4:6" ht="14.25" customHeight="1" x14ac:dyDescent="0.2">
      <c r="D10857"/>
      <c r="F10857"/>
    </row>
    <row r="10858" spans="4:6" ht="14.25" customHeight="1" x14ac:dyDescent="0.2">
      <c r="D10858"/>
      <c r="F10858"/>
    </row>
    <row r="10859" spans="4:6" ht="14.25" customHeight="1" x14ac:dyDescent="0.2">
      <c r="D10859"/>
      <c r="F10859"/>
    </row>
    <row r="10860" spans="4:6" ht="14.25" customHeight="1" x14ac:dyDescent="0.2">
      <c r="D10860"/>
      <c r="F10860"/>
    </row>
    <row r="10861" spans="4:6" ht="14.25" customHeight="1" x14ac:dyDescent="0.2">
      <c r="D10861"/>
      <c r="F10861"/>
    </row>
    <row r="10862" spans="4:6" ht="14.25" customHeight="1" x14ac:dyDescent="0.2">
      <c r="D10862"/>
      <c r="F10862"/>
    </row>
    <row r="10863" spans="4:6" ht="14.25" customHeight="1" x14ac:dyDescent="0.2">
      <c r="D10863"/>
      <c r="F10863"/>
    </row>
    <row r="10864" spans="4:6" ht="14.25" customHeight="1" x14ac:dyDescent="0.2">
      <c r="D10864"/>
      <c r="F10864"/>
    </row>
    <row r="10865" spans="4:6" ht="14.25" customHeight="1" x14ac:dyDescent="0.2">
      <c r="D10865"/>
      <c r="F10865"/>
    </row>
    <row r="10866" spans="4:6" ht="14.25" customHeight="1" x14ac:dyDescent="0.2">
      <c r="D10866"/>
      <c r="F10866"/>
    </row>
    <row r="10867" spans="4:6" ht="14.25" customHeight="1" x14ac:dyDescent="0.2">
      <c r="D10867"/>
      <c r="F10867"/>
    </row>
    <row r="10868" spans="4:6" ht="14.25" customHeight="1" x14ac:dyDescent="0.2">
      <c r="D10868"/>
      <c r="F10868"/>
    </row>
    <row r="10869" spans="4:6" ht="14.25" customHeight="1" x14ac:dyDescent="0.2">
      <c r="D10869"/>
      <c r="F10869"/>
    </row>
    <row r="10870" spans="4:6" ht="14.25" customHeight="1" x14ac:dyDescent="0.2">
      <c r="D10870"/>
      <c r="F10870"/>
    </row>
    <row r="10871" spans="4:6" ht="14.25" customHeight="1" x14ac:dyDescent="0.2">
      <c r="D10871"/>
      <c r="F10871"/>
    </row>
    <row r="10872" spans="4:6" ht="14.25" customHeight="1" x14ac:dyDescent="0.2">
      <c r="D10872"/>
      <c r="F10872"/>
    </row>
    <row r="10873" spans="4:6" ht="14.25" customHeight="1" x14ac:dyDescent="0.2">
      <c r="D10873"/>
      <c r="F10873"/>
    </row>
    <row r="10874" spans="4:6" ht="14.25" customHeight="1" x14ac:dyDescent="0.2">
      <c r="D10874"/>
      <c r="F10874"/>
    </row>
    <row r="10875" spans="4:6" ht="14.25" customHeight="1" x14ac:dyDescent="0.2">
      <c r="D10875"/>
      <c r="F10875"/>
    </row>
    <row r="10876" spans="4:6" ht="14.25" customHeight="1" x14ac:dyDescent="0.2">
      <c r="D10876"/>
      <c r="F10876"/>
    </row>
    <row r="10877" spans="4:6" ht="14.25" customHeight="1" x14ac:dyDescent="0.2">
      <c r="D10877"/>
      <c r="F10877"/>
    </row>
    <row r="10878" spans="4:6" ht="14.25" customHeight="1" x14ac:dyDescent="0.2">
      <c r="D10878"/>
      <c r="F10878"/>
    </row>
    <row r="10879" spans="4:6" ht="14.25" customHeight="1" x14ac:dyDescent="0.2">
      <c r="D10879"/>
      <c r="F10879"/>
    </row>
    <row r="10880" spans="4:6" ht="14.25" customHeight="1" x14ac:dyDescent="0.2">
      <c r="D10880"/>
      <c r="F10880"/>
    </row>
    <row r="10881" spans="4:6" ht="14.25" customHeight="1" x14ac:dyDescent="0.2">
      <c r="D10881"/>
      <c r="F10881"/>
    </row>
    <row r="10882" spans="4:6" ht="14.25" customHeight="1" x14ac:dyDescent="0.2">
      <c r="D10882"/>
      <c r="F10882"/>
    </row>
    <row r="10883" spans="4:6" ht="14.25" customHeight="1" x14ac:dyDescent="0.2">
      <c r="D10883"/>
      <c r="F10883"/>
    </row>
    <row r="10884" spans="4:6" ht="14.25" customHeight="1" x14ac:dyDescent="0.2">
      <c r="D10884"/>
      <c r="F10884"/>
    </row>
    <row r="10885" spans="4:6" ht="14.25" customHeight="1" x14ac:dyDescent="0.2">
      <c r="D10885"/>
      <c r="F10885"/>
    </row>
    <row r="10886" spans="4:6" ht="14.25" customHeight="1" x14ac:dyDescent="0.2">
      <c r="D10886"/>
      <c r="F10886"/>
    </row>
    <row r="10887" spans="4:6" ht="14.25" customHeight="1" x14ac:dyDescent="0.2">
      <c r="D10887"/>
      <c r="F10887"/>
    </row>
    <row r="10888" spans="4:6" ht="14.25" customHeight="1" x14ac:dyDescent="0.2">
      <c r="D10888"/>
      <c r="F10888"/>
    </row>
    <row r="10889" spans="4:6" ht="14.25" customHeight="1" x14ac:dyDescent="0.2">
      <c r="D10889"/>
      <c r="F10889"/>
    </row>
    <row r="10890" spans="4:6" ht="14.25" customHeight="1" x14ac:dyDescent="0.2">
      <c r="D10890"/>
      <c r="F10890"/>
    </row>
    <row r="10891" spans="4:6" ht="14.25" customHeight="1" x14ac:dyDescent="0.2">
      <c r="D10891"/>
      <c r="F10891"/>
    </row>
    <row r="10892" spans="4:6" ht="14.25" customHeight="1" x14ac:dyDescent="0.2">
      <c r="D10892"/>
      <c r="F10892"/>
    </row>
    <row r="10893" spans="4:6" ht="14.25" customHeight="1" x14ac:dyDescent="0.2">
      <c r="D10893"/>
      <c r="F10893"/>
    </row>
    <row r="10894" spans="4:6" ht="14.25" customHeight="1" x14ac:dyDescent="0.2">
      <c r="D10894"/>
      <c r="F10894"/>
    </row>
    <row r="10895" spans="4:6" ht="14.25" customHeight="1" x14ac:dyDescent="0.2">
      <c r="D10895"/>
      <c r="F10895"/>
    </row>
    <row r="10896" spans="4:6" ht="14.25" customHeight="1" x14ac:dyDescent="0.2">
      <c r="D10896"/>
      <c r="F10896"/>
    </row>
    <row r="10897" spans="4:6" ht="14.25" customHeight="1" x14ac:dyDescent="0.2">
      <c r="D10897"/>
      <c r="F10897"/>
    </row>
    <row r="10898" spans="4:6" ht="14.25" customHeight="1" x14ac:dyDescent="0.2">
      <c r="D10898"/>
      <c r="F10898"/>
    </row>
    <row r="10899" spans="4:6" ht="14.25" customHeight="1" x14ac:dyDescent="0.2">
      <c r="D10899"/>
      <c r="F10899"/>
    </row>
    <row r="10900" spans="4:6" ht="14.25" customHeight="1" x14ac:dyDescent="0.2">
      <c r="D10900"/>
      <c r="F10900"/>
    </row>
    <row r="10901" spans="4:6" ht="14.25" customHeight="1" x14ac:dyDescent="0.2">
      <c r="D10901"/>
      <c r="F10901"/>
    </row>
    <row r="10902" spans="4:6" ht="14.25" customHeight="1" x14ac:dyDescent="0.2">
      <c r="D10902"/>
      <c r="F10902"/>
    </row>
    <row r="10903" spans="4:6" ht="14.25" customHeight="1" x14ac:dyDescent="0.2">
      <c r="D10903"/>
      <c r="F10903"/>
    </row>
    <row r="10904" spans="4:6" ht="14.25" customHeight="1" x14ac:dyDescent="0.2">
      <c r="D10904"/>
      <c r="F10904"/>
    </row>
    <row r="10905" spans="4:6" ht="14.25" customHeight="1" x14ac:dyDescent="0.2">
      <c r="D10905"/>
      <c r="F10905"/>
    </row>
    <row r="10906" spans="4:6" ht="14.25" customHeight="1" x14ac:dyDescent="0.2">
      <c r="D10906"/>
      <c r="F10906"/>
    </row>
    <row r="10907" spans="4:6" ht="14.25" customHeight="1" x14ac:dyDescent="0.2">
      <c r="D10907"/>
      <c r="F10907"/>
    </row>
    <row r="10908" spans="4:6" ht="14.25" customHeight="1" x14ac:dyDescent="0.2">
      <c r="D10908"/>
      <c r="F10908"/>
    </row>
    <row r="10909" spans="4:6" ht="14.25" customHeight="1" x14ac:dyDescent="0.2">
      <c r="D10909"/>
      <c r="F10909"/>
    </row>
    <row r="10910" spans="4:6" ht="14.25" customHeight="1" x14ac:dyDescent="0.2">
      <c r="D10910"/>
      <c r="F10910"/>
    </row>
    <row r="10911" spans="4:6" ht="14.25" customHeight="1" x14ac:dyDescent="0.2">
      <c r="D10911"/>
      <c r="F10911"/>
    </row>
    <row r="10912" spans="4:6" ht="14.25" customHeight="1" x14ac:dyDescent="0.2">
      <c r="D10912"/>
      <c r="F10912"/>
    </row>
    <row r="10913" spans="4:6" ht="14.25" customHeight="1" x14ac:dyDescent="0.2">
      <c r="D10913"/>
      <c r="F10913"/>
    </row>
    <row r="10914" spans="4:6" ht="14.25" customHeight="1" x14ac:dyDescent="0.2">
      <c r="D10914"/>
      <c r="F10914"/>
    </row>
    <row r="10915" spans="4:6" ht="14.25" customHeight="1" x14ac:dyDescent="0.2">
      <c r="D10915"/>
      <c r="F10915"/>
    </row>
    <row r="10916" spans="4:6" ht="14.25" customHeight="1" x14ac:dyDescent="0.2">
      <c r="D10916"/>
      <c r="F10916"/>
    </row>
    <row r="10917" spans="4:6" ht="14.25" customHeight="1" x14ac:dyDescent="0.2">
      <c r="D10917"/>
      <c r="F10917"/>
    </row>
    <row r="10918" spans="4:6" ht="14.25" customHeight="1" x14ac:dyDescent="0.2">
      <c r="D10918"/>
      <c r="F10918"/>
    </row>
    <row r="10919" spans="4:6" ht="14.25" customHeight="1" x14ac:dyDescent="0.2">
      <c r="D10919"/>
      <c r="F10919"/>
    </row>
    <row r="10920" spans="4:6" ht="14.25" customHeight="1" x14ac:dyDescent="0.2">
      <c r="D10920"/>
      <c r="F10920"/>
    </row>
    <row r="10921" spans="4:6" ht="14.25" customHeight="1" x14ac:dyDescent="0.2">
      <c r="D10921"/>
      <c r="F10921"/>
    </row>
    <row r="10922" spans="4:6" ht="14.25" customHeight="1" x14ac:dyDescent="0.2">
      <c r="D10922"/>
      <c r="F10922"/>
    </row>
    <row r="10923" spans="4:6" ht="14.25" customHeight="1" x14ac:dyDescent="0.2">
      <c r="D10923"/>
      <c r="F10923"/>
    </row>
    <row r="10924" spans="4:6" ht="14.25" customHeight="1" x14ac:dyDescent="0.2">
      <c r="D10924"/>
      <c r="F10924"/>
    </row>
    <row r="10925" spans="4:6" ht="14.25" customHeight="1" x14ac:dyDescent="0.2">
      <c r="D10925"/>
      <c r="F10925"/>
    </row>
    <row r="10926" spans="4:6" ht="14.25" customHeight="1" x14ac:dyDescent="0.2">
      <c r="D10926"/>
      <c r="F10926"/>
    </row>
    <row r="10927" spans="4:6" ht="14.25" customHeight="1" x14ac:dyDescent="0.2">
      <c r="D10927"/>
      <c r="F10927"/>
    </row>
    <row r="10928" spans="4:6" ht="14.25" customHeight="1" x14ac:dyDescent="0.2">
      <c r="D10928"/>
      <c r="F10928"/>
    </row>
    <row r="10929" spans="4:6" ht="14.25" customHeight="1" x14ac:dyDescent="0.2">
      <c r="D10929"/>
      <c r="F10929"/>
    </row>
    <row r="10930" spans="4:6" ht="14.25" customHeight="1" x14ac:dyDescent="0.2">
      <c r="D10930"/>
      <c r="F10930"/>
    </row>
    <row r="10931" spans="4:6" ht="14.25" customHeight="1" x14ac:dyDescent="0.2">
      <c r="D10931"/>
      <c r="F10931"/>
    </row>
    <row r="10932" spans="4:6" ht="14.25" customHeight="1" x14ac:dyDescent="0.2">
      <c r="D10932"/>
      <c r="F10932"/>
    </row>
    <row r="10933" spans="4:6" ht="14.25" customHeight="1" x14ac:dyDescent="0.2">
      <c r="D10933"/>
      <c r="F10933"/>
    </row>
    <row r="10934" spans="4:6" ht="14.25" customHeight="1" x14ac:dyDescent="0.2">
      <c r="D10934"/>
      <c r="F10934"/>
    </row>
    <row r="10935" spans="4:6" ht="14.25" customHeight="1" x14ac:dyDescent="0.2">
      <c r="D10935"/>
      <c r="F10935"/>
    </row>
    <row r="10936" spans="4:6" ht="14.25" customHeight="1" x14ac:dyDescent="0.2">
      <c r="D10936"/>
      <c r="F10936"/>
    </row>
    <row r="10937" spans="4:6" ht="14.25" customHeight="1" x14ac:dyDescent="0.2">
      <c r="D10937"/>
      <c r="F10937"/>
    </row>
    <row r="10938" spans="4:6" ht="14.25" customHeight="1" x14ac:dyDescent="0.2">
      <c r="D10938"/>
      <c r="F10938"/>
    </row>
    <row r="10939" spans="4:6" ht="14.25" customHeight="1" x14ac:dyDescent="0.2">
      <c r="D10939"/>
      <c r="F10939"/>
    </row>
    <row r="10940" spans="4:6" ht="14.25" customHeight="1" x14ac:dyDescent="0.2">
      <c r="D10940"/>
      <c r="F10940"/>
    </row>
    <row r="10941" spans="4:6" ht="14.25" customHeight="1" x14ac:dyDescent="0.2">
      <c r="D10941"/>
      <c r="F10941"/>
    </row>
    <row r="10942" spans="4:6" ht="14.25" customHeight="1" x14ac:dyDescent="0.2">
      <c r="D10942"/>
      <c r="F10942"/>
    </row>
    <row r="10943" spans="4:6" ht="14.25" customHeight="1" x14ac:dyDescent="0.2">
      <c r="D10943"/>
      <c r="F10943"/>
    </row>
    <row r="10944" spans="4:6" ht="14.25" customHeight="1" x14ac:dyDescent="0.2">
      <c r="D10944"/>
      <c r="F10944"/>
    </row>
    <row r="10945" spans="4:6" ht="14.25" customHeight="1" x14ac:dyDescent="0.2">
      <c r="D10945"/>
      <c r="F10945"/>
    </row>
    <row r="10946" spans="4:6" ht="14.25" customHeight="1" x14ac:dyDescent="0.2">
      <c r="D10946"/>
      <c r="F10946"/>
    </row>
    <row r="10947" spans="4:6" ht="14.25" customHeight="1" x14ac:dyDescent="0.2">
      <c r="D10947"/>
      <c r="F10947"/>
    </row>
    <row r="10948" spans="4:6" ht="14.25" customHeight="1" x14ac:dyDescent="0.2">
      <c r="D10948"/>
      <c r="F10948"/>
    </row>
    <row r="10949" spans="4:6" ht="14.25" customHeight="1" x14ac:dyDescent="0.2">
      <c r="D10949"/>
      <c r="F10949"/>
    </row>
    <row r="10950" spans="4:6" ht="14.25" customHeight="1" x14ac:dyDescent="0.2">
      <c r="D10950"/>
      <c r="F10950"/>
    </row>
    <row r="10951" spans="4:6" ht="14.25" customHeight="1" x14ac:dyDescent="0.2">
      <c r="D10951"/>
      <c r="F10951"/>
    </row>
    <row r="10952" spans="4:6" ht="14.25" customHeight="1" x14ac:dyDescent="0.2">
      <c r="D10952"/>
      <c r="F10952"/>
    </row>
    <row r="10953" spans="4:6" ht="14.25" customHeight="1" x14ac:dyDescent="0.2">
      <c r="D10953"/>
      <c r="F10953"/>
    </row>
    <row r="10954" spans="4:6" ht="14.25" customHeight="1" x14ac:dyDescent="0.2">
      <c r="D10954"/>
      <c r="F10954"/>
    </row>
    <row r="10955" spans="4:6" ht="14.25" customHeight="1" x14ac:dyDescent="0.2">
      <c r="D10955"/>
      <c r="F10955"/>
    </row>
    <row r="10956" spans="4:6" ht="14.25" customHeight="1" x14ac:dyDescent="0.2">
      <c r="D10956"/>
      <c r="F10956"/>
    </row>
    <row r="10957" spans="4:6" ht="14.25" customHeight="1" x14ac:dyDescent="0.2">
      <c r="D10957"/>
      <c r="F10957"/>
    </row>
    <row r="10958" spans="4:6" ht="14.25" customHeight="1" x14ac:dyDescent="0.2">
      <c r="D10958"/>
      <c r="F10958"/>
    </row>
    <row r="10959" spans="4:6" ht="14.25" customHeight="1" x14ac:dyDescent="0.2">
      <c r="D10959"/>
      <c r="F10959"/>
    </row>
    <row r="10960" spans="4:6" ht="14.25" customHeight="1" x14ac:dyDescent="0.2">
      <c r="D10960"/>
      <c r="F10960"/>
    </row>
    <row r="10961" spans="4:6" ht="14.25" customHeight="1" x14ac:dyDescent="0.2">
      <c r="D10961"/>
      <c r="F10961"/>
    </row>
    <row r="10962" spans="4:6" ht="14.25" customHeight="1" x14ac:dyDescent="0.2">
      <c r="D10962"/>
      <c r="F10962"/>
    </row>
    <row r="10963" spans="4:6" ht="14.25" customHeight="1" x14ac:dyDescent="0.2">
      <c r="D10963"/>
      <c r="F10963"/>
    </row>
    <row r="10964" spans="4:6" ht="14.25" customHeight="1" x14ac:dyDescent="0.2">
      <c r="D10964"/>
      <c r="F10964"/>
    </row>
    <row r="10965" spans="4:6" ht="14.25" customHeight="1" x14ac:dyDescent="0.2">
      <c r="D10965"/>
      <c r="F10965"/>
    </row>
    <row r="10966" spans="4:6" ht="14.25" customHeight="1" x14ac:dyDescent="0.2">
      <c r="D10966"/>
      <c r="F10966"/>
    </row>
    <row r="10967" spans="4:6" ht="14.25" customHeight="1" x14ac:dyDescent="0.2">
      <c r="D10967"/>
      <c r="F10967"/>
    </row>
    <row r="10968" spans="4:6" ht="14.25" customHeight="1" x14ac:dyDescent="0.2">
      <c r="D10968"/>
      <c r="F10968"/>
    </row>
    <row r="10969" spans="4:6" ht="14.25" customHeight="1" x14ac:dyDescent="0.2">
      <c r="D10969"/>
      <c r="F10969"/>
    </row>
    <row r="10970" spans="4:6" ht="14.25" customHeight="1" x14ac:dyDescent="0.2">
      <c r="D10970"/>
      <c r="F10970"/>
    </row>
    <row r="10971" spans="4:6" ht="14.25" customHeight="1" x14ac:dyDescent="0.2">
      <c r="D10971"/>
      <c r="F10971"/>
    </row>
    <row r="10972" spans="4:6" ht="14.25" customHeight="1" x14ac:dyDescent="0.2">
      <c r="D10972"/>
      <c r="F10972"/>
    </row>
    <row r="10973" spans="4:6" ht="14.25" customHeight="1" x14ac:dyDescent="0.2">
      <c r="D10973"/>
      <c r="F10973"/>
    </row>
    <row r="10974" spans="4:6" ht="14.25" customHeight="1" x14ac:dyDescent="0.2">
      <c r="D10974"/>
      <c r="F10974"/>
    </row>
    <row r="10975" spans="4:6" ht="14.25" customHeight="1" x14ac:dyDescent="0.2">
      <c r="D10975"/>
      <c r="F10975"/>
    </row>
    <row r="10976" spans="4:6" ht="14.25" customHeight="1" x14ac:dyDescent="0.2">
      <c r="D10976"/>
      <c r="F10976"/>
    </row>
    <row r="10977" spans="4:6" ht="14.25" customHeight="1" x14ac:dyDescent="0.2">
      <c r="D10977"/>
      <c r="F10977"/>
    </row>
    <row r="10978" spans="4:6" ht="14.25" customHeight="1" x14ac:dyDescent="0.2">
      <c r="D10978"/>
      <c r="F10978"/>
    </row>
    <row r="10979" spans="4:6" ht="14.25" customHeight="1" x14ac:dyDescent="0.2">
      <c r="D10979"/>
      <c r="F10979"/>
    </row>
    <row r="10980" spans="4:6" ht="14.25" customHeight="1" x14ac:dyDescent="0.2">
      <c r="D10980"/>
      <c r="F10980"/>
    </row>
    <row r="10981" spans="4:6" ht="14.25" customHeight="1" x14ac:dyDescent="0.2">
      <c r="D10981"/>
      <c r="F10981"/>
    </row>
    <row r="10982" spans="4:6" ht="14.25" customHeight="1" x14ac:dyDescent="0.2">
      <c r="D10982"/>
      <c r="F10982"/>
    </row>
    <row r="10983" spans="4:6" ht="14.25" customHeight="1" x14ac:dyDescent="0.2">
      <c r="D10983"/>
      <c r="F10983"/>
    </row>
    <row r="10984" spans="4:6" ht="14.25" customHeight="1" x14ac:dyDescent="0.2">
      <c r="D10984"/>
      <c r="F10984"/>
    </row>
    <row r="10985" spans="4:6" ht="14.25" customHeight="1" x14ac:dyDescent="0.2">
      <c r="D10985"/>
      <c r="F10985"/>
    </row>
    <row r="10986" spans="4:6" ht="14.25" customHeight="1" x14ac:dyDescent="0.2">
      <c r="D10986"/>
      <c r="F10986"/>
    </row>
    <row r="10987" spans="4:6" ht="14.25" customHeight="1" x14ac:dyDescent="0.2">
      <c r="D10987"/>
      <c r="F10987"/>
    </row>
    <row r="10988" spans="4:6" ht="14.25" customHeight="1" x14ac:dyDescent="0.2">
      <c r="D10988"/>
      <c r="F10988"/>
    </row>
    <row r="10989" spans="4:6" ht="14.25" customHeight="1" x14ac:dyDescent="0.2">
      <c r="D10989"/>
      <c r="F10989"/>
    </row>
    <row r="10990" spans="4:6" ht="14.25" customHeight="1" x14ac:dyDescent="0.2">
      <c r="D10990"/>
      <c r="F10990"/>
    </row>
    <row r="10991" spans="4:6" ht="14.25" customHeight="1" x14ac:dyDescent="0.2">
      <c r="D10991"/>
      <c r="F10991"/>
    </row>
    <row r="10992" spans="4:6" ht="14.25" customHeight="1" x14ac:dyDescent="0.2">
      <c r="D10992"/>
      <c r="F10992"/>
    </row>
    <row r="10993" spans="4:6" ht="14.25" customHeight="1" x14ac:dyDescent="0.2">
      <c r="D10993"/>
      <c r="F10993"/>
    </row>
    <row r="10994" spans="4:6" ht="14.25" customHeight="1" x14ac:dyDescent="0.2">
      <c r="D10994"/>
      <c r="F10994"/>
    </row>
    <row r="10995" spans="4:6" ht="14.25" customHeight="1" x14ac:dyDescent="0.2">
      <c r="D10995"/>
      <c r="F10995"/>
    </row>
    <row r="10996" spans="4:6" ht="14.25" customHeight="1" x14ac:dyDescent="0.2">
      <c r="D10996"/>
      <c r="F10996"/>
    </row>
    <row r="10997" spans="4:6" ht="14.25" customHeight="1" x14ac:dyDescent="0.2">
      <c r="D10997"/>
      <c r="F10997"/>
    </row>
    <row r="10998" spans="4:6" ht="14.25" customHeight="1" x14ac:dyDescent="0.2">
      <c r="D10998"/>
      <c r="F10998"/>
    </row>
    <row r="10999" spans="4:6" ht="14.25" customHeight="1" x14ac:dyDescent="0.2">
      <c r="D10999"/>
      <c r="F10999"/>
    </row>
    <row r="11000" spans="4:6" ht="14.25" customHeight="1" x14ac:dyDescent="0.2">
      <c r="D11000"/>
      <c r="F11000"/>
    </row>
    <row r="11001" spans="4:6" ht="14.25" customHeight="1" x14ac:dyDescent="0.2">
      <c r="D11001"/>
      <c r="F11001"/>
    </row>
    <row r="11002" spans="4:6" ht="14.25" customHeight="1" x14ac:dyDescent="0.2">
      <c r="D11002"/>
      <c r="F11002"/>
    </row>
    <row r="11003" spans="4:6" ht="14.25" customHeight="1" x14ac:dyDescent="0.2">
      <c r="D11003"/>
      <c r="F11003"/>
    </row>
    <row r="11004" spans="4:6" ht="14.25" customHeight="1" x14ac:dyDescent="0.2">
      <c r="D11004"/>
      <c r="F11004"/>
    </row>
    <row r="11005" spans="4:6" ht="14.25" customHeight="1" x14ac:dyDescent="0.2">
      <c r="D11005"/>
      <c r="F11005"/>
    </row>
    <row r="11006" spans="4:6" ht="14.25" customHeight="1" x14ac:dyDescent="0.2">
      <c r="D11006"/>
      <c r="F11006"/>
    </row>
    <row r="11007" spans="4:6" ht="14.25" customHeight="1" x14ac:dyDescent="0.2">
      <c r="D11007"/>
      <c r="F11007"/>
    </row>
    <row r="11008" spans="4:6" ht="14.25" customHeight="1" x14ac:dyDescent="0.2">
      <c r="D11008"/>
      <c r="F11008"/>
    </row>
    <row r="11009" spans="4:6" ht="14.25" customHeight="1" x14ac:dyDescent="0.2">
      <c r="D11009"/>
      <c r="F11009"/>
    </row>
    <row r="11010" spans="4:6" ht="14.25" customHeight="1" x14ac:dyDescent="0.2">
      <c r="D11010"/>
      <c r="F11010"/>
    </row>
    <row r="11011" spans="4:6" ht="14.25" customHeight="1" x14ac:dyDescent="0.2">
      <c r="D11011"/>
      <c r="F11011"/>
    </row>
    <row r="11012" spans="4:6" ht="14.25" customHeight="1" x14ac:dyDescent="0.2">
      <c r="D11012"/>
      <c r="F11012"/>
    </row>
    <row r="11013" spans="4:6" ht="14.25" customHeight="1" x14ac:dyDescent="0.2">
      <c r="D11013"/>
      <c r="F11013"/>
    </row>
    <row r="11014" spans="4:6" ht="14.25" customHeight="1" x14ac:dyDescent="0.2">
      <c r="D11014"/>
      <c r="F11014"/>
    </row>
    <row r="11015" spans="4:6" ht="14.25" customHeight="1" x14ac:dyDescent="0.2">
      <c r="D11015"/>
      <c r="F11015"/>
    </row>
    <row r="11016" spans="4:6" ht="14.25" customHeight="1" x14ac:dyDescent="0.2">
      <c r="D11016"/>
      <c r="F11016"/>
    </row>
    <row r="11017" spans="4:6" ht="14.25" customHeight="1" x14ac:dyDescent="0.2">
      <c r="D11017"/>
      <c r="F11017"/>
    </row>
    <row r="11018" spans="4:6" ht="14.25" customHeight="1" x14ac:dyDescent="0.2">
      <c r="D11018"/>
      <c r="F11018"/>
    </row>
    <row r="11019" spans="4:6" ht="14.25" customHeight="1" x14ac:dyDescent="0.2">
      <c r="D11019"/>
      <c r="F11019"/>
    </row>
    <row r="11020" spans="4:6" ht="14.25" customHeight="1" x14ac:dyDescent="0.2">
      <c r="D11020"/>
      <c r="F11020"/>
    </row>
    <row r="11021" spans="4:6" ht="14.25" customHeight="1" x14ac:dyDescent="0.2">
      <c r="D11021"/>
      <c r="F11021"/>
    </row>
    <row r="11022" spans="4:6" ht="14.25" customHeight="1" x14ac:dyDescent="0.2">
      <c r="D11022"/>
      <c r="F11022"/>
    </row>
    <row r="11023" spans="4:6" ht="14.25" customHeight="1" x14ac:dyDescent="0.2">
      <c r="D11023"/>
      <c r="F11023"/>
    </row>
    <row r="11024" spans="4:6" ht="14.25" customHeight="1" x14ac:dyDescent="0.2">
      <c r="D11024"/>
      <c r="F11024"/>
    </row>
    <row r="11025" spans="4:6" ht="14.25" customHeight="1" x14ac:dyDescent="0.2">
      <c r="D11025"/>
      <c r="F11025"/>
    </row>
    <row r="11026" spans="4:6" ht="14.25" customHeight="1" x14ac:dyDescent="0.2">
      <c r="D11026"/>
      <c r="F11026"/>
    </row>
    <row r="11027" spans="4:6" ht="14.25" customHeight="1" x14ac:dyDescent="0.2">
      <c r="D11027"/>
      <c r="F11027"/>
    </row>
    <row r="11028" spans="4:6" ht="14.25" customHeight="1" x14ac:dyDescent="0.2">
      <c r="D11028"/>
      <c r="F11028"/>
    </row>
    <row r="11029" spans="4:6" ht="14.25" customHeight="1" x14ac:dyDescent="0.2">
      <c r="D11029"/>
      <c r="F11029"/>
    </row>
    <row r="11030" spans="4:6" ht="14.25" customHeight="1" x14ac:dyDescent="0.2">
      <c r="D11030"/>
      <c r="F11030"/>
    </row>
    <row r="11031" spans="4:6" ht="14.25" customHeight="1" x14ac:dyDescent="0.2">
      <c r="D11031"/>
      <c r="F11031"/>
    </row>
    <row r="11032" spans="4:6" ht="14.25" customHeight="1" x14ac:dyDescent="0.2">
      <c r="D11032"/>
      <c r="F11032"/>
    </row>
    <row r="11033" spans="4:6" ht="14.25" customHeight="1" x14ac:dyDescent="0.2">
      <c r="D11033"/>
      <c r="F11033"/>
    </row>
    <row r="11034" spans="4:6" ht="14.25" customHeight="1" x14ac:dyDescent="0.2">
      <c r="D11034"/>
      <c r="F11034"/>
    </row>
    <row r="11035" spans="4:6" ht="14.25" customHeight="1" x14ac:dyDescent="0.2">
      <c r="D11035"/>
      <c r="F11035"/>
    </row>
    <row r="11036" spans="4:6" ht="14.25" customHeight="1" x14ac:dyDescent="0.2">
      <c r="D11036"/>
      <c r="F11036"/>
    </row>
    <row r="11037" spans="4:6" ht="14.25" customHeight="1" x14ac:dyDescent="0.2">
      <c r="D11037"/>
      <c r="F11037"/>
    </row>
    <row r="11038" spans="4:6" ht="14.25" customHeight="1" x14ac:dyDescent="0.2">
      <c r="D11038"/>
      <c r="F11038"/>
    </row>
    <row r="11039" spans="4:6" ht="14.25" customHeight="1" x14ac:dyDescent="0.2">
      <c r="D11039"/>
      <c r="F11039"/>
    </row>
    <row r="11040" spans="4:6" ht="14.25" customHeight="1" x14ac:dyDescent="0.2">
      <c r="D11040"/>
      <c r="F11040"/>
    </row>
    <row r="11041" spans="4:6" ht="14.25" customHeight="1" x14ac:dyDescent="0.2">
      <c r="D11041"/>
      <c r="F11041"/>
    </row>
    <row r="11042" spans="4:6" ht="14.25" customHeight="1" x14ac:dyDescent="0.2">
      <c r="D11042"/>
      <c r="F11042"/>
    </row>
    <row r="11043" spans="4:6" ht="14.25" customHeight="1" x14ac:dyDescent="0.2">
      <c r="D11043"/>
      <c r="F11043"/>
    </row>
    <row r="11044" spans="4:6" ht="14.25" customHeight="1" x14ac:dyDescent="0.2">
      <c r="D11044"/>
      <c r="F11044"/>
    </row>
    <row r="11045" spans="4:6" ht="14.25" customHeight="1" x14ac:dyDescent="0.2">
      <c r="D11045"/>
      <c r="F11045"/>
    </row>
    <row r="11046" spans="4:6" ht="14.25" customHeight="1" x14ac:dyDescent="0.2">
      <c r="D11046"/>
      <c r="F11046"/>
    </row>
    <row r="11047" spans="4:6" ht="14.25" customHeight="1" x14ac:dyDescent="0.2">
      <c r="D11047"/>
      <c r="F11047"/>
    </row>
    <row r="11048" spans="4:6" ht="14.25" customHeight="1" x14ac:dyDescent="0.2">
      <c r="D11048"/>
      <c r="F11048"/>
    </row>
    <row r="11049" spans="4:6" ht="14.25" customHeight="1" x14ac:dyDescent="0.2">
      <c r="D11049"/>
      <c r="F11049"/>
    </row>
    <row r="11050" spans="4:6" ht="14.25" customHeight="1" x14ac:dyDescent="0.2">
      <c r="D11050"/>
      <c r="F11050"/>
    </row>
    <row r="11051" spans="4:6" ht="14.25" customHeight="1" x14ac:dyDescent="0.2">
      <c r="D11051"/>
      <c r="F11051"/>
    </row>
    <row r="11052" spans="4:6" ht="14.25" customHeight="1" x14ac:dyDescent="0.2">
      <c r="D11052"/>
      <c r="F11052"/>
    </row>
    <row r="11053" spans="4:6" ht="14.25" customHeight="1" x14ac:dyDescent="0.2">
      <c r="D11053"/>
      <c r="F11053"/>
    </row>
    <row r="11054" spans="4:6" ht="14.25" customHeight="1" x14ac:dyDescent="0.2">
      <c r="D11054"/>
      <c r="F11054"/>
    </row>
    <row r="11055" spans="4:6" ht="14.25" customHeight="1" x14ac:dyDescent="0.2">
      <c r="D11055"/>
      <c r="F11055"/>
    </row>
    <row r="11056" spans="4:6" ht="14.25" customHeight="1" x14ac:dyDescent="0.2">
      <c r="D11056"/>
      <c r="F11056"/>
    </row>
    <row r="11057" spans="4:6" ht="14.25" customHeight="1" x14ac:dyDescent="0.2">
      <c r="D11057"/>
      <c r="F11057"/>
    </row>
    <row r="11058" spans="4:6" ht="14.25" customHeight="1" x14ac:dyDescent="0.2">
      <c r="D11058"/>
      <c r="F11058"/>
    </row>
    <row r="11059" spans="4:6" ht="14.25" customHeight="1" x14ac:dyDescent="0.2">
      <c r="D11059"/>
      <c r="F11059"/>
    </row>
    <row r="11060" spans="4:6" ht="14.25" customHeight="1" x14ac:dyDescent="0.2">
      <c r="D11060"/>
      <c r="F11060"/>
    </row>
    <row r="11061" spans="4:6" ht="14.25" customHeight="1" x14ac:dyDescent="0.2">
      <c r="D11061"/>
      <c r="F11061"/>
    </row>
    <row r="11062" spans="4:6" ht="14.25" customHeight="1" x14ac:dyDescent="0.2">
      <c r="D11062"/>
      <c r="F11062"/>
    </row>
    <row r="11063" spans="4:6" ht="14.25" customHeight="1" x14ac:dyDescent="0.2">
      <c r="D11063"/>
      <c r="F11063"/>
    </row>
    <row r="11064" spans="4:6" ht="14.25" customHeight="1" x14ac:dyDescent="0.2">
      <c r="D11064"/>
      <c r="F11064"/>
    </row>
    <row r="11065" spans="4:6" ht="14.25" customHeight="1" x14ac:dyDescent="0.2">
      <c r="D11065"/>
      <c r="F11065"/>
    </row>
    <row r="11066" spans="4:6" ht="14.25" customHeight="1" x14ac:dyDescent="0.2">
      <c r="D11066"/>
      <c r="F11066"/>
    </row>
    <row r="11067" spans="4:6" ht="14.25" customHeight="1" x14ac:dyDescent="0.2">
      <c r="D11067"/>
      <c r="F11067"/>
    </row>
    <row r="11068" spans="4:6" ht="14.25" customHeight="1" x14ac:dyDescent="0.2">
      <c r="D11068"/>
      <c r="F11068"/>
    </row>
    <row r="11069" spans="4:6" ht="14.25" customHeight="1" x14ac:dyDescent="0.2">
      <c r="D11069"/>
      <c r="F11069"/>
    </row>
    <row r="11070" spans="4:6" ht="14.25" customHeight="1" x14ac:dyDescent="0.2">
      <c r="D11070"/>
      <c r="F11070"/>
    </row>
    <row r="11071" spans="4:6" ht="14.25" customHeight="1" x14ac:dyDescent="0.2">
      <c r="D11071"/>
      <c r="F11071"/>
    </row>
    <row r="11072" spans="4:6" ht="14.25" customHeight="1" x14ac:dyDescent="0.2">
      <c r="D11072"/>
      <c r="F11072"/>
    </row>
    <row r="11073" spans="4:6" ht="14.25" customHeight="1" x14ac:dyDescent="0.2">
      <c r="D11073"/>
      <c r="F11073"/>
    </row>
    <row r="11074" spans="4:6" ht="14.25" customHeight="1" x14ac:dyDescent="0.2">
      <c r="D11074"/>
      <c r="F11074"/>
    </row>
    <row r="11075" spans="4:6" ht="14.25" customHeight="1" x14ac:dyDescent="0.2">
      <c r="D11075"/>
      <c r="F11075"/>
    </row>
    <row r="11076" spans="4:6" ht="14.25" customHeight="1" x14ac:dyDescent="0.2">
      <c r="D11076"/>
      <c r="F11076"/>
    </row>
    <row r="11077" spans="4:6" ht="14.25" customHeight="1" x14ac:dyDescent="0.2">
      <c r="D11077"/>
      <c r="F11077"/>
    </row>
    <row r="11078" spans="4:6" ht="14.25" customHeight="1" x14ac:dyDescent="0.2">
      <c r="D11078"/>
      <c r="F11078"/>
    </row>
    <row r="11079" spans="4:6" ht="14.25" customHeight="1" x14ac:dyDescent="0.2">
      <c r="D11079"/>
      <c r="F11079"/>
    </row>
    <row r="11080" spans="4:6" ht="14.25" customHeight="1" x14ac:dyDescent="0.2">
      <c r="D11080"/>
      <c r="F11080"/>
    </row>
    <row r="11081" spans="4:6" ht="14.25" customHeight="1" x14ac:dyDescent="0.2">
      <c r="D11081"/>
      <c r="F11081"/>
    </row>
    <row r="11082" spans="4:6" ht="14.25" customHeight="1" x14ac:dyDescent="0.2">
      <c r="D11082"/>
      <c r="F11082"/>
    </row>
    <row r="11083" spans="4:6" ht="14.25" customHeight="1" x14ac:dyDescent="0.2">
      <c r="D11083"/>
      <c r="F11083"/>
    </row>
    <row r="11084" spans="4:6" ht="14.25" customHeight="1" x14ac:dyDescent="0.2">
      <c r="D11084"/>
      <c r="F11084"/>
    </row>
    <row r="11085" spans="4:6" ht="14.25" customHeight="1" x14ac:dyDescent="0.2">
      <c r="D11085"/>
      <c r="F11085"/>
    </row>
    <row r="11086" spans="4:6" ht="14.25" customHeight="1" x14ac:dyDescent="0.2">
      <c r="D11086"/>
      <c r="F11086"/>
    </row>
    <row r="11087" spans="4:6" ht="14.25" customHeight="1" x14ac:dyDescent="0.2">
      <c r="D11087"/>
      <c r="F11087"/>
    </row>
    <row r="11088" spans="4:6" ht="14.25" customHeight="1" x14ac:dyDescent="0.2">
      <c r="D11088"/>
      <c r="F11088"/>
    </row>
    <row r="11089" spans="4:6" ht="14.25" customHeight="1" x14ac:dyDescent="0.2">
      <c r="D11089"/>
      <c r="F11089"/>
    </row>
    <row r="11090" spans="4:6" ht="14.25" customHeight="1" x14ac:dyDescent="0.2">
      <c r="D11090"/>
      <c r="F11090"/>
    </row>
    <row r="11091" spans="4:6" ht="14.25" customHeight="1" x14ac:dyDescent="0.2">
      <c r="D11091"/>
      <c r="F11091"/>
    </row>
    <row r="11092" spans="4:6" ht="14.25" customHeight="1" x14ac:dyDescent="0.2">
      <c r="D11092"/>
      <c r="F11092"/>
    </row>
    <row r="11093" spans="4:6" ht="14.25" customHeight="1" x14ac:dyDescent="0.2">
      <c r="D11093"/>
      <c r="F11093"/>
    </row>
    <row r="11094" spans="4:6" ht="14.25" customHeight="1" x14ac:dyDescent="0.2">
      <c r="D11094"/>
      <c r="F11094"/>
    </row>
    <row r="11095" spans="4:6" ht="14.25" customHeight="1" x14ac:dyDescent="0.2">
      <c r="D11095"/>
      <c r="F11095"/>
    </row>
    <row r="11096" spans="4:6" ht="14.25" customHeight="1" x14ac:dyDescent="0.2">
      <c r="D11096"/>
      <c r="F11096"/>
    </row>
    <row r="11097" spans="4:6" ht="14.25" customHeight="1" x14ac:dyDescent="0.2">
      <c r="D11097"/>
      <c r="F11097"/>
    </row>
    <row r="11098" spans="4:6" ht="14.25" customHeight="1" x14ac:dyDescent="0.2">
      <c r="D11098"/>
      <c r="F11098"/>
    </row>
    <row r="11099" spans="4:6" ht="14.25" customHeight="1" x14ac:dyDescent="0.2">
      <c r="D11099"/>
      <c r="F11099"/>
    </row>
    <row r="11100" spans="4:6" ht="14.25" customHeight="1" x14ac:dyDescent="0.2">
      <c r="D11100"/>
      <c r="F11100"/>
    </row>
    <row r="11101" spans="4:6" ht="14.25" customHeight="1" x14ac:dyDescent="0.2">
      <c r="D11101"/>
      <c r="F11101"/>
    </row>
    <row r="11102" spans="4:6" ht="14.25" customHeight="1" x14ac:dyDescent="0.2">
      <c r="D11102"/>
      <c r="F11102"/>
    </row>
    <row r="11103" spans="4:6" ht="14.25" customHeight="1" x14ac:dyDescent="0.2">
      <c r="D11103"/>
      <c r="F11103"/>
    </row>
    <row r="11104" spans="4:6" ht="14.25" customHeight="1" x14ac:dyDescent="0.2">
      <c r="D11104"/>
      <c r="F11104"/>
    </row>
    <row r="11105" spans="4:6" ht="14.25" customHeight="1" x14ac:dyDescent="0.2">
      <c r="D11105"/>
      <c r="F11105"/>
    </row>
    <row r="11106" spans="4:6" ht="14.25" customHeight="1" x14ac:dyDescent="0.2">
      <c r="D11106"/>
      <c r="F11106"/>
    </row>
    <row r="11107" spans="4:6" ht="14.25" customHeight="1" x14ac:dyDescent="0.2">
      <c r="D11107"/>
      <c r="F11107"/>
    </row>
    <row r="11108" spans="4:6" ht="14.25" customHeight="1" x14ac:dyDescent="0.2">
      <c r="D11108"/>
      <c r="F11108"/>
    </row>
    <row r="11109" spans="4:6" ht="14.25" customHeight="1" x14ac:dyDescent="0.2">
      <c r="D11109"/>
      <c r="F11109"/>
    </row>
    <row r="11110" spans="4:6" ht="14.25" customHeight="1" x14ac:dyDescent="0.2">
      <c r="D11110"/>
      <c r="F11110"/>
    </row>
    <row r="11111" spans="4:6" ht="14.25" customHeight="1" x14ac:dyDescent="0.2">
      <c r="D11111"/>
      <c r="F11111"/>
    </row>
    <row r="11112" spans="4:6" ht="14.25" customHeight="1" x14ac:dyDescent="0.2">
      <c r="D11112"/>
      <c r="F11112"/>
    </row>
    <row r="11113" spans="4:6" ht="14.25" customHeight="1" x14ac:dyDescent="0.2">
      <c r="D11113"/>
      <c r="F11113"/>
    </row>
    <row r="11114" spans="4:6" ht="14.25" customHeight="1" x14ac:dyDescent="0.2">
      <c r="D11114"/>
      <c r="F11114"/>
    </row>
    <row r="11115" spans="4:6" ht="14.25" customHeight="1" x14ac:dyDescent="0.2">
      <c r="D11115"/>
      <c r="F11115"/>
    </row>
    <row r="11116" spans="4:6" ht="14.25" customHeight="1" x14ac:dyDescent="0.2">
      <c r="D11116"/>
      <c r="F11116"/>
    </row>
    <row r="11117" spans="4:6" ht="14.25" customHeight="1" x14ac:dyDescent="0.2">
      <c r="D11117"/>
      <c r="F11117"/>
    </row>
    <row r="11118" spans="4:6" ht="14.25" customHeight="1" x14ac:dyDescent="0.2">
      <c r="D11118"/>
      <c r="F11118"/>
    </row>
    <row r="11119" spans="4:6" ht="14.25" customHeight="1" x14ac:dyDescent="0.2">
      <c r="D11119"/>
      <c r="F11119"/>
    </row>
    <row r="11120" spans="4:6" ht="14.25" customHeight="1" x14ac:dyDescent="0.2">
      <c r="D11120"/>
      <c r="F11120"/>
    </row>
    <row r="11121" spans="4:6" ht="14.25" customHeight="1" x14ac:dyDescent="0.2">
      <c r="D11121"/>
      <c r="F11121"/>
    </row>
    <row r="11122" spans="4:6" ht="14.25" customHeight="1" x14ac:dyDescent="0.2">
      <c r="D11122"/>
      <c r="F11122"/>
    </row>
    <row r="11123" spans="4:6" ht="14.25" customHeight="1" x14ac:dyDescent="0.2">
      <c r="D11123"/>
      <c r="F11123"/>
    </row>
    <row r="11124" spans="4:6" ht="14.25" customHeight="1" x14ac:dyDescent="0.2">
      <c r="D11124"/>
      <c r="F11124"/>
    </row>
    <row r="11125" spans="4:6" ht="14.25" customHeight="1" x14ac:dyDescent="0.2">
      <c r="D11125"/>
      <c r="F11125"/>
    </row>
    <row r="11126" spans="4:6" ht="14.25" customHeight="1" x14ac:dyDescent="0.2">
      <c r="D11126"/>
      <c r="F11126"/>
    </row>
    <row r="11127" spans="4:6" ht="14.25" customHeight="1" x14ac:dyDescent="0.2">
      <c r="D11127"/>
      <c r="F11127"/>
    </row>
    <row r="11128" spans="4:6" ht="14.25" customHeight="1" x14ac:dyDescent="0.2">
      <c r="D11128"/>
      <c r="F11128"/>
    </row>
    <row r="11129" spans="4:6" ht="14.25" customHeight="1" x14ac:dyDescent="0.2">
      <c r="D11129"/>
      <c r="F11129"/>
    </row>
    <row r="11130" spans="4:6" ht="14.25" customHeight="1" x14ac:dyDescent="0.2">
      <c r="D11130"/>
      <c r="F11130"/>
    </row>
    <row r="11131" spans="4:6" ht="14.25" customHeight="1" x14ac:dyDescent="0.2">
      <c r="D11131"/>
      <c r="F11131"/>
    </row>
    <row r="11132" spans="4:6" ht="14.25" customHeight="1" x14ac:dyDescent="0.2">
      <c r="D11132"/>
      <c r="F11132"/>
    </row>
    <row r="11133" spans="4:6" ht="14.25" customHeight="1" x14ac:dyDescent="0.2">
      <c r="D11133"/>
      <c r="F11133"/>
    </row>
    <row r="11134" spans="4:6" ht="14.25" customHeight="1" x14ac:dyDescent="0.2">
      <c r="D11134"/>
      <c r="F11134"/>
    </row>
    <row r="11135" spans="4:6" ht="14.25" customHeight="1" x14ac:dyDescent="0.2">
      <c r="D11135"/>
      <c r="F11135"/>
    </row>
    <row r="11136" spans="4:6" ht="14.25" customHeight="1" x14ac:dyDescent="0.2">
      <c r="D11136"/>
      <c r="F11136"/>
    </row>
    <row r="11137" spans="4:6" ht="14.25" customHeight="1" x14ac:dyDescent="0.2">
      <c r="D11137"/>
      <c r="F11137"/>
    </row>
    <row r="11138" spans="4:6" ht="14.25" customHeight="1" x14ac:dyDescent="0.2">
      <c r="D11138"/>
      <c r="F11138"/>
    </row>
    <row r="11139" spans="4:6" ht="14.25" customHeight="1" x14ac:dyDescent="0.2">
      <c r="D11139"/>
      <c r="F11139"/>
    </row>
    <row r="11140" spans="4:6" ht="14.25" customHeight="1" x14ac:dyDescent="0.2">
      <c r="D11140"/>
      <c r="F11140"/>
    </row>
    <row r="11141" spans="4:6" ht="14.25" customHeight="1" x14ac:dyDescent="0.2">
      <c r="D11141"/>
      <c r="F11141"/>
    </row>
    <row r="11142" spans="4:6" ht="14.25" customHeight="1" x14ac:dyDescent="0.2">
      <c r="D11142"/>
      <c r="F11142"/>
    </row>
    <row r="11143" spans="4:6" ht="14.25" customHeight="1" x14ac:dyDescent="0.2">
      <c r="D11143"/>
      <c r="F11143"/>
    </row>
    <row r="11144" spans="4:6" ht="14.25" customHeight="1" x14ac:dyDescent="0.2">
      <c r="D11144"/>
      <c r="F11144"/>
    </row>
    <row r="11145" spans="4:6" ht="14.25" customHeight="1" x14ac:dyDescent="0.2">
      <c r="D11145"/>
      <c r="F11145"/>
    </row>
    <row r="11146" spans="4:6" ht="14.25" customHeight="1" x14ac:dyDescent="0.2">
      <c r="D11146"/>
      <c r="F11146"/>
    </row>
    <row r="11147" spans="4:6" ht="14.25" customHeight="1" x14ac:dyDescent="0.2">
      <c r="D11147"/>
      <c r="F11147"/>
    </row>
    <row r="11148" spans="4:6" ht="14.25" customHeight="1" x14ac:dyDescent="0.2">
      <c r="D11148"/>
      <c r="F11148"/>
    </row>
    <row r="11149" spans="4:6" ht="14.25" customHeight="1" x14ac:dyDescent="0.2">
      <c r="D11149"/>
      <c r="F11149"/>
    </row>
    <row r="11150" spans="4:6" ht="14.25" customHeight="1" x14ac:dyDescent="0.2">
      <c r="D11150"/>
      <c r="F11150"/>
    </row>
    <row r="11151" spans="4:6" ht="14.25" customHeight="1" x14ac:dyDescent="0.2">
      <c r="D11151"/>
      <c r="F11151"/>
    </row>
    <row r="11152" spans="4:6" ht="14.25" customHeight="1" x14ac:dyDescent="0.2">
      <c r="D11152"/>
      <c r="F11152"/>
    </row>
    <row r="11153" spans="4:6" ht="14.25" customHeight="1" x14ac:dyDescent="0.2">
      <c r="D11153"/>
      <c r="F11153"/>
    </row>
    <row r="11154" spans="4:6" ht="14.25" customHeight="1" x14ac:dyDescent="0.2">
      <c r="D11154"/>
      <c r="F11154"/>
    </row>
    <row r="11155" spans="4:6" ht="14.25" customHeight="1" x14ac:dyDescent="0.2">
      <c r="D11155"/>
      <c r="F11155"/>
    </row>
    <row r="11156" spans="4:6" ht="14.25" customHeight="1" x14ac:dyDescent="0.2">
      <c r="D11156"/>
      <c r="F11156"/>
    </row>
    <row r="11157" spans="4:6" ht="14.25" customHeight="1" x14ac:dyDescent="0.2">
      <c r="D11157"/>
      <c r="F11157"/>
    </row>
    <row r="11158" spans="4:6" ht="14.25" customHeight="1" x14ac:dyDescent="0.2">
      <c r="D11158"/>
      <c r="F11158"/>
    </row>
    <row r="11159" spans="4:6" ht="14.25" customHeight="1" x14ac:dyDescent="0.2">
      <c r="D11159"/>
      <c r="F11159"/>
    </row>
    <row r="11160" spans="4:6" ht="14.25" customHeight="1" x14ac:dyDescent="0.2">
      <c r="D11160"/>
      <c r="F11160"/>
    </row>
    <row r="11161" spans="4:6" ht="14.25" customHeight="1" x14ac:dyDescent="0.2">
      <c r="D11161"/>
      <c r="F11161"/>
    </row>
    <row r="11162" spans="4:6" ht="14.25" customHeight="1" x14ac:dyDescent="0.2">
      <c r="D11162"/>
      <c r="F11162"/>
    </row>
    <row r="11163" spans="4:6" ht="14.25" customHeight="1" x14ac:dyDescent="0.2">
      <c r="D11163"/>
      <c r="F11163"/>
    </row>
    <row r="11164" spans="4:6" ht="14.25" customHeight="1" x14ac:dyDescent="0.2">
      <c r="D11164"/>
      <c r="F11164"/>
    </row>
    <row r="11165" spans="4:6" ht="14.25" customHeight="1" x14ac:dyDescent="0.2">
      <c r="D11165"/>
      <c r="F11165"/>
    </row>
    <row r="11166" spans="4:6" ht="14.25" customHeight="1" x14ac:dyDescent="0.2">
      <c r="D11166"/>
      <c r="F11166"/>
    </row>
    <row r="11167" spans="4:6" ht="14.25" customHeight="1" x14ac:dyDescent="0.2">
      <c r="D11167"/>
      <c r="F11167"/>
    </row>
    <row r="11168" spans="4:6" ht="14.25" customHeight="1" x14ac:dyDescent="0.2">
      <c r="D11168"/>
      <c r="F11168"/>
    </row>
    <row r="11169" spans="4:6" ht="14.25" customHeight="1" x14ac:dyDescent="0.2">
      <c r="D11169"/>
      <c r="F11169"/>
    </row>
    <row r="11170" spans="4:6" ht="14.25" customHeight="1" x14ac:dyDescent="0.2">
      <c r="D11170"/>
      <c r="F11170"/>
    </row>
    <row r="11171" spans="4:6" ht="14.25" customHeight="1" x14ac:dyDescent="0.2">
      <c r="D11171"/>
      <c r="F11171"/>
    </row>
    <row r="11172" spans="4:6" ht="14.25" customHeight="1" x14ac:dyDescent="0.2">
      <c r="D11172"/>
      <c r="F11172"/>
    </row>
    <row r="11173" spans="4:6" ht="14.25" customHeight="1" x14ac:dyDescent="0.2">
      <c r="D11173"/>
      <c r="F11173"/>
    </row>
    <row r="11174" spans="4:6" ht="14.25" customHeight="1" x14ac:dyDescent="0.2">
      <c r="D11174"/>
      <c r="F11174"/>
    </row>
    <row r="11175" spans="4:6" ht="14.25" customHeight="1" x14ac:dyDescent="0.2">
      <c r="D11175"/>
      <c r="F11175"/>
    </row>
    <row r="11176" spans="4:6" ht="14.25" customHeight="1" x14ac:dyDescent="0.2">
      <c r="D11176"/>
      <c r="F11176"/>
    </row>
    <row r="11177" spans="4:6" ht="14.25" customHeight="1" x14ac:dyDescent="0.2">
      <c r="D11177"/>
      <c r="F11177"/>
    </row>
    <row r="11178" spans="4:6" ht="14.25" customHeight="1" x14ac:dyDescent="0.2">
      <c r="D11178"/>
      <c r="F11178"/>
    </row>
    <row r="11179" spans="4:6" ht="14.25" customHeight="1" x14ac:dyDescent="0.2">
      <c r="D11179"/>
      <c r="F11179"/>
    </row>
    <row r="11180" spans="4:6" ht="14.25" customHeight="1" x14ac:dyDescent="0.2">
      <c r="D11180"/>
      <c r="F11180"/>
    </row>
    <row r="11181" spans="4:6" ht="14.25" customHeight="1" x14ac:dyDescent="0.2">
      <c r="D11181"/>
      <c r="F11181"/>
    </row>
    <row r="11182" spans="4:6" ht="14.25" customHeight="1" x14ac:dyDescent="0.2">
      <c r="D11182"/>
      <c r="F11182"/>
    </row>
    <row r="11183" spans="4:6" ht="14.25" customHeight="1" x14ac:dyDescent="0.2">
      <c r="D11183"/>
      <c r="F11183"/>
    </row>
    <row r="11184" spans="4:6" ht="14.25" customHeight="1" x14ac:dyDescent="0.2">
      <c r="D11184"/>
      <c r="F11184"/>
    </row>
    <row r="11185" spans="4:6" ht="14.25" customHeight="1" x14ac:dyDescent="0.2">
      <c r="D11185"/>
      <c r="F11185"/>
    </row>
    <row r="11186" spans="4:6" ht="14.25" customHeight="1" x14ac:dyDescent="0.2">
      <c r="D11186"/>
      <c r="F11186"/>
    </row>
    <row r="11187" spans="4:6" ht="14.25" customHeight="1" x14ac:dyDescent="0.2">
      <c r="D11187"/>
      <c r="F11187"/>
    </row>
    <row r="11188" spans="4:6" ht="14.25" customHeight="1" x14ac:dyDescent="0.2">
      <c r="D11188"/>
      <c r="F11188"/>
    </row>
    <row r="11189" spans="4:6" ht="14.25" customHeight="1" x14ac:dyDescent="0.2">
      <c r="D11189"/>
      <c r="F11189"/>
    </row>
    <row r="11190" spans="4:6" ht="14.25" customHeight="1" x14ac:dyDescent="0.2">
      <c r="D11190"/>
      <c r="F11190"/>
    </row>
    <row r="11191" spans="4:6" ht="14.25" customHeight="1" x14ac:dyDescent="0.2">
      <c r="D11191"/>
      <c r="F11191"/>
    </row>
    <row r="11192" spans="4:6" ht="14.25" customHeight="1" x14ac:dyDescent="0.2">
      <c r="D11192"/>
      <c r="F11192"/>
    </row>
    <row r="11193" spans="4:6" ht="14.25" customHeight="1" x14ac:dyDescent="0.2">
      <c r="D11193"/>
      <c r="F11193"/>
    </row>
    <row r="11194" spans="4:6" ht="14.25" customHeight="1" x14ac:dyDescent="0.2">
      <c r="D11194"/>
      <c r="F11194"/>
    </row>
    <row r="11195" spans="4:6" ht="14.25" customHeight="1" x14ac:dyDescent="0.2">
      <c r="D11195"/>
      <c r="F11195"/>
    </row>
    <row r="11196" spans="4:6" ht="14.25" customHeight="1" x14ac:dyDescent="0.2">
      <c r="D11196"/>
      <c r="F11196"/>
    </row>
    <row r="11197" spans="4:6" ht="14.25" customHeight="1" x14ac:dyDescent="0.2">
      <c r="D11197"/>
      <c r="F11197"/>
    </row>
    <row r="11198" spans="4:6" ht="14.25" customHeight="1" x14ac:dyDescent="0.2">
      <c r="D11198"/>
      <c r="F11198"/>
    </row>
    <row r="11199" spans="4:6" ht="14.25" customHeight="1" x14ac:dyDescent="0.2">
      <c r="D11199"/>
      <c r="F11199"/>
    </row>
    <row r="11200" spans="4:6" ht="14.25" customHeight="1" x14ac:dyDescent="0.2">
      <c r="D11200"/>
      <c r="F11200"/>
    </row>
    <row r="11201" spans="4:6" ht="14.25" customHeight="1" x14ac:dyDescent="0.2">
      <c r="D11201"/>
      <c r="F11201"/>
    </row>
    <row r="11202" spans="4:6" ht="14.25" customHeight="1" x14ac:dyDescent="0.2">
      <c r="D11202"/>
      <c r="F11202"/>
    </row>
    <row r="11203" spans="4:6" ht="14.25" customHeight="1" x14ac:dyDescent="0.2">
      <c r="D11203"/>
      <c r="F11203"/>
    </row>
    <row r="11204" spans="4:6" ht="14.25" customHeight="1" x14ac:dyDescent="0.2">
      <c r="D11204"/>
      <c r="F11204"/>
    </row>
    <row r="11205" spans="4:6" ht="14.25" customHeight="1" x14ac:dyDescent="0.2">
      <c r="D11205"/>
      <c r="F11205"/>
    </row>
    <row r="11206" spans="4:6" ht="14.25" customHeight="1" x14ac:dyDescent="0.2">
      <c r="D11206"/>
      <c r="F11206"/>
    </row>
    <row r="11207" spans="4:6" ht="14.25" customHeight="1" x14ac:dyDescent="0.2">
      <c r="D11207"/>
      <c r="F11207"/>
    </row>
    <row r="11208" spans="4:6" ht="14.25" customHeight="1" x14ac:dyDescent="0.2">
      <c r="D11208"/>
      <c r="F11208"/>
    </row>
    <row r="11209" spans="4:6" ht="14.25" customHeight="1" x14ac:dyDescent="0.2">
      <c r="D11209"/>
      <c r="F11209"/>
    </row>
    <row r="11210" spans="4:6" ht="14.25" customHeight="1" x14ac:dyDescent="0.2">
      <c r="D11210"/>
      <c r="F11210"/>
    </row>
    <row r="11211" spans="4:6" ht="14.25" customHeight="1" x14ac:dyDescent="0.2">
      <c r="D11211"/>
      <c r="F11211"/>
    </row>
    <row r="11212" spans="4:6" ht="14.25" customHeight="1" x14ac:dyDescent="0.2">
      <c r="D11212"/>
      <c r="F11212"/>
    </row>
    <row r="11213" spans="4:6" ht="14.25" customHeight="1" x14ac:dyDescent="0.2">
      <c r="D11213"/>
      <c r="F11213"/>
    </row>
    <row r="11214" spans="4:6" ht="14.25" customHeight="1" x14ac:dyDescent="0.2">
      <c r="D11214"/>
      <c r="F11214"/>
    </row>
    <row r="11215" spans="4:6" ht="14.25" customHeight="1" x14ac:dyDescent="0.2">
      <c r="D11215"/>
      <c r="F11215"/>
    </row>
    <row r="11216" spans="4:6" ht="14.25" customHeight="1" x14ac:dyDescent="0.2">
      <c r="D11216"/>
      <c r="F11216"/>
    </row>
    <row r="11217" spans="4:6" ht="14.25" customHeight="1" x14ac:dyDescent="0.2">
      <c r="D11217"/>
      <c r="F11217"/>
    </row>
    <row r="11218" spans="4:6" ht="14.25" customHeight="1" x14ac:dyDescent="0.2">
      <c r="D11218"/>
      <c r="F11218"/>
    </row>
    <row r="11219" spans="4:6" ht="14.25" customHeight="1" x14ac:dyDescent="0.2">
      <c r="D11219"/>
      <c r="F11219"/>
    </row>
    <row r="11220" spans="4:6" ht="14.25" customHeight="1" x14ac:dyDescent="0.2">
      <c r="D11220"/>
      <c r="F11220"/>
    </row>
    <row r="11221" spans="4:6" ht="14.25" customHeight="1" x14ac:dyDescent="0.2">
      <c r="D11221"/>
      <c r="F11221"/>
    </row>
    <row r="11222" spans="4:6" ht="14.25" customHeight="1" x14ac:dyDescent="0.2">
      <c r="D11222"/>
      <c r="F11222"/>
    </row>
    <row r="11223" spans="4:6" ht="14.25" customHeight="1" x14ac:dyDescent="0.2">
      <c r="D11223"/>
      <c r="F11223"/>
    </row>
    <row r="11224" spans="4:6" ht="14.25" customHeight="1" x14ac:dyDescent="0.2">
      <c r="D11224"/>
      <c r="F11224"/>
    </row>
    <row r="11225" spans="4:6" ht="14.25" customHeight="1" x14ac:dyDescent="0.2">
      <c r="D11225"/>
      <c r="F11225"/>
    </row>
    <row r="11226" spans="4:6" ht="14.25" customHeight="1" x14ac:dyDescent="0.2">
      <c r="D11226"/>
      <c r="F11226"/>
    </row>
    <row r="11227" spans="4:6" ht="14.25" customHeight="1" x14ac:dyDescent="0.2">
      <c r="D11227"/>
      <c r="F11227"/>
    </row>
    <row r="11228" spans="4:6" ht="14.25" customHeight="1" x14ac:dyDescent="0.2">
      <c r="D11228"/>
      <c r="F11228"/>
    </row>
    <row r="11229" spans="4:6" ht="14.25" customHeight="1" x14ac:dyDescent="0.2">
      <c r="D11229"/>
      <c r="F11229"/>
    </row>
    <row r="11230" spans="4:6" ht="14.25" customHeight="1" x14ac:dyDescent="0.2">
      <c r="D11230"/>
      <c r="F11230"/>
    </row>
    <row r="11231" spans="4:6" ht="14.25" customHeight="1" x14ac:dyDescent="0.2">
      <c r="D11231"/>
      <c r="F11231"/>
    </row>
    <row r="11232" spans="4:6" ht="14.25" customHeight="1" x14ac:dyDescent="0.2">
      <c r="D11232"/>
      <c r="F11232"/>
    </row>
    <row r="11233" spans="4:6" ht="14.25" customHeight="1" x14ac:dyDescent="0.2">
      <c r="D11233"/>
      <c r="F11233"/>
    </row>
    <row r="11234" spans="4:6" ht="14.25" customHeight="1" x14ac:dyDescent="0.2">
      <c r="D11234"/>
      <c r="F11234"/>
    </row>
    <row r="11235" spans="4:6" ht="14.25" customHeight="1" x14ac:dyDescent="0.2">
      <c r="D11235"/>
      <c r="F11235"/>
    </row>
    <row r="11236" spans="4:6" ht="14.25" customHeight="1" x14ac:dyDescent="0.2">
      <c r="D11236"/>
      <c r="F11236"/>
    </row>
    <row r="11237" spans="4:6" ht="14.25" customHeight="1" x14ac:dyDescent="0.2">
      <c r="D11237"/>
      <c r="F11237"/>
    </row>
    <row r="11238" spans="4:6" ht="14.25" customHeight="1" x14ac:dyDescent="0.2">
      <c r="D11238"/>
      <c r="F11238"/>
    </row>
    <row r="11239" spans="4:6" ht="14.25" customHeight="1" x14ac:dyDescent="0.2">
      <c r="D11239"/>
      <c r="F11239"/>
    </row>
    <row r="11240" spans="4:6" ht="14.25" customHeight="1" x14ac:dyDescent="0.2">
      <c r="D11240"/>
      <c r="F11240"/>
    </row>
    <row r="11241" spans="4:6" ht="14.25" customHeight="1" x14ac:dyDescent="0.2">
      <c r="D11241"/>
      <c r="F11241"/>
    </row>
    <row r="11242" spans="4:6" ht="14.25" customHeight="1" x14ac:dyDescent="0.2">
      <c r="D11242"/>
      <c r="F11242"/>
    </row>
    <row r="11243" spans="4:6" ht="14.25" customHeight="1" x14ac:dyDescent="0.2">
      <c r="D11243"/>
      <c r="F11243"/>
    </row>
    <row r="11244" spans="4:6" ht="14.25" customHeight="1" x14ac:dyDescent="0.2">
      <c r="D11244"/>
      <c r="F11244"/>
    </row>
    <row r="11245" spans="4:6" ht="14.25" customHeight="1" x14ac:dyDescent="0.2">
      <c r="D11245"/>
      <c r="F11245"/>
    </row>
    <row r="11246" spans="4:6" ht="14.25" customHeight="1" x14ac:dyDescent="0.2">
      <c r="D11246"/>
      <c r="F11246"/>
    </row>
    <row r="11247" spans="4:6" ht="14.25" customHeight="1" x14ac:dyDescent="0.2">
      <c r="D11247"/>
      <c r="F11247"/>
    </row>
    <row r="11248" spans="4:6" ht="14.25" customHeight="1" x14ac:dyDescent="0.2">
      <c r="D11248"/>
      <c r="F11248"/>
    </row>
    <row r="11249" spans="4:6" ht="14.25" customHeight="1" x14ac:dyDescent="0.2">
      <c r="D11249"/>
      <c r="F11249"/>
    </row>
    <row r="11250" spans="4:6" ht="14.25" customHeight="1" x14ac:dyDescent="0.2">
      <c r="D11250"/>
      <c r="F11250"/>
    </row>
    <row r="11251" spans="4:6" ht="14.25" customHeight="1" x14ac:dyDescent="0.2">
      <c r="D11251"/>
      <c r="F11251"/>
    </row>
    <row r="11252" spans="4:6" ht="14.25" customHeight="1" x14ac:dyDescent="0.2">
      <c r="D11252"/>
      <c r="F11252"/>
    </row>
    <row r="11253" spans="4:6" ht="14.25" customHeight="1" x14ac:dyDescent="0.2">
      <c r="D11253"/>
      <c r="F11253"/>
    </row>
    <row r="11254" spans="4:6" ht="14.25" customHeight="1" x14ac:dyDescent="0.2">
      <c r="D11254"/>
      <c r="F11254"/>
    </row>
    <row r="11255" spans="4:6" ht="14.25" customHeight="1" x14ac:dyDescent="0.2">
      <c r="D11255"/>
      <c r="F11255"/>
    </row>
    <row r="11256" spans="4:6" ht="14.25" customHeight="1" x14ac:dyDescent="0.2">
      <c r="D11256"/>
      <c r="F11256"/>
    </row>
    <row r="11257" spans="4:6" ht="14.25" customHeight="1" x14ac:dyDescent="0.2">
      <c r="D11257"/>
      <c r="F11257"/>
    </row>
    <row r="11258" spans="4:6" ht="14.25" customHeight="1" x14ac:dyDescent="0.2">
      <c r="D11258"/>
      <c r="F11258"/>
    </row>
    <row r="11259" spans="4:6" ht="14.25" customHeight="1" x14ac:dyDescent="0.2">
      <c r="D11259"/>
      <c r="F11259"/>
    </row>
    <row r="11260" spans="4:6" ht="14.25" customHeight="1" x14ac:dyDescent="0.2">
      <c r="D11260"/>
      <c r="F11260"/>
    </row>
    <row r="11261" spans="4:6" ht="14.25" customHeight="1" x14ac:dyDescent="0.2">
      <c r="D11261"/>
      <c r="F11261"/>
    </row>
    <row r="11262" spans="4:6" ht="14.25" customHeight="1" x14ac:dyDescent="0.2">
      <c r="D11262"/>
      <c r="F11262"/>
    </row>
    <row r="11263" spans="4:6" ht="14.25" customHeight="1" x14ac:dyDescent="0.2">
      <c r="D11263"/>
      <c r="F11263"/>
    </row>
    <row r="11264" spans="4:6" ht="14.25" customHeight="1" x14ac:dyDescent="0.2">
      <c r="D11264"/>
      <c r="F11264"/>
    </row>
    <row r="11265" spans="4:6" ht="14.25" customHeight="1" x14ac:dyDescent="0.2">
      <c r="D11265"/>
      <c r="F11265"/>
    </row>
    <row r="11266" spans="4:6" ht="14.25" customHeight="1" x14ac:dyDescent="0.2">
      <c r="D11266"/>
      <c r="F11266"/>
    </row>
    <row r="11267" spans="4:6" ht="14.25" customHeight="1" x14ac:dyDescent="0.2">
      <c r="D11267"/>
      <c r="F11267"/>
    </row>
    <row r="11268" spans="4:6" ht="14.25" customHeight="1" x14ac:dyDescent="0.2">
      <c r="D11268"/>
      <c r="F11268"/>
    </row>
    <row r="11269" spans="4:6" ht="14.25" customHeight="1" x14ac:dyDescent="0.2">
      <c r="D11269"/>
      <c r="F11269"/>
    </row>
    <row r="11270" spans="4:6" ht="14.25" customHeight="1" x14ac:dyDescent="0.2">
      <c r="D11270"/>
      <c r="F11270"/>
    </row>
    <row r="11271" spans="4:6" ht="14.25" customHeight="1" x14ac:dyDescent="0.2">
      <c r="D11271"/>
      <c r="F11271"/>
    </row>
    <row r="11272" spans="4:6" ht="14.25" customHeight="1" x14ac:dyDescent="0.2">
      <c r="D11272"/>
      <c r="F11272"/>
    </row>
    <row r="11273" spans="4:6" ht="14.25" customHeight="1" x14ac:dyDescent="0.2">
      <c r="D11273"/>
      <c r="F11273"/>
    </row>
    <row r="11274" spans="4:6" ht="14.25" customHeight="1" x14ac:dyDescent="0.2">
      <c r="D11274"/>
      <c r="F11274"/>
    </row>
    <row r="11275" spans="4:6" ht="14.25" customHeight="1" x14ac:dyDescent="0.2">
      <c r="D11275"/>
      <c r="F11275"/>
    </row>
    <row r="11276" spans="4:6" ht="14.25" customHeight="1" x14ac:dyDescent="0.2">
      <c r="D11276"/>
      <c r="F11276"/>
    </row>
    <row r="11277" spans="4:6" ht="14.25" customHeight="1" x14ac:dyDescent="0.2">
      <c r="D11277"/>
      <c r="F11277"/>
    </row>
    <row r="11278" spans="4:6" ht="14.25" customHeight="1" x14ac:dyDescent="0.2">
      <c r="D11278"/>
      <c r="F11278"/>
    </row>
    <row r="11279" spans="4:6" ht="14.25" customHeight="1" x14ac:dyDescent="0.2">
      <c r="D11279"/>
      <c r="F11279"/>
    </row>
    <row r="11280" spans="4:6" ht="14.25" customHeight="1" x14ac:dyDescent="0.2">
      <c r="D11280"/>
      <c r="F11280"/>
    </row>
    <row r="11281" spans="4:6" ht="14.25" customHeight="1" x14ac:dyDescent="0.2">
      <c r="D11281"/>
      <c r="F11281"/>
    </row>
    <row r="11282" spans="4:6" ht="14.25" customHeight="1" x14ac:dyDescent="0.2">
      <c r="D11282"/>
      <c r="F11282"/>
    </row>
    <row r="11283" spans="4:6" ht="14.25" customHeight="1" x14ac:dyDescent="0.2">
      <c r="D11283"/>
      <c r="F11283"/>
    </row>
    <row r="11284" spans="4:6" ht="14.25" customHeight="1" x14ac:dyDescent="0.2">
      <c r="D11284"/>
      <c r="F11284"/>
    </row>
    <row r="11285" spans="4:6" ht="14.25" customHeight="1" x14ac:dyDescent="0.2">
      <c r="D11285"/>
      <c r="F11285"/>
    </row>
    <row r="11286" spans="4:6" ht="14.25" customHeight="1" x14ac:dyDescent="0.2">
      <c r="D11286"/>
      <c r="F11286"/>
    </row>
    <row r="11287" spans="4:6" ht="14.25" customHeight="1" x14ac:dyDescent="0.2">
      <c r="D11287"/>
      <c r="F11287"/>
    </row>
    <row r="11288" spans="4:6" ht="14.25" customHeight="1" x14ac:dyDescent="0.2">
      <c r="D11288"/>
      <c r="F11288"/>
    </row>
    <row r="11289" spans="4:6" ht="14.25" customHeight="1" x14ac:dyDescent="0.2">
      <c r="D11289"/>
      <c r="F11289"/>
    </row>
    <row r="11290" spans="4:6" ht="14.25" customHeight="1" x14ac:dyDescent="0.2">
      <c r="D11290"/>
      <c r="F11290"/>
    </row>
    <row r="11291" spans="4:6" ht="14.25" customHeight="1" x14ac:dyDescent="0.2">
      <c r="D11291"/>
      <c r="F11291"/>
    </row>
    <row r="11292" spans="4:6" ht="14.25" customHeight="1" x14ac:dyDescent="0.2">
      <c r="D11292"/>
      <c r="F11292"/>
    </row>
    <row r="11293" spans="4:6" ht="14.25" customHeight="1" x14ac:dyDescent="0.2">
      <c r="D11293"/>
      <c r="F11293"/>
    </row>
    <row r="11294" spans="4:6" ht="14.25" customHeight="1" x14ac:dyDescent="0.2">
      <c r="D11294"/>
      <c r="F11294"/>
    </row>
    <row r="11295" spans="4:6" ht="14.25" customHeight="1" x14ac:dyDescent="0.2">
      <c r="D11295"/>
      <c r="F11295"/>
    </row>
    <row r="11296" spans="4:6" ht="14.25" customHeight="1" x14ac:dyDescent="0.2">
      <c r="D11296"/>
      <c r="F11296"/>
    </row>
    <row r="11297" spans="4:6" ht="14.25" customHeight="1" x14ac:dyDescent="0.2">
      <c r="D11297"/>
      <c r="F11297"/>
    </row>
    <row r="11298" spans="4:6" ht="14.25" customHeight="1" x14ac:dyDescent="0.2">
      <c r="D11298"/>
      <c r="F11298"/>
    </row>
    <row r="11299" spans="4:6" ht="14.25" customHeight="1" x14ac:dyDescent="0.2">
      <c r="D11299"/>
      <c r="F11299"/>
    </row>
    <row r="11300" spans="4:6" ht="14.25" customHeight="1" x14ac:dyDescent="0.2">
      <c r="D11300"/>
      <c r="F11300"/>
    </row>
    <row r="11301" spans="4:6" ht="14.25" customHeight="1" x14ac:dyDescent="0.2">
      <c r="D11301"/>
      <c r="F11301"/>
    </row>
    <row r="11302" spans="4:6" ht="14.25" customHeight="1" x14ac:dyDescent="0.2">
      <c r="D11302"/>
      <c r="F11302"/>
    </row>
    <row r="11303" spans="4:6" ht="14.25" customHeight="1" x14ac:dyDescent="0.2">
      <c r="D11303"/>
      <c r="F11303"/>
    </row>
    <row r="11304" spans="4:6" ht="14.25" customHeight="1" x14ac:dyDescent="0.2">
      <c r="D11304"/>
      <c r="F11304"/>
    </row>
    <row r="11305" spans="4:6" ht="14.25" customHeight="1" x14ac:dyDescent="0.2">
      <c r="D11305"/>
      <c r="F11305"/>
    </row>
    <row r="11306" spans="4:6" ht="14.25" customHeight="1" x14ac:dyDescent="0.2">
      <c r="D11306"/>
      <c r="F11306"/>
    </row>
    <row r="11307" spans="4:6" ht="14.25" customHeight="1" x14ac:dyDescent="0.2">
      <c r="D11307"/>
      <c r="F11307"/>
    </row>
    <row r="11308" spans="4:6" ht="14.25" customHeight="1" x14ac:dyDescent="0.2">
      <c r="D11308"/>
      <c r="F11308"/>
    </row>
    <row r="11309" spans="4:6" ht="14.25" customHeight="1" x14ac:dyDescent="0.2">
      <c r="D11309"/>
      <c r="F11309"/>
    </row>
    <row r="11310" spans="4:6" ht="14.25" customHeight="1" x14ac:dyDescent="0.2">
      <c r="D11310"/>
      <c r="F11310"/>
    </row>
    <row r="11311" spans="4:6" ht="14.25" customHeight="1" x14ac:dyDescent="0.2">
      <c r="D11311"/>
      <c r="F11311"/>
    </row>
    <row r="11312" spans="4:6" ht="14.25" customHeight="1" x14ac:dyDescent="0.2">
      <c r="D11312"/>
      <c r="F11312"/>
    </row>
    <row r="11313" spans="4:6" ht="14.25" customHeight="1" x14ac:dyDescent="0.2">
      <c r="D11313"/>
      <c r="F11313"/>
    </row>
    <row r="11314" spans="4:6" ht="14.25" customHeight="1" x14ac:dyDescent="0.2">
      <c r="D11314"/>
      <c r="F11314"/>
    </row>
    <row r="11315" spans="4:6" ht="14.25" customHeight="1" x14ac:dyDescent="0.2">
      <c r="D11315"/>
      <c r="F11315"/>
    </row>
    <row r="11316" spans="4:6" ht="14.25" customHeight="1" x14ac:dyDescent="0.2">
      <c r="D11316"/>
      <c r="F11316"/>
    </row>
    <row r="11317" spans="4:6" ht="14.25" customHeight="1" x14ac:dyDescent="0.2">
      <c r="D11317"/>
      <c r="F11317"/>
    </row>
    <row r="11318" spans="4:6" ht="14.25" customHeight="1" x14ac:dyDescent="0.2">
      <c r="D11318"/>
      <c r="F11318"/>
    </row>
    <row r="11319" spans="4:6" ht="14.25" customHeight="1" x14ac:dyDescent="0.2">
      <c r="D11319"/>
      <c r="F11319"/>
    </row>
    <row r="11320" spans="4:6" ht="14.25" customHeight="1" x14ac:dyDescent="0.2">
      <c r="D11320"/>
      <c r="F11320"/>
    </row>
    <row r="11321" spans="4:6" ht="14.25" customHeight="1" x14ac:dyDescent="0.2">
      <c r="D11321"/>
      <c r="F11321"/>
    </row>
    <row r="11322" spans="4:6" ht="14.25" customHeight="1" x14ac:dyDescent="0.2">
      <c r="D11322"/>
      <c r="F11322"/>
    </row>
    <row r="11323" spans="4:6" ht="14.25" customHeight="1" x14ac:dyDescent="0.2">
      <c r="D11323"/>
      <c r="F11323"/>
    </row>
    <row r="11324" spans="4:6" ht="14.25" customHeight="1" x14ac:dyDescent="0.2">
      <c r="D11324"/>
      <c r="F11324"/>
    </row>
    <row r="11325" spans="4:6" ht="14.25" customHeight="1" x14ac:dyDescent="0.2">
      <c r="D11325"/>
      <c r="F11325"/>
    </row>
    <row r="11326" spans="4:6" ht="14.25" customHeight="1" x14ac:dyDescent="0.2">
      <c r="D11326"/>
      <c r="F11326"/>
    </row>
    <row r="11327" spans="4:6" ht="14.25" customHeight="1" x14ac:dyDescent="0.2">
      <c r="D11327"/>
      <c r="F11327"/>
    </row>
    <row r="11328" spans="4:6" ht="14.25" customHeight="1" x14ac:dyDescent="0.2">
      <c r="D11328"/>
      <c r="F11328"/>
    </row>
    <row r="11329" spans="4:6" ht="14.25" customHeight="1" x14ac:dyDescent="0.2">
      <c r="D11329"/>
      <c r="F11329"/>
    </row>
    <row r="11330" spans="4:6" ht="14.25" customHeight="1" x14ac:dyDescent="0.2">
      <c r="D11330"/>
      <c r="F11330"/>
    </row>
    <row r="11331" spans="4:6" ht="14.25" customHeight="1" x14ac:dyDescent="0.2">
      <c r="D11331"/>
      <c r="F11331"/>
    </row>
    <row r="11332" spans="4:6" ht="14.25" customHeight="1" x14ac:dyDescent="0.2">
      <c r="D11332"/>
      <c r="F11332"/>
    </row>
    <row r="11333" spans="4:6" ht="14.25" customHeight="1" x14ac:dyDescent="0.2">
      <c r="D11333"/>
      <c r="F11333"/>
    </row>
    <row r="11334" spans="4:6" ht="14.25" customHeight="1" x14ac:dyDescent="0.2">
      <c r="D11334"/>
      <c r="F11334"/>
    </row>
    <row r="11335" spans="4:6" ht="14.25" customHeight="1" x14ac:dyDescent="0.2">
      <c r="D11335"/>
      <c r="F11335"/>
    </row>
    <row r="11336" spans="4:6" ht="14.25" customHeight="1" x14ac:dyDescent="0.2">
      <c r="D11336"/>
      <c r="F11336"/>
    </row>
    <row r="11337" spans="4:6" ht="14.25" customHeight="1" x14ac:dyDescent="0.2">
      <c r="D11337"/>
      <c r="F11337"/>
    </row>
    <row r="11338" spans="4:6" ht="14.25" customHeight="1" x14ac:dyDescent="0.2">
      <c r="D11338"/>
      <c r="F11338"/>
    </row>
    <row r="11339" spans="4:6" ht="14.25" customHeight="1" x14ac:dyDescent="0.2">
      <c r="D11339"/>
      <c r="F11339"/>
    </row>
    <row r="11340" spans="4:6" ht="14.25" customHeight="1" x14ac:dyDescent="0.2">
      <c r="D11340"/>
      <c r="F11340"/>
    </row>
    <row r="11341" spans="4:6" ht="14.25" customHeight="1" x14ac:dyDescent="0.2">
      <c r="D11341"/>
      <c r="F11341"/>
    </row>
    <row r="11342" spans="4:6" ht="14.25" customHeight="1" x14ac:dyDescent="0.2">
      <c r="D11342"/>
      <c r="F11342"/>
    </row>
    <row r="11343" spans="4:6" ht="14.25" customHeight="1" x14ac:dyDescent="0.2">
      <c r="D11343"/>
      <c r="F11343"/>
    </row>
    <row r="11344" spans="4:6" ht="14.25" customHeight="1" x14ac:dyDescent="0.2">
      <c r="D11344"/>
      <c r="F11344"/>
    </row>
    <row r="11345" spans="4:6" ht="14.25" customHeight="1" x14ac:dyDescent="0.2">
      <c r="D11345"/>
      <c r="F11345"/>
    </row>
    <row r="11346" spans="4:6" ht="14.25" customHeight="1" x14ac:dyDescent="0.2">
      <c r="D11346"/>
      <c r="F11346"/>
    </row>
    <row r="11347" spans="4:6" ht="14.25" customHeight="1" x14ac:dyDescent="0.2">
      <c r="D11347"/>
      <c r="F11347"/>
    </row>
    <row r="11348" spans="4:6" ht="14.25" customHeight="1" x14ac:dyDescent="0.2">
      <c r="D11348"/>
      <c r="F11348"/>
    </row>
    <row r="11349" spans="4:6" ht="14.25" customHeight="1" x14ac:dyDescent="0.2">
      <c r="D11349"/>
      <c r="F11349"/>
    </row>
    <row r="11350" spans="4:6" ht="14.25" customHeight="1" x14ac:dyDescent="0.2">
      <c r="D11350"/>
      <c r="F11350"/>
    </row>
    <row r="11351" spans="4:6" ht="14.25" customHeight="1" x14ac:dyDescent="0.2">
      <c r="D11351"/>
      <c r="F11351"/>
    </row>
    <row r="11352" spans="4:6" ht="14.25" customHeight="1" x14ac:dyDescent="0.2">
      <c r="D11352"/>
      <c r="F11352"/>
    </row>
    <row r="11353" spans="4:6" ht="14.25" customHeight="1" x14ac:dyDescent="0.2">
      <c r="D11353"/>
      <c r="F11353"/>
    </row>
    <row r="11354" spans="4:6" ht="14.25" customHeight="1" x14ac:dyDescent="0.2">
      <c r="D11354"/>
      <c r="F11354"/>
    </row>
    <row r="11355" spans="4:6" ht="14.25" customHeight="1" x14ac:dyDescent="0.2">
      <c r="D11355"/>
      <c r="F11355"/>
    </row>
    <row r="11356" spans="4:6" ht="14.25" customHeight="1" x14ac:dyDescent="0.2">
      <c r="D11356"/>
      <c r="F11356"/>
    </row>
    <row r="11357" spans="4:6" ht="14.25" customHeight="1" x14ac:dyDescent="0.2">
      <c r="D11357"/>
      <c r="F11357"/>
    </row>
    <row r="11358" spans="4:6" ht="14.25" customHeight="1" x14ac:dyDescent="0.2">
      <c r="D11358"/>
      <c r="F11358"/>
    </row>
    <row r="11359" spans="4:6" ht="14.25" customHeight="1" x14ac:dyDescent="0.2">
      <c r="D11359"/>
      <c r="F11359"/>
    </row>
    <row r="11360" spans="4:6" ht="14.25" customHeight="1" x14ac:dyDescent="0.2">
      <c r="D11360"/>
      <c r="F11360"/>
    </row>
    <row r="11361" spans="4:6" ht="14.25" customHeight="1" x14ac:dyDescent="0.2">
      <c r="D11361"/>
      <c r="F11361"/>
    </row>
    <row r="11362" spans="4:6" ht="14.25" customHeight="1" x14ac:dyDescent="0.2">
      <c r="D11362"/>
      <c r="F11362"/>
    </row>
    <row r="11363" spans="4:6" ht="14.25" customHeight="1" x14ac:dyDescent="0.2">
      <c r="D11363"/>
      <c r="F11363"/>
    </row>
    <row r="11364" spans="4:6" ht="14.25" customHeight="1" x14ac:dyDescent="0.2">
      <c r="D11364"/>
      <c r="F11364"/>
    </row>
    <row r="11365" spans="4:6" ht="14.25" customHeight="1" x14ac:dyDescent="0.2">
      <c r="D11365"/>
      <c r="F11365"/>
    </row>
    <row r="11366" spans="4:6" ht="14.25" customHeight="1" x14ac:dyDescent="0.2">
      <c r="D11366"/>
      <c r="F11366"/>
    </row>
    <row r="11367" spans="4:6" ht="14.25" customHeight="1" x14ac:dyDescent="0.2">
      <c r="D11367"/>
      <c r="F11367"/>
    </row>
    <row r="11368" spans="4:6" ht="14.25" customHeight="1" x14ac:dyDescent="0.2">
      <c r="D11368"/>
      <c r="F11368"/>
    </row>
    <row r="11369" spans="4:6" ht="14.25" customHeight="1" x14ac:dyDescent="0.2">
      <c r="D11369"/>
      <c r="F11369"/>
    </row>
    <row r="11370" spans="4:6" ht="14.25" customHeight="1" x14ac:dyDescent="0.2">
      <c r="D11370"/>
      <c r="F11370"/>
    </row>
    <row r="11371" spans="4:6" ht="14.25" customHeight="1" x14ac:dyDescent="0.2">
      <c r="D11371"/>
      <c r="F11371"/>
    </row>
    <row r="11372" spans="4:6" ht="14.25" customHeight="1" x14ac:dyDescent="0.2">
      <c r="D11372"/>
      <c r="F11372"/>
    </row>
    <row r="11373" spans="4:6" ht="14.25" customHeight="1" x14ac:dyDescent="0.2">
      <c r="D11373"/>
      <c r="F11373"/>
    </row>
    <row r="11374" spans="4:6" ht="14.25" customHeight="1" x14ac:dyDescent="0.2">
      <c r="D11374"/>
      <c r="F11374"/>
    </row>
    <row r="11375" spans="4:6" ht="14.25" customHeight="1" x14ac:dyDescent="0.2">
      <c r="D11375"/>
      <c r="F11375"/>
    </row>
    <row r="11376" spans="4:6" ht="14.25" customHeight="1" x14ac:dyDescent="0.2">
      <c r="D11376"/>
      <c r="F11376"/>
    </row>
    <row r="11377" spans="4:6" ht="14.25" customHeight="1" x14ac:dyDescent="0.2">
      <c r="D11377"/>
      <c r="F11377"/>
    </row>
    <row r="11378" spans="4:6" ht="14.25" customHeight="1" x14ac:dyDescent="0.2">
      <c r="D11378"/>
      <c r="F11378"/>
    </row>
    <row r="11379" spans="4:6" ht="14.25" customHeight="1" x14ac:dyDescent="0.2">
      <c r="D11379"/>
      <c r="F11379"/>
    </row>
    <row r="11380" spans="4:6" ht="14.25" customHeight="1" x14ac:dyDescent="0.2">
      <c r="D11380"/>
      <c r="F11380"/>
    </row>
    <row r="11381" spans="4:6" ht="14.25" customHeight="1" x14ac:dyDescent="0.2">
      <c r="D11381"/>
      <c r="F11381"/>
    </row>
    <row r="11382" spans="4:6" ht="14.25" customHeight="1" x14ac:dyDescent="0.2">
      <c r="D11382"/>
      <c r="F11382"/>
    </row>
    <row r="11383" spans="4:6" ht="14.25" customHeight="1" x14ac:dyDescent="0.2">
      <c r="D11383"/>
      <c r="F11383"/>
    </row>
    <row r="11384" spans="4:6" ht="14.25" customHeight="1" x14ac:dyDescent="0.2">
      <c r="D11384"/>
      <c r="F11384"/>
    </row>
    <row r="11385" spans="4:6" ht="14.25" customHeight="1" x14ac:dyDescent="0.2">
      <c r="D11385"/>
      <c r="F11385"/>
    </row>
    <row r="11386" spans="4:6" ht="14.25" customHeight="1" x14ac:dyDescent="0.2">
      <c r="D11386"/>
      <c r="F11386"/>
    </row>
    <row r="11387" spans="4:6" ht="14.25" customHeight="1" x14ac:dyDescent="0.2">
      <c r="D11387"/>
      <c r="F11387"/>
    </row>
    <row r="11388" spans="4:6" ht="14.25" customHeight="1" x14ac:dyDescent="0.2">
      <c r="D11388"/>
      <c r="F11388"/>
    </row>
    <row r="11389" spans="4:6" ht="14.25" customHeight="1" x14ac:dyDescent="0.2">
      <c r="D11389"/>
      <c r="F11389"/>
    </row>
    <row r="11390" spans="4:6" ht="14.25" customHeight="1" x14ac:dyDescent="0.2">
      <c r="D11390"/>
      <c r="F11390"/>
    </row>
    <row r="11391" spans="4:6" ht="14.25" customHeight="1" x14ac:dyDescent="0.2">
      <c r="D11391"/>
      <c r="F11391"/>
    </row>
    <row r="11392" spans="4:6" ht="14.25" customHeight="1" x14ac:dyDescent="0.2">
      <c r="D11392"/>
      <c r="F11392"/>
    </row>
    <row r="11393" spans="4:6" ht="14.25" customHeight="1" x14ac:dyDescent="0.2">
      <c r="D11393"/>
      <c r="F11393"/>
    </row>
    <row r="11394" spans="4:6" ht="14.25" customHeight="1" x14ac:dyDescent="0.2">
      <c r="D11394"/>
      <c r="F11394"/>
    </row>
    <row r="11395" spans="4:6" ht="14.25" customHeight="1" x14ac:dyDescent="0.2">
      <c r="D11395"/>
      <c r="F11395"/>
    </row>
    <row r="11396" spans="4:6" ht="14.25" customHeight="1" x14ac:dyDescent="0.2">
      <c r="D11396"/>
      <c r="F11396"/>
    </row>
    <row r="11397" spans="4:6" ht="14.25" customHeight="1" x14ac:dyDescent="0.2">
      <c r="D11397"/>
      <c r="F11397"/>
    </row>
    <row r="11398" spans="4:6" ht="14.25" customHeight="1" x14ac:dyDescent="0.2">
      <c r="D11398"/>
      <c r="F11398"/>
    </row>
    <row r="11399" spans="4:6" ht="14.25" customHeight="1" x14ac:dyDescent="0.2">
      <c r="D11399"/>
      <c r="F11399"/>
    </row>
    <row r="11400" spans="4:6" ht="14.25" customHeight="1" x14ac:dyDescent="0.2">
      <c r="D11400"/>
      <c r="F11400"/>
    </row>
    <row r="11401" spans="4:6" ht="14.25" customHeight="1" x14ac:dyDescent="0.2">
      <c r="D11401"/>
      <c r="F11401"/>
    </row>
    <row r="11402" spans="4:6" ht="14.25" customHeight="1" x14ac:dyDescent="0.2">
      <c r="D11402"/>
      <c r="F11402"/>
    </row>
    <row r="11403" spans="4:6" ht="14.25" customHeight="1" x14ac:dyDescent="0.2">
      <c r="D11403"/>
      <c r="F11403"/>
    </row>
    <row r="11404" spans="4:6" ht="14.25" customHeight="1" x14ac:dyDescent="0.2">
      <c r="D11404"/>
      <c r="F11404"/>
    </row>
    <row r="11405" spans="4:6" ht="14.25" customHeight="1" x14ac:dyDescent="0.2">
      <c r="D11405"/>
      <c r="F11405"/>
    </row>
    <row r="11406" spans="4:6" ht="14.25" customHeight="1" x14ac:dyDescent="0.2">
      <c r="D11406"/>
      <c r="F11406"/>
    </row>
    <row r="11407" spans="4:6" ht="14.25" customHeight="1" x14ac:dyDescent="0.2">
      <c r="D11407"/>
      <c r="F11407"/>
    </row>
    <row r="11408" spans="4:6" ht="14.25" customHeight="1" x14ac:dyDescent="0.2">
      <c r="D11408"/>
      <c r="F11408"/>
    </row>
    <row r="11409" spans="4:6" ht="14.25" customHeight="1" x14ac:dyDescent="0.2">
      <c r="D11409"/>
      <c r="F11409"/>
    </row>
    <row r="11410" spans="4:6" ht="14.25" customHeight="1" x14ac:dyDescent="0.2">
      <c r="D11410"/>
      <c r="F11410"/>
    </row>
    <row r="11411" spans="4:6" ht="14.25" customHeight="1" x14ac:dyDescent="0.2">
      <c r="D11411"/>
      <c r="F11411"/>
    </row>
    <row r="11412" spans="4:6" ht="14.25" customHeight="1" x14ac:dyDescent="0.2">
      <c r="D11412"/>
      <c r="F11412"/>
    </row>
    <row r="11413" spans="4:6" ht="14.25" customHeight="1" x14ac:dyDescent="0.2">
      <c r="D11413"/>
      <c r="F11413"/>
    </row>
    <row r="11414" spans="4:6" ht="14.25" customHeight="1" x14ac:dyDescent="0.2">
      <c r="D11414"/>
      <c r="F11414"/>
    </row>
    <row r="11415" spans="4:6" ht="14.25" customHeight="1" x14ac:dyDescent="0.2">
      <c r="D11415"/>
      <c r="F11415"/>
    </row>
    <row r="11416" spans="4:6" ht="14.25" customHeight="1" x14ac:dyDescent="0.2">
      <c r="D11416"/>
      <c r="F11416"/>
    </row>
    <row r="11417" spans="4:6" ht="14.25" customHeight="1" x14ac:dyDescent="0.2">
      <c r="D11417"/>
      <c r="F11417"/>
    </row>
    <row r="11418" spans="4:6" ht="14.25" customHeight="1" x14ac:dyDescent="0.2">
      <c r="D11418"/>
      <c r="F11418"/>
    </row>
    <row r="11419" spans="4:6" ht="14.25" customHeight="1" x14ac:dyDescent="0.2">
      <c r="D11419"/>
      <c r="F11419"/>
    </row>
    <row r="11420" spans="4:6" ht="14.25" customHeight="1" x14ac:dyDescent="0.2">
      <c r="D11420"/>
      <c r="F11420"/>
    </row>
    <row r="11421" spans="4:6" ht="14.25" customHeight="1" x14ac:dyDescent="0.2">
      <c r="D11421"/>
      <c r="F11421"/>
    </row>
    <row r="11422" spans="4:6" ht="14.25" customHeight="1" x14ac:dyDescent="0.2">
      <c r="D11422"/>
      <c r="F11422"/>
    </row>
    <row r="11423" spans="4:6" ht="14.25" customHeight="1" x14ac:dyDescent="0.2">
      <c r="D11423"/>
      <c r="F11423"/>
    </row>
    <row r="11424" spans="4:6" ht="14.25" customHeight="1" x14ac:dyDescent="0.2">
      <c r="D11424"/>
      <c r="F11424"/>
    </row>
    <row r="11425" spans="4:6" ht="14.25" customHeight="1" x14ac:dyDescent="0.2">
      <c r="D11425"/>
      <c r="F11425"/>
    </row>
    <row r="11426" spans="4:6" ht="14.25" customHeight="1" x14ac:dyDescent="0.2">
      <c r="D11426"/>
      <c r="F11426"/>
    </row>
    <row r="11427" spans="4:6" ht="14.25" customHeight="1" x14ac:dyDescent="0.2">
      <c r="D11427"/>
      <c r="F11427"/>
    </row>
    <row r="11428" spans="4:6" ht="14.25" customHeight="1" x14ac:dyDescent="0.2">
      <c r="D11428"/>
      <c r="F11428"/>
    </row>
    <row r="11429" spans="4:6" ht="14.25" customHeight="1" x14ac:dyDescent="0.2">
      <c r="D11429"/>
      <c r="F11429"/>
    </row>
    <row r="11430" spans="4:6" ht="14.25" customHeight="1" x14ac:dyDescent="0.2">
      <c r="D11430"/>
      <c r="F11430"/>
    </row>
    <row r="11431" spans="4:6" ht="14.25" customHeight="1" x14ac:dyDescent="0.2">
      <c r="D11431"/>
      <c r="F11431"/>
    </row>
    <row r="11432" spans="4:6" ht="14.25" customHeight="1" x14ac:dyDescent="0.2">
      <c r="D11432"/>
      <c r="F11432"/>
    </row>
    <row r="11433" spans="4:6" ht="14.25" customHeight="1" x14ac:dyDescent="0.2">
      <c r="D11433"/>
      <c r="F11433"/>
    </row>
    <row r="11434" spans="4:6" ht="14.25" customHeight="1" x14ac:dyDescent="0.2">
      <c r="D11434"/>
      <c r="F11434"/>
    </row>
    <row r="11435" spans="4:6" ht="14.25" customHeight="1" x14ac:dyDescent="0.2">
      <c r="D11435"/>
      <c r="F11435"/>
    </row>
    <row r="11436" spans="4:6" ht="14.25" customHeight="1" x14ac:dyDescent="0.2">
      <c r="D11436"/>
      <c r="F11436"/>
    </row>
    <row r="11437" spans="4:6" ht="14.25" customHeight="1" x14ac:dyDescent="0.2">
      <c r="D11437"/>
      <c r="F11437"/>
    </row>
    <row r="11438" spans="4:6" ht="14.25" customHeight="1" x14ac:dyDescent="0.2">
      <c r="D11438"/>
      <c r="F11438"/>
    </row>
    <row r="11439" spans="4:6" ht="14.25" customHeight="1" x14ac:dyDescent="0.2">
      <c r="D11439"/>
      <c r="F11439"/>
    </row>
    <row r="11440" spans="4:6" ht="14.25" customHeight="1" x14ac:dyDescent="0.2">
      <c r="D11440"/>
      <c r="F11440"/>
    </row>
    <row r="11441" spans="4:6" ht="14.25" customHeight="1" x14ac:dyDescent="0.2">
      <c r="D11441"/>
      <c r="F11441"/>
    </row>
    <row r="11442" spans="4:6" ht="14.25" customHeight="1" x14ac:dyDescent="0.2">
      <c r="D11442"/>
      <c r="F11442"/>
    </row>
    <row r="11443" spans="4:6" ht="14.25" customHeight="1" x14ac:dyDescent="0.2">
      <c r="D11443"/>
      <c r="F11443"/>
    </row>
    <row r="11444" spans="4:6" ht="14.25" customHeight="1" x14ac:dyDescent="0.2">
      <c r="D11444"/>
      <c r="F11444"/>
    </row>
    <row r="11445" spans="4:6" ht="14.25" customHeight="1" x14ac:dyDescent="0.2">
      <c r="D11445"/>
      <c r="F11445"/>
    </row>
    <row r="11446" spans="4:6" ht="14.25" customHeight="1" x14ac:dyDescent="0.2">
      <c r="D11446"/>
      <c r="F11446"/>
    </row>
    <row r="11447" spans="4:6" ht="14.25" customHeight="1" x14ac:dyDescent="0.2">
      <c r="D11447"/>
      <c r="F11447"/>
    </row>
    <row r="11448" spans="4:6" ht="14.25" customHeight="1" x14ac:dyDescent="0.2">
      <c r="D11448"/>
      <c r="F11448"/>
    </row>
    <row r="11449" spans="4:6" ht="14.25" customHeight="1" x14ac:dyDescent="0.2">
      <c r="D11449"/>
      <c r="F11449"/>
    </row>
    <row r="11450" spans="4:6" ht="14.25" customHeight="1" x14ac:dyDescent="0.2">
      <c r="D11450"/>
      <c r="F11450"/>
    </row>
    <row r="11451" spans="4:6" ht="14.25" customHeight="1" x14ac:dyDescent="0.2">
      <c r="D11451"/>
      <c r="F11451"/>
    </row>
    <row r="11452" spans="4:6" ht="14.25" customHeight="1" x14ac:dyDescent="0.2">
      <c r="D11452"/>
      <c r="F11452"/>
    </row>
    <row r="11453" spans="4:6" ht="14.25" customHeight="1" x14ac:dyDescent="0.2">
      <c r="D11453"/>
      <c r="F11453"/>
    </row>
    <row r="11454" spans="4:6" ht="14.25" customHeight="1" x14ac:dyDescent="0.2">
      <c r="D11454"/>
      <c r="F11454"/>
    </row>
    <row r="11455" spans="4:6" ht="14.25" customHeight="1" x14ac:dyDescent="0.2">
      <c r="D11455"/>
      <c r="F11455"/>
    </row>
    <row r="11456" spans="4:6" ht="14.25" customHeight="1" x14ac:dyDescent="0.2">
      <c r="D11456"/>
      <c r="F11456"/>
    </row>
    <row r="11457" spans="4:6" ht="14.25" customHeight="1" x14ac:dyDescent="0.2">
      <c r="D11457"/>
      <c r="F11457"/>
    </row>
    <row r="11458" spans="4:6" ht="14.25" customHeight="1" x14ac:dyDescent="0.2">
      <c r="D11458"/>
      <c r="F11458"/>
    </row>
    <row r="11459" spans="4:6" ht="14.25" customHeight="1" x14ac:dyDescent="0.2">
      <c r="D11459"/>
      <c r="F11459"/>
    </row>
    <row r="11460" spans="4:6" ht="14.25" customHeight="1" x14ac:dyDescent="0.2">
      <c r="D11460"/>
      <c r="F11460"/>
    </row>
    <row r="11461" spans="4:6" ht="14.25" customHeight="1" x14ac:dyDescent="0.2">
      <c r="D11461"/>
      <c r="F11461"/>
    </row>
    <row r="11462" spans="4:6" ht="14.25" customHeight="1" x14ac:dyDescent="0.2">
      <c r="D11462"/>
      <c r="F11462"/>
    </row>
    <row r="11463" spans="4:6" ht="14.25" customHeight="1" x14ac:dyDescent="0.2">
      <c r="D11463"/>
      <c r="F11463"/>
    </row>
    <row r="11464" spans="4:6" ht="14.25" customHeight="1" x14ac:dyDescent="0.2">
      <c r="D11464"/>
      <c r="F11464"/>
    </row>
    <row r="11465" spans="4:6" ht="14.25" customHeight="1" x14ac:dyDescent="0.2">
      <c r="D11465"/>
      <c r="F11465"/>
    </row>
    <row r="11466" spans="4:6" ht="14.25" customHeight="1" x14ac:dyDescent="0.2">
      <c r="D11466"/>
      <c r="F11466"/>
    </row>
    <row r="11467" spans="4:6" ht="14.25" customHeight="1" x14ac:dyDescent="0.2">
      <c r="D11467"/>
      <c r="F11467"/>
    </row>
    <row r="11468" spans="4:6" ht="14.25" customHeight="1" x14ac:dyDescent="0.2">
      <c r="D11468"/>
      <c r="F11468"/>
    </row>
    <row r="11469" spans="4:6" ht="14.25" customHeight="1" x14ac:dyDescent="0.2">
      <c r="D11469"/>
      <c r="F11469"/>
    </row>
    <row r="11470" spans="4:6" ht="14.25" customHeight="1" x14ac:dyDescent="0.2">
      <c r="D11470"/>
      <c r="F11470"/>
    </row>
    <row r="11471" spans="4:6" ht="14.25" customHeight="1" x14ac:dyDescent="0.2">
      <c r="D11471"/>
      <c r="F11471"/>
    </row>
    <row r="11472" spans="4:6" ht="14.25" customHeight="1" x14ac:dyDescent="0.2">
      <c r="D11472"/>
      <c r="F11472"/>
    </row>
    <row r="11473" spans="4:6" ht="14.25" customHeight="1" x14ac:dyDescent="0.2">
      <c r="D11473"/>
      <c r="F11473"/>
    </row>
    <row r="11474" spans="4:6" ht="14.25" customHeight="1" x14ac:dyDescent="0.2">
      <c r="D11474"/>
      <c r="F11474"/>
    </row>
    <row r="11475" spans="4:6" ht="14.25" customHeight="1" x14ac:dyDescent="0.2">
      <c r="D11475"/>
      <c r="F11475"/>
    </row>
    <row r="11476" spans="4:6" ht="14.25" customHeight="1" x14ac:dyDescent="0.2">
      <c r="D11476"/>
      <c r="F11476"/>
    </row>
    <row r="11477" spans="4:6" ht="14.25" customHeight="1" x14ac:dyDescent="0.2">
      <c r="D11477"/>
      <c r="F11477"/>
    </row>
    <row r="11478" spans="4:6" ht="14.25" customHeight="1" x14ac:dyDescent="0.2">
      <c r="D11478"/>
      <c r="F11478"/>
    </row>
    <row r="11479" spans="4:6" ht="14.25" customHeight="1" x14ac:dyDescent="0.2">
      <c r="D11479"/>
      <c r="F11479"/>
    </row>
    <row r="11480" spans="4:6" ht="14.25" customHeight="1" x14ac:dyDescent="0.2">
      <c r="D11480"/>
      <c r="F11480"/>
    </row>
    <row r="11481" spans="4:6" ht="14.25" customHeight="1" x14ac:dyDescent="0.2">
      <c r="D11481"/>
      <c r="F11481"/>
    </row>
    <row r="11482" spans="4:6" ht="14.25" customHeight="1" x14ac:dyDescent="0.2">
      <c r="D11482"/>
      <c r="F11482"/>
    </row>
    <row r="11483" spans="4:6" ht="14.25" customHeight="1" x14ac:dyDescent="0.2">
      <c r="D11483"/>
      <c r="F11483"/>
    </row>
    <row r="11484" spans="4:6" ht="14.25" customHeight="1" x14ac:dyDescent="0.2">
      <c r="D11484"/>
      <c r="F11484"/>
    </row>
    <row r="11485" spans="4:6" ht="14.25" customHeight="1" x14ac:dyDescent="0.2">
      <c r="D11485"/>
      <c r="F11485"/>
    </row>
    <row r="11486" spans="4:6" ht="14.25" customHeight="1" x14ac:dyDescent="0.2">
      <c r="D11486"/>
      <c r="F11486"/>
    </row>
    <row r="11487" spans="4:6" ht="14.25" customHeight="1" x14ac:dyDescent="0.2">
      <c r="D11487"/>
      <c r="F11487"/>
    </row>
    <row r="11488" spans="4:6" ht="14.25" customHeight="1" x14ac:dyDescent="0.2">
      <c r="D11488"/>
      <c r="F11488"/>
    </row>
    <row r="11489" spans="4:6" ht="14.25" customHeight="1" x14ac:dyDescent="0.2">
      <c r="D11489"/>
      <c r="F11489"/>
    </row>
    <row r="11490" spans="4:6" ht="14.25" customHeight="1" x14ac:dyDescent="0.2">
      <c r="D11490"/>
      <c r="F11490"/>
    </row>
    <row r="11491" spans="4:6" ht="14.25" customHeight="1" x14ac:dyDescent="0.2">
      <c r="D11491"/>
      <c r="F11491"/>
    </row>
    <row r="11492" spans="4:6" ht="14.25" customHeight="1" x14ac:dyDescent="0.2">
      <c r="D11492"/>
      <c r="F11492"/>
    </row>
    <row r="11493" spans="4:6" ht="14.25" customHeight="1" x14ac:dyDescent="0.2">
      <c r="D11493"/>
      <c r="F11493"/>
    </row>
    <row r="11494" spans="4:6" ht="14.25" customHeight="1" x14ac:dyDescent="0.2">
      <c r="D11494"/>
      <c r="F11494"/>
    </row>
    <row r="11495" spans="4:6" ht="14.25" customHeight="1" x14ac:dyDescent="0.2">
      <c r="D11495"/>
      <c r="F11495"/>
    </row>
    <row r="11496" spans="4:6" ht="14.25" customHeight="1" x14ac:dyDescent="0.2">
      <c r="D11496"/>
      <c r="F11496"/>
    </row>
    <row r="11497" spans="4:6" ht="14.25" customHeight="1" x14ac:dyDescent="0.2">
      <c r="D11497"/>
      <c r="F11497"/>
    </row>
    <row r="11498" spans="4:6" ht="14.25" customHeight="1" x14ac:dyDescent="0.2">
      <c r="D11498"/>
      <c r="F11498"/>
    </row>
    <row r="11499" spans="4:6" ht="14.25" customHeight="1" x14ac:dyDescent="0.2">
      <c r="D11499"/>
      <c r="F11499"/>
    </row>
    <row r="11500" spans="4:6" ht="14.25" customHeight="1" x14ac:dyDescent="0.2">
      <c r="D11500"/>
      <c r="F11500"/>
    </row>
    <row r="11501" spans="4:6" ht="14.25" customHeight="1" x14ac:dyDescent="0.2">
      <c r="D11501"/>
      <c r="F11501"/>
    </row>
    <row r="11502" spans="4:6" ht="14.25" customHeight="1" x14ac:dyDescent="0.2">
      <c r="D11502"/>
      <c r="F11502"/>
    </row>
    <row r="11503" spans="4:6" ht="14.25" customHeight="1" x14ac:dyDescent="0.2">
      <c r="D11503"/>
      <c r="F11503"/>
    </row>
    <row r="11504" spans="4:6" ht="14.25" customHeight="1" x14ac:dyDescent="0.2">
      <c r="D11504"/>
      <c r="F11504"/>
    </row>
    <row r="11505" spans="4:6" ht="14.25" customHeight="1" x14ac:dyDescent="0.2">
      <c r="D11505"/>
      <c r="F11505"/>
    </row>
    <row r="11506" spans="4:6" ht="14.25" customHeight="1" x14ac:dyDescent="0.2">
      <c r="D11506"/>
      <c r="F11506"/>
    </row>
    <row r="11507" spans="4:6" ht="14.25" customHeight="1" x14ac:dyDescent="0.2">
      <c r="D11507"/>
      <c r="F11507"/>
    </row>
    <row r="11508" spans="4:6" ht="14.25" customHeight="1" x14ac:dyDescent="0.2">
      <c r="D11508"/>
      <c r="F11508"/>
    </row>
    <row r="11509" spans="4:6" ht="14.25" customHeight="1" x14ac:dyDescent="0.2">
      <c r="D11509"/>
      <c r="F11509"/>
    </row>
    <row r="11510" spans="4:6" ht="14.25" customHeight="1" x14ac:dyDescent="0.2">
      <c r="D11510"/>
      <c r="F11510"/>
    </row>
    <row r="11511" spans="4:6" ht="14.25" customHeight="1" x14ac:dyDescent="0.2">
      <c r="D11511"/>
      <c r="F11511"/>
    </row>
    <row r="11512" spans="4:6" ht="14.25" customHeight="1" x14ac:dyDescent="0.2">
      <c r="D11512"/>
      <c r="F11512"/>
    </row>
    <row r="11513" spans="4:6" ht="14.25" customHeight="1" x14ac:dyDescent="0.2">
      <c r="D11513"/>
      <c r="F11513"/>
    </row>
    <row r="11514" spans="4:6" ht="14.25" customHeight="1" x14ac:dyDescent="0.2">
      <c r="D11514"/>
      <c r="F11514"/>
    </row>
    <row r="11515" spans="4:6" ht="14.25" customHeight="1" x14ac:dyDescent="0.2">
      <c r="D11515"/>
      <c r="F11515"/>
    </row>
    <row r="11516" spans="4:6" ht="14.25" customHeight="1" x14ac:dyDescent="0.2">
      <c r="D11516"/>
      <c r="F11516"/>
    </row>
    <row r="11517" spans="4:6" ht="14.25" customHeight="1" x14ac:dyDescent="0.2">
      <c r="D11517"/>
      <c r="F11517"/>
    </row>
    <row r="11518" spans="4:6" ht="14.25" customHeight="1" x14ac:dyDescent="0.2">
      <c r="D11518"/>
      <c r="F11518"/>
    </row>
    <row r="11519" spans="4:6" ht="14.25" customHeight="1" x14ac:dyDescent="0.2">
      <c r="D11519"/>
      <c r="F11519"/>
    </row>
    <row r="11520" spans="4:6" ht="14.25" customHeight="1" x14ac:dyDescent="0.2">
      <c r="D11520"/>
      <c r="F11520"/>
    </row>
    <row r="11521" spans="4:6" ht="14.25" customHeight="1" x14ac:dyDescent="0.2">
      <c r="D11521"/>
      <c r="F11521"/>
    </row>
    <row r="11522" spans="4:6" ht="14.25" customHeight="1" x14ac:dyDescent="0.2">
      <c r="D11522"/>
      <c r="F11522"/>
    </row>
    <row r="11523" spans="4:6" ht="14.25" customHeight="1" x14ac:dyDescent="0.2">
      <c r="D11523"/>
      <c r="F11523"/>
    </row>
    <row r="11524" spans="4:6" ht="14.25" customHeight="1" x14ac:dyDescent="0.2">
      <c r="D11524"/>
      <c r="F11524"/>
    </row>
    <row r="11525" spans="4:6" ht="14.25" customHeight="1" x14ac:dyDescent="0.2">
      <c r="D11525"/>
      <c r="F11525"/>
    </row>
    <row r="11526" spans="4:6" ht="14.25" customHeight="1" x14ac:dyDescent="0.2">
      <c r="D11526"/>
      <c r="F11526"/>
    </row>
    <row r="11527" spans="4:6" ht="14.25" customHeight="1" x14ac:dyDescent="0.2">
      <c r="D11527"/>
      <c r="F11527"/>
    </row>
    <row r="11528" spans="4:6" ht="14.25" customHeight="1" x14ac:dyDescent="0.2">
      <c r="D11528"/>
      <c r="F11528"/>
    </row>
    <row r="11529" spans="4:6" ht="14.25" customHeight="1" x14ac:dyDescent="0.2">
      <c r="D11529"/>
      <c r="F11529"/>
    </row>
    <row r="11530" spans="4:6" ht="14.25" customHeight="1" x14ac:dyDescent="0.2">
      <c r="D11530"/>
      <c r="F11530"/>
    </row>
    <row r="11531" spans="4:6" ht="14.25" customHeight="1" x14ac:dyDescent="0.2">
      <c r="D11531"/>
      <c r="F11531"/>
    </row>
    <row r="11532" spans="4:6" ht="14.25" customHeight="1" x14ac:dyDescent="0.2">
      <c r="D11532"/>
      <c r="F11532"/>
    </row>
    <row r="11533" spans="4:6" ht="14.25" customHeight="1" x14ac:dyDescent="0.2">
      <c r="D11533"/>
      <c r="F11533"/>
    </row>
    <row r="11534" spans="4:6" ht="14.25" customHeight="1" x14ac:dyDescent="0.2">
      <c r="D11534"/>
      <c r="F11534"/>
    </row>
    <row r="11535" spans="4:6" ht="14.25" customHeight="1" x14ac:dyDescent="0.2">
      <c r="D11535"/>
      <c r="F11535"/>
    </row>
    <row r="11536" spans="4:6" ht="14.25" customHeight="1" x14ac:dyDescent="0.2">
      <c r="D11536"/>
      <c r="F11536"/>
    </row>
    <row r="11537" spans="4:6" ht="14.25" customHeight="1" x14ac:dyDescent="0.2">
      <c r="D11537"/>
      <c r="F11537"/>
    </row>
    <row r="11538" spans="4:6" ht="14.25" customHeight="1" x14ac:dyDescent="0.2">
      <c r="D11538"/>
      <c r="F11538"/>
    </row>
    <row r="11539" spans="4:6" ht="14.25" customHeight="1" x14ac:dyDescent="0.2">
      <c r="D11539"/>
      <c r="F11539"/>
    </row>
    <row r="11540" spans="4:6" ht="14.25" customHeight="1" x14ac:dyDescent="0.2">
      <c r="D11540"/>
      <c r="F11540"/>
    </row>
    <row r="11541" spans="4:6" ht="14.25" customHeight="1" x14ac:dyDescent="0.2">
      <c r="D11541"/>
      <c r="F11541"/>
    </row>
    <row r="11542" spans="4:6" ht="14.25" customHeight="1" x14ac:dyDescent="0.2">
      <c r="D11542"/>
      <c r="F11542"/>
    </row>
    <row r="11543" spans="4:6" ht="14.25" customHeight="1" x14ac:dyDescent="0.2">
      <c r="D11543"/>
      <c r="F11543"/>
    </row>
    <row r="11544" spans="4:6" ht="14.25" customHeight="1" x14ac:dyDescent="0.2">
      <c r="D11544"/>
      <c r="F11544"/>
    </row>
    <row r="11545" spans="4:6" ht="14.25" customHeight="1" x14ac:dyDescent="0.2">
      <c r="D11545"/>
      <c r="F11545"/>
    </row>
    <row r="11546" spans="4:6" ht="14.25" customHeight="1" x14ac:dyDescent="0.2">
      <c r="D11546"/>
      <c r="F11546"/>
    </row>
    <row r="11547" spans="4:6" ht="14.25" customHeight="1" x14ac:dyDescent="0.2">
      <c r="D11547"/>
      <c r="F11547"/>
    </row>
    <row r="11548" spans="4:6" ht="14.25" customHeight="1" x14ac:dyDescent="0.2">
      <c r="D11548"/>
      <c r="F11548"/>
    </row>
    <row r="11549" spans="4:6" ht="14.25" customHeight="1" x14ac:dyDescent="0.2">
      <c r="D11549"/>
      <c r="F11549"/>
    </row>
    <row r="11550" spans="4:6" ht="14.25" customHeight="1" x14ac:dyDescent="0.2">
      <c r="D11550"/>
      <c r="F11550"/>
    </row>
    <row r="11551" spans="4:6" ht="14.25" customHeight="1" x14ac:dyDescent="0.2">
      <c r="D11551"/>
      <c r="F11551"/>
    </row>
    <row r="11552" spans="4:6" ht="14.25" customHeight="1" x14ac:dyDescent="0.2">
      <c r="D11552"/>
      <c r="F11552"/>
    </row>
    <row r="11553" spans="4:6" ht="14.25" customHeight="1" x14ac:dyDescent="0.2">
      <c r="D11553"/>
      <c r="F11553"/>
    </row>
    <row r="11554" spans="4:6" ht="14.25" customHeight="1" x14ac:dyDescent="0.2">
      <c r="D11554"/>
      <c r="F11554"/>
    </row>
    <row r="11555" spans="4:6" ht="14.25" customHeight="1" x14ac:dyDescent="0.2">
      <c r="D11555"/>
      <c r="F11555"/>
    </row>
    <row r="11556" spans="4:6" ht="14.25" customHeight="1" x14ac:dyDescent="0.2">
      <c r="D11556"/>
      <c r="F11556"/>
    </row>
    <row r="11557" spans="4:6" ht="14.25" customHeight="1" x14ac:dyDescent="0.2">
      <c r="D11557"/>
      <c r="F11557"/>
    </row>
    <row r="11558" spans="4:6" ht="14.25" customHeight="1" x14ac:dyDescent="0.2">
      <c r="D11558"/>
      <c r="F11558"/>
    </row>
    <row r="11559" spans="4:6" ht="14.25" customHeight="1" x14ac:dyDescent="0.2">
      <c r="D11559"/>
      <c r="F11559"/>
    </row>
    <row r="11560" spans="4:6" ht="14.25" customHeight="1" x14ac:dyDescent="0.2">
      <c r="D11560"/>
      <c r="F11560"/>
    </row>
    <row r="11561" spans="4:6" ht="14.25" customHeight="1" x14ac:dyDescent="0.2">
      <c r="D11561"/>
      <c r="F11561"/>
    </row>
    <row r="11562" spans="4:6" ht="14.25" customHeight="1" x14ac:dyDescent="0.2">
      <c r="D11562"/>
      <c r="F11562"/>
    </row>
    <row r="11563" spans="4:6" ht="14.25" customHeight="1" x14ac:dyDescent="0.2">
      <c r="D11563"/>
      <c r="F11563"/>
    </row>
    <row r="11564" spans="4:6" ht="14.25" customHeight="1" x14ac:dyDescent="0.2">
      <c r="D11564"/>
      <c r="F11564"/>
    </row>
    <row r="11565" spans="4:6" ht="14.25" customHeight="1" x14ac:dyDescent="0.2">
      <c r="D11565"/>
      <c r="F11565"/>
    </row>
    <row r="11566" spans="4:6" ht="14.25" customHeight="1" x14ac:dyDescent="0.2">
      <c r="D11566"/>
      <c r="F11566"/>
    </row>
    <row r="11567" spans="4:6" ht="14.25" customHeight="1" x14ac:dyDescent="0.2">
      <c r="D11567"/>
      <c r="F11567"/>
    </row>
    <row r="11568" spans="4:6" ht="14.25" customHeight="1" x14ac:dyDescent="0.2">
      <c r="D11568"/>
      <c r="F11568"/>
    </row>
    <row r="11569" spans="4:6" ht="14.25" customHeight="1" x14ac:dyDescent="0.2">
      <c r="D11569"/>
      <c r="F11569"/>
    </row>
    <row r="11570" spans="4:6" ht="14.25" customHeight="1" x14ac:dyDescent="0.2">
      <c r="D11570"/>
      <c r="F11570"/>
    </row>
    <row r="11571" spans="4:6" ht="14.25" customHeight="1" x14ac:dyDescent="0.2">
      <c r="D11571"/>
      <c r="F11571"/>
    </row>
    <row r="11572" spans="4:6" ht="14.25" customHeight="1" x14ac:dyDescent="0.2">
      <c r="D11572"/>
      <c r="F11572"/>
    </row>
    <row r="11573" spans="4:6" ht="14.25" customHeight="1" x14ac:dyDescent="0.2">
      <c r="D11573"/>
      <c r="F11573"/>
    </row>
    <row r="11574" spans="4:6" ht="14.25" customHeight="1" x14ac:dyDescent="0.2">
      <c r="D11574"/>
      <c r="F11574"/>
    </row>
    <row r="11575" spans="4:6" ht="14.25" customHeight="1" x14ac:dyDescent="0.2">
      <c r="D11575"/>
      <c r="F11575"/>
    </row>
    <row r="11576" spans="4:6" ht="14.25" customHeight="1" x14ac:dyDescent="0.2">
      <c r="D11576"/>
      <c r="F11576"/>
    </row>
    <row r="11577" spans="4:6" ht="14.25" customHeight="1" x14ac:dyDescent="0.2">
      <c r="D11577"/>
      <c r="F11577"/>
    </row>
    <row r="11578" spans="4:6" ht="14.25" customHeight="1" x14ac:dyDescent="0.2">
      <c r="D11578"/>
      <c r="F11578"/>
    </row>
    <row r="11579" spans="4:6" ht="14.25" customHeight="1" x14ac:dyDescent="0.2">
      <c r="D11579"/>
      <c r="F11579"/>
    </row>
    <row r="11580" spans="4:6" ht="14.25" customHeight="1" x14ac:dyDescent="0.2">
      <c r="D11580"/>
      <c r="F11580"/>
    </row>
    <row r="11581" spans="4:6" ht="14.25" customHeight="1" x14ac:dyDescent="0.2">
      <c r="D11581"/>
      <c r="F11581"/>
    </row>
    <row r="11582" spans="4:6" ht="14.25" customHeight="1" x14ac:dyDescent="0.2">
      <c r="D11582"/>
      <c r="F11582"/>
    </row>
    <row r="11583" spans="4:6" ht="14.25" customHeight="1" x14ac:dyDescent="0.2">
      <c r="D11583"/>
      <c r="F11583"/>
    </row>
    <row r="11584" spans="4:6" ht="14.25" customHeight="1" x14ac:dyDescent="0.2">
      <c r="D11584"/>
      <c r="F11584"/>
    </row>
    <row r="11585" spans="4:6" ht="14.25" customHeight="1" x14ac:dyDescent="0.2">
      <c r="D11585"/>
      <c r="F11585"/>
    </row>
    <row r="11586" spans="4:6" ht="14.25" customHeight="1" x14ac:dyDescent="0.2">
      <c r="D11586"/>
      <c r="F11586"/>
    </row>
    <row r="11587" spans="4:6" ht="14.25" customHeight="1" x14ac:dyDescent="0.2">
      <c r="D11587"/>
      <c r="F11587"/>
    </row>
    <row r="11588" spans="4:6" ht="14.25" customHeight="1" x14ac:dyDescent="0.2">
      <c r="D11588"/>
      <c r="F11588"/>
    </row>
    <row r="11589" spans="4:6" ht="14.25" customHeight="1" x14ac:dyDescent="0.2">
      <c r="D11589"/>
      <c r="F11589"/>
    </row>
    <row r="11590" spans="4:6" ht="14.25" customHeight="1" x14ac:dyDescent="0.2">
      <c r="D11590"/>
      <c r="F11590"/>
    </row>
    <row r="11591" spans="4:6" ht="14.25" customHeight="1" x14ac:dyDescent="0.2">
      <c r="D11591"/>
      <c r="F11591"/>
    </row>
    <row r="11592" spans="4:6" ht="14.25" customHeight="1" x14ac:dyDescent="0.2">
      <c r="D11592"/>
      <c r="F11592"/>
    </row>
    <row r="11593" spans="4:6" ht="14.25" customHeight="1" x14ac:dyDescent="0.2">
      <c r="D11593"/>
      <c r="F11593"/>
    </row>
    <row r="11594" spans="4:6" ht="14.25" customHeight="1" x14ac:dyDescent="0.2">
      <c r="D11594"/>
      <c r="F11594"/>
    </row>
    <row r="11595" spans="4:6" ht="14.25" customHeight="1" x14ac:dyDescent="0.2">
      <c r="D11595"/>
      <c r="F11595"/>
    </row>
    <row r="11596" spans="4:6" ht="14.25" customHeight="1" x14ac:dyDescent="0.2">
      <c r="D11596"/>
      <c r="F11596"/>
    </row>
    <row r="11597" spans="4:6" ht="14.25" customHeight="1" x14ac:dyDescent="0.2">
      <c r="D11597"/>
      <c r="F11597"/>
    </row>
    <row r="11598" spans="4:6" ht="14.25" customHeight="1" x14ac:dyDescent="0.2">
      <c r="D11598"/>
      <c r="F11598"/>
    </row>
    <row r="11599" spans="4:6" ht="14.25" customHeight="1" x14ac:dyDescent="0.2">
      <c r="D11599"/>
      <c r="F11599"/>
    </row>
    <row r="11600" spans="4:6" ht="14.25" customHeight="1" x14ac:dyDescent="0.2">
      <c r="D11600"/>
      <c r="F11600"/>
    </row>
    <row r="11601" spans="4:6" ht="14.25" customHeight="1" x14ac:dyDescent="0.2">
      <c r="D11601"/>
      <c r="F11601"/>
    </row>
    <row r="11602" spans="4:6" ht="14.25" customHeight="1" x14ac:dyDescent="0.2">
      <c r="D11602"/>
      <c r="F11602"/>
    </row>
    <row r="11603" spans="4:6" ht="14.25" customHeight="1" x14ac:dyDescent="0.2">
      <c r="D11603"/>
      <c r="F11603"/>
    </row>
    <row r="11604" spans="4:6" ht="14.25" customHeight="1" x14ac:dyDescent="0.2">
      <c r="D11604"/>
      <c r="F11604"/>
    </row>
    <row r="11605" spans="4:6" ht="14.25" customHeight="1" x14ac:dyDescent="0.2">
      <c r="D11605"/>
      <c r="F11605"/>
    </row>
    <row r="11606" spans="4:6" ht="14.25" customHeight="1" x14ac:dyDescent="0.2">
      <c r="D11606"/>
      <c r="F11606"/>
    </row>
    <row r="11607" spans="4:6" ht="14.25" customHeight="1" x14ac:dyDescent="0.2">
      <c r="D11607"/>
      <c r="F11607"/>
    </row>
    <row r="11608" spans="4:6" ht="14.25" customHeight="1" x14ac:dyDescent="0.2">
      <c r="D11608"/>
      <c r="F11608"/>
    </row>
    <row r="11609" spans="4:6" ht="14.25" customHeight="1" x14ac:dyDescent="0.2">
      <c r="D11609"/>
      <c r="F11609"/>
    </row>
    <row r="11610" spans="4:6" ht="14.25" customHeight="1" x14ac:dyDescent="0.2">
      <c r="D11610"/>
      <c r="F11610"/>
    </row>
    <row r="11611" spans="4:6" ht="14.25" customHeight="1" x14ac:dyDescent="0.2">
      <c r="D11611"/>
      <c r="F11611"/>
    </row>
    <row r="11612" spans="4:6" ht="14.25" customHeight="1" x14ac:dyDescent="0.2">
      <c r="D11612"/>
      <c r="F11612"/>
    </row>
    <row r="11613" spans="4:6" ht="14.25" customHeight="1" x14ac:dyDescent="0.2">
      <c r="D11613"/>
      <c r="F11613"/>
    </row>
    <row r="11614" spans="4:6" ht="14.25" customHeight="1" x14ac:dyDescent="0.2">
      <c r="D11614"/>
      <c r="F11614"/>
    </row>
    <row r="11615" spans="4:6" ht="14.25" customHeight="1" x14ac:dyDescent="0.2">
      <c r="D11615"/>
      <c r="F11615"/>
    </row>
    <row r="11616" spans="4:6" ht="14.25" customHeight="1" x14ac:dyDescent="0.2">
      <c r="D11616"/>
      <c r="F11616"/>
    </row>
    <row r="11617" spans="4:6" ht="14.25" customHeight="1" x14ac:dyDescent="0.2">
      <c r="D11617"/>
      <c r="F11617"/>
    </row>
    <row r="11618" spans="4:6" ht="14.25" customHeight="1" x14ac:dyDescent="0.2">
      <c r="D11618"/>
      <c r="F11618"/>
    </row>
    <row r="11619" spans="4:6" ht="14.25" customHeight="1" x14ac:dyDescent="0.2">
      <c r="D11619"/>
      <c r="F11619"/>
    </row>
    <row r="11620" spans="4:6" ht="14.25" customHeight="1" x14ac:dyDescent="0.2">
      <c r="D11620"/>
      <c r="F11620"/>
    </row>
    <row r="11621" spans="4:6" ht="14.25" customHeight="1" x14ac:dyDescent="0.2">
      <c r="D11621"/>
      <c r="F11621"/>
    </row>
    <row r="11622" spans="4:6" ht="14.25" customHeight="1" x14ac:dyDescent="0.2">
      <c r="D11622"/>
      <c r="F11622"/>
    </row>
    <row r="11623" spans="4:6" ht="14.25" customHeight="1" x14ac:dyDescent="0.2">
      <c r="D11623"/>
      <c r="F11623"/>
    </row>
    <row r="11624" spans="4:6" ht="14.25" customHeight="1" x14ac:dyDescent="0.2">
      <c r="D11624"/>
      <c r="F11624"/>
    </row>
    <row r="11625" spans="4:6" ht="14.25" customHeight="1" x14ac:dyDescent="0.2">
      <c r="D11625"/>
      <c r="F11625"/>
    </row>
    <row r="11626" spans="4:6" ht="14.25" customHeight="1" x14ac:dyDescent="0.2">
      <c r="D11626"/>
      <c r="F11626"/>
    </row>
    <row r="11627" spans="4:6" ht="14.25" customHeight="1" x14ac:dyDescent="0.2">
      <c r="D11627"/>
      <c r="F11627"/>
    </row>
    <row r="11628" spans="4:6" ht="14.25" customHeight="1" x14ac:dyDescent="0.2">
      <c r="D11628"/>
      <c r="F11628"/>
    </row>
    <row r="11629" spans="4:6" ht="14.25" customHeight="1" x14ac:dyDescent="0.2">
      <c r="D11629"/>
      <c r="F11629"/>
    </row>
    <row r="11630" spans="4:6" ht="14.25" customHeight="1" x14ac:dyDescent="0.2">
      <c r="D11630"/>
      <c r="F11630"/>
    </row>
    <row r="11631" spans="4:6" ht="14.25" customHeight="1" x14ac:dyDescent="0.2">
      <c r="D11631"/>
      <c r="F11631"/>
    </row>
    <row r="11632" spans="4:6" ht="14.25" customHeight="1" x14ac:dyDescent="0.2">
      <c r="D11632"/>
      <c r="F11632"/>
    </row>
    <row r="11633" spans="4:6" ht="14.25" customHeight="1" x14ac:dyDescent="0.2">
      <c r="D11633"/>
      <c r="F11633"/>
    </row>
    <row r="11634" spans="4:6" ht="14.25" customHeight="1" x14ac:dyDescent="0.2">
      <c r="D11634"/>
      <c r="F11634"/>
    </row>
    <row r="11635" spans="4:6" ht="14.25" customHeight="1" x14ac:dyDescent="0.2">
      <c r="D11635"/>
      <c r="F11635"/>
    </row>
    <row r="11636" spans="4:6" ht="14.25" customHeight="1" x14ac:dyDescent="0.2">
      <c r="D11636"/>
      <c r="F11636"/>
    </row>
    <row r="11637" spans="4:6" ht="14.25" customHeight="1" x14ac:dyDescent="0.2">
      <c r="D11637"/>
      <c r="F11637"/>
    </row>
    <row r="11638" spans="4:6" ht="14.25" customHeight="1" x14ac:dyDescent="0.2">
      <c r="D11638"/>
      <c r="F11638"/>
    </row>
    <row r="11639" spans="4:6" ht="14.25" customHeight="1" x14ac:dyDescent="0.2">
      <c r="D11639"/>
      <c r="F11639"/>
    </row>
    <row r="11640" spans="4:6" ht="14.25" customHeight="1" x14ac:dyDescent="0.2">
      <c r="D11640"/>
      <c r="F11640"/>
    </row>
    <row r="11641" spans="4:6" ht="14.25" customHeight="1" x14ac:dyDescent="0.2">
      <c r="D11641"/>
      <c r="F11641"/>
    </row>
    <row r="11642" spans="4:6" ht="14.25" customHeight="1" x14ac:dyDescent="0.2">
      <c r="D11642"/>
      <c r="F11642"/>
    </row>
    <row r="11643" spans="4:6" ht="14.25" customHeight="1" x14ac:dyDescent="0.2">
      <c r="D11643"/>
      <c r="F11643"/>
    </row>
    <row r="11644" spans="4:6" ht="14.25" customHeight="1" x14ac:dyDescent="0.2">
      <c r="D11644"/>
      <c r="F11644"/>
    </row>
    <row r="11645" spans="4:6" ht="14.25" customHeight="1" x14ac:dyDescent="0.2">
      <c r="D11645"/>
      <c r="F11645"/>
    </row>
    <row r="11646" spans="4:6" ht="14.25" customHeight="1" x14ac:dyDescent="0.2">
      <c r="D11646"/>
      <c r="F11646"/>
    </row>
    <row r="11647" spans="4:6" ht="14.25" customHeight="1" x14ac:dyDescent="0.2">
      <c r="D11647"/>
      <c r="F11647"/>
    </row>
    <row r="11648" spans="4:6" ht="14.25" customHeight="1" x14ac:dyDescent="0.2">
      <c r="D11648"/>
      <c r="F11648"/>
    </row>
    <row r="11649" spans="4:6" ht="14.25" customHeight="1" x14ac:dyDescent="0.2">
      <c r="D11649"/>
      <c r="F11649"/>
    </row>
    <row r="11650" spans="4:6" ht="14.25" customHeight="1" x14ac:dyDescent="0.2">
      <c r="D11650"/>
      <c r="F11650"/>
    </row>
    <row r="11651" spans="4:6" ht="14.25" customHeight="1" x14ac:dyDescent="0.2">
      <c r="D11651"/>
      <c r="F11651"/>
    </row>
    <row r="11652" spans="4:6" ht="14.25" customHeight="1" x14ac:dyDescent="0.2">
      <c r="D11652"/>
      <c r="F11652"/>
    </row>
    <row r="11653" spans="4:6" ht="14.25" customHeight="1" x14ac:dyDescent="0.2">
      <c r="D11653"/>
      <c r="F11653"/>
    </row>
    <row r="11654" spans="4:6" ht="14.25" customHeight="1" x14ac:dyDescent="0.2">
      <c r="D11654"/>
      <c r="F11654"/>
    </row>
    <row r="11655" spans="4:6" ht="14.25" customHeight="1" x14ac:dyDescent="0.2">
      <c r="D11655"/>
      <c r="F11655"/>
    </row>
    <row r="11656" spans="4:6" ht="14.25" customHeight="1" x14ac:dyDescent="0.2">
      <c r="D11656"/>
      <c r="F11656"/>
    </row>
    <row r="11657" spans="4:6" ht="14.25" customHeight="1" x14ac:dyDescent="0.2">
      <c r="D11657"/>
      <c r="F11657"/>
    </row>
    <row r="11658" spans="4:6" ht="14.25" customHeight="1" x14ac:dyDescent="0.2">
      <c r="D11658"/>
      <c r="F11658"/>
    </row>
    <row r="11659" spans="4:6" ht="14.25" customHeight="1" x14ac:dyDescent="0.2">
      <c r="D11659"/>
      <c r="F11659"/>
    </row>
    <row r="11660" spans="4:6" ht="14.25" customHeight="1" x14ac:dyDescent="0.2">
      <c r="D11660"/>
      <c r="F11660"/>
    </row>
    <row r="11661" spans="4:6" ht="14.25" customHeight="1" x14ac:dyDescent="0.2">
      <c r="D11661"/>
      <c r="F11661"/>
    </row>
    <row r="11662" spans="4:6" ht="14.25" customHeight="1" x14ac:dyDescent="0.2">
      <c r="D11662"/>
      <c r="F11662"/>
    </row>
    <row r="11663" spans="4:6" ht="14.25" customHeight="1" x14ac:dyDescent="0.2">
      <c r="D11663"/>
      <c r="F11663"/>
    </row>
    <row r="11664" spans="4:6" ht="14.25" customHeight="1" x14ac:dyDescent="0.2">
      <c r="D11664"/>
      <c r="F11664"/>
    </row>
    <row r="11665" spans="4:6" ht="14.25" customHeight="1" x14ac:dyDescent="0.2">
      <c r="D11665"/>
      <c r="F11665"/>
    </row>
    <row r="11666" spans="4:6" ht="14.25" customHeight="1" x14ac:dyDescent="0.2">
      <c r="D11666"/>
      <c r="F11666"/>
    </row>
    <row r="11667" spans="4:6" ht="14.25" customHeight="1" x14ac:dyDescent="0.2">
      <c r="D11667"/>
      <c r="F11667"/>
    </row>
    <row r="11668" spans="4:6" ht="14.25" customHeight="1" x14ac:dyDescent="0.2">
      <c r="D11668"/>
      <c r="F11668"/>
    </row>
    <row r="11669" spans="4:6" ht="14.25" customHeight="1" x14ac:dyDescent="0.2">
      <c r="D11669"/>
      <c r="F11669"/>
    </row>
    <row r="11670" spans="4:6" ht="14.25" customHeight="1" x14ac:dyDescent="0.2">
      <c r="D11670"/>
      <c r="F11670"/>
    </row>
    <row r="11671" spans="4:6" ht="14.25" customHeight="1" x14ac:dyDescent="0.2">
      <c r="D11671"/>
      <c r="F11671"/>
    </row>
    <row r="11672" spans="4:6" ht="14.25" customHeight="1" x14ac:dyDescent="0.2">
      <c r="D11672"/>
      <c r="F11672"/>
    </row>
    <row r="11673" spans="4:6" ht="14.25" customHeight="1" x14ac:dyDescent="0.2">
      <c r="D11673"/>
      <c r="F11673"/>
    </row>
    <row r="11674" spans="4:6" ht="14.25" customHeight="1" x14ac:dyDescent="0.2">
      <c r="D11674"/>
      <c r="F11674"/>
    </row>
    <row r="11675" spans="4:6" ht="14.25" customHeight="1" x14ac:dyDescent="0.2">
      <c r="D11675"/>
      <c r="F11675"/>
    </row>
    <row r="11676" spans="4:6" ht="14.25" customHeight="1" x14ac:dyDescent="0.2">
      <c r="D11676"/>
      <c r="F11676"/>
    </row>
    <row r="11677" spans="4:6" ht="14.25" customHeight="1" x14ac:dyDescent="0.2">
      <c r="D11677"/>
      <c r="F11677"/>
    </row>
    <row r="11678" spans="4:6" ht="14.25" customHeight="1" x14ac:dyDescent="0.2">
      <c r="D11678"/>
      <c r="F11678"/>
    </row>
    <row r="11679" spans="4:6" ht="14.25" customHeight="1" x14ac:dyDescent="0.2">
      <c r="D11679"/>
      <c r="F11679"/>
    </row>
    <row r="11680" spans="4:6" ht="14.25" customHeight="1" x14ac:dyDescent="0.2">
      <c r="D11680"/>
      <c r="F11680"/>
    </row>
    <row r="11681" spans="4:6" ht="14.25" customHeight="1" x14ac:dyDescent="0.2">
      <c r="D11681"/>
      <c r="F11681"/>
    </row>
    <row r="11682" spans="4:6" ht="14.25" customHeight="1" x14ac:dyDescent="0.2">
      <c r="D11682"/>
      <c r="F11682"/>
    </row>
    <row r="11683" spans="4:6" ht="14.25" customHeight="1" x14ac:dyDescent="0.2">
      <c r="D11683"/>
      <c r="F11683"/>
    </row>
    <row r="11684" spans="4:6" ht="14.25" customHeight="1" x14ac:dyDescent="0.2">
      <c r="D11684"/>
      <c r="F11684"/>
    </row>
    <row r="11685" spans="4:6" ht="14.25" customHeight="1" x14ac:dyDescent="0.2">
      <c r="D11685"/>
      <c r="F11685"/>
    </row>
    <row r="11686" spans="4:6" ht="14.25" customHeight="1" x14ac:dyDescent="0.2">
      <c r="D11686"/>
      <c r="F11686"/>
    </row>
    <row r="11687" spans="4:6" ht="14.25" customHeight="1" x14ac:dyDescent="0.2">
      <c r="D11687"/>
      <c r="F11687"/>
    </row>
    <row r="11688" spans="4:6" ht="14.25" customHeight="1" x14ac:dyDescent="0.2">
      <c r="D11688"/>
      <c r="F11688"/>
    </row>
    <row r="11689" spans="4:6" ht="14.25" customHeight="1" x14ac:dyDescent="0.2">
      <c r="D11689"/>
      <c r="F11689"/>
    </row>
    <row r="11690" spans="4:6" ht="14.25" customHeight="1" x14ac:dyDescent="0.2">
      <c r="D11690"/>
      <c r="F11690"/>
    </row>
    <row r="11691" spans="4:6" ht="14.25" customHeight="1" x14ac:dyDescent="0.2">
      <c r="D11691"/>
      <c r="F11691"/>
    </row>
    <row r="11692" spans="4:6" ht="14.25" customHeight="1" x14ac:dyDescent="0.2">
      <c r="D11692"/>
      <c r="F11692"/>
    </row>
    <row r="11693" spans="4:6" ht="14.25" customHeight="1" x14ac:dyDescent="0.2">
      <c r="D11693"/>
      <c r="F11693"/>
    </row>
    <row r="11694" spans="4:6" ht="14.25" customHeight="1" x14ac:dyDescent="0.2">
      <c r="D11694"/>
      <c r="F11694"/>
    </row>
    <row r="11695" spans="4:6" ht="14.25" customHeight="1" x14ac:dyDescent="0.2">
      <c r="D11695"/>
      <c r="F11695"/>
    </row>
    <row r="11696" spans="4:6" ht="14.25" customHeight="1" x14ac:dyDescent="0.2">
      <c r="D11696"/>
      <c r="F11696"/>
    </row>
    <row r="11697" spans="4:6" ht="14.25" customHeight="1" x14ac:dyDescent="0.2">
      <c r="D11697"/>
      <c r="F11697"/>
    </row>
    <row r="11698" spans="4:6" ht="14.25" customHeight="1" x14ac:dyDescent="0.2">
      <c r="D11698"/>
      <c r="F11698"/>
    </row>
    <row r="11699" spans="4:6" ht="14.25" customHeight="1" x14ac:dyDescent="0.2">
      <c r="D11699"/>
      <c r="F11699"/>
    </row>
    <row r="11700" spans="4:6" ht="14.25" customHeight="1" x14ac:dyDescent="0.2">
      <c r="D11700"/>
      <c r="F11700"/>
    </row>
    <row r="11701" spans="4:6" ht="14.25" customHeight="1" x14ac:dyDescent="0.2">
      <c r="D11701"/>
      <c r="F11701"/>
    </row>
    <row r="11702" spans="4:6" ht="14.25" customHeight="1" x14ac:dyDescent="0.2">
      <c r="D11702"/>
      <c r="F11702"/>
    </row>
    <row r="11703" spans="4:6" ht="14.25" customHeight="1" x14ac:dyDescent="0.2">
      <c r="D11703"/>
      <c r="F11703"/>
    </row>
    <row r="11704" spans="4:6" ht="14.25" customHeight="1" x14ac:dyDescent="0.2">
      <c r="D11704"/>
      <c r="F11704"/>
    </row>
    <row r="11705" spans="4:6" ht="14.25" customHeight="1" x14ac:dyDescent="0.2">
      <c r="D11705"/>
      <c r="F11705"/>
    </row>
    <row r="11706" spans="4:6" ht="14.25" customHeight="1" x14ac:dyDescent="0.2">
      <c r="D11706"/>
      <c r="F11706"/>
    </row>
    <row r="11707" spans="4:6" ht="14.25" customHeight="1" x14ac:dyDescent="0.2">
      <c r="D11707"/>
      <c r="F11707"/>
    </row>
    <row r="11708" spans="4:6" ht="14.25" customHeight="1" x14ac:dyDescent="0.2">
      <c r="D11708"/>
      <c r="F11708"/>
    </row>
    <row r="11709" spans="4:6" ht="14.25" customHeight="1" x14ac:dyDescent="0.2">
      <c r="D11709"/>
      <c r="F11709"/>
    </row>
    <row r="11710" spans="4:6" ht="14.25" customHeight="1" x14ac:dyDescent="0.2">
      <c r="D11710"/>
      <c r="F11710"/>
    </row>
    <row r="11711" spans="4:6" ht="14.25" customHeight="1" x14ac:dyDescent="0.2">
      <c r="D11711"/>
      <c r="F11711"/>
    </row>
    <row r="11712" spans="4:6" ht="14.25" customHeight="1" x14ac:dyDescent="0.2">
      <c r="D11712"/>
      <c r="F11712"/>
    </row>
    <row r="11713" spans="4:6" ht="14.25" customHeight="1" x14ac:dyDescent="0.2">
      <c r="D11713"/>
      <c r="F11713"/>
    </row>
    <row r="11714" spans="4:6" ht="14.25" customHeight="1" x14ac:dyDescent="0.2">
      <c r="D11714"/>
      <c r="F11714"/>
    </row>
    <row r="11715" spans="4:6" ht="14.25" customHeight="1" x14ac:dyDescent="0.2">
      <c r="D11715"/>
      <c r="F11715"/>
    </row>
    <row r="11716" spans="4:6" ht="14.25" customHeight="1" x14ac:dyDescent="0.2">
      <c r="D11716"/>
      <c r="F11716"/>
    </row>
    <row r="11717" spans="4:6" ht="14.25" customHeight="1" x14ac:dyDescent="0.2">
      <c r="D11717"/>
      <c r="F11717"/>
    </row>
    <row r="11718" spans="4:6" ht="14.25" customHeight="1" x14ac:dyDescent="0.2">
      <c r="D11718"/>
      <c r="F11718"/>
    </row>
    <row r="11719" spans="4:6" ht="14.25" customHeight="1" x14ac:dyDescent="0.2">
      <c r="D11719"/>
      <c r="F11719"/>
    </row>
    <row r="11720" spans="4:6" ht="14.25" customHeight="1" x14ac:dyDescent="0.2">
      <c r="D11720"/>
      <c r="F11720"/>
    </row>
    <row r="11721" spans="4:6" ht="14.25" customHeight="1" x14ac:dyDescent="0.2">
      <c r="D11721"/>
      <c r="F11721"/>
    </row>
    <row r="11722" spans="4:6" ht="14.25" customHeight="1" x14ac:dyDescent="0.2">
      <c r="D11722"/>
      <c r="F11722"/>
    </row>
    <row r="11723" spans="4:6" ht="14.25" customHeight="1" x14ac:dyDescent="0.2">
      <c r="D11723"/>
      <c r="F11723"/>
    </row>
    <row r="11724" spans="4:6" ht="14.25" customHeight="1" x14ac:dyDescent="0.2">
      <c r="D11724"/>
      <c r="F11724"/>
    </row>
    <row r="11725" spans="4:6" ht="14.25" customHeight="1" x14ac:dyDescent="0.2">
      <c r="D11725"/>
      <c r="F11725"/>
    </row>
    <row r="11726" spans="4:6" ht="14.25" customHeight="1" x14ac:dyDescent="0.2">
      <c r="D11726"/>
      <c r="F11726"/>
    </row>
    <row r="11727" spans="4:6" ht="14.25" customHeight="1" x14ac:dyDescent="0.2">
      <c r="D11727"/>
      <c r="F11727"/>
    </row>
    <row r="11728" spans="4:6" ht="14.25" customHeight="1" x14ac:dyDescent="0.2">
      <c r="D11728"/>
      <c r="F11728"/>
    </row>
    <row r="11729" spans="4:6" ht="14.25" customHeight="1" x14ac:dyDescent="0.2">
      <c r="D11729"/>
      <c r="F11729"/>
    </row>
    <row r="11730" spans="4:6" ht="14.25" customHeight="1" x14ac:dyDescent="0.2">
      <c r="D11730"/>
      <c r="F11730"/>
    </row>
    <row r="11731" spans="4:6" ht="14.25" customHeight="1" x14ac:dyDescent="0.2">
      <c r="D11731"/>
      <c r="F11731"/>
    </row>
    <row r="11732" spans="4:6" ht="14.25" customHeight="1" x14ac:dyDescent="0.2">
      <c r="D11732"/>
      <c r="F11732"/>
    </row>
    <row r="11733" spans="4:6" ht="14.25" customHeight="1" x14ac:dyDescent="0.2">
      <c r="D11733"/>
      <c r="F11733"/>
    </row>
    <row r="11734" spans="4:6" ht="14.25" customHeight="1" x14ac:dyDescent="0.2">
      <c r="D11734"/>
      <c r="F11734"/>
    </row>
    <row r="11735" spans="4:6" ht="14.25" customHeight="1" x14ac:dyDescent="0.2">
      <c r="D11735"/>
      <c r="F11735"/>
    </row>
    <row r="11736" spans="4:6" ht="14.25" customHeight="1" x14ac:dyDescent="0.2">
      <c r="D11736"/>
      <c r="F11736"/>
    </row>
    <row r="11737" spans="4:6" ht="14.25" customHeight="1" x14ac:dyDescent="0.2">
      <c r="D11737"/>
      <c r="F11737"/>
    </row>
    <row r="11738" spans="4:6" ht="14.25" customHeight="1" x14ac:dyDescent="0.2">
      <c r="D11738"/>
      <c r="F11738"/>
    </row>
    <row r="11739" spans="4:6" ht="14.25" customHeight="1" x14ac:dyDescent="0.2">
      <c r="D11739"/>
      <c r="F11739"/>
    </row>
    <row r="11740" spans="4:6" ht="14.25" customHeight="1" x14ac:dyDescent="0.2">
      <c r="D11740"/>
      <c r="F11740"/>
    </row>
    <row r="11741" spans="4:6" ht="14.25" customHeight="1" x14ac:dyDescent="0.2">
      <c r="D11741"/>
      <c r="F11741"/>
    </row>
    <row r="11742" spans="4:6" ht="14.25" customHeight="1" x14ac:dyDescent="0.2">
      <c r="D11742"/>
      <c r="F11742"/>
    </row>
    <row r="11743" spans="4:6" ht="14.25" customHeight="1" x14ac:dyDescent="0.2">
      <c r="D11743"/>
      <c r="F11743"/>
    </row>
    <row r="11744" spans="4:6" ht="14.25" customHeight="1" x14ac:dyDescent="0.2">
      <c r="D11744"/>
      <c r="F11744"/>
    </row>
    <row r="11745" spans="4:6" ht="14.25" customHeight="1" x14ac:dyDescent="0.2">
      <c r="D11745"/>
      <c r="F11745"/>
    </row>
    <row r="11746" spans="4:6" ht="14.25" customHeight="1" x14ac:dyDescent="0.2">
      <c r="D11746"/>
      <c r="F11746"/>
    </row>
    <row r="11747" spans="4:6" ht="14.25" customHeight="1" x14ac:dyDescent="0.2">
      <c r="D11747"/>
      <c r="F11747"/>
    </row>
    <row r="11748" spans="4:6" ht="14.25" customHeight="1" x14ac:dyDescent="0.2">
      <c r="D11748"/>
      <c r="F11748"/>
    </row>
    <row r="11749" spans="4:6" ht="14.25" customHeight="1" x14ac:dyDescent="0.2">
      <c r="D11749"/>
      <c r="F11749"/>
    </row>
    <row r="11750" spans="4:6" ht="14.25" customHeight="1" x14ac:dyDescent="0.2">
      <c r="D11750"/>
      <c r="F11750"/>
    </row>
    <row r="11751" spans="4:6" ht="14.25" customHeight="1" x14ac:dyDescent="0.2">
      <c r="D11751"/>
      <c r="F11751"/>
    </row>
    <row r="11752" spans="4:6" ht="14.25" customHeight="1" x14ac:dyDescent="0.2">
      <c r="D11752"/>
      <c r="F11752"/>
    </row>
    <row r="11753" spans="4:6" ht="14.25" customHeight="1" x14ac:dyDescent="0.2">
      <c r="D11753"/>
      <c r="F11753"/>
    </row>
    <row r="11754" spans="4:6" ht="14.25" customHeight="1" x14ac:dyDescent="0.2">
      <c r="D11754"/>
      <c r="F11754"/>
    </row>
    <row r="11755" spans="4:6" ht="14.25" customHeight="1" x14ac:dyDescent="0.2">
      <c r="D11755"/>
      <c r="F11755"/>
    </row>
    <row r="11756" spans="4:6" ht="14.25" customHeight="1" x14ac:dyDescent="0.2">
      <c r="D11756"/>
      <c r="F11756"/>
    </row>
    <row r="11757" spans="4:6" ht="14.25" customHeight="1" x14ac:dyDescent="0.2">
      <c r="D11757"/>
      <c r="F11757"/>
    </row>
    <row r="11758" spans="4:6" ht="14.25" customHeight="1" x14ac:dyDescent="0.2">
      <c r="D11758"/>
      <c r="F11758"/>
    </row>
    <row r="11759" spans="4:6" ht="14.25" customHeight="1" x14ac:dyDescent="0.2">
      <c r="D11759"/>
      <c r="F11759"/>
    </row>
    <row r="11760" spans="4:6" ht="14.25" customHeight="1" x14ac:dyDescent="0.2">
      <c r="D11760"/>
      <c r="F11760"/>
    </row>
    <row r="11761" spans="4:6" ht="14.25" customHeight="1" x14ac:dyDescent="0.2">
      <c r="D11761"/>
      <c r="F11761"/>
    </row>
    <row r="11762" spans="4:6" ht="14.25" customHeight="1" x14ac:dyDescent="0.2">
      <c r="D11762"/>
      <c r="F11762"/>
    </row>
    <row r="11763" spans="4:6" ht="14.25" customHeight="1" x14ac:dyDescent="0.2">
      <c r="D11763"/>
      <c r="F11763"/>
    </row>
    <row r="11764" spans="4:6" ht="14.25" customHeight="1" x14ac:dyDescent="0.2">
      <c r="D11764"/>
      <c r="F11764"/>
    </row>
    <row r="11765" spans="4:6" ht="14.25" customHeight="1" x14ac:dyDescent="0.2">
      <c r="D11765"/>
      <c r="F11765"/>
    </row>
    <row r="11766" spans="4:6" ht="14.25" customHeight="1" x14ac:dyDescent="0.2">
      <c r="D11766"/>
      <c r="F11766"/>
    </row>
    <row r="11767" spans="4:6" ht="14.25" customHeight="1" x14ac:dyDescent="0.2">
      <c r="D11767"/>
      <c r="F11767"/>
    </row>
    <row r="11768" spans="4:6" ht="14.25" customHeight="1" x14ac:dyDescent="0.2">
      <c r="D11768"/>
      <c r="F11768"/>
    </row>
    <row r="11769" spans="4:6" ht="14.25" customHeight="1" x14ac:dyDescent="0.2">
      <c r="D11769"/>
      <c r="F11769"/>
    </row>
    <row r="11770" spans="4:6" ht="14.25" customHeight="1" x14ac:dyDescent="0.2">
      <c r="D11770"/>
      <c r="F11770"/>
    </row>
    <row r="11771" spans="4:6" ht="14.25" customHeight="1" x14ac:dyDescent="0.2">
      <c r="D11771"/>
      <c r="F11771"/>
    </row>
    <row r="11772" spans="4:6" ht="14.25" customHeight="1" x14ac:dyDescent="0.2">
      <c r="D11772"/>
      <c r="F11772"/>
    </row>
    <row r="11773" spans="4:6" ht="14.25" customHeight="1" x14ac:dyDescent="0.2">
      <c r="D11773"/>
      <c r="F11773"/>
    </row>
    <row r="11774" spans="4:6" ht="14.25" customHeight="1" x14ac:dyDescent="0.2">
      <c r="D11774"/>
      <c r="F11774"/>
    </row>
    <row r="11775" spans="4:6" ht="14.25" customHeight="1" x14ac:dyDescent="0.2">
      <c r="D11775"/>
      <c r="F11775"/>
    </row>
    <row r="11776" spans="4:6" ht="14.25" customHeight="1" x14ac:dyDescent="0.2">
      <c r="D11776"/>
      <c r="F11776"/>
    </row>
    <row r="11777" spans="4:6" ht="14.25" customHeight="1" x14ac:dyDescent="0.2">
      <c r="D11777"/>
      <c r="F11777"/>
    </row>
    <row r="11778" spans="4:6" ht="14.25" customHeight="1" x14ac:dyDescent="0.2">
      <c r="D11778"/>
      <c r="F11778"/>
    </row>
    <row r="11779" spans="4:6" ht="14.25" customHeight="1" x14ac:dyDescent="0.2">
      <c r="D11779"/>
      <c r="F11779"/>
    </row>
    <row r="11780" spans="4:6" ht="14.25" customHeight="1" x14ac:dyDescent="0.2">
      <c r="D11780"/>
      <c r="F11780"/>
    </row>
    <row r="11781" spans="4:6" ht="14.25" customHeight="1" x14ac:dyDescent="0.2">
      <c r="D11781"/>
      <c r="F11781"/>
    </row>
    <row r="11782" spans="4:6" ht="14.25" customHeight="1" x14ac:dyDescent="0.2">
      <c r="D11782"/>
      <c r="F11782"/>
    </row>
    <row r="11783" spans="4:6" ht="14.25" customHeight="1" x14ac:dyDescent="0.2">
      <c r="D11783"/>
      <c r="F11783"/>
    </row>
    <row r="11784" spans="4:6" ht="14.25" customHeight="1" x14ac:dyDescent="0.2">
      <c r="D11784"/>
      <c r="F11784"/>
    </row>
    <row r="11785" spans="4:6" ht="14.25" customHeight="1" x14ac:dyDescent="0.2">
      <c r="D11785"/>
      <c r="F11785"/>
    </row>
    <row r="11786" spans="4:6" ht="14.25" customHeight="1" x14ac:dyDescent="0.2">
      <c r="D11786"/>
      <c r="F11786"/>
    </row>
    <row r="11787" spans="4:6" ht="14.25" customHeight="1" x14ac:dyDescent="0.2">
      <c r="D11787"/>
      <c r="F11787"/>
    </row>
    <row r="11788" spans="4:6" ht="14.25" customHeight="1" x14ac:dyDescent="0.2">
      <c r="D11788"/>
      <c r="F11788"/>
    </row>
    <row r="11789" spans="4:6" ht="14.25" customHeight="1" x14ac:dyDescent="0.2">
      <c r="D11789"/>
      <c r="F11789"/>
    </row>
    <row r="11790" spans="4:6" ht="14.25" customHeight="1" x14ac:dyDescent="0.2">
      <c r="D11790"/>
      <c r="F11790"/>
    </row>
    <row r="11791" spans="4:6" ht="14.25" customHeight="1" x14ac:dyDescent="0.2">
      <c r="D11791"/>
      <c r="F11791"/>
    </row>
    <row r="11792" spans="4:6" ht="14.25" customHeight="1" x14ac:dyDescent="0.2">
      <c r="D11792"/>
      <c r="F11792"/>
    </row>
    <row r="11793" spans="4:6" ht="14.25" customHeight="1" x14ac:dyDescent="0.2">
      <c r="D11793"/>
      <c r="F11793"/>
    </row>
    <row r="11794" spans="4:6" ht="14.25" customHeight="1" x14ac:dyDescent="0.2">
      <c r="D11794"/>
      <c r="F11794"/>
    </row>
    <row r="11795" spans="4:6" ht="14.25" customHeight="1" x14ac:dyDescent="0.2">
      <c r="D11795"/>
      <c r="F11795"/>
    </row>
    <row r="11796" spans="4:6" ht="14.25" customHeight="1" x14ac:dyDescent="0.2">
      <c r="D11796"/>
      <c r="F11796"/>
    </row>
    <row r="11797" spans="4:6" ht="14.25" customHeight="1" x14ac:dyDescent="0.2">
      <c r="D11797"/>
      <c r="F11797"/>
    </row>
    <row r="11798" spans="4:6" ht="14.25" customHeight="1" x14ac:dyDescent="0.2">
      <c r="D11798"/>
      <c r="F11798"/>
    </row>
    <row r="11799" spans="4:6" ht="14.25" customHeight="1" x14ac:dyDescent="0.2">
      <c r="D11799"/>
      <c r="F11799"/>
    </row>
    <row r="11800" spans="4:6" ht="14.25" customHeight="1" x14ac:dyDescent="0.2">
      <c r="D11800"/>
      <c r="F11800"/>
    </row>
    <row r="11801" spans="4:6" ht="14.25" customHeight="1" x14ac:dyDescent="0.2">
      <c r="D11801"/>
      <c r="F11801"/>
    </row>
    <row r="11802" spans="4:6" ht="14.25" customHeight="1" x14ac:dyDescent="0.2">
      <c r="D11802"/>
      <c r="F11802"/>
    </row>
    <row r="11803" spans="4:6" ht="14.25" customHeight="1" x14ac:dyDescent="0.2">
      <c r="D11803"/>
      <c r="F11803"/>
    </row>
    <row r="11804" spans="4:6" ht="14.25" customHeight="1" x14ac:dyDescent="0.2">
      <c r="D11804"/>
      <c r="F11804"/>
    </row>
    <row r="11805" spans="4:6" ht="14.25" customHeight="1" x14ac:dyDescent="0.2">
      <c r="D11805"/>
      <c r="F11805"/>
    </row>
    <row r="11806" spans="4:6" ht="14.25" customHeight="1" x14ac:dyDescent="0.2">
      <c r="D11806"/>
      <c r="F11806"/>
    </row>
    <row r="11807" spans="4:6" ht="14.25" customHeight="1" x14ac:dyDescent="0.2">
      <c r="D11807"/>
      <c r="F11807"/>
    </row>
    <row r="11808" spans="4:6" ht="14.25" customHeight="1" x14ac:dyDescent="0.2">
      <c r="D11808"/>
      <c r="F11808"/>
    </row>
    <row r="11809" spans="4:6" ht="14.25" customHeight="1" x14ac:dyDescent="0.2">
      <c r="D11809"/>
      <c r="F11809"/>
    </row>
    <row r="11810" spans="4:6" ht="14.25" customHeight="1" x14ac:dyDescent="0.2">
      <c r="D11810"/>
      <c r="F11810"/>
    </row>
    <row r="11811" spans="4:6" ht="14.25" customHeight="1" x14ac:dyDescent="0.2">
      <c r="D11811"/>
      <c r="F11811"/>
    </row>
    <row r="11812" spans="4:6" ht="14.25" customHeight="1" x14ac:dyDescent="0.2">
      <c r="D11812"/>
      <c r="F11812"/>
    </row>
    <row r="11813" spans="4:6" ht="14.25" customHeight="1" x14ac:dyDescent="0.2">
      <c r="D11813"/>
      <c r="F11813"/>
    </row>
    <row r="11814" spans="4:6" ht="14.25" customHeight="1" x14ac:dyDescent="0.2">
      <c r="D11814"/>
      <c r="F11814"/>
    </row>
    <row r="11815" spans="4:6" ht="14.25" customHeight="1" x14ac:dyDescent="0.2">
      <c r="D11815"/>
      <c r="F11815"/>
    </row>
    <row r="11816" spans="4:6" ht="14.25" customHeight="1" x14ac:dyDescent="0.2">
      <c r="D11816"/>
      <c r="F11816"/>
    </row>
    <row r="11817" spans="4:6" ht="14.25" customHeight="1" x14ac:dyDescent="0.2">
      <c r="D11817"/>
      <c r="F11817"/>
    </row>
    <row r="11818" spans="4:6" ht="14.25" customHeight="1" x14ac:dyDescent="0.2">
      <c r="D11818"/>
      <c r="F11818"/>
    </row>
    <row r="11819" spans="4:6" ht="14.25" customHeight="1" x14ac:dyDescent="0.2">
      <c r="D11819"/>
      <c r="F11819"/>
    </row>
    <row r="11820" spans="4:6" ht="14.25" customHeight="1" x14ac:dyDescent="0.2">
      <c r="D11820"/>
      <c r="F11820"/>
    </row>
    <row r="11821" spans="4:6" ht="14.25" customHeight="1" x14ac:dyDescent="0.2">
      <c r="D11821"/>
      <c r="F11821"/>
    </row>
    <row r="11822" spans="4:6" ht="14.25" customHeight="1" x14ac:dyDescent="0.2">
      <c r="D11822"/>
      <c r="F11822"/>
    </row>
    <row r="11823" spans="4:6" ht="14.25" customHeight="1" x14ac:dyDescent="0.2">
      <c r="D11823"/>
      <c r="F11823"/>
    </row>
    <row r="11824" spans="4:6" ht="14.25" customHeight="1" x14ac:dyDescent="0.2">
      <c r="D11824"/>
      <c r="F11824"/>
    </row>
    <row r="11825" spans="4:6" ht="14.25" customHeight="1" x14ac:dyDescent="0.2">
      <c r="D11825"/>
      <c r="F11825"/>
    </row>
    <row r="11826" spans="4:6" ht="14.25" customHeight="1" x14ac:dyDescent="0.2">
      <c r="D11826"/>
      <c r="F11826"/>
    </row>
    <row r="11827" spans="4:6" ht="14.25" customHeight="1" x14ac:dyDescent="0.2">
      <c r="D11827"/>
      <c r="F11827"/>
    </row>
    <row r="11828" spans="4:6" ht="14.25" customHeight="1" x14ac:dyDescent="0.2">
      <c r="D11828"/>
      <c r="F11828"/>
    </row>
    <row r="11829" spans="4:6" ht="14.25" customHeight="1" x14ac:dyDescent="0.2">
      <c r="D11829"/>
      <c r="F11829"/>
    </row>
    <row r="11830" spans="4:6" ht="14.25" customHeight="1" x14ac:dyDescent="0.2">
      <c r="D11830"/>
      <c r="F11830"/>
    </row>
    <row r="11831" spans="4:6" ht="14.25" customHeight="1" x14ac:dyDescent="0.2">
      <c r="D11831"/>
      <c r="F11831"/>
    </row>
    <row r="11832" spans="4:6" ht="14.25" customHeight="1" x14ac:dyDescent="0.2">
      <c r="D11832"/>
      <c r="F11832"/>
    </row>
    <row r="11833" spans="4:6" ht="14.25" customHeight="1" x14ac:dyDescent="0.2">
      <c r="D11833"/>
      <c r="F11833"/>
    </row>
    <row r="11834" spans="4:6" ht="14.25" customHeight="1" x14ac:dyDescent="0.2">
      <c r="D11834"/>
      <c r="F11834"/>
    </row>
    <row r="11835" spans="4:6" ht="14.25" customHeight="1" x14ac:dyDescent="0.2">
      <c r="D11835"/>
      <c r="F11835"/>
    </row>
    <row r="11836" spans="4:6" ht="14.25" customHeight="1" x14ac:dyDescent="0.2">
      <c r="D11836"/>
      <c r="F11836"/>
    </row>
    <row r="11837" spans="4:6" ht="14.25" customHeight="1" x14ac:dyDescent="0.2">
      <c r="D11837"/>
      <c r="F11837"/>
    </row>
    <row r="11838" spans="4:6" ht="14.25" customHeight="1" x14ac:dyDescent="0.2">
      <c r="D11838"/>
      <c r="F11838"/>
    </row>
    <row r="11839" spans="4:6" ht="14.25" customHeight="1" x14ac:dyDescent="0.2">
      <c r="D11839"/>
      <c r="F11839"/>
    </row>
    <row r="11840" spans="4:6" ht="14.25" customHeight="1" x14ac:dyDescent="0.2">
      <c r="D11840"/>
      <c r="F11840"/>
    </row>
    <row r="11841" spans="4:6" ht="14.25" customHeight="1" x14ac:dyDescent="0.2">
      <c r="D11841"/>
      <c r="F11841"/>
    </row>
    <row r="11842" spans="4:6" ht="14.25" customHeight="1" x14ac:dyDescent="0.2">
      <c r="D11842"/>
      <c r="F11842"/>
    </row>
    <row r="11843" spans="4:6" ht="14.25" customHeight="1" x14ac:dyDescent="0.2">
      <c r="D11843"/>
      <c r="F11843"/>
    </row>
    <row r="11844" spans="4:6" ht="14.25" customHeight="1" x14ac:dyDescent="0.2">
      <c r="D11844"/>
      <c r="F11844"/>
    </row>
    <row r="11845" spans="4:6" ht="14.25" customHeight="1" x14ac:dyDescent="0.2">
      <c r="D11845"/>
      <c r="F11845"/>
    </row>
    <row r="11846" spans="4:6" ht="14.25" customHeight="1" x14ac:dyDescent="0.2">
      <c r="D11846"/>
      <c r="F11846"/>
    </row>
    <row r="11847" spans="4:6" ht="14.25" customHeight="1" x14ac:dyDescent="0.2">
      <c r="D11847"/>
      <c r="F11847"/>
    </row>
    <row r="11848" spans="4:6" ht="14.25" customHeight="1" x14ac:dyDescent="0.2">
      <c r="D11848"/>
      <c r="F11848"/>
    </row>
    <row r="11849" spans="4:6" ht="14.25" customHeight="1" x14ac:dyDescent="0.2">
      <c r="D11849"/>
      <c r="F11849"/>
    </row>
    <row r="11850" spans="4:6" ht="14.25" customHeight="1" x14ac:dyDescent="0.2">
      <c r="D11850"/>
      <c r="F11850"/>
    </row>
    <row r="11851" spans="4:6" ht="14.25" customHeight="1" x14ac:dyDescent="0.2">
      <c r="D11851"/>
      <c r="F11851"/>
    </row>
    <row r="11852" spans="4:6" ht="14.25" customHeight="1" x14ac:dyDescent="0.2">
      <c r="D11852"/>
      <c r="F11852"/>
    </row>
    <row r="11853" spans="4:6" ht="14.25" customHeight="1" x14ac:dyDescent="0.2">
      <c r="D11853"/>
      <c r="F11853"/>
    </row>
    <row r="11854" spans="4:6" ht="14.25" customHeight="1" x14ac:dyDescent="0.2">
      <c r="D11854"/>
      <c r="F11854"/>
    </row>
    <row r="11855" spans="4:6" ht="14.25" customHeight="1" x14ac:dyDescent="0.2">
      <c r="D11855"/>
      <c r="F11855"/>
    </row>
    <row r="11856" spans="4:6" ht="14.25" customHeight="1" x14ac:dyDescent="0.2">
      <c r="D11856"/>
      <c r="F11856"/>
    </row>
    <row r="11857" spans="4:6" ht="14.25" customHeight="1" x14ac:dyDescent="0.2">
      <c r="D11857"/>
      <c r="F11857"/>
    </row>
    <row r="11858" spans="4:6" ht="14.25" customHeight="1" x14ac:dyDescent="0.2">
      <c r="D11858"/>
      <c r="F11858"/>
    </row>
    <row r="11859" spans="4:6" ht="14.25" customHeight="1" x14ac:dyDescent="0.2">
      <c r="D11859"/>
      <c r="F11859"/>
    </row>
    <row r="11860" spans="4:6" ht="14.25" customHeight="1" x14ac:dyDescent="0.2">
      <c r="D11860"/>
      <c r="F11860"/>
    </row>
    <row r="11861" spans="4:6" ht="14.25" customHeight="1" x14ac:dyDescent="0.2">
      <c r="D11861"/>
      <c r="F11861"/>
    </row>
    <row r="11862" spans="4:6" ht="14.25" customHeight="1" x14ac:dyDescent="0.2">
      <c r="D11862"/>
      <c r="F11862"/>
    </row>
    <row r="11863" spans="4:6" ht="14.25" customHeight="1" x14ac:dyDescent="0.2">
      <c r="D11863"/>
      <c r="F11863"/>
    </row>
    <row r="11864" spans="4:6" ht="14.25" customHeight="1" x14ac:dyDescent="0.2">
      <c r="D11864"/>
      <c r="F11864"/>
    </row>
    <row r="11865" spans="4:6" ht="14.25" customHeight="1" x14ac:dyDescent="0.2">
      <c r="D11865"/>
      <c r="F11865"/>
    </row>
    <row r="11866" spans="4:6" ht="14.25" customHeight="1" x14ac:dyDescent="0.2">
      <c r="D11866"/>
      <c r="F11866"/>
    </row>
    <row r="11867" spans="4:6" ht="14.25" customHeight="1" x14ac:dyDescent="0.2">
      <c r="D11867"/>
      <c r="F11867"/>
    </row>
    <row r="11868" spans="4:6" ht="14.25" customHeight="1" x14ac:dyDescent="0.2">
      <c r="D11868"/>
      <c r="F11868"/>
    </row>
    <row r="11869" spans="4:6" ht="14.25" customHeight="1" x14ac:dyDescent="0.2">
      <c r="D11869"/>
      <c r="F11869"/>
    </row>
    <row r="11870" spans="4:6" ht="14.25" customHeight="1" x14ac:dyDescent="0.2">
      <c r="D11870"/>
      <c r="F11870"/>
    </row>
    <row r="11871" spans="4:6" ht="14.25" customHeight="1" x14ac:dyDescent="0.2">
      <c r="D11871"/>
      <c r="F11871"/>
    </row>
    <row r="11872" spans="4:6" ht="14.25" customHeight="1" x14ac:dyDescent="0.2">
      <c r="D11872"/>
      <c r="F11872"/>
    </row>
    <row r="11873" spans="4:6" ht="14.25" customHeight="1" x14ac:dyDescent="0.2">
      <c r="D11873"/>
      <c r="F11873"/>
    </row>
    <row r="11874" spans="4:6" ht="14.25" customHeight="1" x14ac:dyDescent="0.2">
      <c r="D11874"/>
      <c r="F11874"/>
    </row>
    <row r="11875" spans="4:6" ht="14.25" customHeight="1" x14ac:dyDescent="0.2">
      <c r="D11875"/>
      <c r="F11875"/>
    </row>
    <row r="11876" spans="4:6" ht="14.25" customHeight="1" x14ac:dyDescent="0.2">
      <c r="D11876"/>
      <c r="F11876"/>
    </row>
    <row r="11877" spans="4:6" ht="14.25" customHeight="1" x14ac:dyDescent="0.2">
      <c r="D11877"/>
      <c r="F11877"/>
    </row>
    <row r="11878" spans="4:6" ht="14.25" customHeight="1" x14ac:dyDescent="0.2">
      <c r="D11878"/>
      <c r="F11878"/>
    </row>
    <row r="11879" spans="4:6" ht="14.25" customHeight="1" x14ac:dyDescent="0.2">
      <c r="D11879"/>
      <c r="F11879"/>
    </row>
    <row r="11880" spans="4:6" ht="14.25" customHeight="1" x14ac:dyDescent="0.2">
      <c r="D11880"/>
      <c r="F11880"/>
    </row>
    <row r="11881" spans="4:6" ht="14.25" customHeight="1" x14ac:dyDescent="0.2">
      <c r="D11881"/>
      <c r="F11881"/>
    </row>
    <row r="11882" spans="4:6" ht="14.25" customHeight="1" x14ac:dyDescent="0.2">
      <c r="D11882"/>
      <c r="F11882"/>
    </row>
    <row r="11883" spans="4:6" ht="14.25" customHeight="1" x14ac:dyDescent="0.2">
      <c r="D11883"/>
      <c r="F11883"/>
    </row>
    <row r="11884" spans="4:6" ht="14.25" customHeight="1" x14ac:dyDescent="0.2">
      <c r="D11884"/>
      <c r="F11884"/>
    </row>
    <row r="11885" spans="4:6" ht="14.25" customHeight="1" x14ac:dyDescent="0.2">
      <c r="D11885"/>
      <c r="F11885"/>
    </row>
    <row r="11886" spans="4:6" ht="14.25" customHeight="1" x14ac:dyDescent="0.2">
      <c r="D11886"/>
      <c r="F11886"/>
    </row>
    <row r="11887" spans="4:6" ht="14.25" customHeight="1" x14ac:dyDescent="0.2">
      <c r="D11887"/>
      <c r="F11887"/>
    </row>
    <row r="11888" spans="4:6" ht="14.25" customHeight="1" x14ac:dyDescent="0.2">
      <c r="D11888"/>
      <c r="F11888"/>
    </row>
    <row r="11889" spans="4:6" ht="14.25" customHeight="1" x14ac:dyDescent="0.2">
      <c r="D11889"/>
      <c r="F11889"/>
    </row>
    <row r="11890" spans="4:6" ht="14.25" customHeight="1" x14ac:dyDescent="0.2">
      <c r="D11890"/>
      <c r="F11890"/>
    </row>
    <row r="11891" spans="4:6" ht="14.25" customHeight="1" x14ac:dyDescent="0.2">
      <c r="D11891"/>
      <c r="F11891"/>
    </row>
    <row r="11892" spans="4:6" ht="14.25" customHeight="1" x14ac:dyDescent="0.2">
      <c r="D11892"/>
      <c r="F11892"/>
    </row>
    <row r="11893" spans="4:6" ht="14.25" customHeight="1" x14ac:dyDescent="0.2">
      <c r="D11893"/>
      <c r="F11893"/>
    </row>
    <row r="11894" spans="4:6" ht="14.25" customHeight="1" x14ac:dyDescent="0.2">
      <c r="D11894"/>
      <c r="F11894"/>
    </row>
    <row r="11895" spans="4:6" ht="14.25" customHeight="1" x14ac:dyDescent="0.2">
      <c r="D11895"/>
      <c r="F11895"/>
    </row>
    <row r="11896" spans="4:6" ht="14.25" customHeight="1" x14ac:dyDescent="0.2">
      <c r="D11896"/>
      <c r="F11896"/>
    </row>
    <row r="11897" spans="4:6" ht="14.25" customHeight="1" x14ac:dyDescent="0.2">
      <c r="D11897"/>
      <c r="F11897"/>
    </row>
    <row r="11898" spans="4:6" ht="14.25" customHeight="1" x14ac:dyDescent="0.2">
      <c r="D11898"/>
      <c r="F11898"/>
    </row>
    <row r="11899" spans="4:6" ht="14.25" customHeight="1" x14ac:dyDescent="0.2">
      <c r="D11899"/>
      <c r="F11899"/>
    </row>
    <row r="11900" spans="4:6" ht="14.25" customHeight="1" x14ac:dyDescent="0.2">
      <c r="D11900"/>
      <c r="F11900"/>
    </row>
    <row r="11901" spans="4:6" ht="14.25" customHeight="1" x14ac:dyDescent="0.2">
      <c r="D11901"/>
      <c r="F11901"/>
    </row>
    <row r="11902" spans="4:6" ht="14.25" customHeight="1" x14ac:dyDescent="0.2">
      <c r="D11902"/>
      <c r="F11902"/>
    </row>
    <row r="11903" spans="4:6" ht="14.25" customHeight="1" x14ac:dyDescent="0.2">
      <c r="D11903"/>
      <c r="F11903"/>
    </row>
    <row r="11904" spans="4:6" ht="14.25" customHeight="1" x14ac:dyDescent="0.2">
      <c r="D11904"/>
      <c r="F11904"/>
    </row>
    <row r="11905" spans="4:6" ht="14.25" customHeight="1" x14ac:dyDescent="0.2">
      <c r="D11905"/>
      <c r="F11905"/>
    </row>
    <row r="11906" spans="4:6" ht="14.25" customHeight="1" x14ac:dyDescent="0.2">
      <c r="D11906"/>
      <c r="F11906"/>
    </row>
    <row r="11907" spans="4:6" ht="14.25" customHeight="1" x14ac:dyDescent="0.2">
      <c r="D11907"/>
      <c r="F11907"/>
    </row>
    <row r="11908" spans="4:6" ht="14.25" customHeight="1" x14ac:dyDescent="0.2">
      <c r="D11908"/>
      <c r="F11908"/>
    </row>
    <row r="11909" spans="4:6" ht="14.25" customHeight="1" x14ac:dyDescent="0.2">
      <c r="D11909"/>
      <c r="F11909"/>
    </row>
    <row r="11910" spans="4:6" ht="14.25" customHeight="1" x14ac:dyDescent="0.2">
      <c r="D11910"/>
      <c r="F11910"/>
    </row>
    <row r="11911" spans="4:6" ht="14.25" customHeight="1" x14ac:dyDescent="0.2">
      <c r="D11911"/>
      <c r="F11911"/>
    </row>
    <row r="11912" spans="4:6" ht="14.25" customHeight="1" x14ac:dyDescent="0.2">
      <c r="D11912"/>
      <c r="F11912"/>
    </row>
    <row r="11913" spans="4:6" ht="14.25" customHeight="1" x14ac:dyDescent="0.2">
      <c r="D11913"/>
      <c r="F11913"/>
    </row>
    <row r="11914" spans="4:6" ht="14.25" customHeight="1" x14ac:dyDescent="0.2">
      <c r="D11914"/>
      <c r="F11914"/>
    </row>
    <row r="11915" spans="4:6" ht="14.25" customHeight="1" x14ac:dyDescent="0.2">
      <c r="D11915"/>
      <c r="F11915"/>
    </row>
    <row r="11916" spans="4:6" ht="14.25" customHeight="1" x14ac:dyDescent="0.2">
      <c r="D11916"/>
      <c r="F11916"/>
    </row>
    <row r="11917" spans="4:6" ht="14.25" customHeight="1" x14ac:dyDescent="0.2">
      <c r="D11917"/>
      <c r="F11917"/>
    </row>
    <row r="11918" spans="4:6" ht="14.25" customHeight="1" x14ac:dyDescent="0.2">
      <c r="D11918"/>
      <c r="F11918"/>
    </row>
    <row r="11919" spans="4:6" ht="14.25" customHeight="1" x14ac:dyDescent="0.2">
      <c r="D11919"/>
      <c r="F11919"/>
    </row>
    <row r="11920" spans="4:6" ht="14.25" customHeight="1" x14ac:dyDescent="0.2">
      <c r="D11920"/>
      <c r="F11920"/>
    </row>
    <row r="11921" spans="4:6" ht="14.25" customHeight="1" x14ac:dyDescent="0.2">
      <c r="D11921"/>
      <c r="F11921"/>
    </row>
    <row r="11922" spans="4:6" ht="14.25" customHeight="1" x14ac:dyDescent="0.2">
      <c r="D11922"/>
      <c r="F11922"/>
    </row>
    <row r="11923" spans="4:6" ht="14.25" customHeight="1" x14ac:dyDescent="0.2">
      <c r="D11923"/>
      <c r="F11923"/>
    </row>
    <row r="11924" spans="4:6" ht="14.25" customHeight="1" x14ac:dyDescent="0.2">
      <c r="D11924"/>
      <c r="F11924"/>
    </row>
    <row r="11925" spans="4:6" ht="14.25" customHeight="1" x14ac:dyDescent="0.2">
      <c r="D11925"/>
      <c r="F11925"/>
    </row>
    <row r="11926" spans="4:6" ht="14.25" customHeight="1" x14ac:dyDescent="0.2">
      <c r="D11926"/>
      <c r="F11926"/>
    </row>
    <row r="11927" spans="4:6" ht="14.25" customHeight="1" x14ac:dyDescent="0.2">
      <c r="D11927"/>
      <c r="F11927"/>
    </row>
    <row r="11928" spans="4:6" ht="14.25" customHeight="1" x14ac:dyDescent="0.2">
      <c r="D11928"/>
      <c r="F11928"/>
    </row>
    <row r="11929" spans="4:6" ht="14.25" customHeight="1" x14ac:dyDescent="0.2">
      <c r="D11929"/>
      <c r="F11929"/>
    </row>
    <row r="11930" spans="4:6" ht="14.25" customHeight="1" x14ac:dyDescent="0.2">
      <c r="D11930"/>
      <c r="F11930"/>
    </row>
    <row r="11931" spans="4:6" ht="14.25" customHeight="1" x14ac:dyDescent="0.2">
      <c r="D11931"/>
      <c r="F11931"/>
    </row>
    <row r="11932" spans="4:6" ht="14.25" customHeight="1" x14ac:dyDescent="0.2">
      <c r="D11932"/>
      <c r="F11932"/>
    </row>
    <row r="11933" spans="4:6" ht="14.25" customHeight="1" x14ac:dyDescent="0.2">
      <c r="D11933"/>
      <c r="F11933"/>
    </row>
    <row r="11934" spans="4:6" ht="14.25" customHeight="1" x14ac:dyDescent="0.2">
      <c r="D11934"/>
      <c r="F11934"/>
    </row>
    <row r="11935" spans="4:6" ht="14.25" customHeight="1" x14ac:dyDescent="0.2">
      <c r="D11935"/>
      <c r="F11935"/>
    </row>
    <row r="11936" spans="4:6" ht="14.25" customHeight="1" x14ac:dyDescent="0.2">
      <c r="D11936"/>
      <c r="F11936"/>
    </row>
    <row r="11937" spans="4:6" ht="14.25" customHeight="1" x14ac:dyDescent="0.2">
      <c r="D11937"/>
      <c r="F11937"/>
    </row>
    <row r="11938" spans="4:6" ht="14.25" customHeight="1" x14ac:dyDescent="0.2">
      <c r="D11938"/>
      <c r="F11938"/>
    </row>
    <row r="11939" spans="4:6" ht="14.25" customHeight="1" x14ac:dyDescent="0.2">
      <c r="D11939"/>
      <c r="F11939"/>
    </row>
    <row r="11940" spans="4:6" ht="14.25" customHeight="1" x14ac:dyDescent="0.2">
      <c r="D11940"/>
      <c r="F11940"/>
    </row>
    <row r="11941" spans="4:6" ht="14.25" customHeight="1" x14ac:dyDescent="0.2">
      <c r="D11941"/>
      <c r="F11941"/>
    </row>
    <row r="11942" spans="4:6" ht="14.25" customHeight="1" x14ac:dyDescent="0.2">
      <c r="D11942"/>
      <c r="F11942"/>
    </row>
    <row r="11943" spans="4:6" ht="14.25" customHeight="1" x14ac:dyDescent="0.2">
      <c r="D11943"/>
      <c r="F11943"/>
    </row>
    <row r="11944" spans="4:6" ht="14.25" customHeight="1" x14ac:dyDescent="0.2">
      <c r="D11944"/>
      <c r="F11944"/>
    </row>
    <row r="11945" spans="4:6" ht="14.25" customHeight="1" x14ac:dyDescent="0.2">
      <c r="D11945"/>
      <c r="F11945"/>
    </row>
    <row r="11946" spans="4:6" ht="14.25" customHeight="1" x14ac:dyDescent="0.2">
      <c r="D11946"/>
      <c r="F11946"/>
    </row>
    <row r="11947" spans="4:6" ht="14.25" customHeight="1" x14ac:dyDescent="0.2">
      <c r="D11947"/>
      <c r="F11947"/>
    </row>
    <row r="11948" spans="4:6" ht="14.25" customHeight="1" x14ac:dyDescent="0.2">
      <c r="D11948"/>
      <c r="F11948"/>
    </row>
    <row r="11949" spans="4:6" ht="14.25" customHeight="1" x14ac:dyDescent="0.2">
      <c r="D11949"/>
      <c r="F11949"/>
    </row>
    <row r="11950" spans="4:6" ht="14.25" customHeight="1" x14ac:dyDescent="0.2">
      <c r="D11950"/>
      <c r="F11950"/>
    </row>
    <row r="11951" spans="4:6" ht="14.25" customHeight="1" x14ac:dyDescent="0.2">
      <c r="D11951"/>
      <c r="F11951"/>
    </row>
    <row r="11952" spans="4:6" ht="14.25" customHeight="1" x14ac:dyDescent="0.2">
      <c r="D11952"/>
      <c r="F11952"/>
    </row>
    <row r="11953" spans="4:6" ht="14.25" customHeight="1" x14ac:dyDescent="0.2">
      <c r="D11953"/>
      <c r="F11953"/>
    </row>
    <row r="11954" spans="4:6" ht="14.25" customHeight="1" x14ac:dyDescent="0.2">
      <c r="D11954"/>
      <c r="F11954"/>
    </row>
    <row r="11955" spans="4:6" ht="14.25" customHeight="1" x14ac:dyDescent="0.2">
      <c r="D11955"/>
      <c r="F11955"/>
    </row>
    <row r="11956" spans="4:6" ht="14.25" customHeight="1" x14ac:dyDescent="0.2">
      <c r="D11956"/>
      <c r="F11956"/>
    </row>
    <row r="11957" spans="4:6" ht="14.25" customHeight="1" x14ac:dyDescent="0.2">
      <c r="D11957"/>
      <c r="F11957"/>
    </row>
    <row r="11958" spans="4:6" ht="14.25" customHeight="1" x14ac:dyDescent="0.2">
      <c r="D11958"/>
      <c r="F11958"/>
    </row>
    <row r="11959" spans="4:6" ht="14.25" customHeight="1" x14ac:dyDescent="0.2">
      <c r="D11959"/>
      <c r="F11959"/>
    </row>
    <row r="11960" spans="4:6" ht="14.25" customHeight="1" x14ac:dyDescent="0.2">
      <c r="D11960"/>
      <c r="F11960"/>
    </row>
    <row r="11961" spans="4:6" ht="14.25" customHeight="1" x14ac:dyDescent="0.2">
      <c r="D11961"/>
      <c r="F11961"/>
    </row>
    <row r="11962" spans="4:6" ht="14.25" customHeight="1" x14ac:dyDescent="0.2">
      <c r="D11962"/>
      <c r="F11962"/>
    </row>
    <row r="11963" spans="4:6" ht="14.25" customHeight="1" x14ac:dyDescent="0.2">
      <c r="D11963"/>
      <c r="F11963"/>
    </row>
    <row r="11964" spans="4:6" ht="14.25" customHeight="1" x14ac:dyDescent="0.2">
      <c r="D11964"/>
      <c r="F11964"/>
    </row>
    <row r="11965" spans="4:6" ht="14.25" customHeight="1" x14ac:dyDescent="0.2">
      <c r="D11965"/>
      <c r="F11965"/>
    </row>
    <row r="11966" spans="4:6" ht="14.25" customHeight="1" x14ac:dyDescent="0.2">
      <c r="D11966"/>
      <c r="F11966"/>
    </row>
    <row r="11967" spans="4:6" ht="14.25" customHeight="1" x14ac:dyDescent="0.2">
      <c r="D11967"/>
      <c r="F11967"/>
    </row>
    <row r="11968" spans="4:6" ht="14.25" customHeight="1" x14ac:dyDescent="0.2">
      <c r="D11968"/>
      <c r="F11968"/>
    </row>
    <row r="11969" spans="4:6" ht="14.25" customHeight="1" x14ac:dyDescent="0.2">
      <c r="D11969"/>
      <c r="F11969"/>
    </row>
    <row r="11970" spans="4:6" ht="14.25" customHeight="1" x14ac:dyDescent="0.2">
      <c r="D11970"/>
      <c r="F11970"/>
    </row>
    <row r="11971" spans="4:6" ht="14.25" customHeight="1" x14ac:dyDescent="0.2">
      <c r="D11971"/>
      <c r="F11971"/>
    </row>
    <row r="11972" spans="4:6" ht="14.25" customHeight="1" x14ac:dyDescent="0.2">
      <c r="D11972"/>
      <c r="F11972"/>
    </row>
    <row r="11973" spans="4:6" ht="14.25" customHeight="1" x14ac:dyDescent="0.2">
      <c r="D11973"/>
      <c r="F11973"/>
    </row>
    <row r="11974" spans="4:6" ht="14.25" customHeight="1" x14ac:dyDescent="0.2">
      <c r="D11974"/>
      <c r="F11974"/>
    </row>
    <row r="11975" spans="4:6" ht="14.25" customHeight="1" x14ac:dyDescent="0.2">
      <c r="D11975"/>
      <c r="F11975"/>
    </row>
    <row r="11976" spans="4:6" ht="14.25" customHeight="1" x14ac:dyDescent="0.2">
      <c r="D11976"/>
      <c r="F11976"/>
    </row>
    <row r="11977" spans="4:6" ht="14.25" customHeight="1" x14ac:dyDescent="0.2">
      <c r="D11977"/>
      <c r="F11977"/>
    </row>
    <row r="11978" spans="4:6" ht="14.25" customHeight="1" x14ac:dyDescent="0.2">
      <c r="D11978"/>
      <c r="F11978"/>
    </row>
    <row r="11979" spans="4:6" ht="14.25" customHeight="1" x14ac:dyDescent="0.2">
      <c r="D11979"/>
      <c r="F11979"/>
    </row>
    <row r="11980" spans="4:6" ht="14.25" customHeight="1" x14ac:dyDescent="0.2">
      <c r="D11980"/>
      <c r="F11980"/>
    </row>
    <row r="11981" spans="4:6" ht="14.25" customHeight="1" x14ac:dyDescent="0.2">
      <c r="D11981"/>
      <c r="F11981"/>
    </row>
    <row r="11982" spans="4:6" ht="14.25" customHeight="1" x14ac:dyDescent="0.2">
      <c r="D11982"/>
      <c r="F11982"/>
    </row>
    <row r="11983" spans="4:6" ht="14.25" customHeight="1" x14ac:dyDescent="0.2">
      <c r="D11983"/>
      <c r="F11983"/>
    </row>
    <row r="11984" spans="4:6" ht="14.25" customHeight="1" x14ac:dyDescent="0.2">
      <c r="D11984"/>
      <c r="F11984"/>
    </row>
    <row r="11985" spans="4:6" ht="14.25" customHeight="1" x14ac:dyDescent="0.2">
      <c r="D11985"/>
      <c r="F11985"/>
    </row>
    <row r="11986" spans="4:6" ht="14.25" customHeight="1" x14ac:dyDescent="0.2">
      <c r="D11986"/>
      <c r="F11986"/>
    </row>
    <row r="11987" spans="4:6" ht="14.25" customHeight="1" x14ac:dyDescent="0.2">
      <c r="D11987"/>
      <c r="F11987"/>
    </row>
    <row r="11988" spans="4:6" ht="14.25" customHeight="1" x14ac:dyDescent="0.2">
      <c r="D11988"/>
      <c r="F11988"/>
    </row>
    <row r="11989" spans="4:6" ht="14.25" customHeight="1" x14ac:dyDescent="0.2">
      <c r="D11989"/>
      <c r="F11989"/>
    </row>
    <row r="11990" spans="4:6" ht="14.25" customHeight="1" x14ac:dyDescent="0.2">
      <c r="D11990"/>
      <c r="F11990"/>
    </row>
    <row r="11991" spans="4:6" ht="14.25" customHeight="1" x14ac:dyDescent="0.2">
      <c r="D11991"/>
      <c r="F11991"/>
    </row>
    <row r="11992" spans="4:6" ht="14.25" customHeight="1" x14ac:dyDescent="0.2">
      <c r="D11992"/>
      <c r="F11992"/>
    </row>
    <row r="11993" spans="4:6" ht="14.25" customHeight="1" x14ac:dyDescent="0.2">
      <c r="D11993"/>
      <c r="F11993"/>
    </row>
    <row r="11994" spans="4:6" ht="14.25" customHeight="1" x14ac:dyDescent="0.2">
      <c r="D11994"/>
      <c r="F11994"/>
    </row>
    <row r="11995" spans="4:6" ht="14.25" customHeight="1" x14ac:dyDescent="0.2">
      <c r="D11995"/>
      <c r="F11995"/>
    </row>
    <row r="11996" spans="4:6" ht="14.25" customHeight="1" x14ac:dyDescent="0.2">
      <c r="D11996"/>
      <c r="F11996"/>
    </row>
    <row r="11997" spans="4:6" ht="14.25" customHeight="1" x14ac:dyDescent="0.2">
      <c r="D11997"/>
      <c r="F11997"/>
    </row>
    <row r="11998" spans="4:6" ht="14.25" customHeight="1" x14ac:dyDescent="0.2">
      <c r="D11998"/>
      <c r="F11998"/>
    </row>
    <row r="11999" spans="4:6" ht="14.25" customHeight="1" x14ac:dyDescent="0.2">
      <c r="D11999"/>
      <c r="F11999"/>
    </row>
    <row r="12000" spans="4:6" ht="14.25" customHeight="1" x14ac:dyDescent="0.2">
      <c r="D12000"/>
      <c r="F12000"/>
    </row>
    <row r="12001" spans="4:6" ht="14.25" customHeight="1" x14ac:dyDescent="0.2">
      <c r="D12001"/>
      <c r="F12001"/>
    </row>
    <row r="12002" spans="4:6" ht="14.25" customHeight="1" x14ac:dyDescent="0.2">
      <c r="D12002"/>
      <c r="F12002"/>
    </row>
    <row r="12003" spans="4:6" ht="14.25" customHeight="1" x14ac:dyDescent="0.2">
      <c r="D12003"/>
      <c r="F12003"/>
    </row>
    <row r="12004" spans="4:6" ht="14.25" customHeight="1" x14ac:dyDescent="0.2">
      <c r="D12004"/>
      <c r="F12004"/>
    </row>
    <row r="12005" spans="4:6" ht="14.25" customHeight="1" x14ac:dyDescent="0.2">
      <c r="D12005"/>
      <c r="F12005"/>
    </row>
    <row r="12006" spans="4:6" ht="14.25" customHeight="1" x14ac:dyDescent="0.2">
      <c r="D12006"/>
      <c r="F12006"/>
    </row>
    <row r="12007" spans="4:6" ht="14.25" customHeight="1" x14ac:dyDescent="0.2">
      <c r="D12007"/>
      <c r="F12007"/>
    </row>
    <row r="12008" spans="4:6" ht="14.25" customHeight="1" x14ac:dyDescent="0.2">
      <c r="D12008"/>
      <c r="F12008"/>
    </row>
    <row r="12009" spans="4:6" ht="14.25" customHeight="1" x14ac:dyDescent="0.2">
      <c r="D12009"/>
      <c r="F12009"/>
    </row>
    <row r="12010" spans="4:6" ht="14.25" customHeight="1" x14ac:dyDescent="0.2">
      <c r="D12010"/>
      <c r="F12010"/>
    </row>
    <row r="12011" spans="4:6" ht="14.25" customHeight="1" x14ac:dyDescent="0.2">
      <c r="D12011"/>
      <c r="F12011"/>
    </row>
    <row r="12012" spans="4:6" ht="14.25" customHeight="1" x14ac:dyDescent="0.2">
      <c r="D12012"/>
      <c r="F12012"/>
    </row>
    <row r="12013" spans="4:6" ht="14.25" customHeight="1" x14ac:dyDescent="0.2">
      <c r="D12013"/>
      <c r="F12013"/>
    </row>
    <row r="12014" spans="4:6" ht="14.25" customHeight="1" x14ac:dyDescent="0.2">
      <c r="D12014"/>
      <c r="F12014"/>
    </row>
    <row r="12015" spans="4:6" ht="14.25" customHeight="1" x14ac:dyDescent="0.2">
      <c r="D12015"/>
      <c r="F12015"/>
    </row>
    <row r="12016" spans="4:6" ht="14.25" customHeight="1" x14ac:dyDescent="0.2">
      <c r="D12016"/>
      <c r="F12016"/>
    </row>
    <row r="12017" spans="4:6" ht="14.25" customHeight="1" x14ac:dyDescent="0.2">
      <c r="D12017"/>
      <c r="F12017"/>
    </row>
    <row r="12018" spans="4:6" ht="14.25" customHeight="1" x14ac:dyDescent="0.2">
      <c r="D12018"/>
      <c r="F12018"/>
    </row>
    <row r="12019" spans="4:6" ht="14.25" customHeight="1" x14ac:dyDescent="0.2">
      <c r="D12019"/>
      <c r="F12019"/>
    </row>
    <row r="12020" spans="4:6" ht="14.25" customHeight="1" x14ac:dyDescent="0.2">
      <c r="D12020"/>
      <c r="F12020"/>
    </row>
    <row r="12021" spans="4:6" ht="14.25" customHeight="1" x14ac:dyDescent="0.2">
      <c r="D12021"/>
      <c r="F12021"/>
    </row>
    <row r="12022" spans="4:6" ht="14.25" customHeight="1" x14ac:dyDescent="0.2">
      <c r="D12022"/>
      <c r="F12022"/>
    </row>
    <row r="12023" spans="4:6" ht="14.25" customHeight="1" x14ac:dyDescent="0.2">
      <c r="D12023"/>
      <c r="F12023"/>
    </row>
    <row r="12024" spans="4:6" ht="14.25" customHeight="1" x14ac:dyDescent="0.2">
      <c r="D12024"/>
      <c r="F12024"/>
    </row>
    <row r="12025" spans="4:6" ht="14.25" customHeight="1" x14ac:dyDescent="0.2">
      <c r="D12025"/>
      <c r="F12025"/>
    </row>
    <row r="12026" spans="4:6" ht="14.25" customHeight="1" x14ac:dyDescent="0.2">
      <c r="D12026"/>
      <c r="F12026"/>
    </row>
    <row r="12027" spans="4:6" ht="14.25" customHeight="1" x14ac:dyDescent="0.2">
      <c r="D12027"/>
      <c r="F12027"/>
    </row>
    <row r="12028" spans="4:6" ht="14.25" customHeight="1" x14ac:dyDescent="0.2">
      <c r="D12028"/>
      <c r="F12028"/>
    </row>
    <row r="12029" spans="4:6" ht="14.25" customHeight="1" x14ac:dyDescent="0.2">
      <c r="D12029"/>
      <c r="F12029"/>
    </row>
    <row r="12030" spans="4:6" ht="14.25" customHeight="1" x14ac:dyDescent="0.2">
      <c r="D12030"/>
      <c r="F12030"/>
    </row>
    <row r="12031" spans="4:6" ht="14.25" customHeight="1" x14ac:dyDescent="0.2">
      <c r="D12031"/>
      <c r="F12031"/>
    </row>
    <row r="12032" spans="4:6" ht="14.25" customHeight="1" x14ac:dyDescent="0.2">
      <c r="D12032"/>
      <c r="F12032"/>
    </row>
    <row r="12033" spans="4:6" ht="14.25" customHeight="1" x14ac:dyDescent="0.2">
      <c r="D12033"/>
      <c r="F12033"/>
    </row>
    <row r="12034" spans="4:6" ht="14.25" customHeight="1" x14ac:dyDescent="0.2">
      <c r="D12034"/>
      <c r="F12034"/>
    </row>
    <row r="12035" spans="4:6" ht="14.25" customHeight="1" x14ac:dyDescent="0.2">
      <c r="D12035"/>
      <c r="F12035"/>
    </row>
    <row r="12036" spans="4:6" ht="14.25" customHeight="1" x14ac:dyDescent="0.2">
      <c r="D12036"/>
      <c r="F12036"/>
    </row>
    <row r="12037" spans="4:6" ht="14.25" customHeight="1" x14ac:dyDescent="0.2">
      <c r="D12037"/>
      <c r="F12037"/>
    </row>
    <row r="12038" spans="4:6" ht="14.25" customHeight="1" x14ac:dyDescent="0.2">
      <c r="D12038"/>
      <c r="F12038"/>
    </row>
    <row r="12039" spans="4:6" ht="14.25" customHeight="1" x14ac:dyDescent="0.2">
      <c r="D12039"/>
      <c r="F12039"/>
    </row>
    <row r="12040" spans="4:6" ht="14.25" customHeight="1" x14ac:dyDescent="0.2">
      <c r="D12040"/>
      <c r="F12040"/>
    </row>
    <row r="12041" spans="4:6" ht="14.25" customHeight="1" x14ac:dyDescent="0.2">
      <c r="D12041"/>
      <c r="F12041"/>
    </row>
    <row r="12042" spans="4:6" ht="14.25" customHeight="1" x14ac:dyDescent="0.2">
      <c r="D12042"/>
      <c r="F12042"/>
    </row>
    <row r="12043" spans="4:6" ht="14.25" customHeight="1" x14ac:dyDescent="0.2">
      <c r="D12043"/>
      <c r="F12043"/>
    </row>
    <row r="12044" spans="4:6" ht="14.25" customHeight="1" x14ac:dyDescent="0.2">
      <c r="D12044"/>
      <c r="F12044"/>
    </row>
    <row r="12045" spans="4:6" ht="14.25" customHeight="1" x14ac:dyDescent="0.2">
      <c r="D12045"/>
      <c r="F12045"/>
    </row>
    <row r="12046" spans="4:6" ht="14.25" customHeight="1" x14ac:dyDescent="0.2">
      <c r="D12046"/>
      <c r="F12046"/>
    </row>
    <row r="12047" spans="4:6" ht="14.25" customHeight="1" x14ac:dyDescent="0.2">
      <c r="D12047"/>
      <c r="F12047"/>
    </row>
    <row r="12048" spans="4:6" ht="14.25" customHeight="1" x14ac:dyDescent="0.2">
      <c r="D12048"/>
      <c r="F12048"/>
    </row>
    <row r="12049" spans="4:6" ht="14.25" customHeight="1" x14ac:dyDescent="0.2">
      <c r="D12049"/>
      <c r="F12049"/>
    </row>
    <row r="12050" spans="4:6" ht="14.25" customHeight="1" x14ac:dyDescent="0.2">
      <c r="D12050"/>
      <c r="F12050"/>
    </row>
    <row r="12051" spans="4:6" ht="14.25" customHeight="1" x14ac:dyDescent="0.2">
      <c r="D12051"/>
      <c r="F12051"/>
    </row>
    <row r="12052" spans="4:6" ht="14.25" customHeight="1" x14ac:dyDescent="0.2">
      <c r="D12052"/>
      <c r="F12052"/>
    </row>
    <row r="12053" spans="4:6" ht="14.25" customHeight="1" x14ac:dyDescent="0.2">
      <c r="D12053"/>
      <c r="F12053"/>
    </row>
    <row r="12054" spans="4:6" ht="14.25" customHeight="1" x14ac:dyDescent="0.2">
      <c r="D12054"/>
      <c r="F12054"/>
    </row>
    <row r="12055" spans="4:6" ht="14.25" customHeight="1" x14ac:dyDescent="0.2">
      <c r="D12055"/>
      <c r="F12055"/>
    </row>
    <row r="12056" spans="4:6" ht="14.25" customHeight="1" x14ac:dyDescent="0.2">
      <c r="D12056"/>
      <c r="F12056"/>
    </row>
    <row r="12057" spans="4:6" ht="14.25" customHeight="1" x14ac:dyDescent="0.2">
      <c r="D12057"/>
      <c r="F12057"/>
    </row>
    <row r="12058" spans="4:6" ht="14.25" customHeight="1" x14ac:dyDescent="0.2">
      <c r="D12058"/>
      <c r="F12058"/>
    </row>
    <row r="12059" spans="4:6" ht="14.25" customHeight="1" x14ac:dyDescent="0.2">
      <c r="D12059"/>
      <c r="F12059"/>
    </row>
    <row r="12060" spans="4:6" ht="14.25" customHeight="1" x14ac:dyDescent="0.2">
      <c r="D12060"/>
      <c r="F12060"/>
    </row>
    <row r="12061" spans="4:6" ht="14.25" customHeight="1" x14ac:dyDescent="0.2">
      <c r="D12061"/>
      <c r="F12061"/>
    </row>
    <row r="12062" spans="4:6" ht="14.25" customHeight="1" x14ac:dyDescent="0.2">
      <c r="D12062"/>
      <c r="F12062"/>
    </row>
    <row r="12063" spans="4:6" ht="14.25" customHeight="1" x14ac:dyDescent="0.2">
      <c r="D12063"/>
      <c r="F12063"/>
    </row>
    <row r="12064" spans="4:6" ht="14.25" customHeight="1" x14ac:dyDescent="0.2">
      <c r="D12064"/>
      <c r="F12064"/>
    </row>
    <row r="12065" spans="4:6" ht="14.25" customHeight="1" x14ac:dyDescent="0.2">
      <c r="D12065"/>
      <c r="F12065"/>
    </row>
    <row r="12066" spans="4:6" ht="14.25" customHeight="1" x14ac:dyDescent="0.2">
      <c r="D12066"/>
      <c r="F12066"/>
    </row>
    <row r="12067" spans="4:6" ht="14.25" customHeight="1" x14ac:dyDescent="0.2">
      <c r="D12067"/>
      <c r="F12067"/>
    </row>
    <row r="12068" spans="4:6" ht="14.25" customHeight="1" x14ac:dyDescent="0.2">
      <c r="D12068"/>
      <c r="F12068"/>
    </row>
    <row r="12069" spans="4:6" ht="14.25" customHeight="1" x14ac:dyDescent="0.2">
      <c r="D12069"/>
      <c r="F12069"/>
    </row>
    <row r="12070" spans="4:6" ht="14.25" customHeight="1" x14ac:dyDescent="0.2">
      <c r="D12070"/>
      <c r="F12070"/>
    </row>
    <row r="12071" spans="4:6" ht="14.25" customHeight="1" x14ac:dyDescent="0.2">
      <c r="D12071"/>
      <c r="F12071"/>
    </row>
    <row r="12072" spans="4:6" ht="14.25" customHeight="1" x14ac:dyDescent="0.2">
      <c r="D12072"/>
      <c r="F12072"/>
    </row>
    <row r="12073" spans="4:6" ht="14.25" customHeight="1" x14ac:dyDescent="0.2">
      <c r="D12073"/>
      <c r="F12073"/>
    </row>
    <row r="12074" spans="4:6" ht="14.25" customHeight="1" x14ac:dyDescent="0.2">
      <c r="D12074"/>
      <c r="F12074"/>
    </row>
    <row r="12075" spans="4:6" ht="14.25" customHeight="1" x14ac:dyDescent="0.2">
      <c r="D12075"/>
      <c r="F12075"/>
    </row>
    <row r="12076" spans="4:6" ht="14.25" customHeight="1" x14ac:dyDescent="0.2">
      <c r="D12076"/>
      <c r="F12076"/>
    </row>
    <row r="12077" spans="4:6" ht="14.25" customHeight="1" x14ac:dyDescent="0.2">
      <c r="D12077"/>
      <c r="F12077"/>
    </row>
    <row r="12078" spans="4:6" ht="14.25" customHeight="1" x14ac:dyDescent="0.2">
      <c r="D12078"/>
      <c r="F12078"/>
    </row>
    <row r="12079" spans="4:6" ht="14.25" customHeight="1" x14ac:dyDescent="0.2">
      <c r="D12079"/>
      <c r="F12079"/>
    </row>
    <row r="12080" spans="4:6" ht="14.25" customHeight="1" x14ac:dyDescent="0.2">
      <c r="D12080"/>
      <c r="F12080"/>
    </row>
    <row r="12081" spans="4:6" ht="14.25" customHeight="1" x14ac:dyDescent="0.2">
      <c r="D12081"/>
      <c r="F12081"/>
    </row>
    <row r="12082" spans="4:6" ht="14.25" customHeight="1" x14ac:dyDescent="0.2">
      <c r="D12082"/>
      <c r="F12082"/>
    </row>
    <row r="12083" spans="4:6" ht="14.25" customHeight="1" x14ac:dyDescent="0.2">
      <c r="D12083"/>
      <c r="F12083"/>
    </row>
    <row r="12084" spans="4:6" ht="14.25" customHeight="1" x14ac:dyDescent="0.2">
      <c r="D12084"/>
      <c r="F12084"/>
    </row>
    <row r="12085" spans="4:6" ht="14.25" customHeight="1" x14ac:dyDescent="0.2">
      <c r="D12085"/>
      <c r="F12085"/>
    </row>
    <row r="12086" spans="4:6" ht="14.25" customHeight="1" x14ac:dyDescent="0.2">
      <c r="D12086"/>
      <c r="F12086"/>
    </row>
    <row r="12087" spans="4:6" ht="14.25" customHeight="1" x14ac:dyDescent="0.2">
      <c r="D12087"/>
      <c r="F12087"/>
    </row>
    <row r="12088" spans="4:6" ht="14.25" customHeight="1" x14ac:dyDescent="0.2">
      <c r="D12088"/>
      <c r="F12088"/>
    </row>
    <row r="12089" spans="4:6" ht="14.25" customHeight="1" x14ac:dyDescent="0.2">
      <c r="D12089"/>
      <c r="F12089"/>
    </row>
    <row r="12090" spans="4:6" ht="14.25" customHeight="1" x14ac:dyDescent="0.2">
      <c r="D12090"/>
      <c r="F12090"/>
    </row>
    <row r="12091" spans="4:6" ht="14.25" customHeight="1" x14ac:dyDescent="0.2">
      <c r="D12091"/>
      <c r="F12091"/>
    </row>
    <row r="12092" spans="4:6" ht="14.25" customHeight="1" x14ac:dyDescent="0.2">
      <c r="D12092"/>
      <c r="F12092"/>
    </row>
    <row r="12093" spans="4:6" ht="14.25" customHeight="1" x14ac:dyDescent="0.2">
      <c r="D12093"/>
      <c r="F12093"/>
    </row>
    <row r="12094" spans="4:6" ht="14.25" customHeight="1" x14ac:dyDescent="0.2">
      <c r="D12094"/>
      <c r="F12094"/>
    </row>
    <row r="12095" spans="4:6" ht="14.25" customHeight="1" x14ac:dyDescent="0.2">
      <c r="D12095"/>
      <c r="F12095"/>
    </row>
    <row r="12096" spans="4:6" ht="14.25" customHeight="1" x14ac:dyDescent="0.2">
      <c r="D12096"/>
      <c r="F12096"/>
    </row>
    <row r="12097" spans="4:6" ht="14.25" customHeight="1" x14ac:dyDescent="0.2">
      <c r="D12097"/>
      <c r="F12097"/>
    </row>
    <row r="12098" spans="4:6" ht="14.25" customHeight="1" x14ac:dyDescent="0.2">
      <c r="D12098"/>
      <c r="F12098"/>
    </row>
    <row r="12099" spans="4:6" ht="14.25" customHeight="1" x14ac:dyDescent="0.2">
      <c r="D12099"/>
      <c r="F12099"/>
    </row>
    <row r="12100" spans="4:6" ht="14.25" customHeight="1" x14ac:dyDescent="0.2">
      <c r="D12100"/>
      <c r="F12100"/>
    </row>
    <row r="12101" spans="4:6" ht="14.25" customHeight="1" x14ac:dyDescent="0.2">
      <c r="D12101"/>
      <c r="F12101"/>
    </row>
    <row r="12102" spans="4:6" ht="14.25" customHeight="1" x14ac:dyDescent="0.2">
      <c r="D12102"/>
      <c r="F12102"/>
    </row>
    <row r="12103" spans="4:6" ht="14.25" customHeight="1" x14ac:dyDescent="0.2">
      <c r="D12103"/>
      <c r="F12103"/>
    </row>
    <row r="12104" spans="4:6" ht="14.25" customHeight="1" x14ac:dyDescent="0.2">
      <c r="D12104"/>
      <c r="F12104"/>
    </row>
    <row r="12105" spans="4:6" ht="14.25" customHeight="1" x14ac:dyDescent="0.2">
      <c r="D12105"/>
      <c r="F12105"/>
    </row>
    <row r="12106" spans="4:6" ht="14.25" customHeight="1" x14ac:dyDescent="0.2">
      <c r="D12106"/>
      <c r="F12106"/>
    </row>
    <row r="12107" spans="4:6" ht="14.25" customHeight="1" x14ac:dyDescent="0.2">
      <c r="D12107"/>
      <c r="F12107"/>
    </row>
    <row r="12108" spans="4:6" ht="14.25" customHeight="1" x14ac:dyDescent="0.2">
      <c r="D12108"/>
      <c r="F12108"/>
    </row>
    <row r="12109" spans="4:6" ht="14.25" customHeight="1" x14ac:dyDescent="0.2">
      <c r="D12109"/>
      <c r="F12109"/>
    </row>
    <row r="12110" spans="4:6" ht="14.25" customHeight="1" x14ac:dyDescent="0.2">
      <c r="D12110"/>
      <c r="F12110"/>
    </row>
    <row r="12111" spans="4:6" ht="14.25" customHeight="1" x14ac:dyDescent="0.2">
      <c r="D12111"/>
      <c r="F12111"/>
    </row>
    <row r="12112" spans="4:6" ht="14.25" customHeight="1" x14ac:dyDescent="0.2">
      <c r="D12112"/>
      <c r="F12112"/>
    </row>
    <row r="12113" spans="4:6" ht="14.25" customHeight="1" x14ac:dyDescent="0.2">
      <c r="D12113"/>
      <c r="F12113"/>
    </row>
    <row r="12114" spans="4:6" ht="14.25" customHeight="1" x14ac:dyDescent="0.2">
      <c r="D12114"/>
      <c r="F12114"/>
    </row>
    <row r="12115" spans="4:6" ht="14.25" customHeight="1" x14ac:dyDescent="0.2">
      <c r="D12115"/>
      <c r="F12115"/>
    </row>
    <row r="12116" spans="4:6" ht="14.25" customHeight="1" x14ac:dyDescent="0.2">
      <c r="D12116"/>
      <c r="F12116"/>
    </row>
    <row r="12117" spans="4:6" ht="14.25" customHeight="1" x14ac:dyDescent="0.2">
      <c r="D12117"/>
      <c r="F12117"/>
    </row>
    <row r="12118" spans="4:6" ht="14.25" customHeight="1" x14ac:dyDescent="0.2">
      <c r="D12118"/>
      <c r="F12118"/>
    </row>
    <row r="12119" spans="4:6" ht="14.25" customHeight="1" x14ac:dyDescent="0.2">
      <c r="D12119"/>
      <c r="F12119"/>
    </row>
    <row r="12120" spans="4:6" ht="14.25" customHeight="1" x14ac:dyDescent="0.2">
      <c r="D12120"/>
      <c r="F12120"/>
    </row>
    <row r="12121" spans="4:6" ht="14.25" customHeight="1" x14ac:dyDescent="0.2">
      <c r="D12121"/>
      <c r="F12121"/>
    </row>
    <row r="12122" spans="4:6" ht="14.25" customHeight="1" x14ac:dyDescent="0.2">
      <c r="D12122"/>
      <c r="F12122"/>
    </row>
    <row r="12123" spans="4:6" ht="14.25" customHeight="1" x14ac:dyDescent="0.2">
      <c r="D12123"/>
      <c r="F12123"/>
    </row>
    <row r="12124" spans="4:6" ht="14.25" customHeight="1" x14ac:dyDescent="0.2">
      <c r="D12124"/>
      <c r="F12124"/>
    </row>
    <row r="12125" spans="4:6" ht="14.25" customHeight="1" x14ac:dyDescent="0.2">
      <c r="D12125"/>
      <c r="F12125"/>
    </row>
    <row r="12126" spans="4:6" ht="14.25" customHeight="1" x14ac:dyDescent="0.2">
      <c r="D12126"/>
      <c r="F12126"/>
    </row>
    <row r="12127" spans="4:6" ht="14.25" customHeight="1" x14ac:dyDescent="0.2">
      <c r="D12127"/>
      <c r="F12127"/>
    </row>
    <row r="12128" spans="4:6" ht="14.25" customHeight="1" x14ac:dyDescent="0.2">
      <c r="D12128"/>
      <c r="F12128"/>
    </row>
    <row r="12129" spans="4:6" ht="14.25" customHeight="1" x14ac:dyDescent="0.2">
      <c r="D12129"/>
      <c r="F12129"/>
    </row>
    <row r="12130" spans="4:6" ht="14.25" customHeight="1" x14ac:dyDescent="0.2">
      <c r="D12130"/>
      <c r="F12130"/>
    </row>
    <row r="12131" spans="4:6" ht="14.25" customHeight="1" x14ac:dyDescent="0.2">
      <c r="D12131"/>
      <c r="F12131"/>
    </row>
    <row r="12132" spans="4:6" ht="14.25" customHeight="1" x14ac:dyDescent="0.2">
      <c r="D12132"/>
      <c r="F12132"/>
    </row>
    <row r="12133" spans="4:6" ht="14.25" customHeight="1" x14ac:dyDescent="0.2">
      <c r="D12133"/>
      <c r="F12133"/>
    </row>
    <row r="12134" spans="4:6" ht="14.25" customHeight="1" x14ac:dyDescent="0.2">
      <c r="D12134"/>
      <c r="F12134"/>
    </row>
    <row r="12135" spans="4:6" ht="14.25" customHeight="1" x14ac:dyDescent="0.2">
      <c r="D12135"/>
      <c r="F12135"/>
    </row>
    <row r="12136" spans="4:6" ht="14.25" customHeight="1" x14ac:dyDescent="0.2">
      <c r="D12136"/>
      <c r="F12136"/>
    </row>
    <row r="12137" spans="4:6" ht="14.25" customHeight="1" x14ac:dyDescent="0.2">
      <c r="D12137"/>
      <c r="F12137"/>
    </row>
    <row r="12138" spans="4:6" ht="14.25" customHeight="1" x14ac:dyDescent="0.2">
      <c r="D12138"/>
      <c r="F12138"/>
    </row>
    <row r="12139" spans="4:6" ht="14.25" customHeight="1" x14ac:dyDescent="0.2">
      <c r="D12139"/>
      <c r="F12139"/>
    </row>
    <row r="12140" spans="4:6" ht="14.25" customHeight="1" x14ac:dyDescent="0.2">
      <c r="D12140"/>
      <c r="F12140"/>
    </row>
    <row r="12141" spans="4:6" ht="14.25" customHeight="1" x14ac:dyDescent="0.2">
      <c r="D12141"/>
      <c r="F12141"/>
    </row>
    <row r="12142" spans="4:6" ht="14.25" customHeight="1" x14ac:dyDescent="0.2">
      <c r="D12142"/>
      <c r="F12142"/>
    </row>
    <row r="12143" spans="4:6" ht="14.25" customHeight="1" x14ac:dyDescent="0.2">
      <c r="D12143"/>
      <c r="F12143"/>
    </row>
    <row r="12144" spans="4:6" ht="14.25" customHeight="1" x14ac:dyDescent="0.2">
      <c r="D12144"/>
      <c r="F12144"/>
    </row>
    <row r="12145" spans="4:6" ht="14.25" customHeight="1" x14ac:dyDescent="0.2">
      <c r="D12145"/>
      <c r="F12145"/>
    </row>
    <row r="12146" spans="4:6" ht="14.25" customHeight="1" x14ac:dyDescent="0.2">
      <c r="D12146"/>
      <c r="F12146"/>
    </row>
    <row r="12147" spans="4:6" ht="14.25" customHeight="1" x14ac:dyDescent="0.2">
      <c r="D12147"/>
      <c r="F12147"/>
    </row>
    <row r="12148" spans="4:6" ht="14.25" customHeight="1" x14ac:dyDescent="0.2">
      <c r="D12148"/>
      <c r="F12148"/>
    </row>
    <row r="12149" spans="4:6" ht="14.25" customHeight="1" x14ac:dyDescent="0.2">
      <c r="D12149"/>
      <c r="F12149"/>
    </row>
    <row r="12150" spans="4:6" ht="14.25" customHeight="1" x14ac:dyDescent="0.2">
      <c r="D12150"/>
      <c r="F12150"/>
    </row>
    <row r="12151" spans="4:6" ht="14.25" customHeight="1" x14ac:dyDescent="0.2">
      <c r="D12151"/>
      <c r="F12151"/>
    </row>
    <row r="12152" spans="4:6" ht="14.25" customHeight="1" x14ac:dyDescent="0.2">
      <c r="D12152"/>
      <c r="F12152"/>
    </row>
    <row r="12153" spans="4:6" ht="14.25" customHeight="1" x14ac:dyDescent="0.2">
      <c r="D12153"/>
      <c r="F12153"/>
    </row>
    <row r="12154" spans="4:6" ht="14.25" customHeight="1" x14ac:dyDescent="0.2">
      <c r="D12154"/>
      <c r="F12154"/>
    </row>
    <row r="12155" spans="4:6" ht="14.25" customHeight="1" x14ac:dyDescent="0.2">
      <c r="D12155"/>
      <c r="F12155"/>
    </row>
    <row r="12156" spans="4:6" ht="14.25" customHeight="1" x14ac:dyDescent="0.2">
      <c r="D12156"/>
      <c r="F12156"/>
    </row>
    <row r="12157" spans="4:6" ht="14.25" customHeight="1" x14ac:dyDescent="0.2">
      <c r="D12157"/>
      <c r="F12157"/>
    </row>
    <row r="12158" spans="4:6" ht="14.25" customHeight="1" x14ac:dyDescent="0.2">
      <c r="D12158"/>
      <c r="F12158"/>
    </row>
    <row r="12159" spans="4:6" ht="14.25" customHeight="1" x14ac:dyDescent="0.2">
      <c r="D12159"/>
      <c r="F12159"/>
    </row>
    <row r="12160" spans="4:6" ht="14.25" customHeight="1" x14ac:dyDescent="0.2">
      <c r="D12160"/>
      <c r="F12160"/>
    </row>
    <row r="12161" spans="4:6" ht="14.25" customHeight="1" x14ac:dyDescent="0.2">
      <c r="D12161"/>
      <c r="F12161"/>
    </row>
    <row r="12162" spans="4:6" ht="14.25" customHeight="1" x14ac:dyDescent="0.2">
      <c r="D12162"/>
      <c r="F12162"/>
    </row>
    <row r="12163" spans="4:6" ht="14.25" customHeight="1" x14ac:dyDescent="0.2">
      <c r="D12163"/>
      <c r="F12163"/>
    </row>
    <row r="12164" spans="4:6" ht="14.25" customHeight="1" x14ac:dyDescent="0.2">
      <c r="D12164"/>
      <c r="F12164"/>
    </row>
    <row r="12165" spans="4:6" ht="14.25" customHeight="1" x14ac:dyDescent="0.2">
      <c r="D12165"/>
      <c r="F12165"/>
    </row>
    <row r="12166" spans="4:6" ht="14.25" customHeight="1" x14ac:dyDescent="0.2">
      <c r="D12166"/>
      <c r="F12166"/>
    </row>
    <row r="12167" spans="4:6" ht="14.25" customHeight="1" x14ac:dyDescent="0.2">
      <c r="D12167"/>
      <c r="F12167"/>
    </row>
    <row r="12168" spans="4:6" ht="14.25" customHeight="1" x14ac:dyDescent="0.2">
      <c r="D12168"/>
      <c r="F12168"/>
    </row>
    <row r="12169" spans="4:6" ht="14.25" customHeight="1" x14ac:dyDescent="0.2">
      <c r="D12169"/>
      <c r="F12169"/>
    </row>
    <row r="12170" spans="4:6" ht="14.25" customHeight="1" x14ac:dyDescent="0.2">
      <c r="D12170"/>
      <c r="F12170"/>
    </row>
    <row r="12171" spans="4:6" ht="14.25" customHeight="1" x14ac:dyDescent="0.2">
      <c r="D12171"/>
      <c r="F12171"/>
    </row>
    <row r="12172" spans="4:6" ht="14.25" customHeight="1" x14ac:dyDescent="0.2">
      <c r="D12172"/>
      <c r="F12172"/>
    </row>
    <row r="12173" spans="4:6" ht="14.25" customHeight="1" x14ac:dyDescent="0.2">
      <c r="D12173"/>
      <c r="F12173"/>
    </row>
    <row r="12174" spans="4:6" ht="14.25" customHeight="1" x14ac:dyDescent="0.2">
      <c r="D12174"/>
      <c r="F12174"/>
    </row>
    <row r="12175" spans="4:6" ht="14.25" customHeight="1" x14ac:dyDescent="0.2">
      <c r="D12175"/>
      <c r="F12175"/>
    </row>
    <row r="12176" spans="4:6" ht="14.25" customHeight="1" x14ac:dyDescent="0.2">
      <c r="D12176"/>
      <c r="F12176"/>
    </row>
    <row r="12177" spans="4:6" ht="14.25" customHeight="1" x14ac:dyDescent="0.2">
      <c r="D12177"/>
      <c r="F12177"/>
    </row>
    <row r="12178" spans="4:6" ht="14.25" customHeight="1" x14ac:dyDescent="0.2">
      <c r="D12178"/>
      <c r="F12178"/>
    </row>
    <row r="12179" spans="4:6" ht="14.25" customHeight="1" x14ac:dyDescent="0.2">
      <c r="D12179"/>
      <c r="F12179"/>
    </row>
    <row r="12180" spans="4:6" ht="14.25" customHeight="1" x14ac:dyDescent="0.2">
      <c r="D12180"/>
      <c r="F12180"/>
    </row>
    <row r="12181" spans="4:6" ht="14.25" customHeight="1" x14ac:dyDescent="0.2">
      <c r="D12181"/>
      <c r="F12181"/>
    </row>
    <row r="12182" spans="4:6" ht="14.25" customHeight="1" x14ac:dyDescent="0.2">
      <c r="D12182"/>
      <c r="F12182"/>
    </row>
    <row r="12183" spans="4:6" ht="14.25" customHeight="1" x14ac:dyDescent="0.2">
      <c r="D12183"/>
      <c r="F12183"/>
    </row>
    <row r="12184" spans="4:6" ht="14.25" customHeight="1" x14ac:dyDescent="0.2">
      <c r="D12184"/>
      <c r="F12184"/>
    </row>
    <row r="12185" spans="4:6" ht="14.25" customHeight="1" x14ac:dyDescent="0.2">
      <c r="D12185"/>
      <c r="F12185"/>
    </row>
    <row r="12186" spans="4:6" ht="14.25" customHeight="1" x14ac:dyDescent="0.2">
      <c r="D12186"/>
      <c r="F12186"/>
    </row>
    <row r="12187" spans="4:6" ht="14.25" customHeight="1" x14ac:dyDescent="0.2">
      <c r="D12187"/>
      <c r="F12187"/>
    </row>
    <row r="12188" spans="4:6" ht="14.25" customHeight="1" x14ac:dyDescent="0.2">
      <c r="D12188"/>
      <c r="F12188"/>
    </row>
    <row r="12189" spans="4:6" ht="14.25" customHeight="1" x14ac:dyDescent="0.2">
      <c r="D12189"/>
      <c r="F12189"/>
    </row>
    <row r="12190" spans="4:6" ht="14.25" customHeight="1" x14ac:dyDescent="0.2">
      <c r="D12190"/>
      <c r="F12190"/>
    </row>
    <row r="12191" spans="4:6" ht="14.25" customHeight="1" x14ac:dyDescent="0.2">
      <c r="D12191"/>
      <c r="F12191"/>
    </row>
    <row r="12192" spans="4:6" ht="14.25" customHeight="1" x14ac:dyDescent="0.2">
      <c r="D12192"/>
      <c r="F12192"/>
    </row>
    <row r="12193" spans="4:6" ht="14.25" customHeight="1" x14ac:dyDescent="0.2">
      <c r="D12193"/>
      <c r="F12193"/>
    </row>
    <row r="12194" spans="4:6" ht="14.25" customHeight="1" x14ac:dyDescent="0.2">
      <c r="D12194"/>
      <c r="F12194"/>
    </row>
    <row r="12195" spans="4:6" ht="14.25" customHeight="1" x14ac:dyDescent="0.2">
      <c r="D12195"/>
      <c r="F12195"/>
    </row>
    <row r="12196" spans="4:6" ht="14.25" customHeight="1" x14ac:dyDescent="0.2">
      <c r="D12196"/>
      <c r="F12196"/>
    </row>
    <row r="12197" spans="4:6" ht="14.25" customHeight="1" x14ac:dyDescent="0.2">
      <c r="D12197"/>
      <c r="F12197"/>
    </row>
    <row r="12198" spans="4:6" ht="14.25" customHeight="1" x14ac:dyDescent="0.2">
      <c r="D12198"/>
      <c r="F12198"/>
    </row>
    <row r="12199" spans="4:6" ht="14.25" customHeight="1" x14ac:dyDescent="0.2">
      <c r="D12199"/>
      <c r="F12199"/>
    </row>
    <row r="12200" spans="4:6" ht="14.25" customHeight="1" x14ac:dyDescent="0.2">
      <c r="D12200"/>
      <c r="F12200"/>
    </row>
    <row r="12201" spans="4:6" ht="14.25" customHeight="1" x14ac:dyDescent="0.2">
      <c r="D12201"/>
      <c r="F12201"/>
    </row>
    <row r="12202" spans="4:6" ht="14.25" customHeight="1" x14ac:dyDescent="0.2">
      <c r="D12202"/>
      <c r="F12202"/>
    </row>
    <row r="12203" spans="4:6" ht="14.25" customHeight="1" x14ac:dyDescent="0.2">
      <c r="D12203"/>
      <c r="F12203"/>
    </row>
    <row r="12204" spans="4:6" ht="14.25" customHeight="1" x14ac:dyDescent="0.2">
      <c r="D12204"/>
      <c r="F12204"/>
    </row>
    <row r="12205" spans="4:6" ht="14.25" customHeight="1" x14ac:dyDescent="0.2">
      <c r="D12205"/>
      <c r="F12205"/>
    </row>
    <row r="12206" spans="4:6" ht="14.25" customHeight="1" x14ac:dyDescent="0.2">
      <c r="D12206"/>
      <c r="F12206"/>
    </row>
    <row r="12207" spans="4:6" ht="14.25" customHeight="1" x14ac:dyDescent="0.2">
      <c r="D12207"/>
      <c r="F12207"/>
    </row>
    <row r="12208" spans="4:6" ht="14.25" customHeight="1" x14ac:dyDescent="0.2">
      <c r="D12208"/>
      <c r="F12208"/>
    </row>
    <row r="12209" spans="4:6" ht="14.25" customHeight="1" x14ac:dyDescent="0.2">
      <c r="D12209"/>
      <c r="F12209"/>
    </row>
    <row r="12210" spans="4:6" ht="14.25" customHeight="1" x14ac:dyDescent="0.2">
      <c r="D12210"/>
      <c r="F12210"/>
    </row>
    <row r="12211" spans="4:6" ht="14.25" customHeight="1" x14ac:dyDescent="0.2">
      <c r="D12211"/>
      <c r="F12211"/>
    </row>
    <row r="12212" spans="4:6" ht="14.25" customHeight="1" x14ac:dyDescent="0.2">
      <c r="D12212"/>
      <c r="F12212"/>
    </row>
    <row r="12213" spans="4:6" ht="14.25" customHeight="1" x14ac:dyDescent="0.2">
      <c r="D12213"/>
      <c r="F12213"/>
    </row>
    <row r="12214" spans="4:6" ht="14.25" customHeight="1" x14ac:dyDescent="0.2">
      <c r="D12214"/>
      <c r="F12214"/>
    </row>
    <row r="12215" spans="4:6" ht="14.25" customHeight="1" x14ac:dyDescent="0.2">
      <c r="D12215"/>
      <c r="F12215"/>
    </row>
    <row r="12216" spans="4:6" ht="14.25" customHeight="1" x14ac:dyDescent="0.2">
      <c r="D12216"/>
      <c r="F12216"/>
    </row>
    <row r="12217" spans="4:6" ht="14.25" customHeight="1" x14ac:dyDescent="0.2">
      <c r="D12217"/>
      <c r="F12217"/>
    </row>
    <row r="12218" spans="4:6" ht="14.25" customHeight="1" x14ac:dyDescent="0.2">
      <c r="D12218"/>
      <c r="F12218"/>
    </row>
    <row r="12219" spans="4:6" ht="14.25" customHeight="1" x14ac:dyDescent="0.2">
      <c r="D12219"/>
      <c r="F12219"/>
    </row>
    <row r="12220" spans="4:6" ht="14.25" customHeight="1" x14ac:dyDescent="0.2">
      <c r="D12220"/>
      <c r="F12220"/>
    </row>
    <row r="12221" spans="4:6" ht="14.25" customHeight="1" x14ac:dyDescent="0.2">
      <c r="D12221"/>
      <c r="F12221"/>
    </row>
    <row r="12222" spans="4:6" ht="14.25" customHeight="1" x14ac:dyDescent="0.2">
      <c r="D12222"/>
      <c r="F12222"/>
    </row>
    <row r="12223" spans="4:6" ht="14.25" customHeight="1" x14ac:dyDescent="0.2">
      <c r="D12223"/>
      <c r="F12223"/>
    </row>
    <row r="12224" spans="4:6" ht="14.25" customHeight="1" x14ac:dyDescent="0.2">
      <c r="D12224"/>
      <c r="F12224"/>
    </row>
    <row r="12225" spans="4:6" ht="14.25" customHeight="1" x14ac:dyDescent="0.2">
      <c r="D12225"/>
      <c r="F12225"/>
    </row>
    <row r="12226" spans="4:6" ht="14.25" customHeight="1" x14ac:dyDescent="0.2">
      <c r="D12226"/>
      <c r="F12226"/>
    </row>
    <row r="12227" spans="4:6" ht="14.25" customHeight="1" x14ac:dyDescent="0.2">
      <c r="D12227"/>
      <c r="F12227"/>
    </row>
    <row r="12228" spans="4:6" ht="14.25" customHeight="1" x14ac:dyDescent="0.2">
      <c r="D12228"/>
      <c r="F12228"/>
    </row>
    <row r="12229" spans="4:6" ht="14.25" customHeight="1" x14ac:dyDescent="0.2">
      <c r="D12229"/>
      <c r="F12229"/>
    </row>
    <row r="12230" spans="4:6" ht="14.25" customHeight="1" x14ac:dyDescent="0.2">
      <c r="D12230"/>
      <c r="F12230"/>
    </row>
    <row r="12231" spans="4:6" ht="14.25" customHeight="1" x14ac:dyDescent="0.2">
      <c r="D12231"/>
      <c r="F12231"/>
    </row>
    <row r="12232" spans="4:6" ht="14.25" customHeight="1" x14ac:dyDescent="0.2">
      <c r="D12232"/>
      <c r="F12232"/>
    </row>
    <row r="12233" spans="4:6" ht="14.25" customHeight="1" x14ac:dyDescent="0.2">
      <c r="D12233"/>
      <c r="F12233"/>
    </row>
    <row r="12234" spans="4:6" ht="14.25" customHeight="1" x14ac:dyDescent="0.2">
      <c r="D12234"/>
      <c r="F12234"/>
    </row>
    <row r="12235" spans="4:6" ht="14.25" customHeight="1" x14ac:dyDescent="0.2">
      <c r="D12235"/>
      <c r="F12235"/>
    </row>
    <row r="12236" spans="4:6" ht="14.25" customHeight="1" x14ac:dyDescent="0.2">
      <c r="D12236"/>
      <c r="F12236"/>
    </row>
    <row r="12237" spans="4:6" ht="14.25" customHeight="1" x14ac:dyDescent="0.2">
      <c r="D12237"/>
      <c r="F12237"/>
    </row>
    <row r="12238" spans="4:6" ht="14.25" customHeight="1" x14ac:dyDescent="0.2">
      <c r="D12238"/>
      <c r="F12238"/>
    </row>
    <row r="12239" spans="4:6" ht="14.25" customHeight="1" x14ac:dyDescent="0.2">
      <c r="D12239"/>
      <c r="F12239"/>
    </row>
    <row r="12240" spans="4:6" ht="14.25" customHeight="1" x14ac:dyDescent="0.2">
      <c r="D12240"/>
      <c r="F12240"/>
    </row>
    <row r="12241" spans="4:6" ht="14.25" customHeight="1" x14ac:dyDescent="0.2">
      <c r="D12241"/>
      <c r="F12241"/>
    </row>
    <row r="12242" spans="4:6" ht="14.25" customHeight="1" x14ac:dyDescent="0.2">
      <c r="D12242"/>
      <c r="F12242"/>
    </row>
    <row r="12243" spans="4:6" ht="14.25" customHeight="1" x14ac:dyDescent="0.2">
      <c r="D12243"/>
      <c r="F12243"/>
    </row>
    <row r="12244" spans="4:6" ht="14.25" customHeight="1" x14ac:dyDescent="0.2">
      <c r="D12244"/>
      <c r="F12244"/>
    </row>
    <row r="12245" spans="4:6" ht="14.25" customHeight="1" x14ac:dyDescent="0.2">
      <c r="D12245"/>
      <c r="F12245"/>
    </row>
    <row r="12246" spans="4:6" ht="14.25" customHeight="1" x14ac:dyDescent="0.2">
      <c r="D12246"/>
      <c r="F12246"/>
    </row>
    <row r="12247" spans="4:6" ht="14.25" customHeight="1" x14ac:dyDescent="0.2">
      <c r="D12247"/>
      <c r="F12247"/>
    </row>
    <row r="12248" spans="4:6" ht="14.25" customHeight="1" x14ac:dyDescent="0.2">
      <c r="D12248"/>
      <c r="F12248"/>
    </row>
    <row r="12249" spans="4:6" ht="14.25" customHeight="1" x14ac:dyDescent="0.2">
      <c r="D12249"/>
      <c r="F12249"/>
    </row>
    <row r="12250" spans="4:6" ht="14.25" customHeight="1" x14ac:dyDescent="0.2">
      <c r="D12250"/>
      <c r="F12250"/>
    </row>
    <row r="12251" spans="4:6" ht="14.25" customHeight="1" x14ac:dyDescent="0.2">
      <c r="D12251"/>
      <c r="F12251"/>
    </row>
    <row r="12252" spans="4:6" ht="14.25" customHeight="1" x14ac:dyDescent="0.2">
      <c r="D12252"/>
      <c r="F12252"/>
    </row>
    <row r="12253" spans="4:6" ht="14.25" customHeight="1" x14ac:dyDescent="0.2">
      <c r="D12253"/>
      <c r="F12253"/>
    </row>
    <row r="12254" spans="4:6" ht="14.25" customHeight="1" x14ac:dyDescent="0.2">
      <c r="D12254"/>
      <c r="F12254"/>
    </row>
    <row r="12255" spans="4:6" ht="14.25" customHeight="1" x14ac:dyDescent="0.2">
      <c r="D12255"/>
      <c r="F12255"/>
    </row>
    <row r="12256" spans="4:6" ht="14.25" customHeight="1" x14ac:dyDescent="0.2">
      <c r="D12256"/>
      <c r="F12256"/>
    </row>
    <row r="12257" spans="4:6" ht="14.25" customHeight="1" x14ac:dyDescent="0.2">
      <c r="D12257"/>
      <c r="F12257"/>
    </row>
    <row r="12258" spans="4:6" ht="14.25" customHeight="1" x14ac:dyDescent="0.2">
      <c r="D12258"/>
      <c r="F12258"/>
    </row>
    <row r="12259" spans="4:6" ht="14.25" customHeight="1" x14ac:dyDescent="0.2">
      <c r="D12259"/>
      <c r="F12259"/>
    </row>
    <row r="12260" spans="4:6" ht="14.25" customHeight="1" x14ac:dyDescent="0.2">
      <c r="D12260"/>
      <c r="F12260"/>
    </row>
    <row r="12261" spans="4:6" ht="14.25" customHeight="1" x14ac:dyDescent="0.2">
      <c r="D12261"/>
      <c r="F12261"/>
    </row>
    <row r="12262" spans="4:6" ht="14.25" customHeight="1" x14ac:dyDescent="0.2">
      <c r="D12262"/>
      <c r="F12262"/>
    </row>
    <row r="12263" spans="4:6" ht="14.25" customHeight="1" x14ac:dyDescent="0.2">
      <c r="D12263"/>
      <c r="F12263"/>
    </row>
    <row r="12264" spans="4:6" ht="14.25" customHeight="1" x14ac:dyDescent="0.2">
      <c r="D12264"/>
      <c r="F12264"/>
    </row>
    <row r="12265" spans="4:6" ht="14.25" customHeight="1" x14ac:dyDescent="0.2">
      <c r="D12265"/>
      <c r="F12265"/>
    </row>
    <row r="12266" spans="4:6" ht="14.25" customHeight="1" x14ac:dyDescent="0.2">
      <c r="D12266"/>
      <c r="F12266"/>
    </row>
    <row r="12267" spans="4:6" ht="14.25" customHeight="1" x14ac:dyDescent="0.2">
      <c r="D12267"/>
      <c r="F12267"/>
    </row>
    <row r="12268" spans="4:6" ht="14.25" customHeight="1" x14ac:dyDescent="0.2">
      <c r="D12268"/>
      <c r="F12268"/>
    </row>
    <row r="12269" spans="4:6" ht="14.25" customHeight="1" x14ac:dyDescent="0.2">
      <c r="D12269"/>
      <c r="F12269"/>
    </row>
    <row r="12270" spans="4:6" ht="14.25" customHeight="1" x14ac:dyDescent="0.2">
      <c r="D12270"/>
      <c r="F12270"/>
    </row>
    <row r="12271" spans="4:6" ht="14.25" customHeight="1" x14ac:dyDescent="0.2">
      <c r="D12271"/>
      <c r="F12271"/>
    </row>
    <row r="12272" spans="4:6" ht="14.25" customHeight="1" x14ac:dyDescent="0.2">
      <c r="D12272"/>
      <c r="F12272"/>
    </row>
    <row r="12273" spans="4:6" ht="14.25" customHeight="1" x14ac:dyDescent="0.2">
      <c r="D12273"/>
      <c r="F12273"/>
    </row>
    <row r="12274" spans="4:6" ht="14.25" customHeight="1" x14ac:dyDescent="0.2">
      <c r="D12274"/>
      <c r="F12274"/>
    </row>
    <row r="12275" spans="4:6" ht="14.25" customHeight="1" x14ac:dyDescent="0.2">
      <c r="D12275"/>
      <c r="F12275"/>
    </row>
    <row r="12276" spans="4:6" ht="14.25" customHeight="1" x14ac:dyDescent="0.2">
      <c r="D12276"/>
      <c r="F12276"/>
    </row>
    <row r="12277" spans="4:6" ht="14.25" customHeight="1" x14ac:dyDescent="0.2">
      <c r="D12277"/>
      <c r="F12277"/>
    </row>
    <row r="12278" spans="4:6" ht="14.25" customHeight="1" x14ac:dyDescent="0.2">
      <c r="D12278"/>
      <c r="F12278"/>
    </row>
    <row r="12279" spans="4:6" ht="14.25" customHeight="1" x14ac:dyDescent="0.2">
      <c r="D12279"/>
      <c r="F12279"/>
    </row>
    <row r="12280" spans="4:6" ht="14.25" customHeight="1" x14ac:dyDescent="0.2">
      <c r="D12280"/>
      <c r="F12280"/>
    </row>
    <row r="12281" spans="4:6" ht="14.25" customHeight="1" x14ac:dyDescent="0.2">
      <c r="D12281"/>
      <c r="F12281"/>
    </row>
    <row r="12282" spans="4:6" ht="14.25" customHeight="1" x14ac:dyDescent="0.2">
      <c r="D12282"/>
      <c r="F12282"/>
    </row>
    <row r="12283" spans="4:6" ht="14.25" customHeight="1" x14ac:dyDescent="0.2">
      <c r="D12283"/>
      <c r="F12283"/>
    </row>
    <row r="12284" spans="4:6" ht="14.25" customHeight="1" x14ac:dyDescent="0.2">
      <c r="D12284"/>
      <c r="F12284"/>
    </row>
    <row r="12285" spans="4:6" ht="14.25" customHeight="1" x14ac:dyDescent="0.2">
      <c r="D12285"/>
      <c r="F12285"/>
    </row>
    <row r="12286" spans="4:6" ht="14.25" customHeight="1" x14ac:dyDescent="0.2">
      <c r="D12286"/>
      <c r="F12286"/>
    </row>
    <row r="12287" spans="4:6" ht="14.25" customHeight="1" x14ac:dyDescent="0.2">
      <c r="D12287"/>
      <c r="F12287"/>
    </row>
    <row r="12288" spans="4:6" ht="14.25" customHeight="1" x14ac:dyDescent="0.2">
      <c r="D12288"/>
      <c r="F12288"/>
    </row>
    <row r="12289" spans="4:6" ht="14.25" customHeight="1" x14ac:dyDescent="0.2">
      <c r="D12289"/>
      <c r="F12289"/>
    </row>
    <row r="12290" spans="4:6" ht="14.25" customHeight="1" x14ac:dyDescent="0.2">
      <c r="D12290"/>
      <c r="F12290"/>
    </row>
    <row r="12291" spans="4:6" ht="14.25" customHeight="1" x14ac:dyDescent="0.2">
      <c r="D12291"/>
      <c r="F12291"/>
    </row>
    <row r="12292" spans="4:6" ht="14.25" customHeight="1" x14ac:dyDescent="0.2">
      <c r="D12292"/>
      <c r="F12292"/>
    </row>
    <row r="12293" spans="4:6" ht="14.25" customHeight="1" x14ac:dyDescent="0.2">
      <c r="D12293"/>
      <c r="F12293"/>
    </row>
    <row r="12294" spans="4:6" ht="14.25" customHeight="1" x14ac:dyDescent="0.2">
      <c r="D12294"/>
      <c r="F12294"/>
    </row>
    <row r="12295" spans="4:6" ht="14.25" customHeight="1" x14ac:dyDescent="0.2">
      <c r="D12295"/>
      <c r="F12295"/>
    </row>
    <row r="12296" spans="4:6" ht="14.25" customHeight="1" x14ac:dyDescent="0.2">
      <c r="D12296"/>
      <c r="F12296"/>
    </row>
    <row r="12297" spans="4:6" ht="14.25" customHeight="1" x14ac:dyDescent="0.2">
      <c r="D12297"/>
      <c r="F12297"/>
    </row>
    <row r="12298" spans="4:6" ht="14.25" customHeight="1" x14ac:dyDescent="0.2">
      <c r="D12298"/>
      <c r="F12298"/>
    </row>
    <row r="12299" spans="4:6" ht="14.25" customHeight="1" x14ac:dyDescent="0.2">
      <c r="D12299"/>
      <c r="F12299"/>
    </row>
    <row r="12300" spans="4:6" ht="14.25" customHeight="1" x14ac:dyDescent="0.2">
      <c r="D12300"/>
      <c r="F12300"/>
    </row>
    <row r="12301" spans="4:6" ht="14.25" customHeight="1" x14ac:dyDescent="0.2">
      <c r="D12301"/>
      <c r="F12301"/>
    </row>
    <row r="12302" spans="4:6" ht="14.25" customHeight="1" x14ac:dyDescent="0.2">
      <c r="D12302"/>
      <c r="F12302"/>
    </row>
    <row r="12303" spans="4:6" ht="14.25" customHeight="1" x14ac:dyDescent="0.2">
      <c r="D12303"/>
      <c r="F12303"/>
    </row>
    <row r="12304" spans="4:6" ht="14.25" customHeight="1" x14ac:dyDescent="0.2">
      <c r="D12304"/>
      <c r="F12304"/>
    </row>
    <row r="12305" spans="4:6" ht="14.25" customHeight="1" x14ac:dyDescent="0.2">
      <c r="D12305"/>
      <c r="F12305"/>
    </row>
    <row r="12306" spans="4:6" ht="14.25" customHeight="1" x14ac:dyDescent="0.2">
      <c r="D12306"/>
      <c r="F12306"/>
    </row>
    <row r="12307" spans="4:6" ht="14.25" customHeight="1" x14ac:dyDescent="0.2">
      <c r="D12307"/>
      <c r="F12307"/>
    </row>
    <row r="12308" spans="4:6" ht="14.25" customHeight="1" x14ac:dyDescent="0.2">
      <c r="D12308"/>
      <c r="F12308"/>
    </row>
    <row r="12309" spans="4:6" ht="14.25" customHeight="1" x14ac:dyDescent="0.2">
      <c r="D12309"/>
      <c r="F12309"/>
    </row>
    <row r="12310" spans="4:6" ht="14.25" customHeight="1" x14ac:dyDescent="0.2">
      <c r="D12310"/>
      <c r="F12310"/>
    </row>
    <row r="12311" spans="4:6" ht="14.25" customHeight="1" x14ac:dyDescent="0.2">
      <c r="D12311"/>
      <c r="F12311"/>
    </row>
    <row r="12312" spans="4:6" ht="14.25" customHeight="1" x14ac:dyDescent="0.2">
      <c r="D12312"/>
      <c r="F12312"/>
    </row>
    <row r="12313" spans="4:6" ht="14.25" customHeight="1" x14ac:dyDescent="0.2">
      <c r="D12313"/>
      <c r="F12313"/>
    </row>
    <row r="12314" spans="4:6" ht="14.25" customHeight="1" x14ac:dyDescent="0.2">
      <c r="D12314"/>
      <c r="F12314"/>
    </row>
    <row r="12315" spans="4:6" ht="14.25" customHeight="1" x14ac:dyDescent="0.2">
      <c r="D12315"/>
      <c r="F12315"/>
    </row>
    <row r="12316" spans="4:6" ht="14.25" customHeight="1" x14ac:dyDescent="0.2">
      <c r="D12316"/>
      <c r="F12316"/>
    </row>
    <row r="12317" spans="4:6" ht="14.25" customHeight="1" x14ac:dyDescent="0.2">
      <c r="D12317"/>
      <c r="F12317"/>
    </row>
    <row r="12318" spans="4:6" ht="14.25" customHeight="1" x14ac:dyDescent="0.2">
      <c r="D12318"/>
      <c r="F12318"/>
    </row>
    <row r="12319" spans="4:6" ht="14.25" customHeight="1" x14ac:dyDescent="0.2">
      <c r="D12319"/>
      <c r="F12319"/>
    </row>
    <row r="12320" spans="4:6" ht="14.25" customHeight="1" x14ac:dyDescent="0.2">
      <c r="D12320"/>
      <c r="F12320"/>
    </row>
    <row r="12321" spans="4:6" ht="14.25" customHeight="1" x14ac:dyDescent="0.2">
      <c r="D12321"/>
      <c r="F12321"/>
    </row>
    <row r="12322" spans="4:6" ht="14.25" customHeight="1" x14ac:dyDescent="0.2">
      <c r="D12322"/>
      <c r="F12322"/>
    </row>
    <row r="12323" spans="4:6" ht="14.25" customHeight="1" x14ac:dyDescent="0.2">
      <c r="D12323"/>
      <c r="F12323"/>
    </row>
    <row r="12324" spans="4:6" ht="14.25" customHeight="1" x14ac:dyDescent="0.2">
      <c r="D12324"/>
      <c r="F12324"/>
    </row>
    <row r="12325" spans="4:6" ht="14.25" customHeight="1" x14ac:dyDescent="0.2">
      <c r="D12325"/>
      <c r="F12325"/>
    </row>
    <row r="12326" spans="4:6" ht="14.25" customHeight="1" x14ac:dyDescent="0.2">
      <c r="D12326"/>
      <c r="F12326"/>
    </row>
    <row r="12327" spans="4:6" ht="14.25" customHeight="1" x14ac:dyDescent="0.2">
      <c r="D12327"/>
      <c r="F12327"/>
    </row>
    <row r="12328" spans="4:6" ht="14.25" customHeight="1" x14ac:dyDescent="0.2">
      <c r="D12328"/>
      <c r="F12328"/>
    </row>
    <row r="12329" spans="4:6" ht="14.25" customHeight="1" x14ac:dyDescent="0.2">
      <c r="D12329"/>
      <c r="F12329"/>
    </row>
    <row r="12330" spans="4:6" ht="14.25" customHeight="1" x14ac:dyDescent="0.2">
      <c r="D12330"/>
      <c r="F12330"/>
    </row>
    <row r="12331" spans="4:6" ht="14.25" customHeight="1" x14ac:dyDescent="0.2">
      <c r="D12331"/>
      <c r="F12331"/>
    </row>
    <row r="12332" spans="4:6" ht="14.25" customHeight="1" x14ac:dyDescent="0.2">
      <c r="D12332"/>
      <c r="F12332"/>
    </row>
    <row r="12333" spans="4:6" ht="14.25" customHeight="1" x14ac:dyDescent="0.2">
      <c r="D12333"/>
      <c r="F12333"/>
    </row>
    <row r="12334" spans="4:6" ht="14.25" customHeight="1" x14ac:dyDescent="0.2">
      <c r="D12334"/>
      <c r="F12334"/>
    </row>
    <row r="12335" spans="4:6" ht="14.25" customHeight="1" x14ac:dyDescent="0.2">
      <c r="D12335"/>
      <c r="F12335"/>
    </row>
    <row r="12336" spans="4:6" ht="14.25" customHeight="1" x14ac:dyDescent="0.2">
      <c r="D12336"/>
      <c r="F12336"/>
    </row>
    <row r="12337" spans="4:6" ht="14.25" customHeight="1" x14ac:dyDescent="0.2">
      <c r="D12337"/>
      <c r="F12337"/>
    </row>
    <row r="12338" spans="4:6" ht="14.25" customHeight="1" x14ac:dyDescent="0.2">
      <c r="D12338"/>
      <c r="F12338"/>
    </row>
    <row r="12339" spans="4:6" ht="14.25" customHeight="1" x14ac:dyDescent="0.2">
      <c r="D12339"/>
      <c r="F12339"/>
    </row>
    <row r="12340" spans="4:6" ht="14.25" customHeight="1" x14ac:dyDescent="0.2">
      <c r="D12340"/>
      <c r="F12340"/>
    </row>
    <row r="12341" spans="4:6" ht="14.25" customHeight="1" x14ac:dyDescent="0.2">
      <c r="D12341"/>
      <c r="F12341"/>
    </row>
    <row r="12342" spans="4:6" ht="14.25" customHeight="1" x14ac:dyDescent="0.2">
      <c r="D12342"/>
      <c r="F12342"/>
    </row>
    <row r="12343" spans="4:6" ht="14.25" customHeight="1" x14ac:dyDescent="0.2">
      <c r="D12343"/>
      <c r="F12343"/>
    </row>
    <row r="12344" spans="4:6" ht="14.25" customHeight="1" x14ac:dyDescent="0.2">
      <c r="D12344"/>
      <c r="F12344"/>
    </row>
    <row r="12345" spans="4:6" ht="14.25" customHeight="1" x14ac:dyDescent="0.2">
      <c r="D12345"/>
      <c r="F12345"/>
    </row>
    <row r="12346" spans="4:6" ht="14.25" customHeight="1" x14ac:dyDescent="0.2">
      <c r="D12346"/>
      <c r="F12346"/>
    </row>
    <row r="12347" spans="4:6" ht="14.25" customHeight="1" x14ac:dyDescent="0.2">
      <c r="D12347"/>
      <c r="F12347"/>
    </row>
    <row r="12348" spans="4:6" ht="14.25" customHeight="1" x14ac:dyDescent="0.2">
      <c r="D12348"/>
      <c r="F12348"/>
    </row>
    <row r="12349" spans="4:6" ht="14.25" customHeight="1" x14ac:dyDescent="0.2">
      <c r="D12349"/>
      <c r="F12349"/>
    </row>
    <row r="12350" spans="4:6" ht="14.25" customHeight="1" x14ac:dyDescent="0.2">
      <c r="D12350"/>
      <c r="F12350"/>
    </row>
    <row r="12351" spans="4:6" ht="14.25" customHeight="1" x14ac:dyDescent="0.2">
      <c r="D12351"/>
      <c r="F12351"/>
    </row>
    <row r="12352" spans="4:6" ht="14.25" customHeight="1" x14ac:dyDescent="0.2">
      <c r="D12352"/>
      <c r="F12352"/>
    </row>
    <row r="12353" spans="4:6" ht="14.25" customHeight="1" x14ac:dyDescent="0.2">
      <c r="D12353"/>
      <c r="F12353"/>
    </row>
    <row r="12354" spans="4:6" ht="14.25" customHeight="1" x14ac:dyDescent="0.2">
      <c r="D12354"/>
      <c r="F12354"/>
    </row>
    <row r="12355" spans="4:6" ht="14.25" customHeight="1" x14ac:dyDescent="0.2">
      <c r="D12355"/>
      <c r="F12355"/>
    </row>
    <row r="12356" spans="4:6" ht="14.25" customHeight="1" x14ac:dyDescent="0.2">
      <c r="D12356"/>
      <c r="F12356"/>
    </row>
    <row r="12357" spans="4:6" ht="14.25" customHeight="1" x14ac:dyDescent="0.2">
      <c r="D12357"/>
      <c r="F12357"/>
    </row>
    <row r="12358" spans="4:6" ht="14.25" customHeight="1" x14ac:dyDescent="0.2">
      <c r="D12358"/>
      <c r="F12358"/>
    </row>
    <row r="12359" spans="4:6" ht="14.25" customHeight="1" x14ac:dyDescent="0.2">
      <c r="D12359"/>
      <c r="F12359"/>
    </row>
    <row r="12360" spans="4:6" ht="14.25" customHeight="1" x14ac:dyDescent="0.2">
      <c r="D12360"/>
      <c r="F12360"/>
    </row>
    <row r="12361" spans="4:6" ht="14.25" customHeight="1" x14ac:dyDescent="0.2">
      <c r="D12361"/>
      <c r="F12361"/>
    </row>
    <row r="12362" spans="4:6" ht="14.25" customHeight="1" x14ac:dyDescent="0.2">
      <c r="D12362"/>
      <c r="F12362"/>
    </row>
    <row r="12363" spans="4:6" ht="14.25" customHeight="1" x14ac:dyDescent="0.2">
      <c r="D12363"/>
      <c r="F12363"/>
    </row>
    <row r="12364" spans="4:6" ht="14.25" customHeight="1" x14ac:dyDescent="0.2">
      <c r="D12364"/>
      <c r="F12364"/>
    </row>
    <row r="12365" spans="4:6" ht="14.25" customHeight="1" x14ac:dyDescent="0.2">
      <c r="D12365"/>
      <c r="F12365"/>
    </row>
    <row r="12366" spans="4:6" ht="14.25" customHeight="1" x14ac:dyDescent="0.2">
      <c r="D12366"/>
      <c r="F12366"/>
    </row>
    <row r="12367" spans="4:6" ht="14.25" customHeight="1" x14ac:dyDescent="0.2">
      <c r="D12367"/>
      <c r="F12367"/>
    </row>
    <row r="12368" spans="4:6" ht="14.25" customHeight="1" x14ac:dyDescent="0.2">
      <c r="D12368"/>
      <c r="F12368"/>
    </row>
    <row r="12369" spans="4:6" ht="14.25" customHeight="1" x14ac:dyDescent="0.2">
      <c r="D12369"/>
      <c r="F12369"/>
    </row>
    <row r="12370" spans="4:6" ht="14.25" customHeight="1" x14ac:dyDescent="0.2">
      <c r="D12370"/>
      <c r="F12370"/>
    </row>
    <row r="12371" spans="4:6" ht="14.25" customHeight="1" x14ac:dyDescent="0.2">
      <c r="D12371"/>
      <c r="F12371"/>
    </row>
    <row r="12372" spans="4:6" ht="14.25" customHeight="1" x14ac:dyDescent="0.2">
      <c r="D12372"/>
      <c r="F12372"/>
    </row>
    <row r="12373" spans="4:6" ht="14.25" customHeight="1" x14ac:dyDescent="0.2">
      <c r="D12373"/>
      <c r="F12373"/>
    </row>
    <row r="12374" spans="4:6" ht="14.25" customHeight="1" x14ac:dyDescent="0.2">
      <c r="D12374"/>
      <c r="F12374"/>
    </row>
    <row r="12375" spans="4:6" ht="14.25" customHeight="1" x14ac:dyDescent="0.2">
      <c r="D12375"/>
      <c r="F12375"/>
    </row>
    <row r="12376" spans="4:6" ht="14.25" customHeight="1" x14ac:dyDescent="0.2">
      <c r="D12376"/>
      <c r="F12376"/>
    </row>
    <row r="12377" spans="4:6" ht="14.25" customHeight="1" x14ac:dyDescent="0.2">
      <c r="D12377"/>
      <c r="F12377"/>
    </row>
    <row r="12378" spans="4:6" ht="14.25" customHeight="1" x14ac:dyDescent="0.2">
      <c r="D12378"/>
      <c r="F12378"/>
    </row>
    <row r="12379" spans="4:6" ht="14.25" customHeight="1" x14ac:dyDescent="0.2">
      <c r="D12379"/>
      <c r="F12379"/>
    </row>
    <row r="12380" spans="4:6" ht="14.25" customHeight="1" x14ac:dyDescent="0.2">
      <c r="D12380"/>
      <c r="F12380"/>
    </row>
    <row r="12381" spans="4:6" ht="14.25" customHeight="1" x14ac:dyDescent="0.2">
      <c r="D12381"/>
      <c r="F12381"/>
    </row>
    <row r="12382" spans="4:6" ht="14.25" customHeight="1" x14ac:dyDescent="0.2">
      <c r="D12382"/>
      <c r="F12382"/>
    </row>
    <row r="12383" spans="4:6" ht="14.25" customHeight="1" x14ac:dyDescent="0.2">
      <c r="D12383"/>
      <c r="F12383"/>
    </row>
    <row r="12384" spans="4:6" ht="14.25" customHeight="1" x14ac:dyDescent="0.2">
      <c r="D12384"/>
      <c r="F12384"/>
    </row>
    <row r="12385" spans="4:6" ht="14.25" customHeight="1" x14ac:dyDescent="0.2">
      <c r="D12385"/>
      <c r="F12385"/>
    </row>
    <row r="12386" spans="4:6" ht="14.25" customHeight="1" x14ac:dyDescent="0.2">
      <c r="D12386"/>
      <c r="F12386"/>
    </row>
    <row r="12387" spans="4:6" ht="14.25" customHeight="1" x14ac:dyDescent="0.2">
      <c r="D12387"/>
      <c r="F12387"/>
    </row>
    <row r="12388" spans="4:6" ht="14.25" customHeight="1" x14ac:dyDescent="0.2">
      <c r="D12388"/>
      <c r="F12388"/>
    </row>
    <row r="12389" spans="4:6" ht="14.25" customHeight="1" x14ac:dyDescent="0.2">
      <c r="D12389"/>
      <c r="F12389"/>
    </row>
    <row r="12390" spans="4:6" ht="14.25" customHeight="1" x14ac:dyDescent="0.2">
      <c r="D12390"/>
      <c r="F12390"/>
    </row>
    <row r="12391" spans="4:6" ht="14.25" customHeight="1" x14ac:dyDescent="0.2">
      <c r="D12391"/>
      <c r="F12391"/>
    </row>
    <row r="12392" spans="4:6" ht="14.25" customHeight="1" x14ac:dyDescent="0.2">
      <c r="D12392"/>
      <c r="F12392"/>
    </row>
    <row r="12393" spans="4:6" ht="14.25" customHeight="1" x14ac:dyDescent="0.2">
      <c r="D12393"/>
      <c r="F12393"/>
    </row>
    <row r="12394" spans="4:6" ht="14.25" customHeight="1" x14ac:dyDescent="0.2">
      <c r="D12394"/>
      <c r="F12394"/>
    </row>
    <row r="12395" spans="4:6" ht="14.25" customHeight="1" x14ac:dyDescent="0.2">
      <c r="D12395"/>
      <c r="F12395"/>
    </row>
    <row r="12396" spans="4:6" ht="14.25" customHeight="1" x14ac:dyDescent="0.2">
      <c r="D12396"/>
      <c r="F12396"/>
    </row>
    <row r="12397" spans="4:6" ht="14.25" customHeight="1" x14ac:dyDescent="0.2">
      <c r="D12397"/>
      <c r="F12397"/>
    </row>
    <row r="12398" spans="4:6" ht="14.25" customHeight="1" x14ac:dyDescent="0.2">
      <c r="D12398"/>
      <c r="F12398"/>
    </row>
    <row r="12399" spans="4:6" ht="14.25" customHeight="1" x14ac:dyDescent="0.2">
      <c r="D12399"/>
      <c r="F12399"/>
    </row>
    <row r="12400" spans="4:6" ht="14.25" customHeight="1" x14ac:dyDescent="0.2">
      <c r="D12400"/>
      <c r="F12400"/>
    </row>
    <row r="12401" spans="4:6" ht="14.25" customHeight="1" x14ac:dyDescent="0.2">
      <c r="D12401"/>
      <c r="F12401"/>
    </row>
    <row r="12402" spans="4:6" ht="14.25" customHeight="1" x14ac:dyDescent="0.2">
      <c r="D12402"/>
      <c r="F12402"/>
    </row>
    <row r="12403" spans="4:6" ht="14.25" customHeight="1" x14ac:dyDescent="0.2">
      <c r="D12403"/>
      <c r="F12403"/>
    </row>
    <row r="12404" spans="4:6" ht="14.25" customHeight="1" x14ac:dyDescent="0.2">
      <c r="D12404"/>
      <c r="F12404"/>
    </row>
    <row r="12405" spans="4:6" ht="14.25" customHeight="1" x14ac:dyDescent="0.2">
      <c r="D12405"/>
      <c r="F12405"/>
    </row>
    <row r="12406" spans="4:6" ht="14.25" customHeight="1" x14ac:dyDescent="0.2">
      <c r="D12406"/>
      <c r="F12406"/>
    </row>
    <row r="12407" spans="4:6" ht="14.25" customHeight="1" x14ac:dyDescent="0.2">
      <c r="D12407"/>
      <c r="F12407"/>
    </row>
    <row r="12408" spans="4:6" ht="14.25" customHeight="1" x14ac:dyDescent="0.2">
      <c r="D12408"/>
      <c r="F12408"/>
    </row>
    <row r="12409" spans="4:6" ht="14.25" customHeight="1" x14ac:dyDescent="0.2">
      <c r="D12409"/>
      <c r="F12409"/>
    </row>
    <row r="12410" spans="4:6" ht="14.25" customHeight="1" x14ac:dyDescent="0.2">
      <c r="D12410"/>
      <c r="F12410"/>
    </row>
    <row r="12411" spans="4:6" ht="14.25" customHeight="1" x14ac:dyDescent="0.2">
      <c r="D12411"/>
      <c r="F12411"/>
    </row>
    <row r="12412" spans="4:6" ht="14.25" customHeight="1" x14ac:dyDescent="0.2">
      <c r="D12412"/>
      <c r="F12412"/>
    </row>
    <row r="12413" spans="4:6" ht="14.25" customHeight="1" x14ac:dyDescent="0.2">
      <c r="D12413"/>
      <c r="F12413"/>
    </row>
    <row r="12414" spans="4:6" ht="14.25" customHeight="1" x14ac:dyDescent="0.2">
      <c r="D12414"/>
      <c r="F12414"/>
    </row>
    <row r="12415" spans="4:6" ht="14.25" customHeight="1" x14ac:dyDescent="0.2">
      <c r="D12415"/>
      <c r="F12415"/>
    </row>
    <row r="12416" spans="4:6" ht="14.25" customHeight="1" x14ac:dyDescent="0.2">
      <c r="D12416"/>
      <c r="F12416"/>
    </row>
    <row r="12417" spans="4:6" ht="14.25" customHeight="1" x14ac:dyDescent="0.2">
      <c r="D12417"/>
      <c r="F12417"/>
    </row>
    <row r="12418" spans="4:6" ht="14.25" customHeight="1" x14ac:dyDescent="0.2">
      <c r="D12418"/>
      <c r="F12418"/>
    </row>
    <row r="12419" spans="4:6" ht="14.25" customHeight="1" x14ac:dyDescent="0.2">
      <c r="D12419"/>
      <c r="F12419"/>
    </row>
    <row r="12420" spans="4:6" ht="14.25" customHeight="1" x14ac:dyDescent="0.2">
      <c r="D12420"/>
      <c r="F12420"/>
    </row>
    <row r="12421" spans="4:6" ht="14.25" customHeight="1" x14ac:dyDescent="0.2">
      <c r="D12421"/>
      <c r="F12421"/>
    </row>
    <row r="12422" spans="4:6" ht="14.25" customHeight="1" x14ac:dyDescent="0.2">
      <c r="D12422"/>
      <c r="F12422"/>
    </row>
    <row r="12423" spans="4:6" ht="14.25" customHeight="1" x14ac:dyDescent="0.2">
      <c r="D12423"/>
      <c r="F12423"/>
    </row>
    <row r="12424" spans="4:6" ht="14.25" customHeight="1" x14ac:dyDescent="0.2">
      <c r="D12424"/>
      <c r="F12424"/>
    </row>
    <row r="12425" spans="4:6" ht="14.25" customHeight="1" x14ac:dyDescent="0.2">
      <c r="D12425"/>
      <c r="F12425"/>
    </row>
    <row r="12426" spans="4:6" ht="14.25" customHeight="1" x14ac:dyDescent="0.2">
      <c r="D12426"/>
      <c r="F12426"/>
    </row>
    <row r="12427" spans="4:6" ht="14.25" customHeight="1" x14ac:dyDescent="0.2">
      <c r="D12427"/>
      <c r="F12427"/>
    </row>
    <row r="12428" spans="4:6" ht="14.25" customHeight="1" x14ac:dyDescent="0.2">
      <c r="D12428"/>
      <c r="F12428"/>
    </row>
    <row r="12429" spans="4:6" ht="14.25" customHeight="1" x14ac:dyDescent="0.2">
      <c r="D12429"/>
      <c r="F12429"/>
    </row>
    <row r="12430" spans="4:6" ht="14.25" customHeight="1" x14ac:dyDescent="0.2">
      <c r="D12430"/>
      <c r="F12430"/>
    </row>
    <row r="12431" spans="4:6" ht="14.25" customHeight="1" x14ac:dyDescent="0.2">
      <c r="D12431"/>
      <c r="F12431"/>
    </row>
    <row r="12432" spans="4:6" ht="14.25" customHeight="1" x14ac:dyDescent="0.2">
      <c r="D12432"/>
      <c r="F12432"/>
    </row>
    <row r="12433" spans="4:6" ht="14.25" customHeight="1" x14ac:dyDescent="0.2">
      <c r="D12433"/>
      <c r="F12433"/>
    </row>
    <row r="12434" spans="4:6" ht="14.25" customHeight="1" x14ac:dyDescent="0.2">
      <c r="D12434"/>
      <c r="F12434"/>
    </row>
    <row r="12435" spans="4:6" ht="14.25" customHeight="1" x14ac:dyDescent="0.2">
      <c r="D12435"/>
      <c r="F12435"/>
    </row>
    <row r="12436" spans="4:6" ht="14.25" customHeight="1" x14ac:dyDescent="0.2">
      <c r="D12436"/>
      <c r="F12436"/>
    </row>
    <row r="12437" spans="4:6" ht="14.25" customHeight="1" x14ac:dyDescent="0.2">
      <c r="D12437"/>
      <c r="F12437"/>
    </row>
    <row r="12438" spans="4:6" ht="14.25" customHeight="1" x14ac:dyDescent="0.2">
      <c r="D12438"/>
      <c r="F12438"/>
    </row>
    <row r="12439" spans="4:6" ht="14.25" customHeight="1" x14ac:dyDescent="0.2">
      <c r="D12439"/>
      <c r="F12439"/>
    </row>
    <row r="12440" spans="4:6" ht="14.25" customHeight="1" x14ac:dyDescent="0.2">
      <c r="D12440"/>
      <c r="F12440"/>
    </row>
    <row r="12441" spans="4:6" ht="14.25" customHeight="1" x14ac:dyDescent="0.2">
      <c r="D12441"/>
      <c r="F12441"/>
    </row>
    <row r="12442" spans="4:6" ht="14.25" customHeight="1" x14ac:dyDescent="0.2">
      <c r="D12442"/>
      <c r="F12442"/>
    </row>
    <row r="12443" spans="4:6" ht="14.25" customHeight="1" x14ac:dyDescent="0.2">
      <c r="D12443"/>
      <c r="F12443"/>
    </row>
    <row r="12444" spans="4:6" ht="14.25" customHeight="1" x14ac:dyDescent="0.2">
      <c r="D12444"/>
      <c r="F12444"/>
    </row>
    <row r="12445" spans="4:6" ht="14.25" customHeight="1" x14ac:dyDescent="0.2">
      <c r="D12445"/>
      <c r="F12445"/>
    </row>
    <row r="12446" spans="4:6" ht="14.25" customHeight="1" x14ac:dyDescent="0.2">
      <c r="D12446"/>
      <c r="F12446"/>
    </row>
    <row r="12447" spans="4:6" ht="14.25" customHeight="1" x14ac:dyDescent="0.2">
      <c r="D12447"/>
      <c r="F12447"/>
    </row>
    <row r="12448" spans="4:6" ht="14.25" customHeight="1" x14ac:dyDescent="0.2">
      <c r="D12448"/>
      <c r="F12448"/>
    </row>
    <row r="12449" spans="4:6" ht="14.25" customHeight="1" x14ac:dyDescent="0.2">
      <c r="D12449"/>
      <c r="F12449"/>
    </row>
    <row r="12450" spans="4:6" ht="14.25" customHeight="1" x14ac:dyDescent="0.2">
      <c r="D12450"/>
      <c r="F12450"/>
    </row>
    <row r="12451" spans="4:6" ht="14.25" customHeight="1" x14ac:dyDescent="0.2">
      <c r="D12451"/>
      <c r="F12451"/>
    </row>
    <row r="12452" spans="4:6" ht="14.25" customHeight="1" x14ac:dyDescent="0.2">
      <c r="D12452"/>
      <c r="F12452"/>
    </row>
    <row r="12453" spans="4:6" ht="14.25" customHeight="1" x14ac:dyDescent="0.2">
      <c r="D12453"/>
      <c r="F12453"/>
    </row>
    <row r="12454" spans="4:6" ht="14.25" customHeight="1" x14ac:dyDescent="0.2">
      <c r="D12454"/>
      <c r="F12454"/>
    </row>
    <row r="12455" spans="4:6" ht="14.25" customHeight="1" x14ac:dyDescent="0.2">
      <c r="D12455"/>
      <c r="F12455"/>
    </row>
    <row r="12456" spans="4:6" ht="14.25" customHeight="1" x14ac:dyDescent="0.2">
      <c r="D12456"/>
      <c r="F12456"/>
    </row>
    <row r="12457" spans="4:6" ht="14.25" customHeight="1" x14ac:dyDescent="0.2">
      <c r="D12457"/>
      <c r="F12457"/>
    </row>
    <row r="12458" spans="4:6" ht="14.25" customHeight="1" x14ac:dyDescent="0.2">
      <c r="D12458"/>
      <c r="F12458"/>
    </row>
    <row r="12459" spans="4:6" ht="14.25" customHeight="1" x14ac:dyDescent="0.2">
      <c r="D12459"/>
      <c r="F12459"/>
    </row>
    <row r="12460" spans="4:6" ht="14.25" customHeight="1" x14ac:dyDescent="0.2">
      <c r="D12460"/>
      <c r="F12460"/>
    </row>
    <row r="12461" spans="4:6" ht="14.25" customHeight="1" x14ac:dyDescent="0.2">
      <c r="D12461"/>
      <c r="F12461"/>
    </row>
    <row r="12462" spans="4:6" ht="14.25" customHeight="1" x14ac:dyDescent="0.2">
      <c r="D12462"/>
      <c r="F12462"/>
    </row>
    <row r="12463" spans="4:6" ht="14.25" customHeight="1" x14ac:dyDescent="0.2">
      <c r="D12463"/>
      <c r="F12463"/>
    </row>
    <row r="12464" spans="4:6" ht="14.25" customHeight="1" x14ac:dyDescent="0.2">
      <c r="D12464"/>
      <c r="F12464"/>
    </row>
    <row r="12465" spans="4:6" ht="14.25" customHeight="1" x14ac:dyDescent="0.2">
      <c r="D12465"/>
      <c r="F12465"/>
    </row>
    <row r="12466" spans="4:6" ht="14.25" customHeight="1" x14ac:dyDescent="0.2">
      <c r="D12466"/>
      <c r="F12466"/>
    </row>
    <row r="12467" spans="4:6" ht="14.25" customHeight="1" x14ac:dyDescent="0.2">
      <c r="D12467"/>
      <c r="F12467"/>
    </row>
    <row r="12468" spans="4:6" ht="14.25" customHeight="1" x14ac:dyDescent="0.2">
      <c r="D12468"/>
      <c r="F12468"/>
    </row>
    <row r="12469" spans="4:6" ht="14.25" customHeight="1" x14ac:dyDescent="0.2">
      <c r="D12469"/>
      <c r="F12469"/>
    </row>
    <row r="12470" spans="4:6" ht="14.25" customHeight="1" x14ac:dyDescent="0.2">
      <c r="D12470"/>
      <c r="F12470"/>
    </row>
    <row r="12471" spans="4:6" ht="14.25" customHeight="1" x14ac:dyDescent="0.2">
      <c r="D12471"/>
      <c r="F12471"/>
    </row>
    <row r="12472" spans="4:6" ht="14.25" customHeight="1" x14ac:dyDescent="0.2">
      <c r="D12472"/>
      <c r="F12472"/>
    </row>
    <row r="12473" spans="4:6" ht="14.25" customHeight="1" x14ac:dyDescent="0.2">
      <c r="D12473"/>
      <c r="F12473"/>
    </row>
    <row r="12474" spans="4:6" ht="14.25" customHeight="1" x14ac:dyDescent="0.2">
      <c r="D12474"/>
      <c r="F12474"/>
    </row>
    <row r="12475" spans="4:6" ht="14.25" customHeight="1" x14ac:dyDescent="0.2">
      <c r="D12475"/>
      <c r="F12475"/>
    </row>
    <row r="12476" spans="4:6" ht="14.25" customHeight="1" x14ac:dyDescent="0.2">
      <c r="D12476"/>
      <c r="F12476"/>
    </row>
    <row r="12477" spans="4:6" ht="14.25" customHeight="1" x14ac:dyDescent="0.2">
      <c r="D12477"/>
      <c r="F12477"/>
    </row>
    <row r="12478" spans="4:6" ht="14.25" customHeight="1" x14ac:dyDescent="0.2">
      <c r="D12478"/>
      <c r="F12478"/>
    </row>
    <row r="12479" spans="4:6" ht="14.25" customHeight="1" x14ac:dyDescent="0.2">
      <c r="D12479"/>
      <c r="F12479"/>
    </row>
    <row r="12480" spans="4:6" ht="14.25" customHeight="1" x14ac:dyDescent="0.2">
      <c r="D12480"/>
      <c r="F12480"/>
    </row>
    <row r="12481" spans="4:6" ht="14.25" customHeight="1" x14ac:dyDescent="0.2">
      <c r="D12481"/>
      <c r="F12481"/>
    </row>
    <row r="12482" spans="4:6" ht="14.25" customHeight="1" x14ac:dyDescent="0.2">
      <c r="D12482"/>
      <c r="F12482"/>
    </row>
    <row r="12483" spans="4:6" ht="14.25" customHeight="1" x14ac:dyDescent="0.2">
      <c r="D12483"/>
      <c r="F12483"/>
    </row>
    <row r="12484" spans="4:6" ht="14.25" customHeight="1" x14ac:dyDescent="0.2">
      <c r="D12484"/>
      <c r="F12484"/>
    </row>
    <row r="12485" spans="4:6" ht="14.25" customHeight="1" x14ac:dyDescent="0.2">
      <c r="D12485"/>
      <c r="F12485"/>
    </row>
    <row r="12486" spans="4:6" ht="14.25" customHeight="1" x14ac:dyDescent="0.2">
      <c r="D12486"/>
      <c r="F12486"/>
    </row>
    <row r="12487" spans="4:6" ht="14.25" customHeight="1" x14ac:dyDescent="0.2">
      <c r="D12487"/>
      <c r="F12487"/>
    </row>
    <row r="12488" spans="4:6" ht="14.25" customHeight="1" x14ac:dyDescent="0.2">
      <c r="D12488"/>
      <c r="F12488"/>
    </row>
    <row r="12489" spans="4:6" ht="14.25" customHeight="1" x14ac:dyDescent="0.2">
      <c r="D12489"/>
      <c r="F12489"/>
    </row>
    <row r="12490" spans="4:6" ht="14.25" customHeight="1" x14ac:dyDescent="0.2">
      <c r="D12490"/>
      <c r="F12490"/>
    </row>
    <row r="12491" spans="4:6" ht="14.25" customHeight="1" x14ac:dyDescent="0.2">
      <c r="D12491"/>
      <c r="F12491"/>
    </row>
    <row r="12492" spans="4:6" ht="14.25" customHeight="1" x14ac:dyDescent="0.2">
      <c r="D12492"/>
      <c r="F12492"/>
    </row>
    <row r="12493" spans="4:6" ht="14.25" customHeight="1" x14ac:dyDescent="0.2">
      <c r="D12493"/>
      <c r="F12493"/>
    </row>
    <row r="12494" spans="4:6" ht="14.25" customHeight="1" x14ac:dyDescent="0.2">
      <c r="D12494"/>
      <c r="F12494"/>
    </row>
    <row r="12495" spans="4:6" ht="14.25" customHeight="1" x14ac:dyDescent="0.2">
      <c r="D12495"/>
      <c r="F12495"/>
    </row>
    <row r="12496" spans="4:6" ht="14.25" customHeight="1" x14ac:dyDescent="0.2">
      <c r="D12496"/>
      <c r="F12496"/>
    </row>
    <row r="12497" spans="4:6" ht="14.25" customHeight="1" x14ac:dyDescent="0.2">
      <c r="D12497"/>
      <c r="F12497"/>
    </row>
    <row r="12498" spans="4:6" ht="14.25" customHeight="1" x14ac:dyDescent="0.2">
      <c r="D12498"/>
      <c r="F12498"/>
    </row>
    <row r="12499" spans="4:6" ht="14.25" customHeight="1" x14ac:dyDescent="0.2">
      <c r="D12499"/>
      <c r="F12499"/>
    </row>
    <row r="12500" spans="4:6" ht="14.25" customHeight="1" x14ac:dyDescent="0.2">
      <c r="D12500"/>
      <c r="F12500"/>
    </row>
    <row r="12501" spans="4:6" ht="14.25" customHeight="1" x14ac:dyDescent="0.2">
      <c r="D12501"/>
      <c r="F12501"/>
    </row>
    <row r="12502" spans="4:6" ht="14.25" customHeight="1" x14ac:dyDescent="0.2">
      <c r="D12502"/>
      <c r="F12502"/>
    </row>
    <row r="12503" spans="4:6" ht="14.25" customHeight="1" x14ac:dyDescent="0.2">
      <c r="D12503"/>
      <c r="F12503"/>
    </row>
    <row r="12504" spans="4:6" ht="14.25" customHeight="1" x14ac:dyDescent="0.2">
      <c r="D12504"/>
      <c r="F12504"/>
    </row>
    <row r="12505" spans="4:6" ht="14.25" customHeight="1" x14ac:dyDescent="0.2">
      <c r="D12505"/>
      <c r="F12505"/>
    </row>
    <row r="12506" spans="4:6" ht="14.25" customHeight="1" x14ac:dyDescent="0.2">
      <c r="D12506"/>
      <c r="F12506"/>
    </row>
    <row r="12507" spans="4:6" ht="14.25" customHeight="1" x14ac:dyDescent="0.2">
      <c r="D12507"/>
      <c r="F12507"/>
    </row>
    <row r="12508" spans="4:6" ht="14.25" customHeight="1" x14ac:dyDescent="0.2">
      <c r="D12508"/>
      <c r="F12508"/>
    </row>
    <row r="12509" spans="4:6" ht="14.25" customHeight="1" x14ac:dyDescent="0.2">
      <c r="D12509"/>
      <c r="F12509"/>
    </row>
    <row r="12510" spans="4:6" ht="14.25" customHeight="1" x14ac:dyDescent="0.2">
      <c r="D12510"/>
      <c r="F12510"/>
    </row>
    <row r="12511" spans="4:6" ht="14.25" customHeight="1" x14ac:dyDescent="0.2">
      <c r="D12511"/>
      <c r="F12511"/>
    </row>
    <row r="12512" spans="4:6" ht="14.25" customHeight="1" x14ac:dyDescent="0.2">
      <c r="D12512"/>
      <c r="F12512"/>
    </row>
    <row r="12513" spans="4:6" ht="14.25" customHeight="1" x14ac:dyDescent="0.2">
      <c r="D12513"/>
      <c r="F12513"/>
    </row>
    <row r="12514" spans="4:6" ht="14.25" customHeight="1" x14ac:dyDescent="0.2">
      <c r="D12514"/>
      <c r="F12514"/>
    </row>
    <row r="12515" spans="4:6" ht="14.25" customHeight="1" x14ac:dyDescent="0.2">
      <c r="D12515"/>
      <c r="F12515"/>
    </row>
    <row r="12516" spans="4:6" ht="14.25" customHeight="1" x14ac:dyDescent="0.2">
      <c r="D12516"/>
      <c r="F12516"/>
    </row>
    <row r="12517" spans="4:6" ht="14.25" customHeight="1" x14ac:dyDescent="0.2">
      <c r="D12517"/>
      <c r="F12517"/>
    </row>
    <row r="12518" spans="4:6" ht="14.25" customHeight="1" x14ac:dyDescent="0.2">
      <c r="D12518"/>
      <c r="F12518"/>
    </row>
    <row r="12519" spans="4:6" ht="14.25" customHeight="1" x14ac:dyDescent="0.2">
      <c r="D12519"/>
      <c r="F12519"/>
    </row>
    <row r="12520" spans="4:6" ht="14.25" customHeight="1" x14ac:dyDescent="0.2">
      <c r="D12520"/>
      <c r="F12520"/>
    </row>
    <row r="12521" spans="4:6" ht="14.25" customHeight="1" x14ac:dyDescent="0.2">
      <c r="D12521"/>
      <c r="F12521"/>
    </row>
    <row r="12522" spans="4:6" ht="14.25" customHeight="1" x14ac:dyDescent="0.2">
      <c r="D12522"/>
      <c r="F12522"/>
    </row>
    <row r="12523" spans="4:6" ht="14.25" customHeight="1" x14ac:dyDescent="0.2">
      <c r="D12523"/>
      <c r="F12523"/>
    </row>
    <row r="12524" spans="4:6" ht="14.25" customHeight="1" x14ac:dyDescent="0.2">
      <c r="D12524"/>
      <c r="F12524"/>
    </row>
    <row r="12525" spans="4:6" ht="14.25" customHeight="1" x14ac:dyDescent="0.2">
      <c r="D12525"/>
      <c r="F12525"/>
    </row>
    <row r="12526" spans="4:6" ht="14.25" customHeight="1" x14ac:dyDescent="0.2">
      <c r="D12526"/>
      <c r="F12526"/>
    </row>
    <row r="12527" spans="4:6" ht="14.25" customHeight="1" x14ac:dyDescent="0.2">
      <c r="D12527"/>
      <c r="F12527"/>
    </row>
    <row r="12528" spans="4:6" ht="14.25" customHeight="1" x14ac:dyDescent="0.2">
      <c r="D12528"/>
      <c r="F12528"/>
    </row>
    <row r="12529" spans="4:6" ht="14.25" customHeight="1" x14ac:dyDescent="0.2">
      <c r="D12529"/>
      <c r="F12529"/>
    </row>
    <row r="12530" spans="4:6" ht="14.25" customHeight="1" x14ac:dyDescent="0.2">
      <c r="D12530"/>
      <c r="F12530"/>
    </row>
    <row r="12531" spans="4:6" ht="14.25" customHeight="1" x14ac:dyDescent="0.2">
      <c r="D12531"/>
      <c r="F12531"/>
    </row>
    <row r="12532" spans="4:6" ht="14.25" customHeight="1" x14ac:dyDescent="0.2">
      <c r="D12532"/>
      <c r="F12532"/>
    </row>
    <row r="12533" spans="4:6" ht="14.25" customHeight="1" x14ac:dyDescent="0.2">
      <c r="D12533"/>
      <c r="F12533"/>
    </row>
    <row r="12534" spans="4:6" ht="14.25" customHeight="1" x14ac:dyDescent="0.2">
      <c r="D12534"/>
      <c r="F12534"/>
    </row>
    <row r="12535" spans="4:6" ht="14.25" customHeight="1" x14ac:dyDescent="0.2">
      <c r="D12535"/>
      <c r="F12535"/>
    </row>
    <row r="12536" spans="4:6" ht="14.25" customHeight="1" x14ac:dyDescent="0.2">
      <c r="D12536"/>
      <c r="F12536"/>
    </row>
    <row r="12537" spans="4:6" ht="14.25" customHeight="1" x14ac:dyDescent="0.2">
      <c r="D12537"/>
      <c r="F12537"/>
    </row>
    <row r="12538" spans="4:6" ht="14.25" customHeight="1" x14ac:dyDescent="0.2">
      <c r="D12538"/>
      <c r="F12538"/>
    </row>
    <row r="12539" spans="4:6" ht="14.25" customHeight="1" x14ac:dyDescent="0.2">
      <c r="D12539"/>
      <c r="F12539"/>
    </row>
    <row r="12540" spans="4:6" ht="14.25" customHeight="1" x14ac:dyDescent="0.2">
      <c r="D12540"/>
      <c r="F12540"/>
    </row>
    <row r="12541" spans="4:6" ht="14.25" customHeight="1" x14ac:dyDescent="0.2">
      <c r="D12541"/>
      <c r="F12541"/>
    </row>
    <row r="12542" spans="4:6" ht="14.25" customHeight="1" x14ac:dyDescent="0.2">
      <c r="D12542"/>
      <c r="F12542"/>
    </row>
    <row r="12543" spans="4:6" ht="14.25" customHeight="1" x14ac:dyDescent="0.2">
      <c r="D12543"/>
      <c r="F12543"/>
    </row>
    <row r="12544" spans="4:6" ht="14.25" customHeight="1" x14ac:dyDescent="0.2">
      <c r="D12544"/>
      <c r="F12544"/>
    </row>
    <row r="12545" spans="4:6" ht="14.25" customHeight="1" x14ac:dyDescent="0.2">
      <c r="D12545"/>
      <c r="F12545"/>
    </row>
    <row r="12546" spans="4:6" ht="14.25" customHeight="1" x14ac:dyDescent="0.2">
      <c r="D12546"/>
      <c r="F12546"/>
    </row>
    <row r="12547" spans="4:6" ht="14.25" customHeight="1" x14ac:dyDescent="0.2">
      <c r="D12547"/>
      <c r="F12547"/>
    </row>
    <row r="12548" spans="4:6" ht="14.25" customHeight="1" x14ac:dyDescent="0.2">
      <c r="D12548"/>
      <c r="F12548"/>
    </row>
    <row r="12549" spans="4:6" ht="14.25" customHeight="1" x14ac:dyDescent="0.2">
      <c r="D12549"/>
      <c r="F12549"/>
    </row>
    <row r="12550" spans="4:6" ht="14.25" customHeight="1" x14ac:dyDescent="0.2">
      <c r="D12550"/>
      <c r="F12550"/>
    </row>
    <row r="12551" spans="4:6" ht="14.25" customHeight="1" x14ac:dyDescent="0.2">
      <c r="D12551"/>
      <c r="F12551"/>
    </row>
    <row r="12552" spans="4:6" ht="14.25" customHeight="1" x14ac:dyDescent="0.2">
      <c r="D12552"/>
      <c r="F12552"/>
    </row>
    <row r="12553" spans="4:6" ht="14.25" customHeight="1" x14ac:dyDescent="0.2">
      <c r="D12553"/>
      <c r="F12553"/>
    </row>
    <row r="12554" spans="4:6" ht="14.25" customHeight="1" x14ac:dyDescent="0.2">
      <c r="D12554"/>
      <c r="F12554"/>
    </row>
    <row r="12555" spans="4:6" ht="14.25" customHeight="1" x14ac:dyDescent="0.2">
      <c r="D12555"/>
      <c r="F12555"/>
    </row>
    <row r="12556" spans="4:6" ht="14.25" customHeight="1" x14ac:dyDescent="0.2">
      <c r="D12556"/>
      <c r="F12556"/>
    </row>
    <row r="12557" spans="4:6" ht="14.25" customHeight="1" x14ac:dyDescent="0.2">
      <c r="D12557"/>
      <c r="F12557"/>
    </row>
    <row r="12558" spans="4:6" ht="14.25" customHeight="1" x14ac:dyDescent="0.2">
      <c r="D12558"/>
      <c r="F12558"/>
    </row>
    <row r="12559" spans="4:6" ht="14.25" customHeight="1" x14ac:dyDescent="0.2">
      <c r="D12559"/>
      <c r="F12559"/>
    </row>
    <row r="12560" spans="4:6" ht="14.25" customHeight="1" x14ac:dyDescent="0.2">
      <c r="D12560"/>
      <c r="F12560"/>
    </row>
    <row r="12561" spans="4:6" ht="14.25" customHeight="1" x14ac:dyDescent="0.2">
      <c r="D12561"/>
      <c r="F12561"/>
    </row>
    <row r="12562" spans="4:6" ht="14.25" customHeight="1" x14ac:dyDescent="0.2">
      <c r="D12562"/>
      <c r="F12562"/>
    </row>
    <row r="12563" spans="4:6" ht="14.25" customHeight="1" x14ac:dyDescent="0.2">
      <c r="D12563"/>
      <c r="F12563"/>
    </row>
    <row r="12564" spans="4:6" ht="14.25" customHeight="1" x14ac:dyDescent="0.2">
      <c r="D12564"/>
      <c r="F12564"/>
    </row>
    <row r="12565" spans="4:6" ht="14.25" customHeight="1" x14ac:dyDescent="0.2">
      <c r="D12565"/>
      <c r="F12565"/>
    </row>
    <row r="12566" spans="4:6" ht="14.25" customHeight="1" x14ac:dyDescent="0.2">
      <c r="D12566"/>
      <c r="F12566"/>
    </row>
    <row r="12567" spans="4:6" ht="14.25" customHeight="1" x14ac:dyDescent="0.2">
      <c r="D12567"/>
      <c r="F12567"/>
    </row>
    <row r="12568" spans="4:6" ht="14.25" customHeight="1" x14ac:dyDescent="0.2">
      <c r="D12568"/>
      <c r="F12568"/>
    </row>
    <row r="12569" spans="4:6" ht="14.25" customHeight="1" x14ac:dyDescent="0.2">
      <c r="D12569"/>
      <c r="F12569"/>
    </row>
    <row r="12570" spans="4:6" ht="14.25" customHeight="1" x14ac:dyDescent="0.2">
      <c r="D12570"/>
      <c r="F12570"/>
    </row>
    <row r="12571" spans="4:6" ht="14.25" customHeight="1" x14ac:dyDescent="0.2">
      <c r="D12571"/>
      <c r="F12571"/>
    </row>
    <row r="12572" spans="4:6" ht="14.25" customHeight="1" x14ac:dyDescent="0.2">
      <c r="D12572"/>
      <c r="F12572"/>
    </row>
    <row r="12573" spans="4:6" ht="14.25" customHeight="1" x14ac:dyDescent="0.2">
      <c r="D12573"/>
      <c r="F12573"/>
    </row>
    <row r="12574" spans="4:6" ht="14.25" customHeight="1" x14ac:dyDescent="0.2">
      <c r="D12574"/>
      <c r="F12574"/>
    </row>
    <row r="12575" spans="4:6" ht="14.25" customHeight="1" x14ac:dyDescent="0.2">
      <c r="D12575"/>
      <c r="F12575"/>
    </row>
    <row r="12576" spans="4:6" ht="14.25" customHeight="1" x14ac:dyDescent="0.2">
      <c r="D12576"/>
      <c r="F12576"/>
    </row>
    <row r="12577" spans="4:6" ht="14.25" customHeight="1" x14ac:dyDescent="0.2">
      <c r="D12577"/>
      <c r="F12577"/>
    </row>
    <row r="12578" spans="4:6" ht="14.25" customHeight="1" x14ac:dyDescent="0.2">
      <c r="D12578"/>
      <c r="F12578"/>
    </row>
    <row r="12579" spans="4:6" ht="14.25" customHeight="1" x14ac:dyDescent="0.2">
      <c r="D12579"/>
      <c r="F12579"/>
    </row>
    <row r="12580" spans="4:6" ht="14.25" customHeight="1" x14ac:dyDescent="0.2">
      <c r="D12580"/>
      <c r="F12580"/>
    </row>
    <row r="12581" spans="4:6" ht="14.25" customHeight="1" x14ac:dyDescent="0.2">
      <c r="D12581"/>
      <c r="F12581"/>
    </row>
    <row r="12582" spans="4:6" ht="14.25" customHeight="1" x14ac:dyDescent="0.2">
      <c r="D12582"/>
      <c r="F12582"/>
    </row>
    <row r="12583" spans="4:6" ht="14.25" customHeight="1" x14ac:dyDescent="0.2">
      <c r="D12583"/>
      <c r="F12583"/>
    </row>
    <row r="12584" spans="4:6" ht="14.25" customHeight="1" x14ac:dyDescent="0.2">
      <c r="D12584"/>
      <c r="F12584"/>
    </row>
    <row r="12585" spans="4:6" ht="14.25" customHeight="1" x14ac:dyDescent="0.2">
      <c r="D12585"/>
      <c r="F12585"/>
    </row>
    <row r="12586" spans="4:6" ht="14.25" customHeight="1" x14ac:dyDescent="0.2">
      <c r="D12586"/>
      <c r="F12586"/>
    </row>
    <row r="12587" spans="4:6" ht="14.25" customHeight="1" x14ac:dyDescent="0.2">
      <c r="D12587"/>
      <c r="F12587"/>
    </row>
    <row r="12588" spans="4:6" ht="14.25" customHeight="1" x14ac:dyDescent="0.2">
      <c r="D12588"/>
      <c r="F12588"/>
    </row>
    <row r="12589" spans="4:6" ht="14.25" customHeight="1" x14ac:dyDescent="0.2">
      <c r="D12589"/>
      <c r="F12589"/>
    </row>
    <row r="12590" spans="4:6" ht="14.25" customHeight="1" x14ac:dyDescent="0.2">
      <c r="D12590"/>
      <c r="F12590"/>
    </row>
    <row r="12591" spans="4:6" ht="14.25" customHeight="1" x14ac:dyDescent="0.2">
      <c r="D12591"/>
      <c r="F12591"/>
    </row>
    <row r="12592" spans="4:6" ht="14.25" customHeight="1" x14ac:dyDescent="0.2">
      <c r="D12592"/>
      <c r="F12592"/>
    </row>
    <row r="12593" spans="4:6" ht="14.25" customHeight="1" x14ac:dyDescent="0.2">
      <c r="D12593"/>
      <c r="F12593"/>
    </row>
    <row r="12594" spans="4:6" ht="14.25" customHeight="1" x14ac:dyDescent="0.2">
      <c r="D12594"/>
      <c r="F12594"/>
    </row>
    <row r="12595" spans="4:6" ht="14.25" customHeight="1" x14ac:dyDescent="0.2">
      <c r="D12595"/>
      <c r="F12595"/>
    </row>
    <row r="12596" spans="4:6" ht="14.25" customHeight="1" x14ac:dyDescent="0.2">
      <c r="D12596"/>
      <c r="F12596"/>
    </row>
    <row r="12597" spans="4:6" ht="14.25" customHeight="1" x14ac:dyDescent="0.2">
      <c r="D12597"/>
      <c r="F12597"/>
    </row>
    <row r="12598" spans="4:6" ht="14.25" customHeight="1" x14ac:dyDescent="0.2">
      <c r="D12598"/>
      <c r="F12598"/>
    </row>
    <row r="12599" spans="4:6" ht="14.25" customHeight="1" x14ac:dyDescent="0.2">
      <c r="D12599"/>
      <c r="F12599"/>
    </row>
    <row r="12600" spans="4:6" ht="14.25" customHeight="1" x14ac:dyDescent="0.2">
      <c r="D12600"/>
      <c r="F12600"/>
    </row>
    <row r="12601" spans="4:6" ht="14.25" customHeight="1" x14ac:dyDescent="0.2">
      <c r="D12601"/>
      <c r="F12601"/>
    </row>
    <row r="12602" spans="4:6" ht="14.25" customHeight="1" x14ac:dyDescent="0.2">
      <c r="D12602"/>
      <c r="F12602"/>
    </row>
    <row r="12603" spans="4:6" ht="14.25" customHeight="1" x14ac:dyDescent="0.2">
      <c r="D12603"/>
      <c r="F12603"/>
    </row>
    <row r="12604" spans="4:6" ht="14.25" customHeight="1" x14ac:dyDescent="0.2">
      <c r="D12604"/>
      <c r="F12604"/>
    </row>
    <row r="12605" spans="4:6" ht="14.25" customHeight="1" x14ac:dyDescent="0.2">
      <c r="D12605"/>
      <c r="F12605"/>
    </row>
    <row r="12606" spans="4:6" ht="14.25" customHeight="1" x14ac:dyDescent="0.2">
      <c r="D12606"/>
      <c r="F12606"/>
    </row>
    <row r="12607" spans="4:6" ht="14.25" customHeight="1" x14ac:dyDescent="0.2">
      <c r="D12607"/>
      <c r="F12607"/>
    </row>
    <row r="12608" spans="4:6" ht="14.25" customHeight="1" x14ac:dyDescent="0.2">
      <c r="D12608"/>
      <c r="F12608"/>
    </row>
    <row r="12609" spans="4:6" ht="14.25" customHeight="1" x14ac:dyDescent="0.2">
      <c r="D12609"/>
      <c r="F12609"/>
    </row>
    <row r="12610" spans="4:6" ht="14.25" customHeight="1" x14ac:dyDescent="0.2">
      <c r="D12610"/>
      <c r="F12610"/>
    </row>
    <row r="12611" spans="4:6" ht="14.25" customHeight="1" x14ac:dyDescent="0.2">
      <c r="D12611"/>
      <c r="F12611"/>
    </row>
    <row r="12612" spans="4:6" ht="14.25" customHeight="1" x14ac:dyDescent="0.2">
      <c r="D12612"/>
      <c r="F12612"/>
    </row>
    <row r="12613" spans="4:6" ht="14.25" customHeight="1" x14ac:dyDescent="0.2">
      <c r="D12613"/>
      <c r="F12613"/>
    </row>
    <row r="12614" spans="4:6" ht="14.25" customHeight="1" x14ac:dyDescent="0.2">
      <c r="D12614"/>
      <c r="F12614"/>
    </row>
    <row r="12615" spans="4:6" ht="14.25" customHeight="1" x14ac:dyDescent="0.2">
      <c r="D12615"/>
      <c r="F12615"/>
    </row>
    <row r="12616" spans="4:6" ht="14.25" customHeight="1" x14ac:dyDescent="0.2">
      <c r="D12616"/>
      <c r="F12616"/>
    </row>
    <row r="12617" spans="4:6" ht="14.25" customHeight="1" x14ac:dyDescent="0.2">
      <c r="D12617"/>
      <c r="F12617"/>
    </row>
    <row r="12618" spans="4:6" ht="14.25" customHeight="1" x14ac:dyDescent="0.2">
      <c r="D12618"/>
      <c r="F12618"/>
    </row>
    <row r="12619" spans="4:6" ht="14.25" customHeight="1" x14ac:dyDescent="0.2">
      <c r="D12619"/>
      <c r="F12619"/>
    </row>
    <row r="12620" spans="4:6" ht="14.25" customHeight="1" x14ac:dyDescent="0.2">
      <c r="D12620"/>
      <c r="F12620"/>
    </row>
    <row r="12621" spans="4:6" ht="14.25" customHeight="1" x14ac:dyDescent="0.2">
      <c r="D12621"/>
      <c r="F12621"/>
    </row>
    <row r="12622" spans="4:6" ht="14.25" customHeight="1" x14ac:dyDescent="0.2">
      <c r="D12622"/>
      <c r="F12622"/>
    </row>
    <row r="12623" spans="4:6" ht="14.25" customHeight="1" x14ac:dyDescent="0.2">
      <c r="D12623"/>
      <c r="F12623"/>
    </row>
    <row r="12624" spans="4:6" ht="14.25" customHeight="1" x14ac:dyDescent="0.2">
      <c r="D12624"/>
      <c r="F12624"/>
    </row>
    <row r="12625" spans="4:6" ht="14.25" customHeight="1" x14ac:dyDescent="0.2">
      <c r="D12625"/>
      <c r="F12625"/>
    </row>
    <row r="12626" spans="4:6" ht="14.25" customHeight="1" x14ac:dyDescent="0.2">
      <c r="D12626"/>
      <c r="F12626"/>
    </row>
    <row r="12627" spans="4:6" ht="14.25" customHeight="1" x14ac:dyDescent="0.2">
      <c r="D12627"/>
      <c r="F12627"/>
    </row>
    <row r="12628" spans="4:6" ht="14.25" customHeight="1" x14ac:dyDescent="0.2">
      <c r="D12628"/>
      <c r="F12628"/>
    </row>
    <row r="12629" spans="4:6" ht="14.25" customHeight="1" x14ac:dyDescent="0.2">
      <c r="D12629"/>
      <c r="F12629"/>
    </row>
    <row r="12630" spans="4:6" ht="14.25" customHeight="1" x14ac:dyDescent="0.2">
      <c r="D12630"/>
      <c r="F12630"/>
    </row>
    <row r="12631" spans="4:6" ht="14.25" customHeight="1" x14ac:dyDescent="0.2">
      <c r="D12631"/>
      <c r="F12631"/>
    </row>
    <row r="12632" spans="4:6" ht="14.25" customHeight="1" x14ac:dyDescent="0.2">
      <c r="D12632"/>
      <c r="F12632"/>
    </row>
    <row r="12633" spans="4:6" ht="14.25" customHeight="1" x14ac:dyDescent="0.2">
      <c r="D12633"/>
      <c r="F12633"/>
    </row>
    <row r="12634" spans="4:6" ht="14.25" customHeight="1" x14ac:dyDescent="0.2">
      <c r="D12634"/>
      <c r="F12634"/>
    </row>
    <row r="12635" spans="4:6" ht="14.25" customHeight="1" x14ac:dyDescent="0.2">
      <c r="D12635"/>
      <c r="F12635"/>
    </row>
    <row r="12636" spans="4:6" ht="14.25" customHeight="1" x14ac:dyDescent="0.2">
      <c r="D12636"/>
      <c r="F12636"/>
    </row>
    <row r="12637" spans="4:6" ht="14.25" customHeight="1" x14ac:dyDescent="0.2">
      <c r="D12637"/>
      <c r="F12637"/>
    </row>
    <row r="12638" spans="4:6" ht="14.25" customHeight="1" x14ac:dyDescent="0.2">
      <c r="D12638"/>
      <c r="F12638"/>
    </row>
    <row r="12639" spans="4:6" ht="14.25" customHeight="1" x14ac:dyDescent="0.2">
      <c r="D12639"/>
      <c r="F12639"/>
    </row>
    <row r="12640" spans="4:6" ht="14.25" customHeight="1" x14ac:dyDescent="0.2">
      <c r="D12640"/>
      <c r="F12640"/>
    </row>
    <row r="12641" spans="4:6" ht="14.25" customHeight="1" x14ac:dyDescent="0.2">
      <c r="D12641"/>
      <c r="F12641"/>
    </row>
    <row r="12642" spans="4:6" ht="14.25" customHeight="1" x14ac:dyDescent="0.2">
      <c r="D12642"/>
      <c r="F12642"/>
    </row>
    <row r="12643" spans="4:6" ht="14.25" customHeight="1" x14ac:dyDescent="0.2">
      <c r="D12643"/>
      <c r="F12643"/>
    </row>
    <row r="12644" spans="4:6" ht="14.25" customHeight="1" x14ac:dyDescent="0.2">
      <c r="D12644"/>
      <c r="F12644"/>
    </row>
    <row r="12645" spans="4:6" ht="14.25" customHeight="1" x14ac:dyDescent="0.2">
      <c r="D12645"/>
      <c r="F12645"/>
    </row>
    <row r="12646" spans="4:6" ht="14.25" customHeight="1" x14ac:dyDescent="0.2">
      <c r="D12646"/>
      <c r="F12646"/>
    </row>
    <row r="12647" spans="4:6" ht="14.25" customHeight="1" x14ac:dyDescent="0.2">
      <c r="D12647"/>
      <c r="F12647"/>
    </row>
    <row r="12648" spans="4:6" ht="14.25" customHeight="1" x14ac:dyDescent="0.2">
      <c r="D12648"/>
      <c r="F12648"/>
    </row>
    <row r="12649" spans="4:6" ht="14.25" customHeight="1" x14ac:dyDescent="0.2">
      <c r="D12649"/>
      <c r="F12649"/>
    </row>
    <row r="12650" spans="4:6" ht="14.25" customHeight="1" x14ac:dyDescent="0.2">
      <c r="D12650"/>
      <c r="F12650"/>
    </row>
    <row r="12651" spans="4:6" ht="14.25" customHeight="1" x14ac:dyDescent="0.2">
      <c r="D12651"/>
      <c r="F12651"/>
    </row>
    <row r="12652" spans="4:6" ht="14.25" customHeight="1" x14ac:dyDescent="0.2">
      <c r="D12652"/>
      <c r="F12652"/>
    </row>
    <row r="12653" spans="4:6" ht="14.25" customHeight="1" x14ac:dyDescent="0.2">
      <c r="D12653"/>
      <c r="F12653"/>
    </row>
    <row r="12654" spans="4:6" ht="14.25" customHeight="1" x14ac:dyDescent="0.2">
      <c r="D12654"/>
      <c r="F12654"/>
    </row>
    <row r="12655" spans="4:6" ht="14.25" customHeight="1" x14ac:dyDescent="0.2">
      <c r="D12655"/>
      <c r="F12655"/>
    </row>
    <row r="12656" spans="4:6" ht="14.25" customHeight="1" x14ac:dyDescent="0.2">
      <c r="D12656"/>
      <c r="F12656"/>
    </row>
    <row r="12657" spans="4:6" ht="14.25" customHeight="1" x14ac:dyDescent="0.2">
      <c r="D12657"/>
      <c r="F12657"/>
    </row>
    <row r="12658" spans="4:6" ht="14.25" customHeight="1" x14ac:dyDescent="0.2">
      <c r="D12658"/>
      <c r="F12658"/>
    </row>
    <row r="12659" spans="4:6" ht="14.25" customHeight="1" x14ac:dyDescent="0.2">
      <c r="D12659"/>
      <c r="F12659"/>
    </row>
    <row r="12660" spans="4:6" ht="14.25" customHeight="1" x14ac:dyDescent="0.2">
      <c r="D12660"/>
      <c r="F12660"/>
    </row>
    <row r="12661" spans="4:6" ht="14.25" customHeight="1" x14ac:dyDescent="0.2">
      <c r="D12661"/>
      <c r="F12661"/>
    </row>
    <row r="12662" spans="4:6" ht="14.25" customHeight="1" x14ac:dyDescent="0.2">
      <c r="D12662"/>
      <c r="F12662"/>
    </row>
    <row r="12663" spans="4:6" ht="14.25" customHeight="1" x14ac:dyDescent="0.2">
      <c r="D12663"/>
      <c r="F12663"/>
    </row>
    <row r="12664" spans="4:6" ht="14.25" customHeight="1" x14ac:dyDescent="0.2">
      <c r="D12664"/>
      <c r="F12664"/>
    </row>
    <row r="12665" spans="4:6" ht="14.25" customHeight="1" x14ac:dyDescent="0.2">
      <c r="D12665"/>
      <c r="F12665"/>
    </row>
    <row r="12666" spans="4:6" ht="14.25" customHeight="1" x14ac:dyDescent="0.2">
      <c r="D12666"/>
      <c r="F12666"/>
    </row>
    <row r="12667" spans="4:6" ht="14.25" customHeight="1" x14ac:dyDescent="0.2">
      <c r="D12667"/>
      <c r="F12667"/>
    </row>
    <row r="12668" spans="4:6" ht="14.25" customHeight="1" x14ac:dyDescent="0.2">
      <c r="D12668"/>
      <c r="F12668"/>
    </row>
    <row r="12669" spans="4:6" ht="14.25" customHeight="1" x14ac:dyDescent="0.2">
      <c r="D12669"/>
      <c r="F12669"/>
    </row>
    <row r="12670" spans="4:6" ht="14.25" customHeight="1" x14ac:dyDescent="0.2">
      <c r="D12670"/>
      <c r="F12670"/>
    </row>
    <row r="12671" spans="4:6" ht="14.25" customHeight="1" x14ac:dyDescent="0.2">
      <c r="D12671"/>
      <c r="F12671"/>
    </row>
    <row r="12672" spans="4:6" ht="14.25" customHeight="1" x14ac:dyDescent="0.2">
      <c r="D12672"/>
      <c r="F12672"/>
    </row>
    <row r="12673" spans="4:6" ht="14.25" customHeight="1" x14ac:dyDescent="0.2">
      <c r="D12673"/>
      <c r="F12673"/>
    </row>
    <row r="12674" spans="4:6" ht="14.25" customHeight="1" x14ac:dyDescent="0.2">
      <c r="D12674"/>
      <c r="F12674"/>
    </row>
    <row r="12675" spans="4:6" ht="14.25" customHeight="1" x14ac:dyDescent="0.2">
      <c r="D12675"/>
      <c r="F12675"/>
    </row>
    <row r="12676" spans="4:6" ht="14.25" customHeight="1" x14ac:dyDescent="0.2">
      <c r="D12676"/>
      <c r="F12676"/>
    </row>
    <row r="12677" spans="4:6" ht="14.25" customHeight="1" x14ac:dyDescent="0.2">
      <c r="D12677"/>
      <c r="F12677"/>
    </row>
    <row r="12678" spans="4:6" ht="14.25" customHeight="1" x14ac:dyDescent="0.2">
      <c r="D12678"/>
      <c r="F12678"/>
    </row>
    <row r="12679" spans="4:6" ht="14.25" customHeight="1" x14ac:dyDescent="0.2">
      <c r="D12679"/>
      <c r="F12679"/>
    </row>
    <row r="12680" spans="4:6" ht="14.25" customHeight="1" x14ac:dyDescent="0.2">
      <c r="D12680"/>
      <c r="F12680"/>
    </row>
    <row r="12681" spans="4:6" ht="14.25" customHeight="1" x14ac:dyDescent="0.2">
      <c r="D12681"/>
      <c r="F12681"/>
    </row>
    <row r="12682" spans="4:6" ht="14.25" customHeight="1" x14ac:dyDescent="0.2">
      <c r="D12682"/>
      <c r="F12682"/>
    </row>
    <row r="12683" spans="4:6" ht="14.25" customHeight="1" x14ac:dyDescent="0.2">
      <c r="D12683"/>
      <c r="F12683"/>
    </row>
    <row r="12684" spans="4:6" ht="14.25" customHeight="1" x14ac:dyDescent="0.2">
      <c r="D12684"/>
      <c r="F12684"/>
    </row>
    <row r="12685" spans="4:6" ht="14.25" customHeight="1" x14ac:dyDescent="0.2">
      <c r="D12685"/>
      <c r="F12685"/>
    </row>
    <row r="12686" spans="4:6" ht="14.25" customHeight="1" x14ac:dyDescent="0.2">
      <c r="D12686"/>
      <c r="F12686"/>
    </row>
    <row r="12687" spans="4:6" ht="14.25" customHeight="1" x14ac:dyDescent="0.2">
      <c r="D12687"/>
      <c r="F12687"/>
    </row>
    <row r="12688" spans="4:6" ht="14.25" customHeight="1" x14ac:dyDescent="0.2">
      <c r="D12688"/>
      <c r="F12688"/>
    </row>
    <row r="12689" spans="4:6" ht="14.25" customHeight="1" x14ac:dyDescent="0.2">
      <c r="D12689"/>
      <c r="F12689"/>
    </row>
    <row r="12690" spans="4:6" ht="14.25" customHeight="1" x14ac:dyDescent="0.2">
      <c r="D12690"/>
      <c r="F12690"/>
    </row>
    <row r="12691" spans="4:6" ht="14.25" customHeight="1" x14ac:dyDescent="0.2">
      <c r="D12691"/>
      <c r="F12691"/>
    </row>
    <row r="12692" spans="4:6" ht="14.25" customHeight="1" x14ac:dyDescent="0.2">
      <c r="D12692"/>
      <c r="F12692"/>
    </row>
    <row r="12693" spans="4:6" ht="14.25" customHeight="1" x14ac:dyDescent="0.2">
      <c r="D12693"/>
      <c r="F12693"/>
    </row>
    <row r="12694" spans="4:6" ht="14.25" customHeight="1" x14ac:dyDescent="0.2">
      <c r="D12694"/>
      <c r="F12694"/>
    </row>
    <row r="12695" spans="4:6" ht="14.25" customHeight="1" x14ac:dyDescent="0.2">
      <c r="D12695"/>
      <c r="F12695"/>
    </row>
    <row r="12696" spans="4:6" ht="14.25" customHeight="1" x14ac:dyDescent="0.2">
      <c r="D12696"/>
      <c r="F12696"/>
    </row>
    <row r="12697" spans="4:6" ht="14.25" customHeight="1" x14ac:dyDescent="0.2">
      <c r="D12697"/>
      <c r="F12697"/>
    </row>
    <row r="12698" spans="4:6" ht="14.25" customHeight="1" x14ac:dyDescent="0.2">
      <c r="D12698"/>
      <c r="F12698"/>
    </row>
    <row r="12699" spans="4:6" ht="14.25" customHeight="1" x14ac:dyDescent="0.2">
      <c r="D12699"/>
      <c r="F12699"/>
    </row>
    <row r="12700" spans="4:6" ht="14.25" customHeight="1" x14ac:dyDescent="0.2">
      <c r="D12700"/>
      <c r="F12700"/>
    </row>
    <row r="12701" spans="4:6" ht="14.25" customHeight="1" x14ac:dyDescent="0.2">
      <c r="D12701"/>
      <c r="F12701"/>
    </row>
    <row r="12702" spans="4:6" ht="14.25" customHeight="1" x14ac:dyDescent="0.2">
      <c r="D12702"/>
      <c r="F12702"/>
    </row>
    <row r="12703" spans="4:6" ht="14.25" customHeight="1" x14ac:dyDescent="0.2">
      <c r="D12703"/>
      <c r="F12703"/>
    </row>
    <row r="12704" spans="4:6" ht="14.25" customHeight="1" x14ac:dyDescent="0.2">
      <c r="D12704"/>
      <c r="F12704"/>
    </row>
    <row r="12705" spans="4:6" ht="14.25" customHeight="1" x14ac:dyDescent="0.2">
      <c r="D12705"/>
      <c r="F12705"/>
    </row>
    <row r="12706" spans="4:6" ht="14.25" customHeight="1" x14ac:dyDescent="0.2">
      <c r="D12706"/>
      <c r="F12706"/>
    </row>
    <row r="12707" spans="4:6" ht="14.25" customHeight="1" x14ac:dyDescent="0.2">
      <c r="D12707"/>
      <c r="F12707"/>
    </row>
    <row r="12708" spans="4:6" ht="14.25" customHeight="1" x14ac:dyDescent="0.2">
      <c r="D12708"/>
      <c r="F12708"/>
    </row>
    <row r="12709" spans="4:6" ht="14.25" customHeight="1" x14ac:dyDescent="0.2">
      <c r="D12709"/>
      <c r="F12709"/>
    </row>
    <row r="12710" spans="4:6" ht="14.25" customHeight="1" x14ac:dyDescent="0.2">
      <c r="D12710"/>
      <c r="F12710"/>
    </row>
    <row r="12711" spans="4:6" ht="14.25" customHeight="1" x14ac:dyDescent="0.2">
      <c r="D12711"/>
      <c r="F12711"/>
    </row>
    <row r="12712" spans="4:6" ht="14.25" customHeight="1" x14ac:dyDescent="0.2">
      <c r="D12712"/>
      <c r="F12712"/>
    </row>
    <row r="12713" spans="4:6" ht="14.25" customHeight="1" x14ac:dyDescent="0.2">
      <c r="D12713"/>
      <c r="F12713"/>
    </row>
    <row r="12714" spans="4:6" ht="14.25" customHeight="1" x14ac:dyDescent="0.2">
      <c r="D12714"/>
      <c r="F12714"/>
    </row>
    <row r="12715" spans="4:6" ht="14.25" customHeight="1" x14ac:dyDescent="0.2">
      <c r="D12715"/>
      <c r="F12715"/>
    </row>
    <row r="12716" spans="4:6" ht="14.25" customHeight="1" x14ac:dyDescent="0.2">
      <c r="D12716"/>
      <c r="F12716"/>
    </row>
    <row r="12717" spans="4:6" ht="14.25" customHeight="1" x14ac:dyDescent="0.2">
      <c r="D12717"/>
      <c r="F12717"/>
    </row>
    <row r="12718" spans="4:6" ht="14.25" customHeight="1" x14ac:dyDescent="0.2">
      <c r="D12718"/>
      <c r="F12718"/>
    </row>
    <row r="12719" spans="4:6" ht="14.25" customHeight="1" x14ac:dyDescent="0.2">
      <c r="D12719"/>
      <c r="F12719"/>
    </row>
    <row r="12720" spans="4:6" ht="14.25" customHeight="1" x14ac:dyDescent="0.2">
      <c r="D12720"/>
      <c r="F12720"/>
    </row>
    <row r="12721" spans="4:6" ht="14.25" customHeight="1" x14ac:dyDescent="0.2">
      <c r="D12721"/>
      <c r="F12721"/>
    </row>
    <row r="12722" spans="4:6" ht="14.25" customHeight="1" x14ac:dyDescent="0.2">
      <c r="D12722"/>
      <c r="F12722"/>
    </row>
    <row r="12723" spans="4:6" ht="14.25" customHeight="1" x14ac:dyDescent="0.2">
      <c r="D12723"/>
      <c r="F12723"/>
    </row>
    <row r="12724" spans="4:6" ht="14.25" customHeight="1" x14ac:dyDescent="0.2">
      <c r="D12724"/>
      <c r="F12724"/>
    </row>
    <row r="12725" spans="4:6" ht="14.25" customHeight="1" x14ac:dyDescent="0.2">
      <c r="D12725"/>
      <c r="F12725"/>
    </row>
    <row r="12726" spans="4:6" ht="14.25" customHeight="1" x14ac:dyDescent="0.2">
      <c r="D12726"/>
      <c r="F12726"/>
    </row>
    <row r="12727" spans="4:6" ht="14.25" customHeight="1" x14ac:dyDescent="0.2">
      <c r="D12727"/>
      <c r="F12727"/>
    </row>
    <row r="12728" spans="4:6" ht="14.25" customHeight="1" x14ac:dyDescent="0.2">
      <c r="D12728"/>
      <c r="F12728"/>
    </row>
    <row r="12729" spans="4:6" ht="14.25" customHeight="1" x14ac:dyDescent="0.2">
      <c r="D12729"/>
      <c r="F12729"/>
    </row>
    <row r="12730" spans="4:6" ht="14.25" customHeight="1" x14ac:dyDescent="0.2">
      <c r="D12730"/>
      <c r="F12730"/>
    </row>
    <row r="12731" spans="4:6" ht="14.25" customHeight="1" x14ac:dyDescent="0.2">
      <c r="D12731"/>
      <c r="F12731"/>
    </row>
    <row r="12732" spans="4:6" ht="14.25" customHeight="1" x14ac:dyDescent="0.2">
      <c r="D12732"/>
      <c r="F12732"/>
    </row>
    <row r="12733" spans="4:6" ht="14.25" customHeight="1" x14ac:dyDescent="0.2">
      <c r="D12733"/>
      <c r="F12733"/>
    </row>
    <row r="12734" spans="4:6" ht="14.25" customHeight="1" x14ac:dyDescent="0.2">
      <c r="D12734"/>
      <c r="F12734"/>
    </row>
    <row r="12735" spans="4:6" ht="14.25" customHeight="1" x14ac:dyDescent="0.2">
      <c r="D12735"/>
      <c r="F12735"/>
    </row>
    <row r="12736" spans="4:6" ht="14.25" customHeight="1" x14ac:dyDescent="0.2">
      <c r="D12736"/>
      <c r="F12736"/>
    </row>
    <row r="12737" spans="4:6" ht="14.25" customHeight="1" x14ac:dyDescent="0.2">
      <c r="D12737"/>
      <c r="F12737"/>
    </row>
    <row r="12738" spans="4:6" ht="14.25" customHeight="1" x14ac:dyDescent="0.2">
      <c r="D12738"/>
      <c r="F12738"/>
    </row>
    <row r="12739" spans="4:6" ht="14.25" customHeight="1" x14ac:dyDescent="0.2">
      <c r="D12739"/>
      <c r="F12739"/>
    </row>
    <row r="12740" spans="4:6" ht="14.25" customHeight="1" x14ac:dyDescent="0.2">
      <c r="D12740"/>
      <c r="F12740"/>
    </row>
    <row r="12741" spans="4:6" ht="14.25" customHeight="1" x14ac:dyDescent="0.2">
      <c r="D12741"/>
      <c r="F12741"/>
    </row>
    <row r="12742" spans="4:6" ht="14.25" customHeight="1" x14ac:dyDescent="0.2">
      <c r="D12742"/>
      <c r="F12742"/>
    </row>
    <row r="12743" spans="4:6" ht="14.25" customHeight="1" x14ac:dyDescent="0.2">
      <c r="D12743"/>
      <c r="F12743"/>
    </row>
    <row r="12744" spans="4:6" ht="14.25" customHeight="1" x14ac:dyDescent="0.2">
      <c r="D12744"/>
      <c r="F12744"/>
    </row>
    <row r="12745" spans="4:6" ht="14.25" customHeight="1" x14ac:dyDescent="0.2">
      <c r="D12745"/>
      <c r="F12745"/>
    </row>
    <row r="12746" spans="4:6" ht="14.25" customHeight="1" x14ac:dyDescent="0.2">
      <c r="D12746"/>
      <c r="F12746"/>
    </row>
    <row r="12747" spans="4:6" ht="14.25" customHeight="1" x14ac:dyDescent="0.2">
      <c r="D12747"/>
      <c r="F12747"/>
    </row>
    <row r="12748" spans="4:6" ht="14.25" customHeight="1" x14ac:dyDescent="0.2">
      <c r="D12748"/>
      <c r="F12748"/>
    </row>
    <row r="12749" spans="4:6" ht="14.25" customHeight="1" x14ac:dyDescent="0.2">
      <c r="D12749"/>
      <c r="F12749"/>
    </row>
    <row r="12750" spans="4:6" ht="14.25" customHeight="1" x14ac:dyDescent="0.2">
      <c r="D12750"/>
      <c r="F12750"/>
    </row>
    <row r="12751" spans="4:6" ht="14.25" customHeight="1" x14ac:dyDescent="0.2">
      <c r="D12751"/>
      <c r="F12751"/>
    </row>
    <row r="12752" spans="4:6" ht="14.25" customHeight="1" x14ac:dyDescent="0.2">
      <c r="D12752"/>
      <c r="F12752"/>
    </row>
    <row r="12753" spans="4:6" ht="14.25" customHeight="1" x14ac:dyDescent="0.2">
      <c r="D12753"/>
      <c r="F12753"/>
    </row>
    <row r="12754" spans="4:6" ht="14.25" customHeight="1" x14ac:dyDescent="0.2">
      <c r="D12754"/>
      <c r="F12754"/>
    </row>
    <row r="12755" spans="4:6" ht="14.25" customHeight="1" x14ac:dyDescent="0.2">
      <c r="D12755"/>
      <c r="F12755"/>
    </row>
    <row r="12756" spans="4:6" ht="14.25" customHeight="1" x14ac:dyDescent="0.2">
      <c r="D12756"/>
      <c r="F12756"/>
    </row>
    <row r="12757" spans="4:6" ht="14.25" customHeight="1" x14ac:dyDescent="0.2">
      <c r="D12757"/>
      <c r="F12757"/>
    </row>
    <row r="12758" spans="4:6" ht="14.25" customHeight="1" x14ac:dyDescent="0.2">
      <c r="D12758"/>
      <c r="F12758"/>
    </row>
    <row r="12759" spans="4:6" ht="14.25" customHeight="1" x14ac:dyDescent="0.2">
      <c r="D12759"/>
      <c r="F12759"/>
    </row>
    <row r="12760" spans="4:6" ht="14.25" customHeight="1" x14ac:dyDescent="0.2">
      <c r="D12760"/>
      <c r="F12760"/>
    </row>
    <row r="12761" spans="4:6" ht="14.25" customHeight="1" x14ac:dyDescent="0.2">
      <c r="D12761"/>
      <c r="F12761"/>
    </row>
    <row r="12762" spans="4:6" ht="14.25" customHeight="1" x14ac:dyDescent="0.2">
      <c r="D12762"/>
      <c r="F12762"/>
    </row>
    <row r="12763" spans="4:6" ht="14.25" customHeight="1" x14ac:dyDescent="0.2">
      <c r="D12763"/>
      <c r="F12763"/>
    </row>
    <row r="12764" spans="4:6" ht="14.25" customHeight="1" x14ac:dyDescent="0.2">
      <c r="D12764"/>
      <c r="F12764"/>
    </row>
    <row r="12765" spans="4:6" ht="14.25" customHeight="1" x14ac:dyDescent="0.2">
      <c r="D12765"/>
      <c r="F12765"/>
    </row>
    <row r="12766" spans="4:6" ht="14.25" customHeight="1" x14ac:dyDescent="0.2">
      <c r="D12766"/>
      <c r="F12766"/>
    </row>
    <row r="12767" spans="4:6" ht="14.25" customHeight="1" x14ac:dyDescent="0.2">
      <c r="D12767"/>
      <c r="F12767"/>
    </row>
    <row r="12768" spans="4:6" ht="14.25" customHeight="1" x14ac:dyDescent="0.2">
      <c r="D12768"/>
      <c r="F12768"/>
    </row>
    <row r="12769" spans="4:6" ht="14.25" customHeight="1" x14ac:dyDescent="0.2">
      <c r="D12769"/>
      <c r="F12769"/>
    </row>
    <row r="12770" spans="4:6" ht="14.25" customHeight="1" x14ac:dyDescent="0.2">
      <c r="D12770"/>
      <c r="F12770"/>
    </row>
    <row r="12771" spans="4:6" ht="14.25" customHeight="1" x14ac:dyDescent="0.2">
      <c r="D12771"/>
      <c r="F12771"/>
    </row>
    <row r="12772" spans="4:6" ht="14.25" customHeight="1" x14ac:dyDescent="0.2">
      <c r="D12772"/>
      <c r="F12772"/>
    </row>
    <row r="12773" spans="4:6" ht="14.25" customHeight="1" x14ac:dyDescent="0.2">
      <c r="D12773"/>
      <c r="F12773"/>
    </row>
    <row r="12774" spans="4:6" ht="14.25" customHeight="1" x14ac:dyDescent="0.2">
      <c r="D12774"/>
      <c r="F12774"/>
    </row>
    <row r="12775" spans="4:6" ht="14.25" customHeight="1" x14ac:dyDescent="0.2">
      <c r="D12775"/>
      <c r="F12775"/>
    </row>
    <row r="12776" spans="4:6" ht="14.25" customHeight="1" x14ac:dyDescent="0.2">
      <c r="D12776"/>
      <c r="F12776"/>
    </row>
    <row r="12777" spans="4:6" ht="14.25" customHeight="1" x14ac:dyDescent="0.2">
      <c r="D12777"/>
      <c r="F12777"/>
    </row>
    <row r="12778" spans="4:6" ht="14.25" customHeight="1" x14ac:dyDescent="0.2">
      <c r="D12778"/>
      <c r="F12778"/>
    </row>
    <row r="12779" spans="4:6" ht="14.25" customHeight="1" x14ac:dyDescent="0.2">
      <c r="D12779"/>
      <c r="F12779"/>
    </row>
    <row r="12780" spans="4:6" ht="14.25" customHeight="1" x14ac:dyDescent="0.2">
      <c r="D12780"/>
      <c r="F12780"/>
    </row>
    <row r="12781" spans="4:6" ht="14.25" customHeight="1" x14ac:dyDescent="0.2">
      <c r="D12781"/>
      <c r="F12781"/>
    </row>
    <row r="12782" spans="4:6" ht="14.25" customHeight="1" x14ac:dyDescent="0.2">
      <c r="D12782"/>
      <c r="F12782"/>
    </row>
    <row r="12783" spans="4:6" ht="14.25" customHeight="1" x14ac:dyDescent="0.2">
      <c r="D12783"/>
      <c r="F12783"/>
    </row>
    <row r="12784" spans="4:6" ht="14.25" customHeight="1" x14ac:dyDescent="0.2">
      <c r="D12784"/>
      <c r="F12784"/>
    </row>
    <row r="12785" spans="4:6" ht="14.25" customHeight="1" x14ac:dyDescent="0.2">
      <c r="D12785"/>
      <c r="F12785"/>
    </row>
    <row r="12786" spans="4:6" ht="14.25" customHeight="1" x14ac:dyDescent="0.2">
      <c r="D12786"/>
      <c r="F12786"/>
    </row>
    <row r="12787" spans="4:6" ht="14.25" customHeight="1" x14ac:dyDescent="0.2">
      <c r="D12787"/>
      <c r="F12787"/>
    </row>
    <row r="12788" spans="4:6" ht="14.25" customHeight="1" x14ac:dyDescent="0.2">
      <c r="D12788"/>
      <c r="F12788"/>
    </row>
    <row r="12789" spans="4:6" ht="14.25" customHeight="1" x14ac:dyDescent="0.2">
      <c r="D12789"/>
      <c r="F12789"/>
    </row>
    <row r="12790" spans="4:6" ht="14.25" customHeight="1" x14ac:dyDescent="0.2">
      <c r="D12790"/>
      <c r="F12790"/>
    </row>
    <row r="12791" spans="4:6" ht="14.25" customHeight="1" x14ac:dyDescent="0.2">
      <c r="D12791"/>
      <c r="F12791"/>
    </row>
    <row r="12792" spans="4:6" ht="14.25" customHeight="1" x14ac:dyDescent="0.2">
      <c r="D12792"/>
      <c r="F12792"/>
    </row>
    <row r="12793" spans="4:6" ht="14.25" customHeight="1" x14ac:dyDescent="0.2">
      <c r="D12793"/>
      <c r="F12793"/>
    </row>
    <row r="12794" spans="4:6" ht="14.25" customHeight="1" x14ac:dyDescent="0.2">
      <c r="D12794"/>
      <c r="F12794"/>
    </row>
    <row r="12795" spans="4:6" ht="14.25" customHeight="1" x14ac:dyDescent="0.2">
      <c r="D12795"/>
      <c r="F12795"/>
    </row>
    <row r="12796" spans="4:6" ht="14.25" customHeight="1" x14ac:dyDescent="0.2">
      <c r="D12796"/>
      <c r="F12796"/>
    </row>
    <row r="12797" spans="4:6" ht="14.25" customHeight="1" x14ac:dyDescent="0.2">
      <c r="D12797"/>
      <c r="F12797"/>
    </row>
    <row r="12798" spans="4:6" ht="14.25" customHeight="1" x14ac:dyDescent="0.2">
      <c r="D12798"/>
      <c r="F12798"/>
    </row>
    <row r="12799" spans="4:6" ht="14.25" customHeight="1" x14ac:dyDescent="0.2">
      <c r="D12799"/>
      <c r="F12799"/>
    </row>
    <row r="12800" spans="4:6" ht="14.25" customHeight="1" x14ac:dyDescent="0.2">
      <c r="D12800"/>
      <c r="F12800"/>
    </row>
    <row r="12801" spans="4:6" ht="14.25" customHeight="1" x14ac:dyDescent="0.2">
      <c r="D12801"/>
      <c r="F12801"/>
    </row>
    <row r="12802" spans="4:6" ht="14.25" customHeight="1" x14ac:dyDescent="0.2">
      <c r="D12802"/>
      <c r="F12802"/>
    </row>
    <row r="12803" spans="4:6" ht="14.25" customHeight="1" x14ac:dyDescent="0.2">
      <c r="D12803"/>
      <c r="F12803"/>
    </row>
    <row r="12804" spans="4:6" ht="14.25" customHeight="1" x14ac:dyDescent="0.2">
      <c r="D12804"/>
      <c r="F12804"/>
    </row>
    <row r="12805" spans="4:6" ht="14.25" customHeight="1" x14ac:dyDescent="0.2">
      <c r="D12805"/>
      <c r="F12805"/>
    </row>
    <row r="12806" spans="4:6" ht="14.25" customHeight="1" x14ac:dyDescent="0.2">
      <c r="D12806"/>
      <c r="F12806"/>
    </row>
    <row r="12807" spans="4:6" ht="14.25" customHeight="1" x14ac:dyDescent="0.2">
      <c r="D12807"/>
      <c r="F12807"/>
    </row>
    <row r="12808" spans="4:6" ht="14.25" customHeight="1" x14ac:dyDescent="0.2">
      <c r="D12808"/>
      <c r="F12808"/>
    </row>
    <row r="12809" spans="4:6" ht="14.25" customHeight="1" x14ac:dyDescent="0.2">
      <c r="D12809"/>
      <c r="F12809"/>
    </row>
    <row r="12810" spans="4:6" ht="14.25" customHeight="1" x14ac:dyDescent="0.2">
      <c r="D12810"/>
      <c r="F12810"/>
    </row>
    <row r="12811" spans="4:6" ht="14.25" customHeight="1" x14ac:dyDescent="0.2">
      <c r="D12811"/>
      <c r="F12811"/>
    </row>
    <row r="12812" spans="4:6" ht="14.25" customHeight="1" x14ac:dyDescent="0.2">
      <c r="D12812"/>
      <c r="F12812"/>
    </row>
    <row r="12813" spans="4:6" ht="14.25" customHeight="1" x14ac:dyDescent="0.2">
      <c r="D12813"/>
      <c r="F12813"/>
    </row>
    <row r="12814" spans="4:6" ht="14.25" customHeight="1" x14ac:dyDescent="0.2">
      <c r="D12814"/>
      <c r="F12814"/>
    </row>
    <row r="12815" spans="4:6" ht="14.25" customHeight="1" x14ac:dyDescent="0.2">
      <c r="D12815"/>
      <c r="F12815"/>
    </row>
    <row r="12816" spans="4:6" ht="14.25" customHeight="1" x14ac:dyDescent="0.2">
      <c r="D12816"/>
      <c r="F12816"/>
    </row>
    <row r="12817" spans="4:6" ht="14.25" customHeight="1" x14ac:dyDescent="0.2">
      <c r="D12817"/>
      <c r="F12817"/>
    </row>
    <row r="12818" spans="4:6" ht="14.25" customHeight="1" x14ac:dyDescent="0.2">
      <c r="D12818"/>
      <c r="F12818"/>
    </row>
    <row r="12819" spans="4:6" ht="14.25" customHeight="1" x14ac:dyDescent="0.2">
      <c r="D12819"/>
      <c r="F12819"/>
    </row>
    <row r="12820" spans="4:6" ht="14.25" customHeight="1" x14ac:dyDescent="0.2">
      <c r="D12820"/>
      <c r="F12820"/>
    </row>
    <row r="12821" spans="4:6" ht="14.25" customHeight="1" x14ac:dyDescent="0.2">
      <c r="D12821"/>
      <c r="F12821"/>
    </row>
    <row r="12822" spans="4:6" ht="14.25" customHeight="1" x14ac:dyDescent="0.2">
      <c r="D12822"/>
      <c r="F12822"/>
    </row>
    <row r="12823" spans="4:6" ht="14.25" customHeight="1" x14ac:dyDescent="0.2">
      <c r="D12823"/>
      <c r="F12823"/>
    </row>
    <row r="12824" spans="4:6" ht="14.25" customHeight="1" x14ac:dyDescent="0.2">
      <c r="D12824"/>
      <c r="F12824"/>
    </row>
    <row r="12825" spans="4:6" ht="14.25" customHeight="1" x14ac:dyDescent="0.2">
      <c r="D12825"/>
      <c r="F12825"/>
    </row>
    <row r="12826" spans="4:6" ht="14.25" customHeight="1" x14ac:dyDescent="0.2">
      <c r="D12826"/>
      <c r="F12826"/>
    </row>
    <row r="12827" spans="4:6" ht="14.25" customHeight="1" x14ac:dyDescent="0.2">
      <c r="D12827"/>
      <c r="F12827"/>
    </row>
    <row r="12828" spans="4:6" ht="14.25" customHeight="1" x14ac:dyDescent="0.2">
      <c r="D12828"/>
      <c r="F12828"/>
    </row>
    <row r="12829" spans="4:6" ht="14.25" customHeight="1" x14ac:dyDescent="0.2">
      <c r="D12829"/>
      <c r="F12829"/>
    </row>
    <row r="12830" spans="4:6" ht="14.25" customHeight="1" x14ac:dyDescent="0.2">
      <c r="D12830"/>
      <c r="F12830"/>
    </row>
    <row r="12831" spans="4:6" ht="14.25" customHeight="1" x14ac:dyDescent="0.2">
      <c r="D12831"/>
      <c r="F12831"/>
    </row>
    <row r="12832" spans="4:6" ht="14.25" customHeight="1" x14ac:dyDescent="0.2">
      <c r="D12832"/>
      <c r="F12832"/>
    </row>
    <row r="12833" spans="4:6" ht="14.25" customHeight="1" x14ac:dyDescent="0.2">
      <c r="D12833"/>
      <c r="F12833"/>
    </row>
    <row r="12834" spans="4:6" ht="14.25" customHeight="1" x14ac:dyDescent="0.2">
      <c r="D12834"/>
      <c r="F12834"/>
    </row>
    <row r="12835" spans="4:6" ht="14.25" customHeight="1" x14ac:dyDescent="0.2">
      <c r="D12835"/>
      <c r="F12835"/>
    </row>
    <row r="12836" spans="4:6" ht="14.25" customHeight="1" x14ac:dyDescent="0.2">
      <c r="D12836"/>
      <c r="F12836"/>
    </row>
    <row r="12837" spans="4:6" ht="14.25" customHeight="1" x14ac:dyDescent="0.2">
      <c r="D12837"/>
      <c r="F12837"/>
    </row>
    <row r="12838" spans="4:6" ht="14.25" customHeight="1" x14ac:dyDescent="0.2">
      <c r="D12838"/>
      <c r="F12838"/>
    </row>
    <row r="12839" spans="4:6" ht="14.25" customHeight="1" x14ac:dyDescent="0.2">
      <c r="D12839"/>
      <c r="F12839"/>
    </row>
    <row r="12840" spans="4:6" ht="14.25" customHeight="1" x14ac:dyDescent="0.2">
      <c r="D12840"/>
      <c r="F12840"/>
    </row>
    <row r="12841" spans="4:6" ht="14.25" customHeight="1" x14ac:dyDescent="0.2">
      <c r="D12841"/>
      <c r="F12841"/>
    </row>
    <row r="12842" spans="4:6" ht="14.25" customHeight="1" x14ac:dyDescent="0.2">
      <c r="D12842"/>
      <c r="F12842"/>
    </row>
    <row r="12843" spans="4:6" ht="14.25" customHeight="1" x14ac:dyDescent="0.2">
      <c r="D12843"/>
      <c r="F12843"/>
    </row>
    <row r="12844" spans="4:6" ht="14.25" customHeight="1" x14ac:dyDescent="0.2">
      <c r="D12844"/>
      <c r="F12844"/>
    </row>
    <row r="12845" spans="4:6" ht="14.25" customHeight="1" x14ac:dyDescent="0.2">
      <c r="D12845"/>
      <c r="F12845"/>
    </row>
    <row r="12846" spans="4:6" ht="14.25" customHeight="1" x14ac:dyDescent="0.2">
      <c r="D12846"/>
      <c r="F12846"/>
    </row>
    <row r="12847" spans="4:6" ht="14.25" customHeight="1" x14ac:dyDescent="0.2">
      <c r="D12847"/>
      <c r="F12847"/>
    </row>
    <row r="12848" spans="4:6" ht="14.25" customHeight="1" x14ac:dyDescent="0.2">
      <c r="D12848"/>
      <c r="F12848"/>
    </row>
    <row r="12849" spans="4:6" ht="14.25" customHeight="1" x14ac:dyDescent="0.2">
      <c r="D12849"/>
      <c r="F12849"/>
    </row>
    <row r="12850" spans="4:6" ht="14.25" customHeight="1" x14ac:dyDescent="0.2">
      <c r="D12850"/>
      <c r="F12850"/>
    </row>
    <row r="12851" spans="4:6" ht="14.25" customHeight="1" x14ac:dyDescent="0.2">
      <c r="D12851"/>
      <c r="F12851"/>
    </row>
    <row r="12852" spans="4:6" ht="14.25" customHeight="1" x14ac:dyDescent="0.2">
      <c r="D12852"/>
      <c r="F12852"/>
    </row>
    <row r="12853" spans="4:6" ht="14.25" customHeight="1" x14ac:dyDescent="0.2">
      <c r="D12853"/>
      <c r="F12853"/>
    </row>
    <row r="12854" spans="4:6" ht="14.25" customHeight="1" x14ac:dyDescent="0.2">
      <c r="D12854"/>
      <c r="F12854"/>
    </row>
    <row r="12855" spans="4:6" ht="14.25" customHeight="1" x14ac:dyDescent="0.2">
      <c r="D12855"/>
      <c r="F12855"/>
    </row>
    <row r="12856" spans="4:6" ht="14.25" customHeight="1" x14ac:dyDescent="0.2">
      <c r="D12856"/>
      <c r="F12856"/>
    </row>
    <row r="12857" spans="4:6" ht="14.25" customHeight="1" x14ac:dyDescent="0.2">
      <c r="D12857"/>
      <c r="F12857"/>
    </row>
    <row r="12858" spans="4:6" ht="14.25" customHeight="1" x14ac:dyDescent="0.2">
      <c r="D12858"/>
      <c r="F12858"/>
    </row>
    <row r="12859" spans="4:6" ht="14.25" customHeight="1" x14ac:dyDescent="0.2">
      <c r="D12859"/>
      <c r="F12859"/>
    </row>
    <row r="12860" spans="4:6" ht="14.25" customHeight="1" x14ac:dyDescent="0.2">
      <c r="D12860"/>
      <c r="F12860"/>
    </row>
    <row r="12861" spans="4:6" ht="14.25" customHeight="1" x14ac:dyDescent="0.2">
      <c r="D12861"/>
      <c r="F12861"/>
    </row>
    <row r="12862" spans="4:6" ht="14.25" customHeight="1" x14ac:dyDescent="0.2">
      <c r="D12862"/>
      <c r="F12862"/>
    </row>
    <row r="12863" spans="4:6" ht="14.25" customHeight="1" x14ac:dyDescent="0.2">
      <c r="D12863"/>
      <c r="F12863"/>
    </row>
    <row r="12864" spans="4:6" ht="14.25" customHeight="1" x14ac:dyDescent="0.2">
      <c r="D12864"/>
      <c r="F12864"/>
    </row>
    <row r="12865" spans="4:6" ht="14.25" customHeight="1" x14ac:dyDescent="0.2">
      <c r="D12865"/>
      <c r="F12865"/>
    </row>
    <row r="12866" spans="4:6" ht="14.25" customHeight="1" x14ac:dyDescent="0.2">
      <c r="D12866"/>
      <c r="F12866"/>
    </row>
    <row r="12867" spans="4:6" ht="14.25" customHeight="1" x14ac:dyDescent="0.2">
      <c r="D12867"/>
      <c r="F12867"/>
    </row>
    <row r="12868" spans="4:6" ht="14.25" customHeight="1" x14ac:dyDescent="0.2">
      <c r="D12868"/>
      <c r="F12868"/>
    </row>
    <row r="12869" spans="4:6" ht="14.25" customHeight="1" x14ac:dyDescent="0.2">
      <c r="D12869"/>
      <c r="F12869"/>
    </row>
    <row r="12870" spans="4:6" ht="14.25" customHeight="1" x14ac:dyDescent="0.2">
      <c r="D12870"/>
      <c r="F12870"/>
    </row>
    <row r="12871" spans="4:6" ht="14.25" customHeight="1" x14ac:dyDescent="0.2">
      <c r="D12871"/>
      <c r="F12871"/>
    </row>
    <row r="12872" spans="4:6" ht="14.25" customHeight="1" x14ac:dyDescent="0.2">
      <c r="D12872"/>
      <c r="F12872"/>
    </row>
    <row r="12873" spans="4:6" ht="14.25" customHeight="1" x14ac:dyDescent="0.2">
      <c r="D12873"/>
      <c r="F12873"/>
    </row>
    <row r="12874" spans="4:6" ht="14.25" customHeight="1" x14ac:dyDescent="0.2">
      <c r="D12874"/>
      <c r="F12874"/>
    </row>
    <row r="12875" spans="4:6" ht="14.25" customHeight="1" x14ac:dyDescent="0.2">
      <c r="D12875"/>
      <c r="F12875"/>
    </row>
    <row r="12876" spans="4:6" ht="14.25" customHeight="1" x14ac:dyDescent="0.2">
      <c r="D12876"/>
      <c r="F12876"/>
    </row>
    <row r="12877" spans="4:6" ht="14.25" customHeight="1" x14ac:dyDescent="0.2">
      <c r="D12877"/>
      <c r="F12877"/>
    </row>
    <row r="12878" spans="4:6" ht="14.25" customHeight="1" x14ac:dyDescent="0.2">
      <c r="D12878"/>
      <c r="F12878"/>
    </row>
    <row r="12879" spans="4:6" ht="14.25" customHeight="1" x14ac:dyDescent="0.2">
      <c r="D12879"/>
      <c r="F12879"/>
    </row>
    <row r="12880" spans="4:6" ht="14.25" customHeight="1" x14ac:dyDescent="0.2">
      <c r="D12880"/>
      <c r="F12880"/>
    </row>
    <row r="12881" spans="4:6" ht="14.25" customHeight="1" x14ac:dyDescent="0.2">
      <c r="D12881"/>
      <c r="F12881"/>
    </row>
    <row r="12882" spans="4:6" ht="14.25" customHeight="1" x14ac:dyDescent="0.2">
      <c r="D12882"/>
      <c r="F12882"/>
    </row>
    <row r="12883" spans="4:6" ht="14.25" customHeight="1" x14ac:dyDescent="0.2">
      <c r="D12883"/>
      <c r="F12883"/>
    </row>
    <row r="12884" spans="4:6" ht="14.25" customHeight="1" x14ac:dyDescent="0.2">
      <c r="D12884"/>
      <c r="F12884"/>
    </row>
    <row r="12885" spans="4:6" ht="14.25" customHeight="1" x14ac:dyDescent="0.2">
      <c r="D12885"/>
      <c r="F12885"/>
    </row>
    <row r="12886" spans="4:6" ht="14.25" customHeight="1" x14ac:dyDescent="0.2">
      <c r="D12886"/>
      <c r="F12886"/>
    </row>
    <row r="12887" spans="4:6" ht="14.25" customHeight="1" x14ac:dyDescent="0.2">
      <c r="D12887"/>
      <c r="F12887"/>
    </row>
    <row r="12888" spans="4:6" ht="14.25" customHeight="1" x14ac:dyDescent="0.2">
      <c r="D12888"/>
      <c r="F12888"/>
    </row>
    <row r="12889" spans="4:6" ht="14.25" customHeight="1" x14ac:dyDescent="0.2">
      <c r="D12889"/>
      <c r="F12889"/>
    </row>
    <row r="12890" spans="4:6" ht="14.25" customHeight="1" x14ac:dyDescent="0.2">
      <c r="D12890"/>
      <c r="F12890"/>
    </row>
    <row r="12891" spans="4:6" ht="14.25" customHeight="1" x14ac:dyDescent="0.2">
      <c r="D12891"/>
      <c r="F12891"/>
    </row>
    <row r="12892" spans="4:6" ht="14.25" customHeight="1" x14ac:dyDescent="0.2">
      <c r="D12892"/>
      <c r="F12892"/>
    </row>
    <row r="12893" spans="4:6" ht="14.25" customHeight="1" x14ac:dyDescent="0.2">
      <c r="D12893"/>
      <c r="F12893"/>
    </row>
    <row r="12894" spans="4:6" ht="14.25" customHeight="1" x14ac:dyDescent="0.2">
      <c r="D12894"/>
      <c r="F12894"/>
    </row>
    <row r="12895" spans="4:6" ht="14.25" customHeight="1" x14ac:dyDescent="0.2">
      <c r="D12895"/>
      <c r="F12895"/>
    </row>
    <row r="12896" spans="4:6" ht="14.25" customHeight="1" x14ac:dyDescent="0.2">
      <c r="D12896"/>
      <c r="F12896"/>
    </row>
    <row r="12897" spans="4:6" ht="14.25" customHeight="1" x14ac:dyDescent="0.2">
      <c r="D12897"/>
      <c r="F12897"/>
    </row>
    <row r="12898" spans="4:6" ht="14.25" customHeight="1" x14ac:dyDescent="0.2">
      <c r="D12898"/>
      <c r="F12898"/>
    </row>
    <row r="12899" spans="4:6" ht="14.25" customHeight="1" x14ac:dyDescent="0.2">
      <c r="D12899"/>
      <c r="F12899"/>
    </row>
    <row r="12900" spans="4:6" ht="14.25" customHeight="1" x14ac:dyDescent="0.2">
      <c r="D12900"/>
      <c r="F12900"/>
    </row>
    <row r="12901" spans="4:6" ht="14.25" customHeight="1" x14ac:dyDescent="0.2">
      <c r="D12901"/>
      <c r="F12901"/>
    </row>
    <row r="12902" spans="4:6" ht="14.25" customHeight="1" x14ac:dyDescent="0.2">
      <c r="D12902"/>
      <c r="F12902"/>
    </row>
    <row r="12903" spans="4:6" ht="14.25" customHeight="1" x14ac:dyDescent="0.2">
      <c r="D12903"/>
      <c r="F12903"/>
    </row>
    <row r="12904" spans="4:6" ht="14.25" customHeight="1" x14ac:dyDescent="0.2">
      <c r="D12904"/>
      <c r="F12904"/>
    </row>
    <row r="12905" spans="4:6" ht="14.25" customHeight="1" x14ac:dyDescent="0.2">
      <c r="D12905"/>
      <c r="F12905"/>
    </row>
    <row r="12906" spans="4:6" ht="14.25" customHeight="1" x14ac:dyDescent="0.2">
      <c r="D12906"/>
      <c r="F12906"/>
    </row>
    <row r="12907" spans="4:6" ht="14.25" customHeight="1" x14ac:dyDescent="0.2">
      <c r="D12907"/>
      <c r="F12907"/>
    </row>
    <row r="12908" spans="4:6" ht="14.25" customHeight="1" x14ac:dyDescent="0.2">
      <c r="D12908"/>
      <c r="F12908"/>
    </row>
    <row r="12909" spans="4:6" ht="14.25" customHeight="1" x14ac:dyDescent="0.2">
      <c r="D12909"/>
      <c r="F12909"/>
    </row>
    <row r="12910" spans="4:6" ht="14.25" customHeight="1" x14ac:dyDescent="0.2">
      <c r="D12910"/>
      <c r="F12910"/>
    </row>
    <row r="12911" spans="4:6" ht="14.25" customHeight="1" x14ac:dyDescent="0.2">
      <c r="D12911"/>
      <c r="F12911"/>
    </row>
    <row r="12912" spans="4:6" ht="14.25" customHeight="1" x14ac:dyDescent="0.2">
      <c r="D12912"/>
      <c r="F12912"/>
    </row>
    <row r="12913" spans="4:6" ht="14.25" customHeight="1" x14ac:dyDescent="0.2">
      <c r="D12913"/>
      <c r="F12913"/>
    </row>
    <row r="12914" spans="4:6" ht="14.25" customHeight="1" x14ac:dyDescent="0.2">
      <c r="D12914"/>
      <c r="F12914"/>
    </row>
    <row r="12915" spans="4:6" ht="14.25" customHeight="1" x14ac:dyDescent="0.2">
      <c r="D12915"/>
      <c r="F12915"/>
    </row>
    <row r="12916" spans="4:6" ht="14.25" customHeight="1" x14ac:dyDescent="0.2">
      <c r="D12916"/>
      <c r="F12916"/>
    </row>
    <row r="12917" spans="4:6" ht="14.25" customHeight="1" x14ac:dyDescent="0.2">
      <c r="D12917"/>
      <c r="F12917"/>
    </row>
    <row r="12918" spans="4:6" ht="14.25" customHeight="1" x14ac:dyDescent="0.2">
      <c r="D12918"/>
      <c r="F12918"/>
    </row>
    <row r="12919" spans="4:6" ht="14.25" customHeight="1" x14ac:dyDescent="0.2">
      <c r="D12919"/>
      <c r="F12919"/>
    </row>
    <row r="12920" spans="4:6" ht="14.25" customHeight="1" x14ac:dyDescent="0.2">
      <c r="D12920"/>
      <c r="F12920"/>
    </row>
    <row r="12921" spans="4:6" ht="14.25" customHeight="1" x14ac:dyDescent="0.2">
      <c r="D12921"/>
      <c r="F12921"/>
    </row>
    <row r="12922" spans="4:6" ht="14.25" customHeight="1" x14ac:dyDescent="0.2">
      <c r="D12922"/>
      <c r="F12922"/>
    </row>
    <row r="12923" spans="4:6" ht="14.25" customHeight="1" x14ac:dyDescent="0.2">
      <c r="D12923"/>
      <c r="F12923"/>
    </row>
    <row r="12924" spans="4:6" ht="14.25" customHeight="1" x14ac:dyDescent="0.2">
      <c r="D12924"/>
      <c r="F12924"/>
    </row>
    <row r="12925" spans="4:6" ht="14.25" customHeight="1" x14ac:dyDescent="0.2">
      <c r="D12925"/>
      <c r="F12925"/>
    </row>
    <row r="12926" spans="4:6" ht="14.25" customHeight="1" x14ac:dyDescent="0.2">
      <c r="D12926"/>
      <c r="F12926"/>
    </row>
    <row r="12927" spans="4:6" ht="14.25" customHeight="1" x14ac:dyDescent="0.2">
      <c r="D12927"/>
      <c r="F12927"/>
    </row>
    <row r="12928" spans="4:6" ht="14.25" customHeight="1" x14ac:dyDescent="0.2">
      <c r="D12928"/>
      <c r="F12928"/>
    </row>
    <row r="12929" spans="4:6" ht="14.25" customHeight="1" x14ac:dyDescent="0.2">
      <c r="D12929"/>
      <c r="F12929"/>
    </row>
    <row r="12930" spans="4:6" ht="14.25" customHeight="1" x14ac:dyDescent="0.2">
      <c r="D12930"/>
      <c r="F12930"/>
    </row>
    <row r="12931" spans="4:6" ht="14.25" customHeight="1" x14ac:dyDescent="0.2">
      <c r="D12931"/>
      <c r="F12931"/>
    </row>
    <row r="12932" spans="4:6" ht="14.25" customHeight="1" x14ac:dyDescent="0.2">
      <c r="D12932"/>
      <c r="F12932"/>
    </row>
    <row r="12933" spans="4:6" ht="14.25" customHeight="1" x14ac:dyDescent="0.2">
      <c r="D12933"/>
      <c r="F12933"/>
    </row>
    <row r="12934" spans="4:6" ht="14.25" customHeight="1" x14ac:dyDescent="0.2">
      <c r="D12934"/>
      <c r="F12934"/>
    </row>
    <row r="12935" spans="4:6" ht="14.25" customHeight="1" x14ac:dyDescent="0.2">
      <c r="D12935"/>
      <c r="F12935"/>
    </row>
    <row r="12936" spans="4:6" ht="14.25" customHeight="1" x14ac:dyDescent="0.2">
      <c r="D12936"/>
      <c r="F12936"/>
    </row>
    <row r="12937" spans="4:6" ht="14.25" customHeight="1" x14ac:dyDescent="0.2">
      <c r="D12937"/>
      <c r="F12937"/>
    </row>
    <row r="12938" spans="4:6" ht="14.25" customHeight="1" x14ac:dyDescent="0.2">
      <c r="D12938"/>
      <c r="F12938"/>
    </row>
    <row r="12939" spans="4:6" ht="14.25" customHeight="1" x14ac:dyDescent="0.2">
      <c r="D12939"/>
      <c r="F12939"/>
    </row>
    <row r="12940" spans="4:6" ht="14.25" customHeight="1" x14ac:dyDescent="0.2">
      <c r="D12940"/>
      <c r="F12940"/>
    </row>
    <row r="12941" spans="4:6" ht="14.25" customHeight="1" x14ac:dyDescent="0.2">
      <c r="D12941"/>
      <c r="F12941"/>
    </row>
    <row r="12942" spans="4:6" ht="14.25" customHeight="1" x14ac:dyDescent="0.2">
      <c r="D12942"/>
      <c r="F12942"/>
    </row>
    <row r="12943" spans="4:6" ht="14.25" customHeight="1" x14ac:dyDescent="0.2">
      <c r="D12943"/>
      <c r="F12943"/>
    </row>
    <row r="12944" spans="4:6" ht="14.25" customHeight="1" x14ac:dyDescent="0.2">
      <c r="D12944"/>
      <c r="F12944"/>
    </row>
    <row r="12945" spans="4:6" ht="14.25" customHeight="1" x14ac:dyDescent="0.2">
      <c r="D12945"/>
      <c r="F12945"/>
    </row>
    <row r="12946" spans="4:6" ht="14.25" customHeight="1" x14ac:dyDescent="0.2">
      <c r="D12946"/>
      <c r="F12946"/>
    </row>
    <row r="12947" spans="4:6" ht="14.25" customHeight="1" x14ac:dyDescent="0.2">
      <c r="D12947"/>
      <c r="F12947"/>
    </row>
    <row r="12948" spans="4:6" ht="14.25" customHeight="1" x14ac:dyDescent="0.2">
      <c r="D12948"/>
      <c r="F12948"/>
    </row>
    <row r="12949" spans="4:6" ht="14.25" customHeight="1" x14ac:dyDescent="0.2">
      <c r="D12949"/>
      <c r="F12949"/>
    </row>
    <row r="12950" spans="4:6" ht="14.25" customHeight="1" x14ac:dyDescent="0.2">
      <c r="D12950"/>
      <c r="F12950"/>
    </row>
    <row r="12951" spans="4:6" ht="14.25" customHeight="1" x14ac:dyDescent="0.2">
      <c r="D12951"/>
      <c r="F12951"/>
    </row>
    <row r="12952" spans="4:6" ht="14.25" customHeight="1" x14ac:dyDescent="0.2">
      <c r="D12952"/>
      <c r="F12952"/>
    </row>
    <row r="12953" spans="4:6" ht="14.25" customHeight="1" x14ac:dyDescent="0.2">
      <c r="D12953"/>
      <c r="F12953"/>
    </row>
    <row r="12954" spans="4:6" ht="14.25" customHeight="1" x14ac:dyDescent="0.2">
      <c r="D12954"/>
      <c r="F12954"/>
    </row>
    <row r="12955" spans="4:6" ht="14.25" customHeight="1" x14ac:dyDescent="0.2">
      <c r="D12955"/>
      <c r="F12955"/>
    </row>
    <row r="12956" spans="4:6" ht="14.25" customHeight="1" x14ac:dyDescent="0.2">
      <c r="D12956"/>
      <c r="F12956"/>
    </row>
    <row r="12957" spans="4:6" ht="14.25" customHeight="1" x14ac:dyDescent="0.2">
      <c r="D12957"/>
      <c r="F12957"/>
    </row>
    <row r="12958" spans="4:6" ht="14.25" customHeight="1" x14ac:dyDescent="0.2">
      <c r="D12958"/>
      <c r="F12958"/>
    </row>
    <row r="12959" spans="4:6" ht="14.25" customHeight="1" x14ac:dyDescent="0.2">
      <c r="D12959"/>
      <c r="F12959"/>
    </row>
    <row r="12960" spans="4:6" ht="14.25" customHeight="1" x14ac:dyDescent="0.2">
      <c r="D12960"/>
      <c r="F12960"/>
    </row>
    <row r="12961" spans="4:6" ht="14.25" customHeight="1" x14ac:dyDescent="0.2">
      <c r="D12961"/>
      <c r="F12961"/>
    </row>
    <row r="12962" spans="4:6" ht="14.25" customHeight="1" x14ac:dyDescent="0.2">
      <c r="D12962"/>
      <c r="F12962"/>
    </row>
    <row r="12963" spans="4:6" ht="14.25" customHeight="1" x14ac:dyDescent="0.2">
      <c r="D12963"/>
      <c r="F12963"/>
    </row>
    <row r="12964" spans="4:6" ht="14.25" customHeight="1" x14ac:dyDescent="0.2">
      <c r="D12964"/>
      <c r="F12964"/>
    </row>
    <row r="12965" spans="4:6" ht="14.25" customHeight="1" x14ac:dyDescent="0.2">
      <c r="D12965"/>
      <c r="F12965"/>
    </row>
    <row r="12966" spans="4:6" ht="14.25" customHeight="1" x14ac:dyDescent="0.2">
      <c r="D12966"/>
      <c r="F12966"/>
    </row>
    <row r="12967" spans="4:6" ht="14.25" customHeight="1" x14ac:dyDescent="0.2">
      <c r="D12967"/>
      <c r="F12967"/>
    </row>
    <row r="12968" spans="4:6" ht="14.25" customHeight="1" x14ac:dyDescent="0.2">
      <c r="D12968"/>
      <c r="F12968"/>
    </row>
    <row r="12969" spans="4:6" ht="14.25" customHeight="1" x14ac:dyDescent="0.2">
      <c r="D12969"/>
      <c r="F12969"/>
    </row>
    <row r="12970" spans="4:6" ht="14.25" customHeight="1" x14ac:dyDescent="0.2">
      <c r="D12970"/>
      <c r="F12970"/>
    </row>
    <row r="12971" spans="4:6" ht="14.25" customHeight="1" x14ac:dyDescent="0.2">
      <c r="D12971"/>
      <c r="F12971"/>
    </row>
    <row r="12972" spans="4:6" ht="14.25" customHeight="1" x14ac:dyDescent="0.2">
      <c r="D12972"/>
      <c r="F12972"/>
    </row>
    <row r="12973" spans="4:6" ht="14.25" customHeight="1" x14ac:dyDescent="0.2">
      <c r="D12973"/>
      <c r="F12973"/>
    </row>
    <row r="12974" spans="4:6" ht="14.25" customHeight="1" x14ac:dyDescent="0.2">
      <c r="D12974"/>
      <c r="F12974"/>
    </row>
    <row r="12975" spans="4:6" ht="14.25" customHeight="1" x14ac:dyDescent="0.2">
      <c r="D12975"/>
      <c r="F12975"/>
    </row>
    <row r="12976" spans="4:6" ht="14.25" customHeight="1" x14ac:dyDescent="0.2">
      <c r="D12976"/>
      <c r="F12976"/>
    </row>
    <row r="12977" spans="4:6" ht="14.25" customHeight="1" x14ac:dyDescent="0.2">
      <c r="D12977"/>
      <c r="F12977"/>
    </row>
    <row r="12978" spans="4:6" ht="14.25" customHeight="1" x14ac:dyDescent="0.2">
      <c r="D12978"/>
      <c r="F12978"/>
    </row>
    <row r="12979" spans="4:6" ht="14.25" customHeight="1" x14ac:dyDescent="0.2">
      <c r="D12979"/>
      <c r="F12979"/>
    </row>
    <row r="12980" spans="4:6" ht="14.25" customHeight="1" x14ac:dyDescent="0.2">
      <c r="D12980"/>
      <c r="F12980"/>
    </row>
    <row r="12981" spans="4:6" ht="14.25" customHeight="1" x14ac:dyDescent="0.2">
      <c r="D12981"/>
      <c r="F12981"/>
    </row>
    <row r="12982" spans="4:6" ht="14.25" customHeight="1" x14ac:dyDescent="0.2">
      <c r="D12982"/>
      <c r="F12982"/>
    </row>
    <row r="12983" spans="4:6" ht="14.25" customHeight="1" x14ac:dyDescent="0.2">
      <c r="D12983"/>
      <c r="F12983"/>
    </row>
    <row r="12984" spans="4:6" ht="14.25" customHeight="1" x14ac:dyDescent="0.2">
      <c r="D12984"/>
      <c r="F12984"/>
    </row>
    <row r="12985" spans="4:6" ht="14.25" customHeight="1" x14ac:dyDescent="0.2">
      <c r="D12985"/>
      <c r="F12985"/>
    </row>
    <row r="12986" spans="4:6" ht="14.25" customHeight="1" x14ac:dyDescent="0.2">
      <c r="D12986"/>
      <c r="F12986"/>
    </row>
    <row r="12987" spans="4:6" ht="14.25" customHeight="1" x14ac:dyDescent="0.2">
      <c r="D12987"/>
      <c r="F12987"/>
    </row>
    <row r="12988" spans="4:6" ht="14.25" customHeight="1" x14ac:dyDescent="0.2">
      <c r="D12988"/>
      <c r="F12988"/>
    </row>
    <row r="12989" spans="4:6" ht="14.25" customHeight="1" x14ac:dyDescent="0.2">
      <c r="D12989"/>
      <c r="F12989"/>
    </row>
    <row r="12990" spans="4:6" ht="14.25" customHeight="1" x14ac:dyDescent="0.2">
      <c r="D12990"/>
      <c r="F12990"/>
    </row>
    <row r="12991" spans="4:6" ht="14.25" customHeight="1" x14ac:dyDescent="0.2">
      <c r="D12991"/>
      <c r="F12991"/>
    </row>
    <row r="12992" spans="4:6" ht="14.25" customHeight="1" x14ac:dyDescent="0.2">
      <c r="D12992"/>
      <c r="F12992"/>
    </row>
    <row r="12993" spans="4:6" ht="14.25" customHeight="1" x14ac:dyDescent="0.2">
      <c r="D12993"/>
      <c r="F12993"/>
    </row>
    <row r="12994" spans="4:6" ht="14.25" customHeight="1" x14ac:dyDescent="0.2">
      <c r="D12994"/>
      <c r="F12994"/>
    </row>
    <row r="12995" spans="4:6" ht="14.25" customHeight="1" x14ac:dyDescent="0.2">
      <c r="D12995"/>
      <c r="F12995"/>
    </row>
    <row r="12996" spans="4:6" ht="14.25" customHeight="1" x14ac:dyDescent="0.2">
      <c r="D12996"/>
      <c r="F12996"/>
    </row>
    <row r="12997" spans="4:6" ht="14.25" customHeight="1" x14ac:dyDescent="0.2">
      <c r="D12997"/>
      <c r="F12997"/>
    </row>
    <row r="12998" spans="4:6" ht="14.25" customHeight="1" x14ac:dyDescent="0.2">
      <c r="D12998"/>
      <c r="F12998"/>
    </row>
    <row r="12999" spans="4:6" ht="14.25" customHeight="1" x14ac:dyDescent="0.2">
      <c r="D12999"/>
      <c r="F12999"/>
    </row>
    <row r="13000" spans="4:6" ht="14.25" customHeight="1" x14ac:dyDescent="0.2">
      <c r="D13000"/>
      <c r="F13000"/>
    </row>
    <row r="13001" spans="4:6" ht="14.25" customHeight="1" x14ac:dyDescent="0.2">
      <c r="D13001"/>
      <c r="F13001"/>
    </row>
    <row r="13002" spans="4:6" ht="14.25" customHeight="1" x14ac:dyDescent="0.2">
      <c r="D13002"/>
      <c r="F13002"/>
    </row>
    <row r="13003" spans="4:6" ht="14.25" customHeight="1" x14ac:dyDescent="0.2">
      <c r="D13003"/>
      <c r="F13003"/>
    </row>
    <row r="13004" spans="4:6" ht="14.25" customHeight="1" x14ac:dyDescent="0.2">
      <c r="D13004"/>
      <c r="F13004"/>
    </row>
    <row r="13005" spans="4:6" ht="14.25" customHeight="1" x14ac:dyDescent="0.2">
      <c r="D13005"/>
      <c r="F13005"/>
    </row>
    <row r="13006" spans="4:6" ht="14.25" customHeight="1" x14ac:dyDescent="0.2">
      <c r="D13006"/>
      <c r="F13006"/>
    </row>
    <row r="13007" spans="4:6" ht="14.25" customHeight="1" x14ac:dyDescent="0.2">
      <c r="D13007"/>
      <c r="F13007"/>
    </row>
    <row r="13008" spans="4:6" ht="14.25" customHeight="1" x14ac:dyDescent="0.2">
      <c r="D13008"/>
      <c r="F13008"/>
    </row>
    <row r="13009" spans="4:6" ht="14.25" customHeight="1" x14ac:dyDescent="0.2">
      <c r="D13009"/>
      <c r="F13009"/>
    </row>
    <row r="13010" spans="4:6" ht="14.25" customHeight="1" x14ac:dyDescent="0.2">
      <c r="D13010"/>
      <c r="F13010"/>
    </row>
    <row r="13011" spans="4:6" ht="14.25" customHeight="1" x14ac:dyDescent="0.2">
      <c r="D13011"/>
      <c r="F13011"/>
    </row>
    <row r="13012" spans="4:6" ht="14.25" customHeight="1" x14ac:dyDescent="0.2">
      <c r="D13012"/>
      <c r="F13012"/>
    </row>
    <row r="13013" spans="4:6" ht="14.25" customHeight="1" x14ac:dyDescent="0.2">
      <c r="D13013"/>
      <c r="F13013"/>
    </row>
    <row r="13014" spans="4:6" ht="14.25" customHeight="1" x14ac:dyDescent="0.2">
      <c r="D13014"/>
      <c r="F13014"/>
    </row>
    <row r="13015" spans="4:6" ht="14.25" customHeight="1" x14ac:dyDescent="0.2">
      <c r="D13015"/>
      <c r="F13015"/>
    </row>
    <row r="13016" spans="4:6" ht="14.25" customHeight="1" x14ac:dyDescent="0.2">
      <c r="D13016"/>
      <c r="F13016"/>
    </row>
    <row r="13017" spans="4:6" ht="14.25" customHeight="1" x14ac:dyDescent="0.2">
      <c r="D13017"/>
      <c r="F13017"/>
    </row>
    <row r="13018" spans="4:6" ht="14.25" customHeight="1" x14ac:dyDescent="0.2">
      <c r="D13018"/>
      <c r="F13018"/>
    </row>
    <row r="13019" spans="4:6" ht="14.25" customHeight="1" x14ac:dyDescent="0.2">
      <c r="D13019"/>
      <c r="F13019"/>
    </row>
    <row r="13020" spans="4:6" ht="14.25" customHeight="1" x14ac:dyDescent="0.2">
      <c r="D13020"/>
      <c r="F13020"/>
    </row>
    <row r="13021" spans="4:6" ht="14.25" customHeight="1" x14ac:dyDescent="0.2">
      <c r="D13021"/>
      <c r="F13021"/>
    </row>
    <row r="13022" spans="4:6" ht="14.25" customHeight="1" x14ac:dyDescent="0.2">
      <c r="D13022"/>
      <c r="F13022"/>
    </row>
    <row r="13023" spans="4:6" ht="14.25" customHeight="1" x14ac:dyDescent="0.2">
      <c r="D13023"/>
      <c r="F13023"/>
    </row>
    <row r="13024" spans="4:6" ht="14.25" customHeight="1" x14ac:dyDescent="0.2">
      <c r="D13024"/>
      <c r="F13024"/>
    </row>
    <row r="13025" spans="4:6" ht="14.25" customHeight="1" x14ac:dyDescent="0.2">
      <c r="D13025"/>
      <c r="F13025"/>
    </row>
    <row r="13026" spans="4:6" ht="14.25" customHeight="1" x14ac:dyDescent="0.2">
      <c r="D13026"/>
      <c r="F13026"/>
    </row>
    <row r="13027" spans="4:6" ht="14.25" customHeight="1" x14ac:dyDescent="0.2">
      <c r="D13027"/>
      <c r="F13027"/>
    </row>
    <row r="13028" spans="4:6" ht="14.25" customHeight="1" x14ac:dyDescent="0.2">
      <c r="D13028"/>
      <c r="F13028"/>
    </row>
    <row r="13029" spans="4:6" ht="14.25" customHeight="1" x14ac:dyDescent="0.2">
      <c r="D13029"/>
      <c r="F13029"/>
    </row>
    <row r="13030" spans="4:6" ht="14.25" customHeight="1" x14ac:dyDescent="0.2">
      <c r="D13030"/>
      <c r="F13030"/>
    </row>
    <row r="13031" spans="4:6" ht="14.25" customHeight="1" x14ac:dyDescent="0.2">
      <c r="D13031"/>
      <c r="F13031"/>
    </row>
    <row r="13032" spans="4:6" ht="14.25" customHeight="1" x14ac:dyDescent="0.2">
      <c r="D13032"/>
      <c r="F13032"/>
    </row>
    <row r="13033" spans="4:6" ht="14.25" customHeight="1" x14ac:dyDescent="0.2">
      <c r="D13033"/>
      <c r="F13033"/>
    </row>
    <row r="13034" spans="4:6" ht="14.25" customHeight="1" x14ac:dyDescent="0.2">
      <c r="D13034"/>
      <c r="F13034"/>
    </row>
    <row r="13035" spans="4:6" ht="14.25" customHeight="1" x14ac:dyDescent="0.2">
      <c r="D13035"/>
      <c r="F13035"/>
    </row>
    <row r="13036" spans="4:6" ht="14.25" customHeight="1" x14ac:dyDescent="0.2">
      <c r="D13036"/>
      <c r="F13036"/>
    </row>
    <row r="13037" spans="4:6" ht="14.25" customHeight="1" x14ac:dyDescent="0.2">
      <c r="D13037"/>
      <c r="F13037"/>
    </row>
    <row r="13038" spans="4:6" ht="14.25" customHeight="1" x14ac:dyDescent="0.2">
      <c r="D13038"/>
      <c r="F13038"/>
    </row>
    <row r="13039" spans="4:6" ht="14.25" customHeight="1" x14ac:dyDescent="0.2">
      <c r="D13039"/>
      <c r="F13039"/>
    </row>
    <row r="13040" spans="4:6" ht="14.25" customHeight="1" x14ac:dyDescent="0.2">
      <c r="D13040"/>
      <c r="F13040"/>
    </row>
    <row r="13041" spans="4:6" ht="14.25" customHeight="1" x14ac:dyDescent="0.2">
      <c r="D13041"/>
      <c r="F13041"/>
    </row>
    <row r="13042" spans="4:6" ht="14.25" customHeight="1" x14ac:dyDescent="0.2">
      <c r="D13042"/>
      <c r="F13042"/>
    </row>
    <row r="13043" spans="4:6" ht="14.25" customHeight="1" x14ac:dyDescent="0.2">
      <c r="D13043"/>
      <c r="F13043"/>
    </row>
    <row r="13044" spans="4:6" ht="14.25" customHeight="1" x14ac:dyDescent="0.2">
      <c r="D13044"/>
      <c r="F13044"/>
    </row>
    <row r="13045" spans="4:6" ht="14.25" customHeight="1" x14ac:dyDescent="0.2">
      <c r="D13045"/>
      <c r="F13045"/>
    </row>
    <row r="13046" spans="4:6" ht="14.25" customHeight="1" x14ac:dyDescent="0.2">
      <c r="D13046"/>
      <c r="F13046"/>
    </row>
    <row r="13047" spans="4:6" ht="14.25" customHeight="1" x14ac:dyDescent="0.2">
      <c r="D13047"/>
      <c r="F13047"/>
    </row>
    <row r="13048" spans="4:6" ht="14.25" customHeight="1" x14ac:dyDescent="0.2">
      <c r="D13048"/>
      <c r="F13048"/>
    </row>
    <row r="13049" spans="4:6" ht="14.25" customHeight="1" x14ac:dyDescent="0.2">
      <c r="D13049"/>
      <c r="F13049"/>
    </row>
    <row r="13050" spans="4:6" ht="14.25" customHeight="1" x14ac:dyDescent="0.2">
      <c r="D13050"/>
      <c r="F13050"/>
    </row>
    <row r="13051" spans="4:6" ht="14.25" customHeight="1" x14ac:dyDescent="0.2">
      <c r="D13051"/>
      <c r="F13051"/>
    </row>
    <row r="13052" spans="4:6" ht="14.25" customHeight="1" x14ac:dyDescent="0.2">
      <c r="D13052"/>
      <c r="F13052"/>
    </row>
    <row r="13053" spans="4:6" ht="14.25" customHeight="1" x14ac:dyDescent="0.2">
      <c r="D13053"/>
      <c r="F13053"/>
    </row>
    <row r="13054" spans="4:6" ht="14.25" customHeight="1" x14ac:dyDescent="0.2">
      <c r="D13054"/>
      <c r="F13054"/>
    </row>
    <row r="13055" spans="4:6" ht="14.25" customHeight="1" x14ac:dyDescent="0.2">
      <c r="D13055"/>
      <c r="F13055"/>
    </row>
    <row r="13056" spans="4:6" ht="14.25" customHeight="1" x14ac:dyDescent="0.2">
      <c r="D13056"/>
      <c r="F13056"/>
    </row>
    <row r="13057" spans="4:6" ht="14.25" customHeight="1" x14ac:dyDescent="0.2">
      <c r="D13057"/>
      <c r="F13057"/>
    </row>
    <row r="13058" spans="4:6" ht="14.25" customHeight="1" x14ac:dyDescent="0.2">
      <c r="D13058"/>
      <c r="F13058"/>
    </row>
    <row r="13059" spans="4:6" ht="14.25" customHeight="1" x14ac:dyDescent="0.2">
      <c r="D13059"/>
      <c r="F13059"/>
    </row>
    <row r="13060" spans="4:6" ht="14.25" customHeight="1" x14ac:dyDescent="0.2">
      <c r="D13060"/>
      <c r="F13060"/>
    </row>
    <row r="13061" spans="4:6" ht="14.25" customHeight="1" x14ac:dyDescent="0.2">
      <c r="D13061"/>
      <c r="F13061"/>
    </row>
    <row r="13062" spans="4:6" ht="14.25" customHeight="1" x14ac:dyDescent="0.2">
      <c r="D13062"/>
      <c r="F13062"/>
    </row>
    <row r="13063" spans="4:6" ht="14.25" customHeight="1" x14ac:dyDescent="0.2">
      <c r="D13063"/>
      <c r="F13063"/>
    </row>
    <row r="13064" spans="4:6" ht="14.25" customHeight="1" x14ac:dyDescent="0.2">
      <c r="D13064"/>
      <c r="F13064"/>
    </row>
    <row r="13065" spans="4:6" ht="14.25" customHeight="1" x14ac:dyDescent="0.2">
      <c r="D13065"/>
      <c r="F13065"/>
    </row>
    <row r="13066" spans="4:6" ht="14.25" customHeight="1" x14ac:dyDescent="0.2">
      <c r="D13066"/>
      <c r="F13066"/>
    </row>
    <row r="13067" spans="4:6" ht="14.25" customHeight="1" x14ac:dyDescent="0.2">
      <c r="D13067"/>
      <c r="F13067"/>
    </row>
    <row r="13068" spans="4:6" ht="14.25" customHeight="1" x14ac:dyDescent="0.2">
      <c r="D13068"/>
      <c r="F13068"/>
    </row>
    <row r="13069" spans="4:6" ht="14.25" customHeight="1" x14ac:dyDescent="0.2">
      <c r="D13069"/>
      <c r="F13069"/>
    </row>
    <row r="13070" spans="4:6" ht="14.25" customHeight="1" x14ac:dyDescent="0.2">
      <c r="D13070"/>
      <c r="F13070"/>
    </row>
    <row r="13071" spans="4:6" ht="14.25" customHeight="1" x14ac:dyDescent="0.2">
      <c r="D13071"/>
      <c r="F13071"/>
    </row>
    <row r="13072" spans="4:6" ht="14.25" customHeight="1" x14ac:dyDescent="0.2">
      <c r="D13072"/>
      <c r="F13072"/>
    </row>
    <row r="13073" spans="4:6" ht="14.25" customHeight="1" x14ac:dyDescent="0.2">
      <c r="D13073"/>
      <c r="F13073"/>
    </row>
    <row r="13074" spans="4:6" ht="14.25" customHeight="1" x14ac:dyDescent="0.2">
      <c r="D13074"/>
      <c r="F13074"/>
    </row>
    <row r="13075" spans="4:6" ht="14.25" customHeight="1" x14ac:dyDescent="0.2">
      <c r="D13075"/>
      <c r="F13075"/>
    </row>
    <row r="13076" spans="4:6" ht="14.25" customHeight="1" x14ac:dyDescent="0.2">
      <c r="D13076"/>
      <c r="F13076"/>
    </row>
    <row r="13077" spans="4:6" ht="14.25" customHeight="1" x14ac:dyDescent="0.2">
      <c r="D13077"/>
      <c r="F13077"/>
    </row>
    <row r="13078" spans="4:6" ht="14.25" customHeight="1" x14ac:dyDescent="0.2">
      <c r="D13078"/>
      <c r="F13078"/>
    </row>
    <row r="13079" spans="4:6" ht="14.25" customHeight="1" x14ac:dyDescent="0.2">
      <c r="D13079"/>
      <c r="F13079"/>
    </row>
    <row r="13080" spans="4:6" ht="14.25" customHeight="1" x14ac:dyDescent="0.2">
      <c r="D13080"/>
      <c r="F13080"/>
    </row>
    <row r="13081" spans="4:6" ht="14.25" customHeight="1" x14ac:dyDescent="0.2">
      <c r="D13081"/>
      <c r="F13081"/>
    </row>
    <row r="13082" spans="4:6" ht="14.25" customHeight="1" x14ac:dyDescent="0.2">
      <c r="D13082"/>
      <c r="F13082"/>
    </row>
    <row r="13083" spans="4:6" ht="14.25" customHeight="1" x14ac:dyDescent="0.2">
      <c r="D13083"/>
      <c r="F13083"/>
    </row>
    <row r="13084" spans="4:6" ht="14.25" customHeight="1" x14ac:dyDescent="0.2">
      <c r="D13084"/>
      <c r="F13084"/>
    </row>
    <row r="13085" spans="4:6" ht="14.25" customHeight="1" x14ac:dyDescent="0.2">
      <c r="D13085"/>
      <c r="F13085"/>
    </row>
    <row r="13086" spans="4:6" ht="14.25" customHeight="1" x14ac:dyDescent="0.2">
      <c r="D13086"/>
      <c r="F13086"/>
    </row>
    <row r="13087" spans="4:6" ht="14.25" customHeight="1" x14ac:dyDescent="0.2">
      <c r="D13087"/>
      <c r="F13087"/>
    </row>
    <row r="13088" spans="4:6" ht="14.25" customHeight="1" x14ac:dyDescent="0.2">
      <c r="D13088"/>
      <c r="F13088"/>
    </row>
    <row r="13089" spans="4:6" ht="14.25" customHeight="1" x14ac:dyDescent="0.2">
      <c r="D13089"/>
      <c r="F13089"/>
    </row>
    <row r="13090" spans="4:6" ht="14.25" customHeight="1" x14ac:dyDescent="0.2">
      <c r="D13090"/>
      <c r="F13090"/>
    </row>
    <row r="13091" spans="4:6" ht="14.25" customHeight="1" x14ac:dyDescent="0.2">
      <c r="D13091"/>
      <c r="F13091"/>
    </row>
    <row r="13092" spans="4:6" ht="14.25" customHeight="1" x14ac:dyDescent="0.2">
      <c r="D13092"/>
      <c r="F13092"/>
    </row>
    <row r="13093" spans="4:6" ht="14.25" customHeight="1" x14ac:dyDescent="0.2">
      <c r="D13093"/>
      <c r="F13093"/>
    </row>
    <row r="13094" spans="4:6" ht="14.25" customHeight="1" x14ac:dyDescent="0.2">
      <c r="D13094"/>
      <c r="F13094"/>
    </row>
    <row r="13095" spans="4:6" ht="14.25" customHeight="1" x14ac:dyDescent="0.2">
      <c r="D13095"/>
      <c r="F13095"/>
    </row>
    <row r="13096" spans="4:6" ht="14.25" customHeight="1" x14ac:dyDescent="0.2">
      <c r="D13096"/>
      <c r="F13096"/>
    </row>
    <row r="13097" spans="4:6" ht="14.25" customHeight="1" x14ac:dyDescent="0.2">
      <c r="D13097"/>
      <c r="F13097"/>
    </row>
    <row r="13098" spans="4:6" ht="14.25" customHeight="1" x14ac:dyDescent="0.2">
      <c r="D13098"/>
      <c r="F13098"/>
    </row>
    <row r="13099" spans="4:6" ht="14.25" customHeight="1" x14ac:dyDescent="0.2">
      <c r="D13099"/>
      <c r="F13099"/>
    </row>
    <row r="13100" spans="4:6" ht="14.25" customHeight="1" x14ac:dyDescent="0.2">
      <c r="D13100"/>
      <c r="F13100"/>
    </row>
    <row r="13101" spans="4:6" ht="14.25" customHeight="1" x14ac:dyDescent="0.2">
      <c r="D13101"/>
      <c r="F13101"/>
    </row>
    <row r="13102" spans="4:6" ht="14.25" customHeight="1" x14ac:dyDescent="0.2">
      <c r="D13102"/>
      <c r="F13102"/>
    </row>
    <row r="13103" spans="4:6" ht="14.25" customHeight="1" x14ac:dyDescent="0.2">
      <c r="D13103"/>
      <c r="F13103"/>
    </row>
    <row r="13104" spans="4:6" ht="14.25" customHeight="1" x14ac:dyDescent="0.2">
      <c r="D13104"/>
      <c r="F13104"/>
    </row>
    <row r="13105" spans="4:6" ht="14.25" customHeight="1" x14ac:dyDescent="0.2">
      <c r="D13105"/>
      <c r="F13105"/>
    </row>
    <row r="13106" spans="4:6" ht="14.25" customHeight="1" x14ac:dyDescent="0.2">
      <c r="D13106"/>
      <c r="F13106"/>
    </row>
    <row r="13107" spans="4:6" ht="14.25" customHeight="1" x14ac:dyDescent="0.2">
      <c r="D13107"/>
      <c r="F13107"/>
    </row>
    <row r="13108" spans="4:6" ht="14.25" customHeight="1" x14ac:dyDescent="0.2">
      <c r="D13108"/>
      <c r="F13108"/>
    </row>
    <row r="13109" spans="4:6" ht="14.25" customHeight="1" x14ac:dyDescent="0.2">
      <c r="D13109"/>
      <c r="F13109"/>
    </row>
    <row r="13110" spans="4:6" ht="14.25" customHeight="1" x14ac:dyDescent="0.2">
      <c r="D13110"/>
      <c r="F13110"/>
    </row>
    <row r="13111" spans="4:6" ht="14.25" customHeight="1" x14ac:dyDescent="0.2">
      <c r="D13111"/>
      <c r="F13111"/>
    </row>
    <row r="13112" spans="4:6" ht="14.25" customHeight="1" x14ac:dyDescent="0.2">
      <c r="D13112"/>
      <c r="F13112"/>
    </row>
    <row r="13113" spans="4:6" ht="14.25" customHeight="1" x14ac:dyDescent="0.2">
      <c r="D13113"/>
      <c r="F13113"/>
    </row>
    <row r="13114" spans="4:6" ht="14.25" customHeight="1" x14ac:dyDescent="0.2">
      <c r="D13114"/>
      <c r="F13114"/>
    </row>
    <row r="13115" spans="4:6" ht="14.25" customHeight="1" x14ac:dyDescent="0.2">
      <c r="D13115"/>
      <c r="F13115"/>
    </row>
    <row r="13116" spans="4:6" ht="14.25" customHeight="1" x14ac:dyDescent="0.2">
      <c r="D13116"/>
      <c r="F13116"/>
    </row>
    <row r="13117" spans="4:6" ht="14.25" customHeight="1" x14ac:dyDescent="0.2">
      <c r="D13117"/>
      <c r="F13117"/>
    </row>
    <row r="13118" spans="4:6" ht="14.25" customHeight="1" x14ac:dyDescent="0.2">
      <c r="D13118"/>
      <c r="F13118"/>
    </row>
    <row r="13119" spans="4:6" ht="14.25" customHeight="1" x14ac:dyDescent="0.2">
      <c r="D13119"/>
      <c r="F13119"/>
    </row>
    <row r="13120" spans="4:6" ht="14.25" customHeight="1" x14ac:dyDescent="0.2">
      <c r="D13120"/>
      <c r="F13120"/>
    </row>
    <row r="13121" spans="4:6" ht="14.25" customHeight="1" x14ac:dyDescent="0.2">
      <c r="D13121"/>
      <c r="F13121"/>
    </row>
    <row r="13122" spans="4:6" ht="14.25" customHeight="1" x14ac:dyDescent="0.2">
      <c r="D13122"/>
      <c r="F13122"/>
    </row>
    <row r="13123" spans="4:6" ht="14.25" customHeight="1" x14ac:dyDescent="0.2">
      <c r="D13123"/>
      <c r="F13123"/>
    </row>
    <row r="13124" spans="4:6" ht="14.25" customHeight="1" x14ac:dyDescent="0.2">
      <c r="D13124"/>
      <c r="F13124"/>
    </row>
    <row r="13125" spans="4:6" ht="14.25" customHeight="1" x14ac:dyDescent="0.2">
      <c r="D13125"/>
      <c r="F13125"/>
    </row>
    <row r="13126" spans="4:6" ht="14.25" customHeight="1" x14ac:dyDescent="0.2">
      <c r="D13126"/>
      <c r="F13126"/>
    </row>
    <row r="13127" spans="4:6" ht="14.25" customHeight="1" x14ac:dyDescent="0.2">
      <c r="D13127"/>
      <c r="F13127"/>
    </row>
    <row r="13128" spans="4:6" ht="14.25" customHeight="1" x14ac:dyDescent="0.2">
      <c r="D13128"/>
      <c r="F13128"/>
    </row>
    <row r="13129" spans="4:6" ht="14.25" customHeight="1" x14ac:dyDescent="0.2">
      <c r="D13129"/>
      <c r="F13129"/>
    </row>
    <row r="13130" spans="4:6" ht="14.25" customHeight="1" x14ac:dyDescent="0.2">
      <c r="D13130"/>
      <c r="F13130"/>
    </row>
    <row r="13131" spans="4:6" ht="14.25" customHeight="1" x14ac:dyDescent="0.2">
      <c r="D13131"/>
      <c r="F13131"/>
    </row>
    <row r="13132" spans="4:6" ht="14.25" customHeight="1" x14ac:dyDescent="0.2">
      <c r="D13132"/>
      <c r="F13132"/>
    </row>
    <row r="13133" spans="4:6" ht="14.25" customHeight="1" x14ac:dyDescent="0.2">
      <c r="D13133"/>
      <c r="F13133"/>
    </row>
    <row r="13134" spans="4:6" ht="14.25" customHeight="1" x14ac:dyDescent="0.2">
      <c r="D13134"/>
      <c r="F13134"/>
    </row>
    <row r="13135" spans="4:6" ht="14.25" customHeight="1" x14ac:dyDescent="0.2">
      <c r="D13135"/>
      <c r="F13135"/>
    </row>
    <row r="13136" spans="4:6" ht="14.25" customHeight="1" x14ac:dyDescent="0.2">
      <c r="D13136"/>
      <c r="F13136"/>
    </row>
    <row r="13137" spans="4:6" ht="14.25" customHeight="1" x14ac:dyDescent="0.2">
      <c r="D13137"/>
      <c r="F13137"/>
    </row>
    <row r="13138" spans="4:6" ht="14.25" customHeight="1" x14ac:dyDescent="0.2">
      <c r="D13138"/>
      <c r="F13138"/>
    </row>
    <row r="13139" spans="4:6" ht="14.25" customHeight="1" x14ac:dyDescent="0.2">
      <c r="D13139"/>
      <c r="F13139"/>
    </row>
    <row r="13140" spans="4:6" ht="14.25" customHeight="1" x14ac:dyDescent="0.2">
      <c r="D13140"/>
      <c r="F13140"/>
    </row>
    <row r="13141" spans="4:6" ht="14.25" customHeight="1" x14ac:dyDescent="0.2">
      <c r="D13141"/>
      <c r="F13141"/>
    </row>
    <row r="13142" spans="4:6" ht="14.25" customHeight="1" x14ac:dyDescent="0.2">
      <c r="D13142"/>
      <c r="F13142"/>
    </row>
    <row r="13143" spans="4:6" ht="14.25" customHeight="1" x14ac:dyDescent="0.2">
      <c r="D13143"/>
      <c r="F13143"/>
    </row>
    <row r="13144" spans="4:6" ht="14.25" customHeight="1" x14ac:dyDescent="0.2">
      <c r="D13144"/>
      <c r="F13144"/>
    </row>
    <row r="13145" spans="4:6" ht="14.25" customHeight="1" x14ac:dyDescent="0.2">
      <c r="D13145"/>
      <c r="F13145"/>
    </row>
    <row r="13146" spans="4:6" ht="14.25" customHeight="1" x14ac:dyDescent="0.2">
      <c r="D13146"/>
      <c r="F13146"/>
    </row>
    <row r="13147" spans="4:6" ht="14.25" customHeight="1" x14ac:dyDescent="0.2">
      <c r="D13147"/>
      <c r="F13147"/>
    </row>
    <row r="13148" spans="4:6" ht="14.25" customHeight="1" x14ac:dyDescent="0.2">
      <c r="D13148"/>
      <c r="F13148"/>
    </row>
    <row r="13149" spans="4:6" ht="14.25" customHeight="1" x14ac:dyDescent="0.2">
      <c r="D13149"/>
      <c r="F13149"/>
    </row>
    <row r="13150" spans="4:6" ht="14.25" customHeight="1" x14ac:dyDescent="0.2">
      <c r="D13150"/>
      <c r="F13150"/>
    </row>
    <row r="13151" spans="4:6" ht="14.25" customHeight="1" x14ac:dyDescent="0.2">
      <c r="D13151"/>
      <c r="F13151"/>
    </row>
    <row r="13152" spans="4:6" ht="14.25" customHeight="1" x14ac:dyDescent="0.2">
      <c r="D13152"/>
      <c r="F13152"/>
    </row>
    <row r="13153" spans="4:6" ht="14.25" customHeight="1" x14ac:dyDescent="0.2">
      <c r="D13153"/>
      <c r="F13153"/>
    </row>
    <row r="13154" spans="4:6" ht="14.25" customHeight="1" x14ac:dyDescent="0.2">
      <c r="D13154"/>
      <c r="F13154"/>
    </row>
    <row r="13155" spans="4:6" ht="14.25" customHeight="1" x14ac:dyDescent="0.2">
      <c r="D13155"/>
      <c r="F13155"/>
    </row>
    <row r="13156" spans="4:6" ht="14.25" customHeight="1" x14ac:dyDescent="0.2">
      <c r="D13156"/>
      <c r="F13156"/>
    </row>
    <row r="13157" spans="4:6" ht="14.25" customHeight="1" x14ac:dyDescent="0.2">
      <c r="D13157"/>
      <c r="F13157"/>
    </row>
    <row r="13158" spans="4:6" ht="14.25" customHeight="1" x14ac:dyDescent="0.2">
      <c r="D13158"/>
      <c r="F13158"/>
    </row>
    <row r="13159" spans="4:6" ht="14.25" customHeight="1" x14ac:dyDescent="0.2">
      <c r="D13159"/>
      <c r="F13159"/>
    </row>
    <row r="13160" spans="4:6" ht="14.25" customHeight="1" x14ac:dyDescent="0.2">
      <c r="D13160"/>
      <c r="F13160"/>
    </row>
    <row r="13161" spans="4:6" ht="14.25" customHeight="1" x14ac:dyDescent="0.2">
      <c r="D13161"/>
      <c r="F13161"/>
    </row>
    <row r="13162" spans="4:6" ht="14.25" customHeight="1" x14ac:dyDescent="0.2">
      <c r="D13162"/>
      <c r="F13162"/>
    </row>
    <row r="13163" spans="4:6" ht="14.25" customHeight="1" x14ac:dyDescent="0.2">
      <c r="D13163"/>
      <c r="F13163"/>
    </row>
    <row r="13164" spans="4:6" ht="14.25" customHeight="1" x14ac:dyDescent="0.2">
      <c r="D13164"/>
      <c r="F13164"/>
    </row>
    <row r="13165" spans="4:6" ht="14.25" customHeight="1" x14ac:dyDescent="0.2">
      <c r="D13165"/>
      <c r="F13165"/>
    </row>
    <row r="13166" spans="4:6" ht="14.25" customHeight="1" x14ac:dyDescent="0.2">
      <c r="D13166"/>
      <c r="F13166"/>
    </row>
    <row r="13167" spans="4:6" ht="14.25" customHeight="1" x14ac:dyDescent="0.2">
      <c r="D13167"/>
      <c r="F13167"/>
    </row>
    <row r="13168" spans="4:6" ht="14.25" customHeight="1" x14ac:dyDescent="0.2">
      <c r="D13168"/>
      <c r="F13168"/>
    </row>
    <row r="13169" spans="4:6" ht="14.25" customHeight="1" x14ac:dyDescent="0.2">
      <c r="D13169"/>
      <c r="F13169"/>
    </row>
    <row r="13170" spans="4:6" ht="14.25" customHeight="1" x14ac:dyDescent="0.2">
      <c r="D13170"/>
      <c r="F13170"/>
    </row>
    <row r="13171" spans="4:6" ht="14.25" customHeight="1" x14ac:dyDescent="0.2">
      <c r="D13171"/>
      <c r="F13171"/>
    </row>
    <row r="13172" spans="4:6" ht="14.25" customHeight="1" x14ac:dyDescent="0.2">
      <c r="D13172"/>
      <c r="F13172"/>
    </row>
    <row r="13173" spans="4:6" ht="14.25" customHeight="1" x14ac:dyDescent="0.2">
      <c r="D13173"/>
      <c r="F13173"/>
    </row>
    <row r="13174" spans="4:6" ht="14.25" customHeight="1" x14ac:dyDescent="0.2">
      <c r="D13174"/>
      <c r="F13174"/>
    </row>
    <row r="13175" spans="4:6" ht="14.25" customHeight="1" x14ac:dyDescent="0.2">
      <c r="D13175"/>
      <c r="F13175"/>
    </row>
    <row r="13176" spans="4:6" ht="14.25" customHeight="1" x14ac:dyDescent="0.2">
      <c r="D13176"/>
      <c r="F13176"/>
    </row>
    <row r="13177" spans="4:6" ht="14.25" customHeight="1" x14ac:dyDescent="0.2">
      <c r="D13177"/>
      <c r="F13177"/>
    </row>
    <row r="13178" spans="4:6" ht="14.25" customHeight="1" x14ac:dyDescent="0.2">
      <c r="D13178"/>
      <c r="F13178"/>
    </row>
    <row r="13179" spans="4:6" ht="14.25" customHeight="1" x14ac:dyDescent="0.2">
      <c r="D13179"/>
      <c r="F13179"/>
    </row>
    <row r="13180" spans="4:6" ht="14.25" customHeight="1" x14ac:dyDescent="0.2">
      <c r="D13180"/>
      <c r="F13180"/>
    </row>
    <row r="13181" spans="4:6" ht="14.25" customHeight="1" x14ac:dyDescent="0.2">
      <c r="D13181"/>
      <c r="F13181"/>
    </row>
    <row r="13182" spans="4:6" ht="14.25" customHeight="1" x14ac:dyDescent="0.2">
      <c r="D13182"/>
      <c r="F13182"/>
    </row>
    <row r="13183" spans="4:6" ht="14.25" customHeight="1" x14ac:dyDescent="0.2">
      <c r="D13183"/>
      <c r="F13183"/>
    </row>
    <row r="13184" spans="4:6" ht="14.25" customHeight="1" x14ac:dyDescent="0.2">
      <c r="D13184"/>
      <c r="F13184"/>
    </row>
    <row r="13185" spans="4:6" ht="14.25" customHeight="1" x14ac:dyDescent="0.2">
      <c r="D13185"/>
      <c r="F13185"/>
    </row>
    <row r="13186" spans="4:6" ht="14.25" customHeight="1" x14ac:dyDescent="0.2">
      <c r="D13186"/>
      <c r="F13186"/>
    </row>
    <row r="13187" spans="4:6" ht="14.25" customHeight="1" x14ac:dyDescent="0.2">
      <c r="D13187"/>
      <c r="F13187"/>
    </row>
    <row r="13188" spans="4:6" ht="14.25" customHeight="1" x14ac:dyDescent="0.2">
      <c r="D13188"/>
      <c r="F13188"/>
    </row>
    <row r="13189" spans="4:6" ht="14.25" customHeight="1" x14ac:dyDescent="0.2">
      <c r="D13189"/>
      <c r="F13189"/>
    </row>
    <row r="13190" spans="4:6" ht="14.25" customHeight="1" x14ac:dyDescent="0.2">
      <c r="D13190"/>
      <c r="F13190"/>
    </row>
    <row r="13191" spans="4:6" ht="14.25" customHeight="1" x14ac:dyDescent="0.2">
      <c r="D13191"/>
      <c r="F13191"/>
    </row>
    <row r="13192" spans="4:6" ht="14.25" customHeight="1" x14ac:dyDescent="0.2">
      <c r="D13192"/>
      <c r="F13192"/>
    </row>
    <row r="13193" spans="4:6" ht="14.25" customHeight="1" x14ac:dyDescent="0.2">
      <c r="D13193"/>
      <c r="F13193"/>
    </row>
    <row r="13194" spans="4:6" ht="14.25" customHeight="1" x14ac:dyDescent="0.2">
      <c r="D13194"/>
      <c r="F13194"/>
    </row>
    <row r="13195" spans="4:6" ht="14.25" customHeight="1" x14ac:dyDescent="0.2">
      <c r="D13195"/>
      <c r="F13195"/>
    </row>
    <row r="13196" spans="4:6" ht="14.25" customHeight="1" x14ac:dyDescent="0.2">
      <c r="D13196"/>
      <c r="F13196"/>
    </row>
    <row r="13197" spans="4:6" ht="14.25" customHeight="1" x14ac:dyDescent="0.2">
      <c r="D13197"/>
      <c r="F13197"/>
    </row>
    <row r="13198" spans="4:6" ht="14.25" customHeight="1" x14ac:dyDescent="0.2">
      <c r="D13198"/>
      <c r="F13198"/>
    </row>
    <row r="13199" spans="4:6" ht="14.25" customHeight="1" x14ac:dyDescent="0.2">
      <c r="D13199"/>
      <c r="F13199"/>
    </row>
    <row r="13200" spans="4:6" ht="14.25" customHeight="1" x14ac:dyDescent="0.2">
      <c r="D13200"/>
      <c r="F13200"/>
    </row>
    <row r="13201" spans="4:6" ht="14.25" customHeight="1" x14ac:dyDescent="0.2">
      <c r="D13201"/>
      <c r="F13201"/>
    </row>
    <row r="13202" spans="4:6" ht="14.25" customHeight="1" x14ac:dyDescent="0.2">
      <c r="D13202"/>
      <c r="F13202"/>
    </row>
    <row r="13203" spans="4:6" ht="14.25" customHeight="1" x14ac:dyDescent="0.2">
      <c r="D13203"/>
      <c r="F13203"/>
    </row>
    <row r="13204" spans="4:6" ht="14.25" customHeight="1" x14ac:dyDescent="0.2">
      <c r="D13204"/>
      <c r="F13204"/>
    </row>
    <row r="13205" spans="4:6" ht="14.25" customHeight="1" x14ac:dyDescent="0.2">
      <c r="D13205"/>
      <c r="F13205"/>
    </row>
    <row r="13206" spans="4:6" ht="14.25" customHeight="1" x14ac:dyDescent="0.2">
      <c r="D13206"/>
      <c r="F13206"/>
    </row>
    <row r="13207" spans="4:6" ht="14.25" customHeight="1" x14ac:dyDescent="0.2">
      <c r="D13207"/>
      <c r="F13207"/>
    </row>
    <row r="13208" spans="4:6" ht="14.25" customHeight="1" x14ac:dyDescent="0.2">
      <c r="D13208"/>
      <c r="F13208"/>
    </row>
    <row r="13209" spans="4:6" ht="14.25" customHeight="1" x14ac:dyDescent="0.2">
      <c r="D13209"/>
      <c r="F13209"/>
    </row>
    <row r="13210" spans="4:6" ht="14.25" customHeight="1" x14ac:dyDescent="0.2">
      <c r="D13210"/>
      <c r="F13210"/>
    </row>
    <row r="13211" spans="4:6" ht="14.25" customHeight="1" x14ac:dyDescent="0.2">
      <c r="D13211"/>
      <c r="F13211"/>
    </row>
    <row r="13212" spans="4:6" ht="14.25" customHeight="1" x14ac:dyDescent="0.2">
      <c r="D13212"/>
      <c r="F13212"/>
    </row>
    <row r="13213" spans="4:6" ht="14.25" customHeight="1" x14ac:dyDescent="0.2">
      <c r="D13213"/>
      <c r="F13213"/>
    </row>
    <row r="13214" spans="4:6" ht="14.25" customHeight="1" x14ac:dyDescent="0.2">
      <c r="D13214"/>
      <c r="F13214"/>
    </row>
    <row r="13215" spans="4:6" ht="14.25" customHeight="1" x14ac:dyDescent="0.2">
      <c r="D13215"/>
      <c r="F13215"/>
    </row>
    <row r="13216" spans="4:6" ht="14.25" customHeight="1" x14ac:dyDescent="0.2">
      <c r="D13216"/>
      <c r="F13216"/>
    </row>
    <row r="13217" spans="4:6" ht="14.25" customHeight="1" x14ac:dyDescent="0.2">
      <c r="D13217"/>
      <c r="F13217"/>
    </row>
    <row r="13218" spans="4:6" ht="14.25" customHeight="1" x14ac:dyDescent="0.2">
      <c r="D13218"/>
      <c r="F13218"/>
    </row>
    <row r="13219" spans="4:6" ht="14.25" customHeight="1" x14ac:dyDescent="0.2">
      <c r="D13219"/>
      <c r="F13219"/>
    </row>
    <row r="13220" spans="4:6" ht="14.25" customHeight="1" x14ac:dyDescent="0.2">
      <c r="D13220"/>
      <c r="F13220"/>
    </row>
    <row r="13221" spans="4:6" ht="14.25" customHeight="1" x14ac:dyDescent="0.2">
      <c r="D13221"/>
      <c r="F13221"/>
    </row>
    <row r="13222" spans="4:6" ht="14.25" customHeight="1" x14ac:dyDescent="0.2">
      <c r="D13222"/>
      <c r="F13222"/>
    </row>
    <row r="13223" spans="4:6" ht="14.25" customHeight="1" x14ac:dyDescent="0.2">
      <c r="D13223"/>
      <c r="F13223"/>
    </row>
    <row r="13224" spans="4:6" ht="14.25" customHeight="1" x14ac:dyDescent="0.2">
      <c r="D13224"/>
      <c r="F13224"/>
    </row>
    <row r="13225" spans="4:6" ht="14.25" customHeight="1" x14ac:dyDescent="0.2">
      <c r="D13225"/>
      <c r="F13225"/>
    </row>
    <row r="13226" spans="4:6" ht="14.25" customHeight="1" x14ac:dyDescent="0.2">
      <c r="D13226"/>
      <c r="F13226"/>
    </row>
    <row r="13227" spans="4:6" ht="14.25" customHeight="1" x14ac:dyDescent="0.2">
      <c r="D13227"/>
      <c r="F13227"/>
    </row>
    <row r="13228" spans="4:6" ht="14.25" customHeight="1" x14ac:dyDescent="0.2">
      <c r="D13228"/>
      <c r="F13228"/>
    </row>
    <row r="13229" spans="4:6" ht="14.25" customHeight="1" x14ac:dyDescent="0.2">
      <c r="D13229"/>
      <c r="F13229"/>
    </row>
    <row r="13230" spans="4:6" ht="14.25" customHeight="1" x14ac:dyDescent="0.2">
      <c r="D13230"/>
      <c r="F13230"/>
    </row>
    <row r="13231" spans="4:6" ht="14.25" customHeight="1" x14ac:dyDescent="0.2">
      <c r="D13231"/>
      <c r="F13231"/>
    </row>
    <row r="13232" spans="4:6" ht="14.25" customHeight="1" x14ac:dyDescent="0.2">
      <c r="D13232"/>
      <c r="F13232"/>
    </row>
    <row r="13233" spans="4:6" ht="14.25" customHeight="1" x14ac:dyDescent="0.2">
      <c r="D13233"/>
      <c r="F13233"/>
    </row>
    <row r="13234" spans="4:6" ht="14.25" customHeight="1" x14ac:dyDescent="0.2">
      <c r="D13234"/>
      <c r="F13234"/>
    </row>
    <row r="13235" spans="4:6" ht="14.25" customHeight="1" x14ac:dyDescent="0.2">
      <c r="D13235"/>
      <c r="F13235"/>
    </row>
    <row r="13236" spans="4:6" ht="14.25" customHeight="1" x14ac:dyDescent="0.2">
      <c r="D13236"/>
      <c r="F13236"/>
    </row>
    <row r="13237" spans="4:6" ht="14.25" customHeight="1" x14ac:dyDescent="0.2">
      <c r="D13237"/>
      <c r="F13237"/>
    </row>
    <row r="13238" spans="4:6" ht="14.25" customHeight="1" x14ac:dyDescent="0.2">
      <c r="D13238"/>
      <c r="F13238"/>
    </row>
    <row r="13239" spans="4:6" ht="14.25" customHeight="1" x14ac:dyDescent="0.2">
      <c r="D13239"/>
      <c r="F13239"/>
    </row>
    <row r="13240" spans="4:6" ht="14.25" customHeight="1" x14ac:dyDescent="0.2">
      <c r="D13240"/>
      <c r="F13240"/>
    </row>
    <row r="13241" spans="4:6" ht="14.25" customHeight="1" x14ac:dyDescent="0.2">
      <c r="D13241"/>
      <c r="F13241"/>
    </row>
    <row r="13242" spans="4:6" ht="14.25" customHeight="1" x14ac:dyDescent="0.2">
      <c r="D13242"/>
      <c r="F13242"/>
    </row>
    <row r="13243" spans="4:6" ht="14.25" customHeight="1" x14ac:dyDescent="0.2">
      <c r="D13243"/>
      <c r="F13243"/>
    </row>
    <row r="13244" spans="4:6" ht="14.25" customHeight="1" x14ac:dyDescent="0.2">
      <c r="D13244"/>
      <c r="F13244"/>
    </row>
    <row r="13245" spans="4:6" ht="14.25" customHeight="1" x14ac:dyDescent="0.2">
      <c r="D13245"/>
      <c r="F13245"/>
    </row>
    <row r="13246" spans="4:6" ht="14.25" customHeight="1" x14ac:dyDescent="0.2">
      <c r="D13246"/>
      <c r="F13246"/>
    </row>
    <row r="13247" spans="4:6" ht="14.25" customHeight="1" x14ac:dyDescent="0.2">
      <c r="D13247"/>
      <c r="F13247"/>
    </row>
    <row r="13248" spans="4:6" ht="14.25" customHeight="1" x14ac:dyDescent="0.2">
      <c r="D13248"/>
      <c r="F13248"/>
    </row>
    <row r="13249" spans="4:6" ht="14.25" customHeight="1" x14ac:dyDescent="0.2">
      <c r="D13249"/>
      <c r="F13249"/>
    </row>
    <row r="13250" spans="4:6" ht="14.25" customHeight="1" x14ac:dyDescent="0.2">
      <c r="D13250"/>
      <c r="F13250"/>
    </row>
    <row r="13251" spans="4:6" ht="14.25" customHeight="1" x14ac:dyDescent="0.2">
      <c r="D13251"/>
      <c r="F13251"/>
    </row>
    <row r="13252" spans="4:6" ht="14.25" customHeight="1" x14ac:dyDescent="0.2">
      <c r="D13252"/>
      <c r="F13252"/>
    </row>
    <row r="13253" spans="4:6" ht="14.25" customHeight="1" x14ac:dyDescent="0.2">
      <c r="D13253"/>
      <c r="F13253"/>
    </row>
    <row r="13254" spans="4:6" ht="14.25" customHeight="1" x14ac:dyDescent="0.2">
      <c r="D13254"/>
      <c r="F13254"/>
    </row>
    <row r="13255" spans="4:6" ht="14.25" customHeight="1" x14ac:dyDescent="0.2">
      <c r="D13255"/>
      <c r="F13255"/>
    </row>
    <row r="13256" spans="4:6" ht="14.25" customHeight="1" x14ac:dyDescent="0.2">
      <c r="D13256"/>
      <c r="F13256"/>
    </row>
    <row r="13257" spans="4:6" ht="14.25" customHeight="1" x14ac:dyDescent="0.2">
      <c r="D13257"/>
      <c r="F13257"/>
    </row>
    <row r="13258" spans="4:6" ht="14.25" customHeight="1" x14ac:dyDescent="0.2">
      <c r="D13258"/>
      <c r="F13258"/>
    </row>
    <row r="13259" spans="4:6" ht="14.25" customHeight="1" x14ac:dyDescent="0.2">
      <c r="D13259"/>
      <c r="F13259"/>
    </row>
    <row r="13260" spans="4:6" ht="14.25" customHeight="1" x14ac:dyDescent="0.2">
      <c r="D13260"/>
      <c r="F13260"/>
    </row>
    <row r="13261" spans="4:6" ht="14.25" customHeight="1" x14ac:dyDescent="0.2">
      <c r="D13261"/>
      <c r="F13261"/>
    </row>
    <row r="13262" spans="4:6" ht="14.25" customHeight="1" x14ac:dyDescent="0.2">
      <c r="D13262"/>
      <c r="F13262"/>
    </row>
    <row r="13263" spans="4:6" ht="14.25" customHeight="1" x14ac:dyDescent="0.2">
      <c r="D13263"/>
      <c r="F13263"/>
    </row>
    <row r="13264" spans="4:6" ht="14.25" customHeight="1" x14ac:dyDescent="0.2">
      <c r="D13264"/>
      <c r="F13264"/>
    </row>
    <row r="13265" spans="4:6" ht="14.25" customHeight="1" x14ac:dyDescent="0.2">
      <c r="D13265"/>
      <c r="F13265"/>
    </row>
    <row r="13266" spans="4:6" ht="14.25" customHeight="1" x14ac:dyDescent="0.2">
      <c r="D13266"/>
      <c r="F13266"/>
    </row>
    <row r="13267" spans="4:6" ht="14.25" customHeight="1" x14ac:dyDescent="0.2">
      <c r="D13267"/>
      <c r="F13267"/>
    </row>
    <row r="13268" spans="4:6" ht="14.25" customHeight="1" x14ac:dyDescent="0.2">
      <c r="D13268"/>
      <c r="F13268"/>
    </row>
    <row r="13269" spans="4:6" ht="14.25" customHeight="1" x14ac:dyDescent="0.2">
      <c r="D13269"/>
      <c r="F13269"/>
    </row>
    <row r="13270" spans="4:6" ht="14.25" customHeight="1" x14ac:dyDescent="0.2">
      <c r="D13270"/>
      <c r="F13270"/>
    </row>
    <row r="13271" spans="4:6" ht="14.25" customHeight="1" x14ac:dyDescent="0.2">
      <c r="D13271"/>
      <c r="F13271"/>
    </row>
    <row r="13272" spans="4:6" ht="14.25" customHeight="1" x14ac:dyDescent="0.2">
      <c r="D13272"/>
      <c r="F13272"/>
    </row>
    <row r="13273" spans="4:6" ht="14.25" customHeight="1" x14ac:dyDescent="0.2">
      <c r="D13273"/>
      <c r="F13273"/>
    </row>
    <row r="13274" spans="4:6" ht="14.25" customHeight="1" x14ac:dyDescent="0.2">
      <c r="D13274"/>
      <c r="F13274"/>
    </row>
    <row r="13275" spans="4:6" ht="14.25" customHeight="1" x14ac:dyDescent="0.2">
      <c r="D13275"/>
      <c r="F13275"/>
    </row>
    <row r="13276" spans="4:6" ht="14.25" customHeight="1" x14ac:dyDescent="0.2">
      <c r="D13276"/>
      <c r="F13276"/>
    </row>
    <row r="13277" spans="4:6" ht="14.25" customHeight="1" x14ac:dyDescent="0.2">
      <c r="D13277"/>
      <c r="F13277"/>
    </row>
    <row r="13278" spans="4:6" ht="14.25" customHeight="1" x14ac:dyDescent="0.2">
      <c r="D13278"/>
      <c r="F13278"/>
    </row>
    <row r="13279" spans="4:6" ht="14.25" customHeight="1" x14ac:dyDescent="0.2">
      <c r="D13279"/>
      <c r="F13279"/>
    </row>
    <row r="13280" spans="4:6" ht="14.25" customHeight="1" x14ac:dyDescent="0.2">
      <c r="D13280"/>
      <c r="F13280"/>
    </row>
    <row r="13281" spans="4:6" ht="14.25" customHeight="1" x14ac:dyDescent="0.2">
      <c r="D13281"/>
      <c r="F13281"/>
    </row>
    <row r="13282" spans="4:6" ht="14.25" customHeight="1" x14ac:dyDescent="0.2">
      <c r="D13282"/>
      <c r="F13282"/>
    </row>
    <row r="13283" spans="4:6" ht="14.25" customHeight="1" x14ac:dyDescent="0.2">
      <c r="D13283"/>
      <c r="F13283"/>
    </row>
    <row r="13284" spans="4:6" ht="14.25" customHeight="1" x14ac:dyDescent="0.2">
      <c r="D13284"/>
      <c r="F13284"/>
    </row>
    <row r="13285" spans="4:6" ht="14.25" customHeight="1" x14ac:dyDescent="0.2">
      <c r="D13285"/>
      <c r="F13285"/>
    </row>
    <row r="13286" spans="4:6" ht="14.25" customHeight="1" x14ac:dyDescent="0.2">
      <c r="D13286"/>
      <c r="F13286"/>
    </row>
    <row r="13287" spans="4:6" ht="14.25" customHeight="1" x14ac:dyDescent="0.2">
      <c r="D13287"/>
      <c r="F13287"/>
    </row>
    <row r="13288" spans="4:6" ht="14.25" customHeight="1" x14ac:dyDescent="0.2">
      <c r="D13288"/>
      <c r="F13288"/>
    </row>
    <row r="13289" spans="4:6" ht="14.25" customHeight="1" x14ac:dyDescent="0.2">
      <c r="D13289"/>
      <c r="F13289"/>
    </row>
    <row r="13290" spans="4:6" ht="14.25" customHeight="1" x14ac:dyDescent="0.2">
      <c r="D13290"/>
      <c r="F13290"/>
    </row>
    <row r="13291" spans="4:6" ht="14.25" customHeight="1" x14ac:dyDescent="0.2">
      <c r="D13291"/>
      <c r="F13291"/>
    </row>
    <row r="13292" spans="4:6" ht="14.25" customHeight="1" x14ac:dyDescent="0.2">
      <c r="D13292"/>
      <c r="F13292"/>
    </row>
    <row r="13293" spans="4:6" ht="14.25" customHeight="1" x14ac:dyDescent="0.2">
      <c r="D13293"/>
      <c r="F13293"/>
    </row>
    <row r="13294" spans="4:6" ht="14.25" customHeight="1" x14ac:dyDescent="0.2">
      <c r="D13294"/>
      <c r="F13294"/>
    </row>
    <row r="13295" spans="4:6" ht="14.25" customHeight="1" x14ac:dyDescent="0.2">
      <c r="D13295"/>
      <c r="F13295"/>
    </row>
    <row r="13296" spans="4:6" ht="14.25" customHeight="1" x14ac:dyDescent="0.2">
      <c r="D13296"/>
      <c r="F13296"/>
    </row>
    <row r="13297" spans="4:6" ht="14.25" customHeight="1" x14ac:dyDescent="0.2">
      <c r="D13297"/>
      <c r="F13297"/>
    </row>
    <row r="13298" spans="4:6" ht="14.25" customHeight="1" x14ac:dyDescent="0.2">
      <c r="D13298"/>
      <c r="F13298"/>
    </row>
    <row r="13299" spans="4:6" ht="14.25" customHeight="1" x14ac:dyDescent="0.2">
      <c r="D13299"/>
      <c r="F13299"/>
    </row>
    <row r="13300" spans="4:6" ht="14.25" customHeight="1" x14ac:dyDescent="0.2">
      <c r="D13300"/>
      <c r="F13300"/>
    </row>
    <row r="13301" spans="4:6" ht="14.25" customHeight="1" x14ac:dyDescent="0.2">
      <c r="D13301"/>
      <c r="F13301"/>
    </row>
    <row r="13302" spans="4:6" ht="14.25" customHeight="1" x14ac:dyDescent="0.2">
      <c r="D13302"/>
      <c r="F13302"/>
    </row>
    <row r="13303" spans="4:6" ht="14.25" customHeight="1" x14ac:dyDescent="0.2">
      <c r="D13303"/>
      <c r="F13303"/>
    </row>
    <row r="13304" spans="4:6" ht="14.25" customHeight="1" x14ac:dyDescent="0.2">
      <c r="D13304"/>
      <c r="F13304"/>
    </row>
    <row r="13305" spans="4:6" ht="14.25" customHeight="1" x14ac:dyDescent="0.2">
      <c r="D13305"/>
      <c r="F13305"/>
    </row>
    <row r="13306" spans="4:6" ht="14.25" customHeight="1" x14ac:dyDescent="0.2">
      <c r="D13306"/>
      <c r="F13306"/>
    </row>
    <row r="13307" spans="4:6" ht="14.25" customHeight="1" x14ac:dyDescent="0.2">
      <c r="D13307"/>
      <c r="F13307"/>
    </row>
    <row r="13308" spans="4:6" ht="14.25" customHeight="1" x14ac:dyDescent="0.2">
      <c r="D13308"/>
      <c r="F13308"/>
    </row>
    <row r="13309" spans="4:6" ht="14.25" customHeight="1" x14ac:dyDescent="0.2">
      <c r="D13309"/>
      <c r="F13309"/>
    </row>
    <row r="13310" spans="4:6" ht="14.25" customHeight="1" x14ac:dyDescent="0.2">
      <c r="D13310"/>
      <c r="F13310"/>
    </row>
    <row r="13311" spans="4:6" ht="14.25" customHeight="1" x14ac:dyDescent="0.2">
      <c r="D13311"/>
      <c r="F13311"/>
    </row>
    <row r="13312" spans="4:6" ht="14.25" customHeight="1" x14ac:dyDescent="0.2">
      <c r="D13312"/>
      <c r="F13312"/>
    </row>
    <row r="13313" spans="4:6" ht="14.25" customHeight="1" x14ac:dyDescent="0.2">
      <c r="D13313"/>
      <c r="F13313"/>
    </row>
    <row r="13314" spans="4:6" ht="14.25" customHeight="1" x14ac:dyDescent="0.2">
      <c r="D13314"/>
      <c r="F13314"/>
    </row>
    <row r="13315" spans="4:6" ht="14.25" customHeight="1" x14ac:dyDescent="0.2">
      <c r="D13315"/>
      <c r="F13315"/>
    </row>
    <row r="13316" spans="4:6" ht="14.25" customHeight="1" x14ac:dyDescent="0.2">
      <c r="D13316"/>
      <c r="F13316"/>
    </row>
    <row r="13317" spans="4:6" ht="14.25" customHeight="1" x14ac:dyDescent="0.2">
      <c r="D13317"/>
      <c r="F13317"/>
    </row>
    <row r="13318" spans="4:6" ht="14.25" customHeight="1" x14ac:dyDescent="0.2">
      <c r="D13318"/>
      <c r="F13318"/>
    </row>
    <row r="13319" spans="4:6" ht="14.25" customHeight="1" x14ac:dyDescent="0.2">
      <c r="D13319"/>
      <c r="F13319"/>
    </row>
    <row r="13320" spans="4:6" ht="14.25" customHeight="1" x14ac:dyDescent="0.2">
      <c r="D13320"/>
      <c r="F13320"/>
    </row>
    <row r="13321" spans="4:6" ht="14.25" customHeight="1" x14ac:dyDescent="0.2">
      <c r="D13321"/>
      <c r="F13321"/>
    </row>
    <row r="13322" spans="4:6" ht="14.25" customHeight="1" x14ac:dyDescent="0.2">
      <c r="D13322"/>
      <c r="F13322"/>
    </row>
    <row r="13323" spans="4:6" ht="14.25" customHeight="1" x14ac:dyDescent="0.2">
      <c r="D13323"/>
      <c r="F13323"/>
    </row>
    <row r="13324" spans="4:6" ht="14.25" customHeight="1" x14ac:dyDescent="0.2">
      <c r="D13324"/>
      <c r="F13324"/>
    </row>
    <row r="13325" spans="4:6" ht="14.25" customHeight="1" x14ac:dyDescent="0.2">
      <c r="D13325"/>
      <c r="F13325"/>
    </row>
    <row r="13326" spans="4:6" ht="14.25" customHeight="1" x14ac:dyDescent="0.2">
      <c r="D13326"/>
      <c r="F13326"/>
    </row>
    <row r="13327" spans="4:6" ht="14.25" customHeight="1" x14ac:dyDescent="0.2">
      <c r="D13327"/>
      <c r="F13327"/>
    </row>
    <row r="13328" spans="4:6" ht="14.25" customHeight="1" x14ac:dyDescent="0.2">
      <c r="D13328"/>
      <c r="F13328"/>
    </row>
    <row r="13329" spans="4:6" ht="14.25" customHeight="1" x14ac:dyDescent="0.2">
      <c r="D13329"/>
      <c r="F13329"/>
    </row>
    <row r="13330" spans="4:6" ht="14.25" customHeight="1" x14ac:dyDescent="0.2">
      <c r="D13330"/>
      <c r="F13330"/>
    </row>
    <row r="13331" spans="4:6" ht="14.25" customHeight="1" x14ac:dyDescent="0.2">
      <c r="D13331"/>
      <c r="F13331"/>
    </row>
    <row r="13332" spans="4:6" ht="14.25" customHeight="1" x14ac:dyDescent="0.2">
      <c r="D13332"/>
      <c r="F13332"/>
    </row>
    <row r="13333" spans="4:6" ht="14.25" customHeight="1" x14ac:dyDescent="0.2">
      <c r="D13333"/>
      <c r="F13333"/>
    </row>
    <row r="13334" spans="4:6" ht="14.25" customHeight="1" x14ac:dyDescent="0.2">
      <c r="D13334"/>
      <c r="F13334"/>
    </row>
    <row r="13335" spans="4:6" ht="14.25" customHeight="1" x14ac:dyDescent="0.2">
      <c r="D13335"/>
      <c r="F13335"/>
    </row>
    <row r="13336" spans="4:6" ht="14.25" customHeight="1" x14ac:dyDescent="0.2">
      <c r="D13336"/>
      <c r="F13336"/>
    </row>
    <row r="13337" spans="4:6" ht="14.25" customHeight="1" x14ac:dyDescent="0.2">
      <c r="D13337"/>
      <c r="F13337"/>
    </row>
    <row r="13338" spans="4:6" ht="14.25" customHeight="1" x14ac:dyDescent="0.2">
      <c r="D13338"/>
      <c r="F13338"/>
    </row>
    <row r="13339" spans="4:6" ht="14.25" customHeight="1" x14ac:dyDescent="0.2">
      <c r="D13339"/>
      <c r="F13339"/>
    </row>
    <row r="13340" spans="4:6" ht="14.25" customHeight="1" x14ac:dyDescent="0.2">
      <c r="D13340"/>
      <c r="F13340"/>
    </row>
    <row r="13341" spans="4:6" ht="14.25" customHeight="1" x14ac:dyDescent="0.2">
      <c r="D13341"/>
      <c r="F13341"/>
    </row>
    <row r="13342" spans="4:6" ht="14.25" customHeight="1" x14ac:dyDescent="0.2">
      <c r="D13342"/>
      <c r="F13342"/>
    </row>
    <row r="13343" spans="4:6" ht="14.25" customHeight="1" x14ac:dyDescent="0.2">
      <c r="D13343"/>
      <c r="F13343"/>
    </row>
    <row r="13344" spans="4:6" ht="14.25" customHeight="1" x14ac:dyDescent="0.2">
      <c r="D13344"/>
      <c r="F13344"/>
    </row>
    <row r="13345" spans="4:6" ht="14.25" customHeight="1" x14ac:dyDescent="0.2">
      <c r="D13345"/>
      <c r="F13345"/>
    </row>
    <row r="13346" spans="4:6" ht="14.25" customHeight="1" x14ac:dyDescent="0.2">
      <c r="D13346"/>
      <c r="F13346"/>
    </row>
    <row r="13347" spans="4:6" ht="14.25" customHeight="1" x14ac:dyDescent="0.2">
      <c r="D13347"/>
      <c r="F13347"/>
    </row>
    <row r="13348" spans="4:6" ht="14.25" customHeight="1" x14ac:dyDescent="0.2">
      <c r="D13348"/>
      <c r="F13348"/>
    </row>
    <row r="13349" spans="4:6" ht="14.25" customHeight="1" x14ac:dyDescent="0.2">
      <c r="D13349"/>
      <c r="F13349"/>
    </row>
    <row r="13350" spans="4:6" ht="14.25" customHeight="1" x14ac:dyDescent="0.2">
      <c r="D13350"/>
      <c r="F13350"/>
    </row>
    <row r="13351" spans="4:6" ht="14.25" customHeight="1" x14ac:dyDescent="0.2">
      <c r="D13351"/>
      <c r="F13351"/>
    </row>
    <row r="13352" spans="4:6" ht="14.25" customHeight="1" x14ac:dyDescent="0.2">
      <c r="D13352"/>
      <c r="F13352"/>
    </row>
    <row r="13353" spans="4:6" ht="14.25" customHeight="1" x14ac:dyDescent="0.2">
      <c r="D13353"/>
      <c r="F13353"/>
    </row>
    <row r="13354" spans="4:6" ht="14.25" customHeight="1" x14ac:dyDescent="0.2">
      <c r="D13354"/>
      <c r="F13354"/>
    </row>
    <row r="13355" spans="4:6" ht="14.25" customHeight="1" x14ac:dyDescent="0.2">
      <c r="D13355"/>
      <c r="F13355"/>
    </row>
    <row r="13356" spans="4:6" ht="14.25" customHeight="1" x14ac:dyDescent="0.2">
      <c r="D13356"/>
      <c r="F13356"/>
    </row>
    <row r="13357" spans="4:6" ht="14.25" customHeight="1" x14ac:dyDescent="0.2">
      <c r="D13357"/>
      <c r="F13357"/>
    </row>
    <row r="13358" spans="4:6" ht="14.25" customHeight="1" x14ac:dyDescent="0.2">
      <c r="D13358"/>
      <c r="F13358"/>
    </row>
    <row r="13359" spans="4:6" ht="14.25" customHeight="1" x14ac:dyDescent="0.2">
      <c r="D13359"/>
      <c r="F13359"/>
    </row>
    <row r="13360" spans="4:6" ht="14.25" customHeight="1" x14ac:dyDescent="0.2">
      <c r="D13360"/>
      <c r="F13360"/>
    </row>
    <row r="13361" spans="4:6" ht="14.25" customHeight="1" x14ac:dyDescent="0.2">
      <c r="D13361"/>
      <c r="F13361"/>
    </row>
    <row r="13362" spans="4:6" ht="14.25" customHeight="1" x14ac:dyDescent="0.2">
      <c r="D13362"/>
      <c r="F13362"/>
    </row>
    <row r="13363" spans="4:6" ht="14.25" customHeight="1" x14ac:dyDescent="0.2">
      <c r="D13363"/>
      <c r="F13363"/>
    </row>
    <row r="13364" spans="4:6" ht="14.25" customHeight="1" x14ac:dyDescent="0.2">
      <c r="D13364"/>
      <c r="F13364"/>
    </row>
    <row r="13365" spans="4:6" ht="14.25" customHeight="1" x14ac:dyDescent="0.2">
      <c r="D13365"/>
      <c r="F13365"/>
    </row>
    <row r="13366" spans="4:6" ht="14.25" customHeight="1" x14ac:dyDescent="0.2">
      <c r="D13366"/>
      <c r="F13366"/>
    </row>
    <row r="13367" spans="4:6" ht="14.25" customHeight="1" x14ac:dyDescent="0.2">
      <c r="D13367"/>
      <c r="F13367"/>
    </row>
    <row r="13368" spans="4:6" ht="14.25" customHeight="1" x14ac:dyDescent="0.2">
      <c r="D13368"/>
      <c r="F13368"/>
    </row>
    <row r="13369" spans="4:6" ht="14.25" customHeight="1" x14ac:dyDescent="0.2">
      <c r="D13369"/>
      <c r="F13369"/>
    </row>
    <row r="13370" spans="4:6" ht="14.25" customHeight="1" x14ac:dyDescent="0.2">
      <c r="D13370"/>
      <c r="F13370"/>
    </row>
    <row r="13371" spans="4:6" ht="14.25" customHeight="1" x14ac:dyDescent="0.2">
      <c r="D13371"/>
      <c r="F13371"/>
    </row>
    <row r="13372" spans="4:6" ht="14.25" customHeight="1" x14ac:dyDescent="0.2">
      <c r="D13372"/>
      <c r="F13372"/>
    </row>
    <row r="13373" spans="4:6" ht="14.25" customHeight="1" x14ac:dyDescent="0.2">
      <c r="D13373"/>
      <c r="F13373"/>
    </row>
    <row r="13374" spans="4:6" ht="14.25" customHeight="1" x14ac:dyDescent="0.2">
      <c r="D13374"/>
      <c r="F13374"/>
    </row>
    <row r="13375" spans="4:6" ht="14.25" customHeight="1" x14ac:dyDescent="0.2">
      <c r="D13375"/>
      <c r="F13375"/>
    </row>
    <row r="13376" spans="4:6" ht="14.25" customHeight="1" x14ac:dyDescent="0.2">
      <c r="D13376"/>
      <c r="F13376"/>
    </row>
    <row r="13377" spans="4:6" ht="14.25" customHeight="1" x14ac:dyDescent="0.2">
      <c r="D13377"/>
      <c r="F13377"/>
    </row>
    <row r="13378" spans="4:6" ht="14.25" customHeight="1" x14ac:dyDescent="0.2">
      <c r="D13378"/>
      <c r="F13378"/>
    </row>
    <row r="13379" spans="4:6" ht="14.25" customHeight="1" x14ac:dyDescent="0.2">
      <c r="D13379"/>
      <c r="F13379"/>
    </row>
    <row r="13380" spans="4:6" ht="14.25" customHeight="1" x14ac:dyDescent="0.2">
      <c r="D13380"/>
      <c r="F13380"/>
    </row>
    <row r="13381" spans="4:6" ht="14.25" customHeight="1" x14ac:dyDescent="0.2">
      <c r="D13381"/>
      <c r="F13381"/>
    </row>
    <row r="13382" spans="4:6" ht="14.25" customHeight="1" x14ac:dyDescent="0.2">
      <c r="D13382"/>
      <c r="F13382"/>
    </row>
    <row r="13383" spans="4:6" ht="14.25" customHeight="1" x14ac:dyDescent="0.2">
      <c r="D13383"/>
      <c r="F13383"/>
    </row>
    <row r="13384" spans="4:6" ht="14.25" customHeight="1" x14ac:dyDescent="0.2">
      <c r="D13384"/>
      <c r="F13384"/>
    </row>
    <row r="13385" spans="4:6" ht="14.25" customHeight="1" x14ac:dyDescent="0.2">
      <c r="D13385"/>
      <c r="F13385"/>
    </row>
    <row r="13386" spans="4:6" ht="14.25" customHeight="1" x14ac:dyDescent="0.2">
      <c r="D13386"/>
      <c r="F13386"/>
    </row>
    <row r="13387" spans="4:6" ht="14.25" customHeight="1" x14ac:dyDescent="0.2">
      <c r="D13387"/>
      <c r="F13387"/>
    </row>
    <row r="13388" spans="4:6" ht="14.25" customHeight="1" x14ac:dyDescent="0.2">
      <c r="D13388"/>
      <c r="F13388"/>
    </row>
    <row r="13389" spans="4:6" ht="14.25" customHeight="1" x14ac:dyDescent="0.2">
      <c r="D13389"/>
      <c r="F13389"/>
    </row>
    <row r="13390" spans="4:6" ht="14.25" customHeight="1" x14ac:dyDescent="0.2">
      <c r="D13390"/>
      <c r="F13390"/>
    </row>
    <row r="13391" spans="4:6" ht="14.25" customHeight="1" x14ac:dyDescent="0.2">
      <c r="D13391"/>
      <c r="F13391"/>
    </row>
    <row r="13392" spans="4:6" ht="14.25" customHeight="1" x14ac:dyDescent="0.2">
      <c r="D13392"/>
      <c r="F13392"/>
    </row>
    <row r="13393" spans="4:6" ht="14.25" customHeight="1" x14ac:dyDescent="0.2">
      <c r="D13393"/>
      <c r="F13393"/>
    </row>
    <row r="13394" spans="4:6" ht="14.25" customHeight="1" x14ac:dyDescent="0.2">
      <c r="D13394"/>
      <c r="F13394"/>
    </row>
    <row r="13395" spans="4:6" ht="14.25" customHeight="1" x14ac:dyDescent="0.2">
      <c r="D13395"/>
      <c r="F13395"/>
    </row>
    <row r="13396" spans="4:6" ht="14.25" customHeight="1" x14ac:dyDescent="0.2">
      <c r="D13396"/>
      <c r="F13396"/>
    </row>
    <row r="13397" spans="4:6" ht="14.25" customHeight="1" x14ac:dyDescent="0.2">
      <c r="D13397"/>
      <c r="F13397"/>
    </row>
    <row r="13398" spans="4:6" ht="14.25" customHeight="1" x14ac:dyDescent="0.2">
      <c r="D13398"/>
      <c r="F13398"/>
    </row>
    <row r="13399" spans="4:6" ht="14.25" customHeight="1" x14ac:dyDescent="0.2">
      <c r="D13399"/>
      <c r="F13399"/>
    </row>
    <row r="13400" spans="4:6" ht="14.25" customHeight="1" x14ac:dyDescent="0.2">
      <c r="D13400"/>
      <c r="F13400"/>
    </row>
    <row r="13401" spans="4:6" ht="14.25" customHeight="1" x14ac:dyDescent="0.2">
      <c r="D13401"/>
      <c r="F13401"/>
    </row>
    <row r="13402" spans="4:6" ht="14.25" customHeight="1" x14ac:dyDescent="0.2">
      <c r="D13402"/>
      <c r="F13402"/>
    </row>
    <row r="13403" spans="4:6" ht="14.25" customHeight="1" x14ac:dyDescent="0.2">
      <c r="D13403"/>
      <c r="F13403"/>
    </row>
    <row r="13404" spans="4:6" ht="14.25" customHeight="1" x14ac:dyDescent="0.2">
      <c r="D13404"/>
      <c r="F13404"/>
    </row>
    <row r="13405" spans="4:6" ht="14.25" customHeight="1" x14ac:dyDescent="0.2">
      <c r="D13405"/>
      <c r="F13405"/>
    </row>
    <row r="13406" spans="4:6" ht="14.25" customHeight="1" x14ac:dyDescent="0.2">
      <c r="D13406"/>
      <c r="F13406"/>
    </row>
    <row r="13407" spans="4:6" ht="14.25" customHeight="1" x14ac:dyDescent="0.2">
      <c r="D13407"/>
      <c r="F13407"/>
    </row>
    <row r="13408" spans="4:6" ht="14.25" customHeight="1" x14ac:dyDescent="0.2">
      <c r="D13408"/>
      <c r="F13408"/>
    </row>
    <row r="13409" spans="4:6" ht="14.25" customHeight="1" x14ac:dyDescent="0.2">
      <c r="D13409"/>
      <c r="F13409"/>
    </row>
    <row r="13410" spans="4:6" ht="14.25" customHeight="1" x14ac:dyDescent="0.2">
      <c r="D13410"/>
      <c r="F13410"/>
    </row>
    <row r="13411" spans="4:6" ht="14.25" customHeight="1" x14ac:dyDescent="0.2">
      <c r="D13411"/>
      <c r="F13411"/>
    </row>
    <row r="13412" spans="4:6" ht="14.25" customHeight="1" x14ac:dyDescent="0.2">
      <c r="D13412"/>
      <c r="F13412"/>
    </row>
    <row r="13413" spans="4:6" ht="14.25" customHeight="1" x14ac:dyDescent="0.2">
      <c r="D13413"/>
      <c r="F13413"/>
    </row>
    <row r="13414" spans="4:6" ht="14.25" customHeight="1" x14ac:dyDescent="0.2">
      <c r="D13414"/>
      <c r="F13414"/>
    </row>
    <row r="13415" spans="4:6" ht="14.25" customHeight="1" x14ac:dyDescent="0.2">
      <c r="D13415"/>
      <c r="F13415"/>
    </row>
    <row r="13416" spans="4:6" ht="14.25" customHeight="1" x14ac:dyDescent="0.2">
      <c r="D13416"/>
      <c r="F13416"/>
    </row>
    <row r="13417" spans="4:6" ht="14.25" customHeight="1" x14ac:dyDescent="0.2">
      <c r="D13417"/>
      <c r="F13417"/>
    </row>
    <row r="13418" spans="4:6" ht="14.25" customHeight="1" x14ac:dyDescent="0.2">
      <c r="D13418"/>
      <c r="F13418"/>
    </row>
    <row r="13419" spans="4:6" ht="14.25" customHeight="1" x14ac:dyDescent="0.2">
      <c r="D13419"/>
      <c r="F13419"/>
    </row>
    <row r="13420" spans="4:6" ht="14.25" customHeight="1" x14ac:dyDescent="0.2">
      <c r="D13420"/>
      <c r="F13420"/>
    </row>
    <row r="13421" spans="4:6" ht="14.25" customHeight="1" x14ac:dyDescent="0.2">
      <c r="D13421"/>
      <c r="F13421"/>
    </row>
    <row r="13422" spans="4:6" ht="14.25" customHeight="1" x14ac:dyDescent="0.2">
      <c r="D13422"/>
      <c r="F13422"/>
    </row>
    <row r="13423" spans="4:6" ht="14.25" customHeight="1" x14ac:dyDescent="0.2">
      <c r="D13423"/>
      <c r="F13423"/>
    </row>
    <row r="13424" spans="4:6" ht="14.25" customHeight="1" x14ac:dyDescent="0.2">
      <c r="D13424"/>
      <c r="F13424"/>
    </row>
    <row r="13425" spans="4:6" ht="14.25" customHeight="1" x14ac:dyDescent="0.2">
      <c r="D13425"/>
      <c r="F13425"/>
    </row>
    <row r="13426" spans="4:6" ht="14.25" customHeight="1" x14ac:dyDescent="0.2">
      <c r="D13426"/>
      <c r="F13426"/>
    </row>
    <row r="13427" spans="4:6" ht="14.25" customHeight="1" x14ac:dyDescent="0.2">
      <c r="D13427"/>
      <c r="F13427"/>
    </row>
    <row r="13428" spans="4:6" ht="14.25" customHeight="1" x14ac:dyDescent="0.2">
      <c r="D13428"/>
      <c r="F13428"/>
    </row>
    <row r="13429" spans="4:6" ht="14.25" customHeight="1" x14ac:dyDescent="0.2">
      <c r="D13429"/>
      <c r="F13429"/>
    </row>
    <row r="13430" spans="4:6" ht="14.25" customHeight="1" x14ac:dyDescent="0.2">
      <c r="D13430"/>
      <c r="F13430"/>
    </row>
    <row r="13431" spans="4:6" ht="14.25" customHeight="1" x14ac:dyDescent="0.2">
      <c r="D13431"/>
      <c r="F13431"/>
    </row>
    <row r="13432" spans="4:6" ht="14.25" customHeight="1" x14ac:dyDescent="0.2">
      <c r="D13432"/>
      <c r="F13432"/>
    </row>
    <row r="13433" spans="4:6" ht="14.25" customHeight="1" x14ac:dyDescent="0.2">
      <c r="D13433"/>
      <c r="F13433"/>
    </row>
    <row r="13434" spans="4:6" ht="14.25" customHeight="1" x14ac:dyDescent="0.2">
      <c r="D13434"/>
      <c r="F13434"/>
    </row>
    <row r="13435" spans="4:6" ht="14.25" customHeight="1" x14ac:dyDescent="0.2">
      <c r="D13435"/>
      <c r="F13435"/>
    </row>
    <row r="13436" spans="4:6" ht="14.25" customHeight="1" x14ac:dyDescent="0.2">
      <c r="D13436"/>
      <c r="F13436"/>
    </row>
    <row r="13437" spans="4:6" ht="14.25" customHeight="1" x14ac:dyDescent="0.2">
      <c r="D13437"/>
      <c r="F13437"/>
    </row>
    <row r="13438" spans="4:6" ht="14.25" customHeight="1" x14ac:dyDescent="0.2">
      <c r="D13438"/>
      <c r="F13438"/>
    </row>
    <row r="13439" spans="4:6" ht="14.25" customHeight="1" x14ac:dyDescent="0.2">
      <c r="D13439"/>
      <c r="F13439"/>
    </row>
    <row r="13440" spans="4:6" ht="14.25" customHeight="1" x14ac:dyDescent="0.2">
      <c r="D13440"/>
      <c r="F13440"/>
    </row>
    <row r="13441" spans="4:6" ht="14.25" customHeight="1" x14ac:dyDescent="0.2">
      <c r="D13441"/>
      <c r="F13441"/>
    </row>
    <row r="13442" spans="4:6" ht="14.25" customHeight="1" x14ac:dyDescent="0.2">
      <c r="D13442"/>
      <c r="F13442"/>
    </row>
    <row r="13443" spans="4:6" ht="14.25" customHeight="1" x14ac:dyDescent="0.2">
      <c r="D13443"/>
      <c r="F13443"/>
    </row>
    <row r="13444" spans="4:6" ht="14.25" customHeight="1" x14ac:dyDescent="0.2">
      <c r="D13444"/>
      <c r="F13444"/>
    </row>
    <row r="13445" spans="4:6" ht="14.25" customHeight="1" x14ac:dyDescent="0.2">
      <c r="D13445"/>
      <c r="F13445"/>
    </row>
    <row r="13446" spans="4:6" ht="14.25" customHeight="1" x14ac:dyDescent="0.2">
      <c r="D13446"/>
      <c r="F13446"/>
    </row>
    <row r="13447" spans="4:6" ht="14.25" customHeight="1" x14ac:dyDescent="0.2">
      <c r="D13447"/>
      <c r="F13447"/>
    </row>
    <row r="13448" spans="4:6" ht="14.25" customHeight="1" x14ac:dyDescent="0.2">
      <c r="D13448"/>
      <c r="F13448"/>
    </row>
    <row r="13449" spans="4:6" ht="14.25" customHeight="1" x14ac:dyDescent="0.2">
      <c r="D13449"/>
      <c r="F13449"/>
    </row>
    <row r="13450" spans="4:6" ht="14.25" customHeight="1" x14ac:dyDescent="0.2">
      <c r="D13450"/>
      <c r="F13450"/>
    </row>
    <row r="13451" spans="4:6" ht="14.25" customHeight="1" x14ac:dyDescent="0.2">
      <c r="D13451"/>
      <c r="F13451"/>
    </row>
    <row r="13452" spans="4:6" ht="14.25" customHeight="1" x14ac:dyDescent="0.2">
      <c r="D13452"/>
      <c r="F13452"/>
    </row>
    <row r="13453" spans="4:6" ht="14.25" customHeight="1" x14ac:dyDescent="0.2">
      <c r="D13453"/>
      <c r="F13453"/>
    </row>
    <row r="13454" spans="4:6" ht="14.25" customHeight="1" x14ac:dyDescent="0.2">
      <c r="D13454"/>
      <c r="F13454"/>
    </row>
    <row r="13455" spans="4:6" ht="14.25" customHeight="1" x14ac:dyDescent="0.2">
      <c r="D13455"/>
      <c r="F13455"/>
    </row>
    <row r="13456" spans="4:6" ht="14.25" customHeight="1" x14ac:dyDescent="0.2">
      <c r="D13456"/>
      <c r="F13456"/>
    </row>
    <row r="13457" spans="4:6" ht="14.25" customHeight="1" x14ac:dyDescent="0.2">
      <c r="D13457"/>
      <c r="F13457"/>
    </row>
    <row r="13458" spans="4:6" ht="14.25" customHeight="1" x14ac:dyDescent="0.2">
      <c r="D13458"/>
      <c r="F13458"/>
    </row>
    <row r="13459" spans="4:6" ht="14.25" customHeight="1" x14ac:dyDescent="0.2">
      <c r="D13459"/>
      <c r="F13459"/>
    </row>
    <row r="13460" spans="4:6" ht="14.25" customHeight="1" x14ac:dyDescent="0.2">
      <c r="D13460"/>
      <c r="F13460"/>
    </row>
    <row r="13461" spans="4:6" ht="14.25" customHeight="1" x14ac:dyDescent="0.2">
      <c r="D13461"/>
      <c r="F13461"/>
    </row>
    <row r="13462" spans="4:6" ht="14.25" customHeight="1" x14ac:dyDescent="0.2">
      <c r="D13462"/>
      <c r="F13462"/>
    </row>
    <row r="13463" spans="4:6" ht="14.25" customHeight="1" x14ac:dyDescent="0.2">
      <c r="D13463"/>
      <c r="F13463"/>
    </row>
    <row r="13464" spans="4:6" ht="14.25" customHeight="1" x14ac:dyDescent="0.2">
      <c r="D13464"/>
      <c r="F13464"/>
    </row>
    <row r="13465" spans="4:6" ht="14.25" customHeight="1" x14ac:dyDescent="0.2">
      <c r="D13465"/>
      <c r="F13465"/>
    </row>
    <row r="13466" spans="4:6" ht="14.25" customHeight="1" x14ac:dyDescent="0.2">
      <c r="D13466"/>
      <c r="F13466"/>
    </row>
    <row r="13467" spans="4:6" ht="14.25" customHeight="1" x14ac:dyDescent="0.2">
      <c r="D13467"/>
      <c r="F13467"/>
    </row>
    <row r="13468" spans="4:6" ht="14.25" customHeight="1" x14ac:dyDescent="0.2">
      <c r="D13468"/>
      <c r="F13468"/>
    </row>
    <row r="13469" spans="4:6" ht="14.25" customHeight="1" x14ac:dyDescent="0.2">
      <c r="D13469"/>
      <c r="F13469"/>
    </row>
    <row r="13470" spans="4:6" ht="14.25" customHeight="1" x14ac:dyDescent="0.2">
      <c r="D13470"/>
      <c r="F13470"/>
    </row>
    <row r="13471" spans="4:6" ht="14.25" customHeight="1" x14ac:dyDescent="0.2">
      <c r="D13471"/>
      <c r="F13471"/>
    </row>
    <row r="13472" spans="4:6" ht="14.25" customHeight="1" x14ac:dyDescent="0.2">
      <c r="D13472"/>
      <c r="F13472"/>
    </row>
    <row r="13473" spans="4:6" ht="14.25" customHeight="1" x14ac:dyDescent="0.2">
      <c r="D13473"/>
      <c r="F13473"/>
    </row>
    <row r="13474" spans="4:6" ht="14.25" customHeight="1" x14ac:dyDescent="0.2">
      <c r="D13474"/>
      <c r="F13474"/>
    </row>
    <row r="13475" spans="4:6" ht="14.25" customHeight="1" x14ac:dyDescent="0.2">
      <c r="D13475"/>
      <c r="F13475"/>
    </row>
    <row r="13476" spans="4:6" ht="14.25" customHeight="1" x14ac:dyDescent="0.2">
      <c r="D13476"/>
      <c r="F13476"/>
    </row>
    <row r="13477" spans="4:6" ht="14.25" customHeight="1" x14ac:dyDescent="0.2">
      <c r="D13477"/>
      <c r="F13477"/>
    </row>
    <row r="13478" spans="4:6" ht="14.25" customHeight="1" x14ac:dyDescent="0.2">
      <c r="D13478"/>
      <c r="F13478"/>
    </row>
    <row r="13479" spans="4:6" ht="14.25" customHeight="1" x14ac:dyDescent="0.2">
      <c r="D13479"/>
      <c r="F13479"/>
    </row>
    <row r="13480" spans="4:6" ht="14.25" customHeight="1" x14ac:dyDescent="0.2">
      <c r="D13480"/>
      <c r="F13480"/>
    </row>
    <row r="13481" spans="4:6" ht="14.25" customHeight="1" x14ac:dyDescent="0.2">
      <c r="D13481"/>
      <c r="F13481"/>
    </row>
    <row r="13482" spans="4:6" ht="14.25" customHeight="1" x14ac:dyDescent="0.2">
      <c r="D13482"/>
      <c r="F13482"/>
    </row>
    <row r="13483" spans="4:6" ht="14.25" customHeight="1" x14ac:dyDescent="0.2">
      <c r="D13483"/>
      <c r="F13483"/>
    </row>
    <row r="13484" spans="4:6" ht="14.25" customHeight="1" x14ac:dyDescent="0.2">
      <c r="D13484"/>
      <c r="F13484"/>
    </row>
    <row r="13485" spans="4:6" ht="14.25" customHeight="1" x14ac:dyDescent="0.2">
      <c r="D13485"/>
      <c r="F13485"/>
    </row>
    <row r="13486" spans="4:6" ht="14.25" customHeight="1" x14ac:dyDescent="0.2">
      <c r="D13486"/>
      <c r="F13486"/>
    </row>
    <row r="13487" spans="4:6" ht="14.25" customHeight="1" x14ac:dyDescent="0.2">
      <c r="D13487"/>
      <c r="F13487"/>
    </row>
    <row r="13488" spans="4:6" ht="14.25" customHeight="1" x14ac:dyDescent="0.2">
      <c r="D13488"/>
      <c r="F13488"/>
    </row>
    <row r="13489" spans="4:6" ht="14.25" customHeight="1" x14ac:dyDescent="0.2">
      <c r="D13489"/>
      <c r="F13489"/>
    </row>
    <row r="13490" spans="4:6" ht="14.25" customHeight="1" x14ac:dyDescent="0.2">
      <c r="D13490"/>
      <c r="F13490"/>
    </row>
    <row r="13491" spans="4:6" ht="14.25" customHeight="1" x14ac:dyDescent="0.2">
      <c r="D13491"/>
      <c r="F13491"/>
    </row>
    <row r="13492" spans="4:6" ht="14.25" customHeight="1" x14ac:dyDescent="0.2">
      <c r="D13492"/>
      <c r="F13492"/>
    </row>
    <row r="13493" spans="4:6" ht="14.25" customHeight="1" x14ac:dyDescent="0.2">
      <c r="D13493"/>
      <c r="F13493"/>
    </row>
    <row r="13494" spans="4:6" ht="14.25" customHeight="1" x14ac:dyDescent="0.2">
      <c r="D13494"/>
      <c r="F13494"/>
    </row>
    <row r="13495" spans="4:6" ht="14.25" customHeight="1" x14ac:dyDescent="0.2">
      <c r="D13495"/>
      <c r="F13495"/>
    </row>
    <row r="13496" spans="4:6" ht="14.25" customHeight="1" x14ac:dyDescent="0.2">
      <c r="D13496"/>
      <c r="F13496"/>
    </row>
    <row r="13497" spans="4:6" ht="14.25" customHeight="1" x14ac:dyDescent="0.2">
      <c r="D13497"/>
      <c r="F13497"/>
    </row>
    <row r="13498" spans="4:6" ht="14.25" customHeight="1" x14ac:dyDescent="0.2">
      <c r="D13498"/>
      <c r="F13498"/>
    </row>
    <row r="13499" spans="4:6" ht="14.25" customHeight="1" x14ac:dyDescent="0.2">
      <c r="D13499"/>
      <c r="F13499"/>
    </row>
    <row r="13500" spans="4:6" ht="14.25" customHeight="1" x14ac:dyDescent="0.2">
      <c r="D13500"/>
      <c r="F13500"/>
    </row>
    <row r="13501" spans="4:6" ht="14.25" customHeight="1" x14ac:dyDescent="0.2">
      <c r="D13501"/>
      <c r="F13501"/>
    </row>
    <row r="13502" spans="4:6" ht="14.25" customHeight="1" x14ac:dyDescent="0.2">
      <c r="D13502"/>
      <c r="F13502"/>
    </row>
    <row r="13503" spans="4:6" ht="14.25" customHeight="1" x14ac:dyDescent="0.2">
      <c r="D13503"/>
      <c r="F13503"/>
    </row>
    <row r="13504" spans="4:6" ht="14.25" customHeight="1" x14ac:dyDescent="0.2">
      <c r="D13504"/>
      <c r="F13504"/>
    </row>
    <row r="13505" spans="4:6" ht="14.25" customHeight="1" x14ac:dyDescent="0.2">
      <c r="D13505"/>
      <c r="F13505"/>
    </row>
    <row r="13506" spans="4:6" ht="14.25" customHeight="1" x14ac:dyDescent="0.2">
      <c r="D13506"/>
      <c r="F13506"/>
    </row>
    <row r="13507" spans="4:6" ht="14.25" customHeight="1" x14ac:dyDescent="0.2">
      <c r="D13507"/>
      <c r="F13507"/>
    </row>
    <row r="13508" spans="4:6" ht="14.25" customHeight="1" x14ac:dyDescent="0.2">
      <c r="D13508"/>
      <c r="F13508"/>
    </row>
    <row r="13509" spans="4:6" ht="14.25" customHeight="1" x14ac:dyDescent="0.2">
      <c r="D13509"/>
      <c r="F13509"/>
    </row>
    <row r="13510" spans="4:6" ht="14.25" customHeight="1" x14ac:dyDescent="0.2">
      <c r="D13510"/>
      <c r="F13510"/>
    </row>
    <row r="13511" spans="4:6" ht="14.25" customHeight="1" x14ac:dyDescent="0.2">
      <c r="D13511"/>
      <c r="F13511"/>
    </row>
    <row r="13512" spans="4:6" ht="14.25" customHeight="1" x14ac:dyDescent="0.2">
      <c r="D13512"/>
      <c r="F13512"/>
    </row>
    <row r="13513" spans="4:6" ht="14.25" customHeight="1" x14ac:dyDescent="0.2">
      <c r="D13513"/>
      <c r="F13513"/>
    </row>
    <row r="13514" spans="4:6" ht="14.25" customHeight="1" x14ac:dyDescent="0.2">
      <c r="D13514"/>
      <c r="F13514"/>
    </row>
    <row r="13515" spans="4:6" ht="14.25" customHeight="1" x14ac:dyDescent="0.2">
      <c r="D13515"/>
      <c r="F13515"/>
    </row>
    <row r="13516" spans="4:6" ht="14.25" customHeight="1" x14ac:dyDescent="0.2">
      <c r="D13516"/>
      <c r="F13516"/>
    </row>
    <row r="13517" spans="4:6" ht="14.25" customHeight="1" x14ac:dyDescent="0.2">
      <c r="D13517"/>
      <c r="F13517"/>
    </row>
    <row r="13518" spans="4:6" ht="14.25" customHeight="1" x14ac:dyDescent="0.2">
      <c r="D13518"/>
      <c r="F13518"/>
    </row>
    <row r="13519" spans="4:6" ht="14.25" customHeight="1" x14ac:dyDescent="0.2">
      <c r="D13519"/>
      <c r="F13519"/>
    </row>
    <row r="13520" spans="4:6" ht="14.25" customHeight="1" x14ac:dyDescent="0.2">
      <c r="D13520"/>
      <c r="F13520"/>
    </row>
    <row r="13521" spans="4:6" ht="14.25" customHeight="1" x14ac:dyDescent="0.2">
      <c r="D13521"/>
      <c r="F13521"/>
    </row>
    <row r="13522" spans="4:6" ht="14.25" customHeight="1" x14ac:dyDescent="0.2">
      <c r="D13522"/>
      <c r="F13522"/>
    </row>
    <row r="13523" spans="4:6" ht="14.25" customHeight="1" x14ac:dyDescent="0.2">
      <c r="D13523"/>
      <c r="F13523"/>
    </row>
    <row r="13524" spans="4:6" ht="14.25" customHeight="1" x14ac:dyDescent="0.2">
      <c r="D13524"/>
      <c r="F13524"/>
    </row>
    <row r="13525" spans="4:6" ht="14.25" customHeight="1" x14ac:dyDescent="0.2">
      <c r="D13525"/>
      <c r="F13525"/>
    </row>
    <row r="13526" spans="4:6" ht="14.25" customHeight="1" x14ac:dyDescent="0.2">
      <c r="D13526"/>
      <c r="F13526"/>
    </row>
    <row r="13527" spans="4:6" ht="14.25" customHeight="1" x14ac:dyDescent="0.2">
      <c r="D13527"/>
      <c r="F13527"/>
    </row>
    <row r="13528" spans="4:6" ht="14.25" customHeight="1" x14ac:dyDescent="0.2">
      <c r="D13528"/>
      <c r="F13528"/>
    </row>
    <row r="13529" spans="4:6" ht="14.25" customHeight="1" x14ac:dyDescent="0.2">
      <c r="D13529"/>
      <c r="F13529"/>
    </row>
    <row r="13530" spans="4:6" ht="14.25" customHeight="1" x14ac:dyDescent="0.2">
      <c r="D13530"/>
      <c r="F13530"/>
    </row>
    <row r="13531" spans="4:6" ht="14.25" customHeight="1" x14ac:dyDescent="0.2">
      <c r="D13531"/>
      <c r="F13531"/>
    </row>
    <row r="13532" spans="4:6" ht="14.25" customHeight="1" x14ac:dyDescent="0.2">
      <c r="D13532"/>
      <c r="F13532"/>
    </row>
    <row r="13533" spans="4:6" ht="14.25" customHeight="1" x14ac:dyDescent="0.2">
      <c r="D13533"/>
      <c r="F13533"/>
    </row>
    <row r="13534" spans="4:6" ht="14.25" customHeight="1" x14ac:dyDescent="0.2">
      <c r="D13534"/>
      <c r="F13534"/>
    </row>
    <row r="13535" spans="4:6" ht="14.25" customHeight="1" x14ac:dyDescent="0.2">
      <c r="D13535"/>
      <c r="F13535"/>
    </row>
    <row r="13536" spans="4:6" ht="14.25" customHeight="1" x14ac:dyDescent="0.2">
      <c r="D13536"/>
      <c r="F13536"/>
    </row>
    <row r="13537" spans="4:6" ht="14.25" customHeight="1" x14ac:dyDescent="0.2">
      <c r="D13537"/>
      <c r="F13537"/>
    </row>
    <row r="13538" spans="4:6" ht="14.25" customHeight="1" x14ac:dyDescent="0.2">
      <c r="D13538"/>
      <c r="F13538"/>
    </row>
    <row r="13539" spans="4:6" ht="14.25" customHeight="1" x14ac:dyDescent="0.2">
      <c r="D13539"/>
      <c r="F13539"/>
    </row>
    <row r="13540" spans="4:6" ht="14.25" customHeight="1" x14ac:dyDescent="0.2">
      <c r="D13540"/>
      <c r="F13540"/>
    </row>
    <row r="13541" spans="4:6" ht="14.25" customHeight="1" x14ac:dyDescent="0.2">
      <c r="D13541"/>
      <c r="F13541"/>
    </row>
    <row r="13542" spans="4:6" ht="14.25" customHeight="1" x14ac:dyDescent="0.2">
      <c r="D13542"/>
      <c r="F13542"/>
    </row>
    <row r="13543" spans="4:6" ht="14.25" customHeight="1" x14ac:dyDescent="0.2">
      <c r="D13543"/>
      <c r="F13543"/>
    </row>
    <row r="13544" spans="4:6" ht="14.25" customHeight="1" x14ac:dyDescent="0.2">
      <c r="D13544"/>
      <c r="F13544"/>
    </row>
    <row r="13545" spans="4:6" ht="14.25" customHeight="1" x14ac:dyDescent="0.2">
      <c r="D13545"/>
      <c r="F13545"/>
    </row>
    <row r="13546" spans="4:6" ht="14.25" customHeight="1" x14ac:dyDescent="0.2">
      <c r="D13546"/>
      <c r="F13546"/>
    </row>
    <row r="13547" spans="4:6" ht="14.25" customHeight="1" x14ac:dyDescent="0.2">
      <c r="D13547"/>
      <c r="F13547"/>
    </row>
    <row r="13548" spans="4:6" ht="14.25" customHeight="1" x14ac:dyDescent="0.2">
      <c r="D13548"/>
      <c r="F13548"/>
    </row>
    <row r="13549" spans="4:6" ht="14.25" customHeight="1" x14ac:dyDescent="0.2">
      <c r="D13549"/>
      <c r="F13549"/>
    </row>
    <row r="13550" spans="4:6" ht="14.25" customHeight="1" x14ac:dyDescent="0.2">
      <c r="D13550"/>
      <c r="F13550"/>
    </row>
    <row r="13551" spans="4:6" ht="14.25" customHeight="1" x14ac:dyDescent="0.2">
      <c r="D13551"/>
      <c r="F13551"/>
    </row>
    <row r="13552" spans="4:6" ht="14.25" customHeight="1" x14ac:dyDescent="0.2">
      <c r="D13552"/>
      <c r="F13552"/>
    </row>
    <row r="13553" spans="4:6" ht="14.25" customHeight="1" x14ac:dyDescent="0.2">
      <c r="D13553"/>
      <c r="F13553"/>
    </row>
    <row r="13554" spans="4:6" ht="14.25" customHeight="1" x14ac:dyDescent="0.2">
      <c r="D13554"/>
      <c r="F13554"/>
    </row>
    <row r="13555" spans="4:6" ht="14.25" customHeight="1" x14ac:dyDescent="0.2">
      <c r="D13555"/>
      <c r="F13555"/>
    </row>
    <row r="13556" spans="4:6" ht="14.25" customHeight="1" x14ac:dyDescent="0.2">
      <c r="D13556"/>
      <c r="F13556"/>
    </row>
    <row r="13557" spans="4:6" ht="14.25" customHeight="1" x14ac:dyDescent="0.2">
      <c r="D13557"/>
      <c r="F13557"/>
    </row>
    <row r="13558" spans="4:6" ht="14.25" customHeight="1" x14ac:dyDescent="0.2">
      <c r="D13558"/>
      <c r="F13558"/>
    </row>
    <row r="13559" spans="4:6" ht="14.25" customHeight="1" x14ac:dyDescent="0.2">
      <c r="D13559"/>
      <c r="F13559"/>
    </row>
    <row r="13560" spans="4:6" ht="14.25" customHeight="1" x14ac:dyDescent="0.2">
      <c r="D13560"/>
      <c r="F13560"/>
    </row>
    <row r="13561" spans="4:6" ht="14.25" customHeight="1" x14ac:dyDescent="0.2">
      <c r="D13561"/>
      <c r="F13561"/>
    </row>
    <row r="13562" spans="4:6" ht="14.25" customHeight="1" x14ac:dyDescent="0.2">
      <c r="D13562"/>
      <c r="F13562"/>
    </row>
    <row r="13563" spans="4:6" ht="14.25" customHeight="1" x14ac:dyDescent="0.2">
      <c r="D13563"/>
      <c r="F13563"/>
    </row>
    <row r="13564" spans="4:6" ht="14.25" customHeight="1" x14ac:dyDescent="0.2">
      <c r="D13564"/>
      <c r="F13564"/>
    </row>
    <row r="13565" spans="4:6" ht="14.25" customHeight="1" x14ac:dyDescent="0.2">
      <c r="D13565"/>
      <c r="F13565"/>
    </row>
    <row r="13566" spans="4:6" ht="14.25" customHeight="1" x14ac:dyDescent="0.2">
      <c r="D13566"/>
      <c r="F13566"/>
    </row>
    <row r="13567" spans="4:6" ht="14.25" customHeight="1" x14ac:dyDescent="0.2">
      <c r="D13567"/>
      <c r="F13567"/>
    </row>
    <row r="13568" spans="4:6" ht="14.25" customHeight="1" x14ac:dyDescent="0.2">
      <c r="D13568"/>
      <c r="F13568"/>
    </row>
    <row r="13569" spans="4:6" ht="14.25" customHeight="1" x14ac:dyDescent="0.2">
      <c r="D13569"/>
      <c r="F13569"/>
    </row>
    <row r="13570" spans="4:6" ht="14.25" customHeight="1" x14ac:dyDescent="0.2">
      <c r="D13570"/>
      <c r="F13570"/>
    </row>
    <row r="13571" spans="4:6" ht="14.25" customHeight="1" x14ac:dyDescent="0.2">
      <c r="D13571"/>
      <c r="F13571"/>
    </row>
    <row r="13572" spans="4:6" ht="14.25" customHeight="1" x14ac:dyDescent="0.2">
      <c r="D13572"/>
      <c r="F13572"/>
    </row>
    <row r="13573" spans="4:6" ht="14.25" customHeight="1" x14ac:dyDescent="0.2">
      <c r="D13573"/>
      <c r="F13573"/>
    </row>
    <row r="13574" spans="4:6" ht="14.25" customHeight="1" x14ac:dyDescent="0.2">
      <c r="D13574"/>
      <c r="F13574"/>
    </row>
    <row r="13575" spans="4:6" ht="14.25" customHeight="1" x14ac:dyDescent="0.2">
      <c r="D13575"/>
      <c r="F13575"/>
    </row>
    <row r="13576" spans="4:6" ht="14.25" customHeight="1" x14ac:dyDescent="0.2">
      <c r="D13576"/>
      <c r="F13576"/>
    </row>
    <row r="13577" spans="4:6" ht="14.25" customHeight="1" x14ac:dyDescent="0.2">
      <c r="D13577"/>
      <c r="F13577"/>
    </row>
    <row r="13578" spans="4:6" ht="14.25" customHeight="1" x14ac:dyDescent="0.2">
      <c r="D13578"/>
      <c r="F13578"/>
    </row>
    <row r="13579" spans="4:6" ht="14.25" customHeight="1" x14ac:dyDescent="0.2">
      <c r="D13579"/>
      <c r="F13579"/>
    </row>
    <row r="13580" spans="4:6" ht="14.25" customHeight="1" x14ac:dyDescent="0.2">
      <c r="D13580"/>
      <c r="F13580"/>
    </row>
    <row r="13581" spans="4:6" ht="14.25" customHeight="1" x14ac:dyDescent="0.2">
      <c r="D13581"/>
      <c r="F13581"/>
    </row>
    <row r="13582" spans="4:6" ht="14.25" customHeight="1" x14ac:dyDescent="0.2">
      <c r="D13582"/>
      <c r="F13582"/>
    </row>
    <row r="13583" spans="4:6" ht="14.25" customHeight="1" x14ac:dyDescent="0.2">
      <c r="D13583"/>
      <c r="F13583"/>
    </row>
    <row r="13584" spans="4:6" ht="14.25" customHeight="1" x14ac:dyDescent="0.2">
      <c r="D13584"/>
      <c r="F13584"/>
    </row>
    <row r="13585" spans="4:6" ht="14.25" customHeight="1" x14ac:dyDescent="0.2">
      <c r="D13585"/>
      <c r="F13585"/>
    </row>
    <row r="13586" spans="4:6" ht="14.25" customHeight="1" x14ac:dyDescent="0.2">
      <c r="D13586"/>
      <c r="F13586"/>
    </row>
    <row r="13587" spans="4:6" ht="14.25" customHeight="1" x14ac:dyDescent="0.2">
      <c r="D13587"/>
      <c r="F13587"/>
    </row>
    <row r="13588" spans="4:6" ht="14.25" customHeight="1" x14ac:dyDescent="0.2">
      <c r="D13588"/>
      <c r="F13588"/>
    </row>
    <row r="13589" spans="4:6" ht="14.25" customHeight="1" x14ac:dyDescent="0.2">
      <c r="D13589"/>
      <c r="F13589"/>
    </row>
    <row r="13590" spans="4:6" ht="14.25" customHeight="1" x14ac:dyDescent="0.2">
      <c r="D13590"/>
      <c r="F13590"/>
    </row>
    <row r="13591" spans="4:6" ht="14.25" customHeight="1" x14ac:dyDescent="0.2">
      <c r="D13591"/>
      <c r="F13591"/>
    </row>
    <row r="13592" spans="4:6" ht="14.25" customHeight="1" x14ac:dyDescent="0.2">
      <c r="D13592"/>
      <c r="F13592"/>
    </row>
    <row r="13593" spans="4:6" ht="14.25" customHeight="1" x14ac:dyDescent="0.2">
      <c r="D13593"/>
      <c r="F13593"/>
    </row>
    <row r="13594" spans="4:6" ht="14.25" customHeight="1" x14ac:dyDescent="0.2">
      <c r="D13594"/>
      <c r="F13594"/>
    </row>
    <row r="13595" spans="4:6" ht="14.25" customHeight="1" x14ac:dyDescent="0.2">
      <c r="D13595"/>
      <c r="F13595"/>
    </row>
    <row r="13596" spans="4:6" ht="14.25" customHeight="1" x14ac:dyDescent="0.2">
      <c r="D13596"/>
      <c r="F13596"/>
    </row>
    <row r="13597" spans="4:6" ht="14.25" customHeight="1" x14ac:dyDescent="0.2">
      <c r="D13597"/>
      <c r="F13597"/>
    </row>
    <row r="13598" spans="4:6" ht="14.25" customHeight="1" x14ac:dyDescent="0.2">
      <c r="D13598"/>
      <c r="F13598"/>
    </row>
    <row r="13599" spans="4:6" ht="14.25" customHeight="1" x14ac:dyDescent="0.2">
      <c r="D13599"/>
      <c r="F13599"/>
    </row>
    <row r="13600" spans="4:6" ht="14.25" customHeight="1" x14ac:dyDescent="0.2">
      <c r="D13600"/>
      <c r="F13600"/>
    </row>
    <row r="13601" spans="4:6" ht="14.25" customHeight="1" x14ac:dyDescent="0.2">
      <c r="D13601"/>
      <c r="F13601"/>
    </row>
    <row r="13602" spans="4:6" ht="14.25" customHeight="1" x14ac:dyDescent="0.2">
      <c r="D13602"/>
      <c r="F13602"/>
    </row>
    <row r="13603" spans="4:6" ht="14.25" customHeight="1" x14ac:dyDescent="0.2">
      <c r="D13603"/>
      <c r="F13603"/>
    </row>
    <row r="13604" spans="4:6" ht="14.25" customHeight="1" x14ac:dyDescent="0.2">
      <c r="D13604"/>
      <c r="F13604"/>
    </row>
    <row r="13605" spans="4:6" ht="14.25" customHeight="1" x14ac:dyDescent="0.2">
      <c r="D13605"/>
      <c r="F13605"/>
    </row>
    <row r="13606" spans="4:6" ht="14.25" customHeight="1" x14ac:dyDescent="0.2">
      <c r="D13606"/>
      <c r="F13606"/>
    </row>
    <row r="13607" spans="4:6" ht="14.25" customHeight="1" x14ac:dyDescent="0.2">
      <c r="D13607"/>
      <c r="F13607"/>
    </row>
    <row r="13608" spans="4:6" ht="14.25" customHeight="1" x14ac:dyDescent="0.2">
      <c r="D13608"/>
      <c r="F13608"/>
    </row>
    <row r="13609" spans="4:6" ht="14.25" customHeight="1" x14ac:dyDescent="0.2">
      <c r="D13609"/>
      <c r="F13609"/>
    </row>
    <row r="13610" spans="4:6" ht="14.25" customHeight="1" x14ac:dyDescent="0.2">
      <c r="D13610"/>
      <c r="F13610"/>
    </row>
    <row r="13611" spans="4:6" ht="14.25" customHeight="1" x14ac:dyDescent="0.2">
      <c r="D13611"/>
      <c r="F13611"/>
    </row>
    <row r="13612" spans="4:6" ht="14.25" customHeight="1" x14ac:dyDescent="0.2">
      <c r="D13612"/>
      <c r="F13612"/>
    </row>
    <row r="13613" spans="4:6" ht="14.25" customHeight="1" x14ac:dyDescent="0.2">
      <c r="D13613"/>
      <c r="F13613"/>
    </row>
    <row r="13614" spans="4:6" ht="14.25" customHeight="1" x14ac:dyDescent="0.2">
      <c r="D13614"/>
      <c r="F13614"/>
    </row>
    <row r="13615" spans="4:6" ht="14.25" customHeight="1" x14ac:dyDescent="0.2">
      <c r="D13615"/>
      <c r="F13615"/>
    </row>
    <row r="13616" spans="4:6" ht="14.25" customHeight="1" x14ac:dyDescent="0.2">
      <c r="D13616"/>
      <c r="F13616"/>
    </row>
    <row r="13617" spans="4:6" ht="14.25" customHeight="1" x14ac:dyDescent="0.2">
      <c r="D13617"/>
      <c r="F13617"/>
    </row>
    <row r="13618" spans="4:6" ht="14.25" customHeight="1" x14ac:dyDescent="0.2">
      <c r="D13618"/>
      <c r="F13618"/>
    </row>
    <row r="13619" spans="4:6" ht="14.25" customHeight="1" x14ac:dyDescent="0.2">
      <c r="D13619"/>
      <c r="F13619"/>
    </row>
    <row r="13620" spans="4:6" ht="14.25" customHeight="1" x14ac:dyDescent="0.2">
      <c r="D13620"/>
      <c r="F13620"/>
    </row>
    <row r="13621" spans="4:6" ht="14.25" customHeight="1" x14ac:dyDescent="0.2">
      <c r="D13621"/>
      <c r="F13621"/>
    </row>
    <row r="13622" spans="4:6" ht="14.25" customHeight="1" x14ac:dyDescent="0.2">
      <c r="D13622"/>
      <c r="F13622"/>
    </row>
    <row r="13623" spans="4:6" ht="14.25" customHeight="1" x14ac:dyDescent="0.2">
      <c r="D13623"/>
      <c r="F13623"/>
    </row>
    <row r="13624" spans="4:6" ht="14.25" customHeight="1" x14ac:dyDescent="0.2">
      <c r="D13624"/>
      <c r="F13624"/>
    </row>
    <row r="13625" spans="4:6" ht="14.25" customHeight="1" x14ac:dyDescent="0.2">
      <c r="D13625"/>
      <c r="F13625"/>
    </row>
    <row r="13626" spans="4:6" ht="14.25" customHeight="1" x14ac:dyDescent="0.2">
      <c r="D13626"/>
      <c r="F13626"/>
    </row>
    <row r="13627" spans="4:6" ht="14.25" customHeight="1" x14ac:dyDescent="0.2">
      <c r="D13627"/>
      <c r="F13627"/>
    </row>
    <row r="13628" spans="4:6" ht="14.25" customHeight="1" x14ac:dyDescent="0.2">
      <c r="D13628"/>
      <c r="F13628"/>
    </row>
    <row r="13629" spans="4:6" ht="14.25" customHeight="1" x14ac:dyDescent="0.2">
      <c r="D13629"/>
      <c r="F13629"/>
    </row>
    <row r="13630" spans="4:6" ht="14.25" customHeight="1" x14ac:dyDescent="0.2">
      <c r="D13630"/>
      <c r="F13630"/>
    </row>
    <row r="13631" spans="4:6" ht="14.25" customHeight="1" x14ac:dyDescent="0.2">
      <c r="D13631"/>
      <c r="F13631"/>
    </row>
    <row r="13632" spans="4:6" ht="14.25" customHeight="1" x14ac:dyDescent="0.2">
      <c r="D13632"/>
      <c r="F13632"/>
    </row>
    <row r="13633" spans="4:6" ht="14.25" customHeight="1" x14ac:dyDescent="0.2">
      <c r="D13633"/>
      <c r="F13633"/>
    </row>
    <row r="13634" spans="4:6" ht="14.25" customHeight="1" x14ac:dyDescent="0.2">
      <c r="D13634"/>
      <c r="F13634"/>
    </row>
    <row r="13635" spans="4:6" ht="14.25" customHeight="1" x14ac:dyDescent="0.2">
      <c r="D13635"/>
      <c r="F13635"/>
    </row>
    <row r="13636" spans="4:6" ht="14.25" customHeight="1" x14ac:dyDescent="0.2">
      <c r="D13636"/>
      <c r="F13636"/>
    </row>
    <row r="13637" spans="4:6" ht="14.25" customHeight="1" x14ac:dyDescent="0.2">
      <c r="D13637"/>
      <c r="F13637"/>
    </row>
    <row r="13638" spans="4:6" ht="14.25" customHeight="1" x14ac:dyDescent="0.2">
      <c r="D13638"/>
      <c r="F13638"/>
    </row>
    <row r="13639" spans="4:6" ht="14.25" customHeight="1" x14ac:dyDescent="0.2">
      <c r="D13639"/>
      <c r="F13639"/>
    </row>
    <row r="13640" spans="4:6" ht="14.25" customHeight="1" x14ac:dyDescent="0.2">
      <c r="D13640"/>
      <c r="F13640"/>
    </row>
    <row r="13641" spans="4:6" ht="14.25" customHeight="1" x14ac:dyDescent="0.2">
      <c r="D13641"/>
      <c r="F13641"/>
    </row>
    <row r="13642" spans="4:6" ht="14.25" customHeight="1" x14ac:dyDescent="0.2">
      <c r="D13642"/>
      <c r="F13642"/>
    </row>
    <row r="13643" spans="4:6" ht="14.25" customHeight="1" x14ac:dyDescent="0.2">
      <c r="D13643"/>
      <c r="F13643"/>
    </row>
    <row r="13644" spans="4:6" ht="14.25" customHeight="1" x14ac:dyDescent="0.2">
      <c r="D13644"/>
      <c r="F13644"/>
    </row>
    <row r="13645" spans="4:6" ht="14.25" customHeight="1" x14ac:dyDescent="0.2">
      <c r="D13645"/>
      <c r="F13645"/>
    </row>
    <row r="13646" spans="4:6" ht="14.25" customHeight="1" x14ac:dyDescent="0.2">
      <c r="D13646"/>
      <c r="F13646"/>
    </row>
    <row r="13647" spans="4:6" ht="14.25" customHeight="1" x14ac:dyDescent="0.2">
      <c r="D13647"/>
      <c r="F13647"/>
    </row>
    <row r="13648" spans="4:6" ht="14.25" customHeight="1" x14ac:dyDescent="0.2">
      <c r="D13648"/>
      <c r="F13648"/>
    </row>
    <row r="13649" spans="4:6" ht="14.25" customHeight="1" x14ac:dyDescent="0.2">
      <c r="D13649"/>
      <c r="F13649"/>
    </row>
    <row r="13650" spans="4:6" ht="14.25" customHeight="1" x14ac:dyDescent="0.2">
      <c r="D13650"/>
      <c r="F13650"/>
    </row>
    <row r="13651" spans="4:6" ht="14.25" customHeight="1" x14ac:dyDescent="0.2">
      <c r="D13651"/>
      <c r="F13651"/>
    </row>
    <row r="13652" spans="4:6" ht="14.25" customHeight="1" x14ac:dyDescent="0.2">
      <c r="D13652"/>
      <c r="F13652"/>
    </row>
    <row r="13653" spans="4:6" ht="14.25" customHeight="1" x14ac:dyDescent="0.2">
      <c r="D13653"/>
      <c r="F13653"/>
    </row>
    <row r="13654" spans="4:6" ht="14.25" customHeight="1" x14ac:dyDescent="0.2">
      <c r="D13654"/>
      <c r="F13654"/>
    </row>
    <row r="13655" spans="4:6" ht="14.25" customHeight="1" x14ac:dyDescent="0.2">
      <c r="D13655"/>
      <c r="F13655"/>
    </row>
    <row r="13656" spans="4:6" ht="14.25" customHeight="1" x14ac:dyDescent="0.2">
      <c r="D13656"/>
      <c r="F13656"/>
    </row>
    <row r="13657" spans="4:6" ht="14.25" customHeight="1" x14ac:dyDescent="0.2">
      <c r="D13657"/>
      <c r="F13657"/>
    </row>
    <row r="13658" spans="4:6" ht="14.25" customHeight="1" x14ac:dyDescent="0.2">
      <c r="D13658"/>
      <c r="F13658"/>
    </row>
    <row r="13659" spans="4:6" ht="14.25" customHeight="1" x14ac:dyDescent="0.2">
      <c r="D13659"/>
      <c r="F13659"/>
    </row>
    <row r="13660" spans="4:6" ht="14.25" customHeight="1" x14ac:dyDescent="0.2">
      <c r="D13660"/>
      <c r="F13660"/>
    </row>
    <row r="13661" spans="4:6" ht="14.25" customHeight="1" x14ac:dyDescent="0.2">
      <c r="D13661"/>
      <c r="F13661"/>
    </row>
    <row r="13662" spans="4:6" ht="14.25" customHeight="1" x14ac:dyDescent="0.2">
      <c r="D13662"/>
      <c r="F13662"/>
    </row>
    <row r="13663" spans="4:6" ht="14.25" customHeight="1" x14ac:dyDescent="0.2">
      <c r="D13663"/>
      <c r="F13663"/>
    </row>
    <row r="13664" spans="4:6" ht="14.25" customHeight="1" x14ac:dyDescent="0.2">
      <c r="D13664"/>
      <c r="F13664"/>
    </row>
    <row r="13665" spans="4:6" ht="14.25" customHeight="1" x14ac:dyDescent="0.2">
      <c r="D13665"/>
      <c r="F13665"/>
    </row>
    <row r="13666" spans="4:6" ht="14.25" customHeight="1" x14ac:dyDescent="0.2">
      <c r="D13666"/>
      <c r="F13666"/>
    </row>
    <row r="13667" spans="4:6" ht="14.25" customHeight="1" x14ac:dyDescent="0.2">
      <c r="D13667"/>
      <c r="F13667"/>
    </row>
    <row r="13668" spans="4:6" ht="14.25" customHeight="1" x14ac:dyDescent="0.2">
      <c r="D13668"/>
      <c r="F13668"/>
    </row>
    <row r="13669" spans="4:6" ht="14.25" customHeight="1" x14ac:dyDescent="0.2">
      <c r="D13669"/>
      <c r="F13669"/>
    </row>
    <row r="13670" spans="4:6" ht="14.25" customHeight="1" x14ac:dyDescent="0.2">
      <c r="D13670"/>
      <c r="F13670"/>
    </row>
    <row r="13671" spans="4:6" ht="14.25" customHeight="1" x14ac:dyDescent="0.2">
      <c r="D13671"/>
      <c r="F13671"/>
    </row>
    <row r="13672" spans="4:6" ht="14.25" customHeight="1" x14ac:dyDescent="0.2">
      <c r="D13672"/>
      <c r="F13672"/>
    </row>
    <row r="13673" spans="4:6" ht="14.25" customHeight="1" x14ac:dyDescent="0.2">
      <c r="D13673"/>
      <c r="F13673"/>
    </row>
    <row r="13674" spans="4:6" ht="14.25" customHeight="1" x14ac:dyDescent="0.2">
      <c r="D13674"/>
      <c r="F13674"/>
    </row>
    <row r="13675" spans="4:6" ht="14.25" customHeight="1" x14ac:dyDescent="0.2">
      <c r="D13675"/>
      <c r="F13675"/>
    </row>
    <row r="13676" spans="4:6" ht="14.25" customHeight="1" x14ac:dyDescent="0.2">
      <c r="D13676"/>
      <c r="F13676"/>
    </row>
    <row r="13677" spans="4:6" ht="14.25" customHeight="1" x14ac:dyDescent="0.2">
      <c r="D13677"/>
      <c r="F13677"/>
    </row>
    <row r="13678" spans="4:6" ht="14.25" customHeight="1" x14ac:dyDescent="0.2">
      <c r="D13678"/>
      <c r="F13678"/>
    </row>
    <row r="13679" spans="4:6" ht="14.25" customHeight="1" x14ac:dyDescent="0.2">
      <c r="D13679"/>
      <c r="F13679"/>
    </row>
    <row r="13680" spans="4:6" ht="14.25" customHeight="1" x14ac:dyDescent="0.2">
      <c r="D13680"/>
      <c r="F13680"/>
    </row>
    <row r="13681" spans="4:6" ht="14.25" customHeight="1" x14ac:dyDescent="0.2">
      <c r="D13681"/>
      <c r="F13681"/>
    </row>
    <row r="13682" spans="4:6" ht="14.25" customHeight="1" x14ac:dyDescent="0.2">
      <c r="D13682"/>
      <c r="F13682"/>
    </row>
    <row r="13683" spans="4:6" ht="14.25" customHeight="1" x14ac:dyDescent="0.2">
      <c r="D13683"/>
      <c r="F13683"/>
    </row>
    <row r="13684" spans="4:6" ht="14.25" customHeight="1" x14ac:dyDescent="0.2">
      <c r="D13684"/>
      <c r="F13684"/>
    </row>
    <row r="13685" spans="4:6" ht="14.25" customHeight="1" x14ac:dyDescent="0.2">
      <c r="D13685"/>
      <c r="F13685"/>
    </row>
    <row r="13686" spans="4:6" ht="14.25" customHeight="1" x14ac:dyDescent="0.2">
      <c r="D13686"/>
      <c r="F13686"/>
    </row>
    <row r="13687" spans="4:6" ht="14.25" customHeight="1" x14ac:dyDescent="0.2">
      <c r="D13687"/>
      <c r="F13687"/>
    </row>
    <row r="13688" spans="4:6" ht="14.25" customHeight="1" x14ac:dyDescent="0.2">
      <c r="D13688"/>
      <c r="F13688"/>
    </row>
    <row r="13689" spans="4:6" ht="14.25" customHeight="1" x14ac:dyDescent="0.2">
      <c r="D13689"/>
      <c r="F13689"/>
    </row>
    <row r="13690" spans="4:6" ht="14.25" customHeight="1" x14ac:dyDescent="0.2">
      <c r="D13690"/>
      <c r="F13690"/>
    </row>
    <row r="13691" spans="4:6" ht="14.25" customHeight="1" x14ac:dyDescent="0.2">
      <c r="D13691"/>
      <c r="F13691"/>
    </row>
    <row r="13692" spans="4:6" ht="14.25" customHeight="1" x14ac:dyDescent="0.2">
      <c r="D13692"/>
      <c r="F13692"/>
    </row>
    <row r="13693" spans="4:6" ht="14.25" customHeight="1" x14ac:dyDescent="0.2">
      <c r="D13693"/>
      <c r="F13693"/>
    </row>
    <row r="13694" spans="4:6" ht="14.25" customHeight="1" x14ac:dyDescent="0.2">
      <c r="D13694"/>
      <c r="F13694"/>
    </row>
    <row r="13695" spans="4:6" ht="14.25" customHeight="1" x14ac:dyDescent="0.2">
      <c r="D13695"/>
      <c r="F13695"/>
    </row>
    <row r="13696" spans="4:6" ht="14.25" customHeight="1" x14ac:dyDescent="0.2">
      <c r="D13696"/>
      <c r="F13696"/>
    </row>
    <row r="13697" spans="4:6" ht="14.25" customHeight="1" x14ac:dyDescent="0.2">
      <c r="D13697"/>
      <c r="F13697"/>
    </row>
    <row r="13698" spans="4:6" ht="14.25" customHeight="1" x14ac:dyDescent="0.2">
      <c r="D13698"/>
      <c r="F13698"/>
    </row>
    <row r="13699" spans="4:6" ht="14.25" customHeight="1" x14ac:dyDescent="0.2">
      <c r="D13699"/>
      <c r="F13699"/>
    </row>
    <row r="13700" spans="4:6" ht="14.25" customHeight="1" x14ac:dyDescent="0.2">
      <c r="D13700"/>
      <c r="F13700"/>
    </row>
    <row r="13701" spans="4:6" ht="14.25" customHeight="1" x14ac:dyDescent="0.2">
      <c r="D13701"/>
      <c r="F13701"/>
    </row>
    <row r="13702" spans="4:6" ht="14.25" customHeight="1" x14ac:dyDescent="0.2">
      <c r="D13702"/>
      <c r="F13702"/>
    </row>
    <row r="13703" spans="4:6" ht="14.25" customHeight="1" x14ac:dyDescent="0.2">
      <c r="D13703"/>
      <c r="F13703"/>
    </row>
    <row r="13704" spans="4:6" ht="14.25" customHeight="1" x14ac:dyDescent="0.2">
      <c r="D13704"/>
      <c r="F13704"/>
    </row>
    <row r="13705" spans="4:6" ht="14.25" customHeight="1" x14ac:dyDescent="0.2">
      <c r="D13705"/>
      <c r="F13705"/>
    </row>
    <row r="13706" spans="4:6" ht="14.25" customHeight="1" x14ac:dyDescent="0.2">
      <c r="D13706"/>
      <c r="F13706"/>
    </row>
    <row r="13707" spans="4:6" ht="14.25" customHeight="1" x14ac:dyDescent="0.2">
      <c r="D13707"/>
      <c r="F13707"/>
    </row>
    <row r="13708" spans="4:6" ht="14.25" customHeight="1" x14ac:dyDescent="0.2">
      <c r="D13708"/>
      <c r="F13708"/>
    </row>
    <row r="13709" spans="4:6" ht="14.25" customHeight="1" x14ac:dyDescent="0.2">
      <c r="D13709"/>
      <c r="F13709"/>
    </row>
    <row r="13710" spans="4:6" ht="14.25" customHeight="1" x14ac:dyDescent="0.2">
      <c r="D13710"/>
      <c r="F13710"/>
    </row>
    <row r="13711" spans="4:6" ht="14.25" customHeight="1" x14ac:dyDescent="0.2">
      <c r="D13711"/>
      <c r="F13711"/>
    </row>
    <row r="13712" spans="4:6" ht="14.25" customHeight="1" x14ac:dyDescent="0.2">
      <c r="D13712"/>
      <c r="F13712"/>
    </row>
    <row r="13713" spans="4:6" ht="14.25" customHeight="1" x14ac:dyDescent="0.2">
      <c r="D13713"/>
      <c r="F13713"/>
    </row>
    <row r="13714" spans="4:6" ht="14.25" customHeight="1" x14ac:dyDescent="0.2">
      <c r="D13714"/>
      <c r="F13714"/>
    </row>
    <row r="13715" spans="4:6" ht="14.25" customHeight="1" x14ac:dyDescent="0.2">
      <c r="D13715"/>
      <c r="F13715"/>
    </row>
    <row r="13716" spans="4:6" ht="14.25" customHeight="1" x14ac:dyDescent="0.2">
      <c r="D13716"/>
      <c r="F13716"/>
    </row>
    <row r="13717" spans="4:6" ht="14.25" customHeight="1" x14ac:dyDescent="0.2">
      <c r="D13717"/>
      <c r="F13717"/>
    </row>
    <row r="13718" spans="4:6" ht="14.25" customHeight="1" x14ac:dyDescent="0.2">
      <c r="D13718"/>
      <c r="F13718"/>
    </row>
    <row r="13719" spans="4:6" ht="14.25" customHeight="1" x14ac:dyDescent="0.2">
      <c r="D13719"/>
      <c r="F13719"/>
    </row>
    <row r="13720" spans="4:6" ht="14.25" customHeight="1" x14ac:dyDescent="0.2">
      <c r="D13720"/>
      <c r="F13720"/>
    </row>
    <row r="13721" spans="4:6" ht="14.25" customHeight="1" x14ac:dyDescent="0.2">
      <c r="D13721"/>
      <c r="F13721"/>
    </row>
    <row r="13722" spans="4:6" ht="14.25" customHeight="1" x14ac:dyDescent="0.2">
      <c r="D13722"/>
      <c r="F13722"/>
    </row>
    <row r="13723" spans="4:6" ht="14.25" customHeight="1" x14ac:dyDescent="0.2">
      <c r="D13723"/>
      <c r="F13723"/>
    </row>
    <row r="13724" spans="4:6" ht="14.25" customHeight="1" x14ac:dyDescent="0.2">
      <c r="D13724"/>
      <c r="F13724"/>
    </row>
    <row r="13725" spans="4:6" ht="14.25" customHeight="1" x14ac:dyDescent="0.2">
      <c r="D13725"/>
      <c r="F13725"/>
    </row>
    <row r="13726" spans="4:6" ht="14.25" customHeight="1" x14ac:dyDescent="0.2">
      <c r="D13726"/>
      <c r="F13726"/>
    </row>
    <row r="13727" spans="4:6" ht="14.25" customHeight="1" x14ac:dyDescent="0.2">
      <c r="D13727"/>
      <c r="F13727"/>
    </row>
    <row r="13728" spans="4:6" ht="14.25" customHeight="1" x14ac:dyDescent="0.2">
      <c r="D13728"/>
      <c r="F13728"/>
    </row>
    <row r="13729" spans="4:6" ht="14.25" customHeight="1" x14ac:dyDescent="0.2">
      <c r="D13729"/>
      <c r="F13729"/>
    </row>
    <row r="13730" spans="4:6" ht="14.25" customHeight="1" x14ac:dyDescent="0.2">
      <c r="D13730"/>
      <c r="F13730"/>
    </row>
    <row r="13731" spans="4:6" ht="14.25" customHeight="1" x14ac:dyDescent="0.2">
      <c r="D13731"/>
      <c r="F13731"/>
    </row>
    <row r="13732" spans="4:6" ht="14.25" customHeight="1" x14ac:dyDescent="0.2">
      <c r="D13732"/>
      <c r="F13732"/>
    </row>
    <row r="13733" spans="4:6" ht="14.25" customHeight="1" x14ac:dyDescent="0.2">
      <c r="D13733"/>
      <c r="F13733"/>
    </row>
    <row r="13734" spans="4:6" ht="14.25" customHeight="1" x14ac:dyDescent="0.2">
      <c r="D13734"/>
      <c r="F13734"/>
    </row>
    <row r="13735" spans="4:6" ht="14.25" customHeight="1" x14ac:dyDescent="0.2">
      <c r="D13735"/>
      <c r="F13735"/>
    </row>
    <row r="13736" spans="4:6" ht="14.25" customHeight="1" x14ac:dyDescent="0.2">
      <c r="D13736"/>
      <c r="F13736"/>
    </row>
    <row r="13737" spans="4:6" ht="14.25" customHeight="1" x14ac:dyDescent="0.2">
      <c r="D13737"/>
      <c r="F13737"/>
    </row>
    <row r="13738" spans="4:6" ht="14.25" customHeight="1" x14ac:dyDescent="0.2">
      <c r="D13738"/>
      <c r="F13738"/>
    </row>
    <row r="13739" spans="4:6" ht="14.25" customHeight="1" x14ac:dyDescent="0.2">
      <c r="D13739"/>
      <c r="F13739"/>
    </row>
    <row r="13740" spans="4:6" ht="14.25" customHeight="1" x14ac:dyDescent="0.2">
      <c r="D13740"/>
      <c r="F13740"/>
    </row>
    <row r="13741" spans="4:6" ht="14.25" customHeight="1" x14ac:dyDescent="0.2">
      <c r="D13741"/>
      <c r="F13741"/>
    </row>
    <row r="13742" spans="4:6" ht="14.25" customHeight="1" x14ac:dyDescent="0.2">
      <c r="D13742"/>
      <c r="F13742"/>
    </row>
    <row r="13743" spans="4:6" ht="14.25" customHeight="1" x14ac:dyDescent="0.2">
      <c r="D13743"/>
      <c r="F13743"/>
    </row>
    <row r="13744" spans="4:6" ht="14.25" customHeight="1" x14ac:dyDescent="0.2">
      <c r="D13744"/>
      <c r="F13744"/>
    </row>
    <row r="13745" spans="4:6" ht="14.25" customHeight="1" x14ac:dyDescent="0.2">
      <c r="D13745"/>
      <c r="F13745"/>
    </row>
    <row r="13746" spans="4:6" ht="14.25" customHeight="1" x14ac:dyDescent="0.2">
      <c r="D13746"/>
      <c r="F13746"/>
    </row>
    <row r="13747" spans="4:6" ht="14.25" customHeight="1" x14ac:dyDescent="0.2">
      <c r="D13747"/>
      <c r="F13747"/>
    </row>
    <row r="13748" spans="4:6" ht="14.25" customHeight="1" x14ac:dyDescent="0.2">
      <c r="D13748"/>
      <c r="F13748"/>
    </row>
    <row r="13749" spans="4:6" ht="14.25" customHeight="1" x14ac:dyDescent="0.2">
      <c r="D13749"/>
      <c r="F13749"/>
    </row>
    <row r="13750" spans="4:6" ht="14.25" customHeight="1" x14ac:dyDescent="0.2">
      <c r="D13750"/>
      <c r="F13750"/>
    </row>
    <row r="13751" spans="4:6" ht="14.25" customHeight="1" x14ac:dyDescent="0.2">
      <c r="D13751"/>
      <c r="F13751"/>
    </row>
    <row r="13752" spans="4:6" ht="14.25" customHeight="1" x14ac:dyDescent="0.2">
      <c r="D13752"/>
      <c r="F13752"/>
    </row>
    <row r="13753" spans="4:6" ht="14.25" customHeight="1" x14ac:dyDescent="0.2">
      <c r="D13753"/>
      <c r="F13753"/>
    </row>
    <row r="13754" spans="4:6" ht="14.25" customHeight="1" x14ac:dyDescent="0.2">
      <c r="D13754"/>
      <c r="F13754"/>
    </row>
    <row r="13755" spans="4:6" ht="14.25" customHeight="1" x14ac:dyDescent="0.2">
      <c r="D13755"/>
      <c r="F13755"/>
    </row>
    <row r="13756" spans="4:6" ht="14.25" customHeight="1" x14ac:dyDescent="0.2">
      <c r="D13756"/>
      <c r="F13756"/>
    </row>
    <row r="13757" spans="4:6" ht="14.25" customHeight="1" x14ac:dyDescent="0.2">
      <c r="D13757"/>
      <c r="F13757"/>
    </row>
    <row r="13758" spans="4:6" ht="14.25" customHeight="1" x14ac:dyDescent="0.2">
      <c r="D13758"/>
      <c r="F13758"/>
    </row>
    <row r="13759" spans="4:6" ht="14.25" customHeight="1" x14ac:dyDescent="0.2">
      <c r="D13759"/>
      <c r="F13759"/>
    </row>
    <row r="13760" spans="4:6" ht="14.25" customHeight="1" x14ac:dyDescent="0.2">
      <c r="D13760"/>
      <c r="F13760"/>
    </row>
    <row r="13761" spans="4:6" ht="14.25" customHeight="1" x14ac:dyDescent="0.2">
      <c r="D13761"/>
      <c r="F13761"/>
    </row>
    <row r="13762" spans="4:6" ht="14.25" customHeight="1" x14ac:dyDescent="0.2">
      <c r="D13762"/>
      <c r="F13762"/>
    </row>
    <row r="13763" spans="4:6" ht="14.25" customHeight="1" x14ac:dyDescent="0.2">
      <c r="D13763"/>
      <c r="F13763"/>
    </row>
    <row r="13764" spans="4:6" ht="14.25" customHeight="1" x14ac:dyDescent="0.2">
      <c r="D13764"/>
      <c r="F13764"/>
    </row>
    <row r="13765" spans="4:6" ht="14.25" customHeight="1" x14ac:dyDescent="0.2">
      <c r="D13765"/>
      <c r="F13765"/>
    </row>
    <row r="13766" spans="4:6" ht="14.25" customHeight="1" x14ac:dyDescent="0.2">
      <c r="D13766"/>
      <c r="F13766"/>
    </row>
    <row r="13767" spans="4:6" ht="14.25" customHeight="1" x14ac:dyDescent="0.2">
      <c r="D13767"/>
      <c r="F13767"/>
    </row>
    <row r="13768" spans="4:6" ht="14.25" customHeight="1" x14ac:dyDescent="0.2">
      <c r="D13768"/>
      <c r="F13768"/>
    </row>
    <row r="13769" spans="4:6" ht="14.25" customHeight="1" x14ac:dyDescent="0.2">
      <c r="D13769"/>
      <c r="F13769"/>
    </row>
    <row r="13770" spans="4:6" ht="14.25" customHeight="1" x14ac:dyDescent="0.2">
      <c r="D13770"/>
      <c r="F13770"/>
    </row>
    <row r="13771" spans="4:6" ht="14.25" customHeight="1" x14ac:dyDescent="0.2">
      <c r="D13771"/>
      <c r="F13771"/>
    </row>
    <row r="13772" spans="4:6" ht="14.25" customHeight="1" x14ac:dyDescent="0.2">
      <c r="D13772"/>
      <c r="F13772"/>
    </row>
    <row r="13773" spans="4:6" ht="14.25" customHeight="1" x14ac:dyDescent="0.2">
      <c r="D13773"/>
      <c r="F13773"/>
    </row>
    <row r="13774" spans="4:6" ht="14.25" customHeight="1" x14ac:dyDescent="0.2">
      <c r="D13774"/>
      <c r="F13774"/>
    </row>
    <row r="13775" spans="4:6" ht="14.25" customHeight="1" x14ac:dyDescent="0.2">
      <c r="D13775"/>
      <c r="F13775"/>
    </row>
    <row r="13776" spans="4:6" ht="14.25" customHeight="1" x14ac:dyDescent="0.2">
      <c r="D13776"/>
      <c r="F13776"/>
    </row>
    <row r="13777" spans="4:6" ht="14.25" customHeight="1" x14ac:dyDescent="0.2">
      <c r="D13777"/>
      <c r="F13777"/>
    </row>
    <row r="13778" spans="4:6" ht="14.25" customHeight="1" x14ac:dyDescent="0.2">
      <c r="D13778"/>
      <c r="F13778"/>
    </row>
    <row r="13779" spans="4:6" ht="14.25" customHeight="1" x14ac:dyDescent="0.2">
      <c r="D13779"/>
      <c r="F13779"/>
    </row>
    <row r="13780" spans="4:6" ht="14.25" customHeight="1" x14ac:dyDescent="0.2">
      <c r="D13780"/>
      <c r="F13780"/>
    </row>
    <row r="13781" spans="4:6" ht="14.25" customHeight="1" x14ac:dyDescent="0.2">
      <c r="D13781"/>
      <c r="F13781"/>
    </row>
    <row r="13782" spans="4:6" ht="14.25" customHeight="1" x14ac:dyDescent="0.2">
      <c r="D13782"/>
      <c r="F13782"/>
    </row>
    <row r="13783" spans="4:6" ht="14.25" customHeight="1" x14ac:dyDescent="0.2">
      <c r="D13783"/>
      <c r="F13783"/>
    </row>
    <row r="13784" spans="4:6" ht="14.25" customHeight="1" x14ac:dyDescent="0.2">
      <c r="D13784"/>
      <c r="F13784"/>
    </row>
    <row r="13785" spans="4:6" ht="14.25" customHeight="1" x14ac:dyDescent="0.2">
      <c r="D13785"/>
      <c r="F13785"/>
    </row>
    <row r="13786" spans="4:6" ht="14.25" customHeight="1" x14ac:dyDescent="0.2">
      <c r="D13786"/>
      <c r="F13786"/>
    </row>
    <row r="13787" spans="4:6" ht="14.25" customHeight="1" x14ac:dyDescent="0.2">
      <c r="D13787"/>
      <c r="F13787"/>
    </row>
    <row r="13788" spans="4:6" ht="14.25" customHeight="1" x14ac:dyDescent="0.2">
      <c r="D13788"/>
      <c r="F13788"/>
    </row>
    <row r="13789" spans="4:6" ht="14.25" customHeight="1" x14ac:dyDescent="0.2">
      <c r="D13789"/>
      <c r="F13789"/>
    </row>
    <row r="13790" spans="4:6" ht="14.25" customHeight="1" x14ac:dyDescent="0.2">
      <c r="D13790"/>
      <c r="F13790"/>
    </row>
    <row r="13791" spans="4:6" ht="14.25" customHeight="1" x14ac:dyDescent="0.2">
      <c r="D13791"/>
      <c r="F13791"/>
    </row>
    <row r="13792" spans="4:6" ht="14.25" customHeight="1" x14ac:dyDescent="0.2">
      <c r="D13792"/>
      <c r="F13792"/>
    </row>
    <row r="13793" spans="4:6" ht="14.25" customHeight="1" x14ac:dyDescent="0.2">
      <c r="D13793"/>
      <c r="F13793"/>
    </row>
    <row r="13794" spans="4:6" ht="14.25" customHeight="1" x14ac:dyDescent="0.2">
      <c r="D13794"/>
      <c r="F13794"/>
    </row>
    <row r="13795" spans="4:6" ht="14.25" customHeight="1" x14ac:dyDescent="0.2">
      <c r="D13795"/>
      <c r="F13795"/>
    </row>
    <row r="13796" spans="4:6" ht="14.25" customHeight="1" x14ac:dyDescent="0.2">
      <c r="D13796"/>
      <c r="F13796"/>
    </row>
    <row r="13797" spans="4:6" ht="14.25" customHeight="1" x14ac:dyDescent="0.2">
      <c r="D13797"/>
      <c r="F13797"/>
    </row>
    <row r="13798" spans="4:6" ht="14.25" customHeight="1" x14ac:dyDescent="0.2">
      <c r="D13798"/>
      <c r="F13798"/>
    </row>
    <row r="13799" spans="4:6" ht="14.25" customHeight="1" x14ac:dyDescent="0.2">
      <c r="D13799"/>
      <c r="F13799"/>
    </row>
    <row r="13800" spans="4:6" ht="14.25" customHeight="1" x14ac:dyDescent="0.2">
      <c r="D13800"/>
      <c r="F13800"/>
    </row>
    <row r="13801" spans="4:6" ht="14.25" customHeight="1" x14ac:dyDescent="0.2">
      <c r="D13801"/>
      <c r="F13801"/>
    </row>
    <row r="13802" spans="4:6" ht="14.25" customHeight="1" x14ac:dyDescent="0.2">
      <c r="D13802"/>
      <c r="F13802"/>
    </row>
    <row r="13803" spans="4:6" ht="14.25" customHeight="1" x14ac:dyDescent="0.2">
      <c r="D13803"/>
      <c r="F13803"/>
    </row>
    <row r="13804" spans="4:6" ht="14.25" customHeight="1" x14ac:dyDescent="0.2">
      <c r="D13804"/>
      <c r="F13804"/>
    </row>
    <row r="13805" spans="4:6" ht="14.25" customHeight="1" x14ac:dyDescent="0.2">
      <c r="D13805"/>
      <c r="F13805"/>
    </row>
    <row r="13806" spans="4:6" ht="14.25" customHeight="1" x14ac:dyDescent="0.2">
      <c r="D13806"/>
      <c r="F13806"/>
    </row>
    <row r="13807" spans="4:6" ht="14.25" customHeight="1" x14ac:dyDescent="0.2">
      <c r="D13807"/>
      <c r="F13807"/>
    </row>
    <row r="13808" spans="4:6" ht="14.25" customHeight="1" x14ac:dyDescent="0.2">
      <c r="D13808"/>
      <c r="F13808"/>
    </row>
    <row r="13809" spans="4:6" ht="14.25" customHeight="1" x14ac:dyDescent="0.2">
      <c r="D13809"/>
      <c r="F13809"/>
    </row>
    <row r="13810" spans="4:6" ht="14.25" customHeight="1" x14ac:dyDescent="0.2">
      <c r="D13810"/>
      <c r="F13810"/>
    </row>
    <row r="13811" spans="4:6" ht="14.25" customHeight="1" x14ac:dyDescent="0.2">
      <c r="D13811"/>
      <c r="F13811"/>
    </row>
    <row r="13812" spans="4:6" ht="14.25" customHeight="1" x14ac:dyDescent="0.2">
      <c r="D13812"/>
      <c r="F13812"/>
    </row>
    <row r="13813" spans="4:6" ht="14.25" customHeight="1" x14ac:dyDescent="0.2">
      <c r="D13813"/>
      <c r="F13813"/>
    </row>
    <row r="13814" spans="4:6" ht="14.25" customHeight="1" x14ac:dyDescent="0.2">
      <c r="D13814"/>
      <c r="F13814"/>
    </row>
    <row r="13815" spans="4:6" ht="14.25" customHeight="1" x14ac:dyDescent="0.2">
      <c r="D13815"/>
      <c r="F13815"/>
    </row>
    <row r="13816" spans="4:6" ht="14.25" customHeight="1" x14ac:dyDescent="0.2">
      <c r="D13816"/>
      <c r="F13816"/>
    </row>
    <row r="13817" spans="4:6" ht="14.25" customHeight="1" x14ac:dyDescent="0.2">
      <c r="D13817"/>
      <c r="F13817"/>
    </row>
    <row r="13818" spans="4:6" ht="14.25" customHeight="1" x14ac:dyDescent="0.2">
      <c r="D13818"/>
      <c r="F13818"/>
    </row>
    <row r="13819" spans="4:6" ht="14.25" customHeight="1" x14ac:dyDescent="0.2">
      <c r="D13819"/>
      <c r="F13819"/>
    </row>
    <row r="13820" spans="4:6" ht="14.25" customHeight="1" x14ac:dyDescent="0.2">
      <c r="D13820"/>
      <c r="F13820"/>
    </row>
    <row r="13821" spans="4:6" ht="14.25" customHeight="1" x14ac:dyDescent="0.2">
      <c r="D13821"/>
      <c r="F13821"/>
    </row>
    <row r="13822" spans="4:6" ht="14.25" customHeight="1" x14ac:dyDescent="0.2">
      <c r="D13822"/>
      <c r="F13822"/>
    </row>
    <row r="13823" spans="4:6" ht="14.25" customHeight="1" x14ac:dyDescent="0.2">
      <c r="D13823"/>
      <c r="F13823"/>
    </row>
    <row r="13824" spans="4:6" ht="14.25" customHeight="1" x14ac:dyDescent="0.2">
      <c r="D13824"/>
      <c r="F13824"/>
    </row>
    <row r="13825" spans="4:6" ht="14.25" customHeight="1" x14ac:dyDescent="0.2">
      <c r="D13825"/>
      <c r="F13825"/>
    </row>
    <row r="13826" spans="4:6" ht="14.25" customHeight="1" x14ac:dyDescent="0.2">
      <c r="D13826"/>
      <c r="F13826"/>
    </row>
    <row r="13827" spans="4:6" ht="14.25" customHeight="1" x14ac:dyDescent="0.2">
      <c r="D13827"/>
      <c r="F13827"/>
    </row>
    <row r="13828" spans="4:6" ht="14.25" customHeight="1" x14ac:dyDescent="0.2">
      <c r="D13828"/>
      <c r="F13828"/>
    </row>
    <row r="13829" spans="4:6" ht="14.25" customHeight="1" x14ac:dyDescent="0.2">
      <c r="D13829"/>
      <c r="F13829"/>
    </row>
    <row r="13830" spans="4:6" ht="14.25" customHeight="1" x14ac:dyDescent="0.2">
      <c r="D13830"/>
      <c r="F13830"/>
    </row>
    <row r="13831" spans="4:6" ht="14.25" customHeight="1" x14ac:dyDescent="0.2">
      <c r="D13831"/>
      <c r="F13831"/>
    </row>
    <row r="13832" spans="4:6" ht="14.25" customHeight="1" x14ac:dyDescent="0.2">
      <c r="D13832"/>
      <c r="F13832"/>
    </row>
    <row r="13833" spans="4:6" ht="14.25" customHeight="1" x14ac:dyDescent="0.2">
      <c r="D13833"/>
      <c r="F13833"/>
    </row>
    <row r="13834" spans="4:6" ht="14.25" customHeight="1" x14ac:dyDescent="0.2">
      <c r="D13834"/>
      <c r="F13834"/>
    </row>
    <row r="13835" spans="4:6" ht="14.25" customHeight="1" x14ac:dyDescent="0.2">
      <c r="D13835"/>
      <c r="F13835"/>
    </row>
    <row r="13836" spans="4:6" ht="14.25" customHeight="1" x14ac:dyDescent="0.2">
      <c r="D13836"/>
      <c r="F13836"/>
    </row>
    <row r="13837" spans="4:6" ht="14.25" customHeight="1" x14ac:dyDescent="0.2">
      <c r="D13837"/>
      <c r="F13837"/>
    </row>
    <row r="13838" spans="4:6" ht="14.25" customHeight="1" x14ac:dyDescent="0.2">
      <c r="D13838"/>
      <c r="F13838"/>
    </row>
    <row r="13839" spans="4:6" ht="14.25" customHeight="1" x14ac:dyDescent="0.2">
      <c r="D13839"/>
      <c r="F13839"/>
    </row>
    <row r="13840" spans="4:6" ht="14.25" customHeight="1" x14ac:dyDescent="0.2">
      <c r="D13840"/>
      <c r="F13840"/>
    </row>
    <row r="13841" spans="4:6" ht="14.25" customHeight="1" x14ac:dyDescent="0.2">
      <c r="D13841"/>
      <c r="F13841"/>
    </row>
    <row r="13842" spans="4:6" ht="14.25" customHeight="1" x14ac:dyDescent="0.2">
      <c r="D13842"/>
      <c r="F13842"/>
    </row>
    <row r="13843" spans="4:6" ht="14.25" customHeight="1" x14ac:dyDescent="0.2">
      <c r="D13843"/>
      <c r="F13843"/>
    </row>
    <row r="13844" spans="4:6" ht="14.25" customHeight="1" x14ac:dyDescent="0.2">
      <c r="D13844"/>
      <c r="F13844"/>
    </row>
    <row r="13845" spans="4:6" ht="14.25" customHeight="1" x14ac:dyDescent="0.2">
      <c r="D13845"/>
      <c r="F13845"/>
    </row>
    <row r="13846" spans="4:6" ht="14.25" customHeight="1" x14ac:dyDescent="0.2">
      <c r="D13846"/>
      <c r="F13846"/>
    </row>
    <row r="13847" spans="4:6" ht="14.25" customHeight="1" x14ac:dyDescent="0.2">
      <c r="D13847"/>
      <c r="F13847"/>
    </row>
    <row r="13848" spans="4:6" ht="14.25" customHeight="1" x14ac:dyDescent="0.2">
      <c r="D13848"/>
      <c r="F13848"/>
    </row>
    <row r="13849" spans="4:6" ht="14.25" customHeight="1" x14ac:dyDescent="0.2">
      <c r="D13849"/>
      <c r="F13849"/>
    </row>
    <row r="13850" spans="4:6" ht="14.25" customHeight="1" x14ac:dyDescent="0.2">
      <c r="D13850"/>
      <c r="F13850"/>
    </row>
    <row r="13851" spans="4:6" ht="14.25" customHeight="1" x14ac:dyDescent="0.2">
      <c r="D13851"/>
      <c r="F13851"/>
    </row>
    <row r="13852" spans="4:6" ht="14.25" customHeight="1" x14ac:dyDescent="0.2">
      <c r="D13852"/>
      <c r="F13852"/>
    </row>
    <row r="13853" spans="4:6" ht="14.25" customHeight="1" x14ac:dyDescent="0.2">
      <c r="D13853"/>
      <c r="F13853"/>
    </row>
    <row r="13854" spans="4:6" ht="14.25" customHeight="1" x14ac:dyDescent="0.2">
      <c r="D13854"/>
      <c r="F13854"/>
    </row>
    <row r="13855" spans="4:6" ht="14.25" customHeight="1" x14ac:dyDescent="0.2">
      <c r="D13855"/>
      <c r="F13855"/>
    </row>
    <row r="13856" spans="4:6" ht="14.25" customHeight="1" x14ac:dyDescent="0.2">
      <c r="D13856"/>
      <c r="F13856"/>
    </row>
    <row r="13857" spans="4:6" ht="14.25" customHeight="1" x14ac:dyDescent="0.2">
      <c r="D13857"/>
      <c r="F13857"/>
    </row>
    <row r="13858" spans="4:6" ht="14.25" customHeight="1" x14ac:dyDescent="0.2">
      <c r="D13858"/>
      <c r="F13858"/>
    </row>
    <row r="13859" spans="4:6" ht="14.25" customHeight="1" x14ac:dyDescent="0.2">
      <c r="D13859"/>
      <c r="F13859"/>
    </row>
    <row r="13860" spans="4:6" ht="14.25" customHeight="1" x14ac:dyDescent="0.2">
      <c r="D13860"/>
      <c r="F13860"/>
    </row>
    <row r="13861" spans="4:6" ht="14.25" customHeight="1" x14ac:dyDescent="0.2">
      <c r="D13861"/>
      <c r="F13861"/>
    </row>
    <row r="13862" spans="4:6" ht="14.25" customHeight="1" x14ac:dyDescent="0.2">
      <c r="D13862"/>
      <c r="F13862"/>
    </row>
    <row r="13863" spans="4:6" ht="14.25" customHeight="1" x14ac:dyDescent="0.2">
      <c r="D13863"/>
      <c r="F13863"/>
    </row>
    <row r="13864" spans="4:6" ht="14.25" customHeight="1" x14ac:dyDescent="0.2">
      <c r="D13864"/>
      <c r="F13864"/>
    </row>
    <row r="13865" spans="4:6" ht="14.25" customHeight="1" x14ac:dyDescent="0.2">
      <c r="D13865"/>
      <c r="F13865"/>
    </row>
    <row r="13866" spans="4:6" ht="14.25" customHeight="1" x14ac:dyDescent="0.2">
      <c r="D13866"/>
      <c r="F13866"/>
    </row>
    <row r="13867" spans="4:6" ht="14.25" customHeight="1" x14ac:dyDescent="0.2">
      <c r="D13867"/>
      <c r="F13867"/>
    </row>
    <row r="13868" spans="4:6" ht="14.25" customHeight="1" x14ac:dyDescent="0.2">
      <c r="D13868"/>
      <c r="F13868"/>
    </row>
    <row r="13869" spans="4:6" ht="14.25" customHeight="1" x14ac:dyDescent="0.2">
      <c r="D13869"/>
      <c r="F13869"/>
    </row>
    <row r="13870" spans="4:6" ht="14.25" customHeight="1" x14ac:dyDescent="0.2">
      <c r="D13870"/>
      <c r="F13870"/>
    </row>
    <row r="13871" spans="4:6" ht="14.25" customHeight="1" x14ac:dyDescent="0.2">
      <c r="D13871"/>
      <c r="F13871"/>
    </row>
    <row r="13872" spans="4:6" ht="14.25" customHeight="1" x14ac:dyDescent="0.2">
      <c r="D13872"/>
      <c r="F13872"/>
    </row>
    <row r="13873" spans="4:6" ht="14.25" customHeight="1" x14ac:dyDescent="0.2">
      <c r="D13873"/>
      <c r="F13873"/>
    </row>
    <row r="13874" spans="4:6" ht="14.25" customHeight="1" x14ac:dyDescent="0.2">
      <c r="D13874"/>
      <c r="F13874"/>
    </row>
    <row r="13875" spans="4:6" ht="14.25" customHeight="1" x14ac:dyDescent="0.2">
      <c r="D13875"/>
      <c r="F13875"/>
    </row>
    <row r="13876" spans="4:6" ht="14.25" customHeight="1" x14ac:dyDescent="0.2">
      <c r="D13876"/>
      <c r="F13876"/>
    </row>
    <row r="13877" spans="4:6" ht="14.25" customHeight="1" x14ac:dyDescent="0.2">
      <c r="D13877"/>
      <c r="F13877"/>
    </row>
    <row r="13878" spans="4:6" ht="14.25" customHeight="1" x14ac:dyDescent="0.2">
      <c r="D13878"/>
      <c r="F13878"/>
    </row>
    <row r="13879" spans="4:6" ht="14.25" customHeight="1" x14ac:dyDescent="0.2">
      <c r="D13879"/>
      <c r="F13879"/>
    </row>
    <row r="13880" spans="4:6" ht="14.25" customHeight="1" x14ac:dyDescent="0.2">
      <c r="D13880"/>
      <c r="F13880"/>
    </row>
    <row r="13881" spans="4:6" ht="14.25" customHeight="1" x14ac:dyDescent="0.2">
      <c r="D13881"/>
      <c r="F13881"/>
    </row>
    <row r="13882" spans="4:6" ht="14.25" customHeight="1" x14ac:dyDescent="0.2">
      <c r="D13882"/>
      <c r="F13882"/>
    </row>
    <row r="13883" spans="4:6" ht="14.25" customHeight="1" x14ac:dyDescent="0.2">
      <c r="D13883"/>
      <c r="F13883"/>
    </row>
    <row r="13884" spans="4:6" ht="14.25" customHeight="1" x14ac:dyDescent="0.2">
      <c r="D13884"/>
      <c r="F13884"/>
    </row>
    <row r="13885" spans="4:6" ht="14.25" customHeight="1" x14ac:dyDescent="0.2">
      <c r="D13885"/>
      <c r="F13885"/>
    </row>
    <row r="13886" spans="4:6" ht="14.25" customHeight="1" x14ac:dyDescent="0.2">
      <c r="D13886"/>
      <c r="F13886"/>
    </row>
    <row r="13887" spans="4:6" ht="14.25" customHeight="1" x14ac:dyDescent="0.2">
      <c r="D13887"/>
      <c r="F13887"/>
    </row>
    <row r="13888" spans="4:6" ht="14.25" customHeight="1" x14ac:dyDescent="0.2">
      <c r="D13888"/>
      <c r="F13888"/>
    </row>
    <row r="13889" spans="4:6" ht="14.25" customHeight="1" x14ac:dyDescent="0.2">
      <c r="D13889"/>
      <c r="F13889"/>
    </row>
    <row r="13890" spans="4:6" ht="14.25" customHeight="1" x14ac:dyDescent="0.2">
      <c r="D13890"/>
      <c r="F13890"/>
    </row>
    <row r="13891" spans="4:6" ht="14.25" customHeight="1" x14ac:dyDescent="0.2">
      <c r="D13891"/>
      <c r="F13891"/>
    </row>
    <row r="13892" spans="4:6" ht="14.25" customHeight="1" x14ac:dyDescent="0.2">
      <c r="D13892"/>
      <c r="F13892"/>
    </row>
    <row r="13893" spans="4:6" ht="14.25" customHeight="1" x14ac:dyDescent="0.2">
      <c r="D13893"/>
      <c r="F13893"/>
    </row>
    <row r="13894" spans="4:6" ht="14.25" customHeight="1" x14ac:dyDescent="0.2">
      <c r="D13894"/>
      <c r="F13894"/>
    </row>
    <row r="13895" spans="4:6" ht="14.25" customHeight="1" x14ac:dyDescent="0.2">
      <c r="D13895"/>
      <c r="F13895"/>
    </row>
    <row r="13896" spans="4:6" ht="14.25" customHeight="1" x14ac:dyDescent="0.2">
      <c r="D13896"/>
      <c r="F13896"/>
    </row>
    <row r="13897" spans="4:6" ht="14.25" customHeight="1" x14ac:dyDescent="0.2">
      <c r="D13897"/>
      <c r="F13897"/>
    </row>
    <row r="13898" spans="4:6" ht="14.25" customHeight="1" x14ac:dyDescent="0.2">
      <c r="D13898"/>
      <c r="F13898"/>
    </row>
    <row r="13899" spans="4:6" ht="14.25" customHeight="1" x14ac:dyDescent="0.2">
      <c r="D13899"/>
      <c r="F13899"/>
    </row>
    <row r="13900" spans="4:6" ht="14.25" customHeight="1" x14ac:dyDescent="0.2">
      <c r="D13900"/>
      <c r="F13900"/>
    </row>
    <row r="13901" spans="4:6" ht="14.25" customHeight="1" x14ac:dyDescent="0.2">
      <c r="D13901"/>
      <c r="F13901"/>
    </row>
    <row r="13902" spans="4:6" ht="14.25" customHeight="1" x14ac:dyDescent="0.2">
      <c r="D13902"/>
      <c r="F13902"/>
    </row>
    <row r="13903" spans="4:6" ht="14.25" customHeight="1" x14ac:dyDescent="0.2">
      <c r="D13903"/>
      <c r="F13903"/>
    </row>
    <row r="13904" spans="4:6" ht="14.25" customHeight="1" x14ac:dyDescent="0.2">
      <c r="D13904"/>
      <c r="F13904"/>
    </row>
    <row r="13905" spans="4:6" ht="14.25" customHeight="1" x14ac:dyDescent="0.2">
      <c r="D13905"/>
      <c r="F13905"/>
    </row>
    <row r="13906" spans="4:6" ht="14.25" customHeight="1" x14ac:dyDescent="0.2">
      <c r="D13906"/>
      <c r="F13906"/>
    </row>
    <row r="13907" spans="4:6" ht="14.25" customHeight="1" x14ac:dyDescent="0.2">
      <c r="D13907"/>
      <c r="F13907"/>
    </row>
    <row r="13908" spans="4:6" ht="14.25" customHeight="1" x14ac:dyDescent="0.2">
      <c r="D13908"/>
      <c r="F13908"/>
    </row>
    <row r="13909" spans="4:6" ht="14.25" customHeight="1" x14ac:dyDescent="0.2">
      <c r="D13909"/>
      <c r="F13909"/>
    </row>
    <row r="13910" spans="4:6" ht="14.25" customHeight="1" x14ac:dyDescent="0.2">
      <c r="D13910"/>
      <c r="F13910"/>
    </row>
    <row r="13911" spans="4:6" ht="14.25" customHeight="1" x14ac:dyDescent="0.2">
      <c r="D13911"/>
      <c r="F13911"/>
    </row>
    <row r="13912" spans="4:6" ht="14.25" customHeight="1" x14ac:dyDescent="0.2">
      <c r="D13912"/>
      <c r="F13912"/>
    </row>
    <row r="13913" spans="4:6" ht="14.25" customHeight="1" x14ac:dyDescent="0.2">
      <c r="D13913"/>
      <c r="F13913"/>
    </row>
    <row r="13914" spans="4:6" ht="14.25" customHeight="1" x14ac:dyDescent="0.2">
      <c r="D13914"/>
      <c r="F13914"/>
    </row>
    <row r="13915" spans="4:6" ht="14.25" customHeight="1" x14ac:dyDescent="0.2">
      <c r="D13915"/>
      <c r="F13915"/>
    </row>
    <row r="13916" spans="4:6" ht="14.25" customHeight="1" x14ac:dyDescent="0.2">
      <c r="D13916"/>
      <c r="F13916"/>
    </row>
    <row r="13917" spans="4:6" ht="14.25" customHeight="1" x14ac:dyDescent="0.2">
      <c r="D13917"/>
      <c r="F13917"/>
    </row>
    <row r="13918" spans="4:6" ht="14.25" customHeight="1" x14ac:dyDescent="0.2">
      <c r="D13918"/>
      <c r="F13918"/>
    </row>
    <row r="13919" spans="4:6" ht="14.25" customHeight="1" x14ac:dyDescent="0.2">
      <c r="D13919"/>
      <c r="F13919"/>
    </row>
    <row r="13920" spans="4:6" ht="14.25" customHeight="1" x14ac:dyDescent="0.2">
      <c r="D13920"/>
      <c r="F13920"/>
    </row>
    <row r="13921" spans="4:6" ht="14.25" customHeight="1" x14ac:dyDescent="0.2">
      <c r="D13921"/>
      <c r="F13921"/>
    </row>
    <row r="13922" spans="4:6" ht="14.25" customHeight="1" x14ac:dyDescent="0.2">
      <c r="D13922"/>
      <c r="F13922"/>
    </row>
    <row r="13923" spans="4:6" ht="14.25" customHeight="1" x14ac:dyDescent="0.2">
      <c r="D13923"/>
      <c r="F13923"/>
    </row>
    <row r="13924" spans="4:6" ht="14.25" customHeight="1" x14ac:dyDescent="0.2">
      <c r="D13924"/>
      <c r="F13924"/>
    </row>
    <row r="13925" spans="4:6" ht="14.25" customHeight="1" x14ac:dyDescent="0.2">
      <c r="D13925"/>
      <c r="F13925"/>
    </row>
    <row r="13926" spans="4:6" ht="14.25" customHeight="1" x14ac:dyDescent="0.2">
      <c r="D13926"/>
      <c r="F13926"/>
    </row>
    <row r="13927" spans="4:6" ht="14.25" customHeight="1" x14ac:dyDescent="0.2">
      <c r="D13927"/>
      <c r="F13927"/>
    </row>
    <row r="13928" spans="4:6" ht="14.25" customHeight="1" x14ac:dyDescent="0.2">
      <c r="D13928"/>
      <c r="F13928"/>
    </row>
    <row r="13929" spans="4:6" ht="14.25" customHeight="1" x14ac:dyDescent="0.2">
      <c r="D13929"/>
      <c r="F13929"/>
    </row>
    <row r="13930" spans="4:6" ht="14.25" customHeight="1" x14ac:dyDescent="0.2">
      <c r="D13930"/>
      <c r="F13930"/>
    </row>
    <row r="13931" spans="4:6" ht="14.25" customHeight="1" x14ac:dyDescent="0.2">
      <c r="D13931"/>
      <c r="F13931"/>
    </row>
    <row r="13932" spans="4:6" ht="14.25" customHeight="1" x14ac:dyDescent="0.2">
      <c r="D13932"/>
      <c r="F13932"/>
    </row>
    <row r="13933" spans="4:6" ht="14.25" customHeight="1" x14ac:dyDescent="0.2">
      <c r="D13933"/>
      <c r="F13933"/>
    </row>
    <row r="13934" spans="4:6" ht="14.25" customHeight="1" x14ac:dyDescent="0.2">
      <c r="D13934"/>
      <c r="F13934"/>
    </row>
    <row r="13935" spans="4:6" ht="14.25" customHeight="1" x14ac:dyDescent="0.2">
      <c r="D13935"/>
      <c r="F13935"/>
    </row>
    <row r="13936" spans="4:6" ht="14.25" customHeight="1" x14ac:dyDescent="0.2">
      <c r="D13936"/>
      <c r="F13936"/>
    </row>
    <row r="13937" spans="4:6" ht="14.25" customHeight="1" x14ac:dyDescent="0.2">
      <c r="D13937"/>
      <c r="F13937"/>
    </row>
    <row r="13938" spans="4:6" ht="14.25" customHeight="1" x14ac:dyDescent="0.2">
      <c r="D13938"/>
      <c r="F13938"/>
    </row>
    <row r="13939" spans="4:6" ht="14.25" customHeight="1" x14ac:dyDescent="0.2">
      <c r="D13939"/>
      <c r="F13939"/>
    </row>
    <row r="13940" spans="4:6" ht="14.25" customHeight="1" x14ac:dyDescent="0.2">
      <c r="D13940"/>
      <c r="F13940"/>
    </row>
    <row r="13941" spans="4:6" ht="14.25" customHeight="1" x14ac:dyDescent="0.2">
      <c r="D13941"/>
      <c r="F13941"/>
    </row>
    <row r="13942" spans="4:6" ht="14.25" customHeight="1" x14ac:dyDescent="0.2">
      <c r="D13942"/>
      <c r="F13942"/>
    </row>
    <row r="13943" spans="4:6" ht="14.25" customHeight="1" x14ac:dyDescent="0.2">
      <c r="D13943"/>
      <c r="F13943"/>
    </row>
    <row r="13944" spans="4:6" ht="14.25" customHeight="1" x14ac:dyDescent="0.2">
      <c r="D13944"/>
      <c r="F13944"/>
    </row>
    <row r="13945" spans="4:6" ht="14.25" customHeight="1" x14ac:dyDescent="0.2">
      <c r="D13945"/>
      <c r="F13945"/>
    </row>
    <row r="13946" spans="4:6" ht="14.25" customHeight="1" x14ac:dyDescent="0.2">
      <c r="D13946"/>
      <c r="F13946"/>
    </row>
    <row r="13947" spans="4:6" ht="14.25" customHeight="1" x14ac:dyDescent="0.2">
      <c r="D13947"/>
      <c r="F13947"/>
    </row>
    <row r="13948" spans="4:6" ht="14.25" customHeight="1" x14ac:dyDescent="0.2">
      <c r="D13948"/>
      <c r="F13948"/>
    </row>
    <row r="13949" spans="4:6" ht="14.25" customHeight="1" x14ac:dyDescent="0.2">
      <c r="D13949"/>
      <c r="F13949"/>
    </row>
    <row r="13950" spans="4:6" ht="14.25" customHeight="1" x14ac:dyDescent="0.2">
      <c r="D13950"/>
      <c r="F13950"/>
    </row>
    <row r="13951" spans="4:6" ht="14.25" customHeight="1" x14ac:dyDescent="0.2">
      <c r="D13951"/>
      <c r="F13951"/>
    </row>
    <row r="13952" spans="4:6" ht="14.25" customHeight="1" x14ac:dyDescent="0.2">
      <c r="D13952"/>
      <c r="F13952"/>
    </row>
    <row r="13953" spans="4:6" ht="14.25" customHeight="1" x14ac:dyDescent="0.2">
      <c r="D13953"/>
      <c r="F13953"/>
    </row>
    <row r="13954" spans="4:6" ht="14.25" customHeight="1" x14ac:dyDescent="0.2">
      <c r="D13954"/>
      <c r="F13954"/>
    </row>
    <row r="13955" spans="4:6" ht="14.25" customHeight="1" x14ac:dyDescent="0.2">
      <c r="D13955"/>
      <c r="F13955"/>
    </row>
    <row r="13956" spans="4:6" ht="14.25" customHeight="1" x14ac:dyDescent="0.2">
      <c r="D13956"/>
      <c r="F13956"/>
    </row>
    <row r="13957" spans="4:6" ht="14.25" customHeight="1" x14ac:dyDescent="0.2">
      <c r="D13957"/>
      <c r="F13957"/>
    </row>
    <row r="13958" spans="4:6" ht="14.25" customHeight="1" x14ac:dyDescent="0.2">
      <c r="D13958"/>
      <c r="F13958"/>
    </row>
    <row r="13959" spans="4:6" ht="14.25" customHeight="1" x14ac:dyDescent="0.2">
      <c r="D13959"/>
      <c r="F13959"/>
    </row>
    <row r="13960" spans="4:6" ht="14.25" customHeight="1" x14ac:dyDescent="0.2">
      <c r="D13960"/>
      <c r="F13960"/>
    </row>
    <row r="13961" spans="4:6" ht="14.25" customHeight="1" x14ac:dyDescent="0.2">
      <c r="D13961"/>
      <c r="F13961"/>
    </row>
    <row r="13962" spans="4:6" ht="14.25" customHeight="1" x14ac:dyDescent="0.2">
      <c r="D13962"/>
      <c r="F13962"/>
    </row>
    <row r="13963" spans="4:6" ht="14.25" customHeight="1" x14ac:dyDescent="0.2">
      <c r="D13963"/>
      <c r="F13963"/>
    </row>
    <row r="13964" spans="4:6" ht="14.25" customHeight="1" x14ac:dyDescent="0.2">
      <c r="D13964"/>
      <c r="F13964"/>
    </row>
    <row r="13965" spans="4:6" ht="14.25" customHeight="1" x14ac:dyDescent="0.2">
      <c r="D13965"/>
      <c r="F13965"/>
    </row>
    <row r="13966" spans="4:6" ht="14.25" customHeight="1" x14ac:dyDescent="0.2">
      <c r="D13966"/>
      <c r="F13966"/>
    </row>
    <row r="13967" spans="4:6" ht="14.25" customHeight="1" x14ac:dyDescent="0.2">
      <c r="D13967"/>
      <c r="F13967"/>
    </row>
    <row r="13968" spans="4:6" ht="14.25" customHeight="1" x14ac:dyDescent="0.2">
      <c r="D13968"/>
      <c r="F13968"/>
    </row>
    <row r="13969" spans="4:6" ht="14.25" customHeight="1" x14ac:dyDescent="0.2">
      <c r="D13969"/>
      <c r="F13969"/>
    </row>
    <row r="13970" spans="4:6" ht="14.25" customHeight="1" x14ac:dyDescent="0.2">
      <c r="D13970"/>
      <c r="F13970"/>
    </row>
    <row r="13971" spans="4:6" ht="14.25" customHeight="1" x14ac:dyDescent="0.2">
      <c r="D13971"/>
      <c r="F13971"/>
    </row>
    <row r="13972" spans="4:6" ht="14.25" customHeight="1" x14ac:dyDescent="0.2">
      <c r="D13972"/>
      <c r="F13972"/>
    </row>
    <row r="13973" spans="4:6" ht="14.25" customHeight="1" x14ac:dyDescent="0.2">
      <c r="D13973"/>
      <c r="F13973"/>
    </row>
    <row r="13974" spans="4:6" ht="14.25" customHeight="1" x14ac:dyDescent="0.2">
      <c r="D13974"/>
      <c r="F13974"/>
    </row>
    <row r="13975" spans="4:6" ht="14.25" customHeight="1" x14ac:dyDescent="0.2">
      <c r="D13975"/>
      <c r="F13975"/>
    </row>
    <row r="13976" spans="4:6" ht="14.25" customHeight="1" x14ac:dyDescent="0.2">
      <c r="D13976"/>
      <c r="F13976"/>
    </row>
    <row r="13977" spans="4:6" ht="14.25" customHeight="1" x14ac:dyDescent="0.2">
      <c r="D13977"/>
      <c r="F13977"/>
    </row>
    <row r="13978" spans="4:6" ht="14.25" customHeight="1" x14ac:dyDescent="0.2">
      <c r="D13978"/>
      <c r="F13978"/>
    </row>
    <row r="13979" spans="4:6" ht="14.25" customHeight="1" x14ac:dyDescent="0.2">
      <c r="D13979"/>
      <c r="F13979"/>
    </row>
    <row r="13980" spans="4:6" ht="14.25" customHeight="1" x14ac:dyDescent="0.2">
      <c r="D13980"/>
      <c r="F13980"/>
    </row>
    <row r="13981" spans="4:6" ht="14.25" customHeight="1" x14ac:dyDescent="0.2">
      <c r="D13981"/>
      <c r="F13981"/>
    </row>
    <row r="13982" spans="4:6" ht="14.25" customHeight="1" x14ac:dyDescent="0.2">
      <c r="D13982"/>
      <c r="F13982"/>
    </row>
    <row r="13983" spans="4:6" ht="14.25" customHeight="1" x14ac:dyDescent="0.2">
      <c r="D13983"/>
      <c r="F13983"/>
    </row>
    <row r="13984" spans="4:6" ht="14.25" customHeight="1" x14ac:dyDescent="0.2">
      <c r="D13984"/>
      <c r="F13984"/>
    </row>
    <row r="13985" spans="4:6" ht="14.25" customHeight="1" x14ac:dyDescent="0.2">
      <c r="D13985"/>
      <c r="F13985"/>
    </row>
    <row r="13986" spans="4:6" ht="14.25" customHeight="1" x14ac:dyDescent="0.2">
      <c r="D13986"/>
      <c r="F13986"/>
    </row>
    <row r="13987" spans="4:6" ht="14.25" customHeight="1" x14ac:dyDescent="0.2">
      <c r="D13987"/>
      <c r="F13987"/>
    </row>
    <row r="13988" spans="4:6" ht="14.25" customHeight="1" x14ac:dyDescent="0.2">
      <c r="D13988"/>
      <c r="F13988"/>
    </row>
    <row r="13989" spans="4:6" ht="14.25" customHeight="1" x14ac:dyDescent="0.2">
      <c r="D13989"/>
      <c r="F13989"/>
    </row>
    <row r="13990" spans="4:6" ht="14.25" customHeight="1" x14ac:dyDescent="0.2">
      <c r="D13990"/>
      <c r="F13990"/>
    </row>
    <row r="13991" spans="4:6" ht="14.25" customHeight="1" x14ac:dyDescent="0.2">
      <c r="D13991"/>
      <c r="F13991"/>
    </row>
    <row r="13992" spans="4:6" ht="14.25" customHeight="1" x14ac:dyDescent="0.2">
      <c r="D13992"/>
      <c r="F13992"/>
    </row>
    <row r="13993" spans="4:6" ht="14.25" customHeight="1" x14ac:dyDescent="0.2">
      <c r="D13993"/>
      <c r="F13993"/>
    </row>
    <row r="13994" spans="4:6" ht="14.25" customHeight="1" x14ac:dyDescent="0.2">
      <c r="D13994"/>
      <c r="F13994"/>
    </row>
    <row r="13995" spans="4:6" ht="14.25" customHeight="1" x14ac:dyDescent="0.2">
      <c r="D13995"/>
      <c r="F13995"/>
    </row>
    <row r="13996" spans="4:6" ht="14.25" customHeight="1" x14ac:dyDescent="0.2">
      <c r="D13996"/>
      <c r="F13996"/>
    </row>
    <row r="13997" spans="4:6" ht="14.25" customHeight="1" x14ac:dyDescent="0.2">
      <c r="D13997"/>
      <c r="F13997"/>
    </row>
    <row r="13998" spans="4:6" ht="14.25" customHeight="1" x14ac:dyDescent="0.2">
      <c r="D13998"/>
      <c r="F13998"/>
    </row>
    <row r="13999" spans="4:6" ht="14.25" customHeight="1" x14ac:dyDescent="0.2">
      <c r="D13999"/>
      <c r="F13999"/>
    </row>
    <row r="14000" spans="4:6" ht="14.25" customHeight="1" x14ac:dyDescent="0.2">
      <c r="D14000"/>
      <c r="F14000"/>
    </row>
    <row r="14001" spans="4:6" ht="14.25" customHeight="1" x14ac:dyDescent="0.2">
      <c r="D14001"/>
      <c r="F14001"/>
    </row>
    <row r="14002" spans="4:6" ht="14.25" customHeight="1" x14ac:dyDescent="0.2">
      <c r="D14002"/>
      <c r="F14002"/>
    </row>
    <row r="14003" spans="4:6" ht="14.25" customHeight="1" x14ac:dyDescent="0.2">
      <c r="D14003"/>
      <c r="F14003"/>
    </row>
    <row r="14004" spans="4:6" ht="14.25" customHeight="1" x14ac:dyDescent="0.2">
      <c r="D14004"/>
      <c r="F14004"/>
    </row>
    <row r="14005" spans="4:6" ht="14.25" customHeight="1" x14ac:dyDescent="0.2">
      <c r="D14005"/>
      <c r="F14005"/>
    </row>
    <row r="14006" spans="4:6" ht="14.25" customHeight="1" x14ac:dyDescent="0.2">
      <c r="D14006"/>
      <c r="F14006"/>
    </row>
    <row r="14007" spans="4:6" ht="14.25" customHeight="1" x14ac:dyDescent="0.2">
      <c r="D14007"/>
      <c r="F14007"/>
    </row>
    <row r="14008" spans="4:6" ht="14.25" customHeight="1" x14ac:dyDescent="0.2">
      <c r="D14008"/>
      <c r="F14008"/>
    </row>
    <row r="14009" spans="4:6" ht="14.25" customHeight="1" x14ac:dyDescent="0.2">
      <c r="D14009"/>
      <c r="F14009"/>
    </row>
    <row r="14010" spans="4:6" ht="14.25" customHeight="1" x14ac:dyDescent="0.2">
      <c r="D14010"/>
      <c r="F14010"/>
    </row>
    <row r="14011" spans="4:6" ht="14.25" customHeight="1" x14ac:dyDescent="0.2">
      <c r="D14011"/>
      <c r="F14011"/>
    </row>
    <row r="14012" spans="4:6" ht="14.25" customHeight="1" x14ac:dyDescent="0.2">
      <c r="D14012"/>
      <c r="F14012"/>
    </row>
    <row r="14013" spans="4:6" ht="14.25" customHeight="1" x14ac:dyDescent="0.2">
      <c r="D14013"/>
      <c r="F14013"/>
    </row>
    <row r="14014" spans="4:6" ht="14.25" customHeight="1" x14ac:dyDescent="0.2">
      <c r="D14014"/>
      <c r="F14014"/>
    </row>
    <row r="14015" spans="4:6" ht="14.25" customHeight="1" x14ac:dyDescent="0.2">
      <c r="D14015"/>
      <c r="F14015"/>
    </row>
    <row r="14016" spans="4:6" ht="14.25" customHeight="1" x14ac:dyDescent="0.2">
      <c r="D14016"/>
      <c r="F14016"/>
    </row>
    <row r="14017" spans="4:6" ht="14.25" customHeight="1" x14ac:dyDescent="0.2">
      <c r="D14017"/>
      <c r="F14017"/>
    </row>
    <row r="14018" spans="4:6" ht="14.25" customHeight="1" x14ac:dyDescent="0.2">
      <c r="D14018"/>
      <c r="F14018"/>
    </row>
    <row r="14019" spans="4:6" ht="14.25" customHeight="1" x14ac:dyDescent="0.2">
      <c r="D14019"/>
      <c r="F14019"/>
    </row>
    <row r="14020" spans="4:6" ht="14.25" customHeight="1" x14ac:dyDescent="0.2">
      <c r="D14020"/>
      <c r="F14020"/>
    </row>
    <row r="14021" spans="4:6" ht="14.25" customHeight="1" x14ac:dyDescent="0.2">
      <c r="D14021"/>
      <c r="F14021"/>
    </row>
    <row r="14022" spans="4:6" ht="14.25" customHeight="1" x14ac:dyDescent="0.2">
      <c r="D14022"/>
      <c r="F14022"/>
    </row>
    <row r="14023" spans="4:6" ht="14.25" customHeight="1" x14ac:dyDescent="0.2">
      <c r="D14023"/>
      <c r="F14023"/>
    </row>
    <row r="14024" spans="4:6" ht="14.25" customHeight="1" x14ac:dyDescent="0.2">
      <c r="D14024"/>
      <c r="F14024"/>
    </row>
    <row r="14025" spans="4:6" ht="14.25" customHeight="1" x14ac:dyDescent="0.2">
      <c r="D14025"/>
      <c r="F14025"/>
    </row>
    <row r="14026" spans="4:6" ht="14.25" customHeight="1" x14ac:dyDescent="0.2">
      <c r="D14026"/>
      <c r="F14026"/>
    </row>
    <row r="14027" spans="4:6" ht="14.25" customHeight="1" x14ac:dyDescent="0.2">
      <c r="D14027"/>
      <c r="F14027"/>
    </row>
    <row r="14028" spans="4:6" ht="14.25" customHeight="1" x14ac:dyDescent="0.2">
      <c r="D14028"/>
      <c r="F14028"/>
    </row>
    <row r="14029" spans="4:6" ht="14.25" customHeight="1" x14ac:dyDescent="0.2">
      <c r="D14029"/>
      <c r="F14029"/>
    </row>
    <row r="14030" spans="4:6" ht="14.25" customHeight="1" x14ac:dyDescent="0.2">
      <c r="D14030"/>
      <c r="F14030"/>
    </row>
    <row r="14031" spans="4:6" ht="14.25" customHeight="1" x14ac:dyDescent="0.2">
      <c r="D14031"/>
      <c r="F14031"/>
    </row>
    <row r="14032" spans="4:6" ht="14.25" customHeight="1" x14ac:dyDescent="0.2">
      <c r="D14032"/>
      <c r="F14032"/>
    </row>
    <row r="14033" spans="4:6" ht="14.25" customHeight="1" x14ac:dyDescent="0.2">
      <c r="D14033"/>
      <c r="F14033"/>
    </row>
    <row r="14034" spans="4:6" ht="14.25" customHeight="1" x14ac:dyDescent="0.2">
      <c r="D14034"/>
      <c r="F14034"/>
    </row>
    <row r="14035" spans="4:6" ht="14.25" customHeight="1" x14ac:dyDescent="0.2">
      <c r="D14035"/>
      <c r="F14035"/>
    </row>
    <row r="14036" spans="4:6" ht="14.25" customHeight="1" x14ac:dyDescent="0.2">
      <c r="D14036"/>
      <c r="F14036"/>
    </row>
    <row r="14037" spans="4:6" ht="14.25" customHeight="1" x14ac:dyDescent="0.2">
      <c r="D14037"/>
      <c r="F14037"/>
    </row>
    <row r="14038" spans="4:6" ht="14.25" customHeight="1" x14ac:dyDescent="0.2">
      <c r="D14038"/>
      <c r="F14038"/>
    </row>
    <row r="14039" spans="4:6" ht="14.25" customHeight="1" x14ac:dyDescent="0.2">
      <c r="D14039"/>
      <c r="F14039"/>
    </row>
    <row r="14040" spans="4:6" ht="14.25" customHeight="1" x14ac:dyDescent="0.2">
      <c r="D14040"/>
      <c r="F14040"/>
    </row>
    <row r="14041" spans="4:6" ht="14.25" customHeight="1" x14ac:dyDescent="0.2">
      <c r="D14041"/>
      <c r="F14041"/>
    </row>
    <row r="14042" spans="4:6" ht="14.25" customHeight="1" x14ac:dyDescent="0.2">
      <c r="D14042"/>
      <c r="F14042"/>
    </row>
    <row r="14043" spans="4:6" ht="14.25" customHeight="1" x14ac:dyDescent="0.2">
      <c r="D14043"/>
      <c r="F14043"/>
    </row>
    <row r="14044" spans="4:6" ht="14.25" customHeight="1" x14ac:dyDescent="0.2">
      <c r="D14044"/>
      <c r="F14044"/>
    </row>
    <row r="14045" spans="4:6" ht="14.25" customHeight="1" x14ac:dyDescent="0.2">
      <c r="D14045"/>
      <c r="F14045"/>
    </row>
    <row r="14046" spans="4:6" ht="14.25" customHeight="1" x14ac:dyDescent="0.2">
      <c r="D14046"/>
      <c r="F14046"/>
    </row>
    <row r="14047" spans="4:6" ht="14.25" customHeight="1" x14ac:dyDescent="0.2">
      <c r="D14047"/>
      <c r="F14047"/>
    </row>
    <row r="14048" spans="4:6" ht="14.25" customHeight="1" x14ac:dyDescent="0.2">
      <c r="D14048"/>
      <c r="F14048"/>
    </row>
    <row r="14049" spans="4:6" ht="14.25" customHeight="1" x14ac:dyDescent="0.2">
      <c r="D14049"/>
      <c r="F14049"/>
    </row>
    <row r="14050" spans="4:6" ht="14.25" customHeight="1" x14ac:dyDescent="0.2">
      <c r="D14050"/>
      <c r="F14050"/>
    </row>
    <row r="14051" spans="4:6" ht="14.25" customHeight="1" x14ac:dyDescent="0.2">
      <c r="D14051"/>
      <c r="F14051"/>
    </row>
    <row r="14052" spans="4:6" ht="14.25" customHeight="1" x14ac:dyDescent="0.2">
      <c r="D14052"/>
      <c r="F14052"/>
    </row>
    <row r="14053" spans="4:6" ht="14.25" customHeight="1" x14ac:dyDescent="0.2">
      <c r="D14053"/>
      <c r="F14053"/>
    </row>
    <row r="14054" spans="4:6" ht="14.25" customHeight="1" x14ac:dyDescent="0.2">
      <c r="D14054"/>
      <c r="F14054"/>
    </row>
    <row r="14055" spans="4:6" ht="14.25" customHeight="1" x14ac:dyDescent="0.2">
      <c r="D14055"/>
      <c r="F14055"/>
    </row>
    <row r="14056" spans="4:6" ht="14.25" customHeight="1" x14ac:dyDescent="0.2">
      <c r="D14056"/>
      <c r="F14056"/>
    </row>
    <row r="14057" spans="4:6" ht="14.25" customHeight="1" x14ac:dyDescent="0.2">
      <c r="D14057"/>
      <c r="F14057"/>
    </row>
    <row r="14058" spans="4:6" ht="14.25" customHeight="1" x14ac:dyDescent="0.2">
      <c r="D14058"/>
      <c r="F14058"/>
    </row>
    <row r="14059" spans="4:6" ht="14.25" customHeight="1" x14ac:dyDescent="0.2">
      <c r="D14059"/>
      <c r="F14059"/>
    </row>
    <row r="14060" spans="4:6" ht="14.25" customHeight="1" x14ac:dyDescent="0.2">
      <c r="D14060"/>
      <c r="F14060"/>
    </row>
    <row r="14061" spans="4:6" ht="14.25" customHeight="1" x14ac:dyDescent="0.2">
      <c r="D14061"/>
      <c r="F14061"/>
    </row>
    <row r="14062" spans="4:6" ht="14.25" customHeight="1" x14ac:dyDescent="0.2">
      <c r="D14062"/>
      <c r="F14062"/>
    </row>
    <row r="14063" spans="4:6" ht="14.25" customHeight="1" x14ac:dyDescent="0.2">
      <c r="D14063"/>
      <c r="F14063"/>
    </row>
    <row r="14064" spans="4:6" ht="14.25" customHeight="1" x14ac:dyDescent="0.2">
      <c r="D14064"/>
      <c r="F14064"/>
    </row>
    <row r="14065" spans="4:6" ht="14.25" customHeight="1" x14ac:dyDescent="0.2">
      <c r="D14065"/>
      <c r="F14065"/>
    </row>
    <row r="14066" spans="4:6" ht="14.25" customHeight="1" x14ac:dyDescent="0.2">
      <c r="D14066"/>
      <c r="F14066"/>
    </row>
    <row r="14067" spans="4:6" ht="14.25" customHeight="1" x14ac:dyDescent="0.2">
      <c r="D14067"/>
      <c r="F14067"/>
    </row>
    <row r="14068" spans="4:6" ht="14.25" customHeight="1" x14ac:dyDescent="0.2">
      <c r="D14068"/>
      <c r="F14068"/>
    </row>
    <row r="14069" spans="4:6" ht="14.25" customHeight="1" x14ac:dyDescent="0.2">
      <c r="D14069"/>
      <c r="F14069"/>
    </row>
    <row r="14070" spans="4:6" ht="14.25" customHeight="1" x14ac:dyDescent="0.2">
      <c r="D14070"/>
      <c r="F14070"/>
    </row>
    <row r="14071" spans="4:6" ht="14.25" customHeight="1" x14ac:dyDescent="0.2">
      <c r="D14071"/>
      <c r="F14071"/>
    </row>
    <row r="14072" spans="4:6" ht="14.25" customHeight="1" x14ac:dyDescent="0.2">
      <c r="D14072"/>
      <c r="F14072"/>
    </row>
    <row r="14073" spans="4:6" ht="14.25" customHeight="1" x14ac:dyDescent="0.2">
      <c r="D14073"/>
      <c r="F14073"/>
    </row>
    <row r="14074" spans="4:6" ht="14.25" customHeight="1" x14ac:dyDescent="0.2">
      <c r="D14074"/>
      <c r="F14074"/>
    </row>
    <row r="14075" spans="4:6" ht="14.25" customHeight="1" x14ac:dyDescent="0.2">
      <c r="D14075"/>
      <c r="F14075"/>
    </row>
    <row r="14076" spans="4:6" ht="14.25" customHeight="1" x14ac:dyDescent="0.2">
      <c r="D14076"/>
      <c r="F14076"/>
    </row>
    <row r="14077" spans="4:6" ht="14.25" customHeight="1" x14ac:dyDescent="0.2">
      <c r="D14077"/>
      <c r="F14077"/>
    </row>
    <row r="14078" spans="4:6" ht="14.25" customHeight="1" x14ac:dyDescent="0.2">
      <c r="D14078"/>
      <c r="F14078"/>
    </row>
    <row r="14079" spans="4:6" ht="14.25" customHeight="1" x14ac:dyDescent="0.2">
      <c r="D14079"/>
      <c r="F14079"/>
    </row>
    <row r="14080" spans="4:6" ht="14.25" customHeight="1" x14ac:dyDescent="0.2">
      <c r="D14080"/>
      <c r="F14080"/>
    </row>
    <row r="14081" spans="4:6" ht="14.25" customHeight="1" x14ac:dyDescent="0.2">
      <c r="D14081"/>
      <c r="F14081"/>
    </row>
    <row r="14082" spans="4:6" ht="14.25" customHeight="1" x14ac:dyDescent="0.2">
      <c r="D14082"/>
      <c r="F14082"/>
    </row>
    <row r="14083" spans="4:6" ht="14.25" customHeight="1" x14ac:dyDescent="0.2">
      <c r="D14083"/>
      <c r="F14083"/>
    </row>
    <row r="14084" spans="4:6" ht="14.25" customHeight="1" x14ac:dyDescent="0.2">
      <c r="D14084"/>
      <c r="F14084"/>
    </row>
    <row r="14085" spans="4:6" ht="14.25" customHeight="1" x14ac:dyDescent="0.2">
      <c r="D14085"/>
      <c r="F14085"/>
    </row>
    <row r="14086" spans="4:6" ht="14.25" customHeight="1" x14ac:dyDescent="0.2">
      <c r="D14086"/>
      <c r="F14086"/>
    </row>
    <row r="14087" spans="4:6" ht="14.25" customHeight="1" x14ac:dyDescent="0.2">
      <c r="D14087"/>
      <c r="F14087"/>
    </row>
    <row r="14088" spans="4:6" ht="14.25" customHeight="1" x14ac:dyDescent="0.2">
      <c r="D14088"/>
      <c r="F14088"/>
    </row>
    <row r="14089" spans="4:6" ht="14.25" customHeight="1" x14ac:dyDescent="0.2">
      <c r="D14089"/>
      <c r="F14089"/>
    </row>
    <row r="14090" spans="4:6" ht="14.25" customHeight="1" x14ac:dyDescent="0.2">
      <c r="D14090"/>
      <c r="F14090"/>
    </row>
    <row r="14091" spans="4:6" ht="14.25" customHeight="1" x14ac:dyDescent="0.2">
      <c r="D14091"/>
      <c r="F14091"/>
    </row>
    <row r="14092" spans="4:6" ht="14.25" customHeight="1" x14ac:dyDescent="0.2">
      <c r="D14092"/>
      <c r="F14092"/>
    </row>
    <row r="14093" spans="4:6" ht="14.25" customHeight="1" x14ac:dyDescent="0.2">
      <c r="D14093"/>
      <c r="F14093"/>
    </row>
    <row r="14094" spans="4:6" ht="14.25" customHeight="1" x14ac:dyDescent="0.2">
      <c r="D14094"/>
      <c r="F14094"/>
    </row>
    <row r="14095" spans="4:6" ht="14.25" customHeight="1" x14ac:dyDescent="0.2">
      <c r="D14095"/>
      <c r="F14095"/>
    </row>
    <row r="14096" spans="4:6" ht="14.25" customHeight="1" x14ac:dyDescent="0.2">
      <c r="D14096"/>
      <c r="F14096"/>
    </row>
    <row r="14097" spans="4:6" ht="14.25" customHeight="1" x14ac:dyDescent="0.2">
      <c r="D14097"/>
      <c r="F14097"/>
    </row>
    <row r="14098" spans="4:6" ht="14.25" customHeight="1" x14ac:dyDescent="0.2">
      <c r="D14098"/>
      <c r="F14098"/>
    </row>
    <row r="14099" spans="4:6" ht="14.25" customHeight="1" x14ac:dyDescent="0.2">
      <c r="D14099"/>
      <c r="F14099"/>
    </row>
    <row r="14100" spans="4:6" ht="14.25" customHeight="1" x14ac:dyDescent="0.2">
      <c r="D14100"/>
      <c r="F14100"/>
    </row>
    <row r="14101" spans="4:6" ht="14.25" customHeight="1" x14ac:dyDescent="0.2">
      <c r="D14101"/>
      <c r="F14101"/>
    </row>
    <row r="14102" spans="4:6" ht="14.25" customHeight="1" x14ac:dyDescent="0.2">
      <c r="D14102"/>
      <c r="F14102"/>
    </row>
    <row r="14103" spans="4:6" ht="14.25" customHeight="1" x14ac:dyDescent="0.2">
      <c r="D14103"/>
      <c r="F14103"/>
    </row>
    <row r="14104" spans="4:6" ht="14.25" customHeight="1" x14ac:dyDescent="0.2">
      <c r="D14104"/>
      <c r="F14104"/>
    </row>
    <row r="14105" spans="4:6" ht="14.25" customHeight="1" x14ac:dyDescent="0.2">
      <c r="D14105"/>
      <c r="F14105"/>
    </row>
    <row r="14106" spans="4:6" ht="14.25" customHeight="1" x14ac:dyDescent="0.2">
      <c r="D14106"/>
      <c r="F14106"/>
    </row>
    <row r="14107" spans="4:6" ht="14.25" customHeight="1" x14ac:dyDescent="0.2">
      <c r="D14107"/>
      <c r="F14107"/>
    </row>
    <row r="14108" spans="4:6" ht="14.25" customHeight="1" x14ac:dyDescent="0.2">
      <c r="D14108"/>
      <c r="F14108"/>
    </row>
    <row r="14109" spans="4:6" ht="14.25" customHeight="1" x14ac:dyDescent="0.2">
      <c r="D14109"/>
      <c r="F14109"/>
    </row>
    <row r="14110" spans="4:6" ht="14.25" customHeight="1" x14ac:dyDescent="0.2">
      <c r="D14110"/>
      <c r="F14110"/>
    </row>
    <row r="14111" spans="4:6" ht="14.25" customHeight="1" x14ac:dyDescent="0.2">
      <c r="D14111"/>
      <c r="F14111"/>
    </row>
    <row r="14112" spans="4:6" ht="14.25" customHeight="1" x14ac:dyDescent="0.2">
      <c r="D14112"/>
      <c r="F14112"/>
    </row>
    <row r="14113" spans="4:6" ht="14.25" customHeight="1" x14ac:dyDescent="0.2">
      <c r="D14113"/>
      <c r="F14113"/>
    </row>
    <row r="14114" spans="4:6" ht="14.25" customHeight="1" x14ac:dyDescent="0.2">
      <c r="D14114"/>
      <c r="F14114"/>
    </row>
    <row r="14115" spans="4:6" ht="14.25" customHeight="1" x14ac:dyDescent="0.2">
      <c r="D14115"/>
      <c r="F14115"/>
    </row>
    <row r="14116" spans="4:6" ht="14.25" customHeight="1" x14ac:dyDescent="0.2">
      <c r="D14116"/>
      <c r="F14116"/>
    </row>
    <row r="14117" spans="4:6" ht="14.25" customHeight="1" x14ac:dyDescent="0.2">
      <c r="D14117"/>
      <c r="F14117"/>
    </row>
    <row r="14118" spans="4:6" ht="14.25" customHeight="1" x14ac:dyDescent="0.2">
      <c r="D14118"/>
      <c r="F14118"/>
    </row>
    <row r="14119" spans="4:6" ht="14.25" customHeight="1" x14ac:dyDescent="0.2">
      <c r="D14119"/>
      <c r="F14119"/>
    </row>
    <row r="14120" spans="4:6" ht="14.25" customHeight="1" x14ac:dyDescent="0.2">
      <c r="D14120"/>
      <c r="F14120"/>
    </row>
    <row r="14121" spans="4:6" ht="14.25" customHeight="1" x14ac:dyDescent="0.2">
      <c r="D14121"/>
      <c r="F14121"/>
    </row>
    <row r="14122" spans="4:6" ht="14.25" customHeight="1" x14ac:dyDescent="0.2">
      <c r="D14122"/>
      <c r="F14122"/>
    </row>
    <row r="14123" spans="4:6" ht="14.25" customHeight="1" x14ac:dyDescent="0.2">
      <c r="D14123"/>
      <c r="F14123"/>
    </row>
    <row r="14124" spans="4:6" ht="14.25" customHeight="1" x14ac:dyDescent="0.2">
      <c r="D14124"/>
      <c r="F14124"/>
    </row>
    <row r="14125" spans="4:6" ht="14.25" customHeight="1" x14ac:dyDescent="0.2">
      <c r="D14125"/>
      <c r="F14125"/>
    </row>
    <row r="14126" spans="4:6" ht="14.25" customHeight="1" x14ac:dyDescent="0.2">
      <c r="D14126"/>
      <c r="F14126"/>
    </row>
    <row r="14127" spans="4:6" ht="14.25" customHeight="1" x14ac:dyDescent="0.2">
      <c r="D14127"/>
      <c r="F14127"/>
    </row>
    <row r="14128" spans="4:6" ht="14.25" customHeight="1" x14ac:dyDescent="0.2">
      <c r="D14128"/>
      <c r="F14128"/>
    </row>
    <row r="14129" spans="4:6" ht="14.25" customHeight="1" x14ac:dyDescent="0.2">
      <c r="D14129"/>
      <c r="F14129"/>
    </row>
    <row r="14130" spans="4:6" ht="14.25" customHeight="1" x14ac:dyDescent="0.2">
      <c r="D14130"/>
      <c r="F14130"/>
    </row>
    <row r="14131" spans="4:6" ht="14.25" customHeight="1" x14ac:dyDescent="0.2">
      <c r="D14131"/>
      <c r="F14131"/>
    </row>
    <row r="14132" spans="4:6" ht="14.25" customHeight="1" x14ac:dyDescent="0.2">
      <c r="D14132"/>
      <c r="F14132"/>
    </row>
    <row r="14133" spans="4:6" ht="14.25" customHeight="1" x14ac:dyDescent="0.2">
      <c r="D14133"/>
      <c r="F14133"/>
    </row>
    <row r="14134" spans="4:6" ht="14.25" customHeight="1" x14ac:dyDescent="0.2">
      <c r="D14134"/>
      <c r="F14134"/>
    </row>
    <row r="14135" spans="4:6" ht="14.25" customHeight="1" x14ac:dyDescent="0.2">
      <c r="D14135"/>
      <c r="F14135"/>
    </row>
    <row r="14136" spans="4:6" ht="14.25" customHeight="1" x14ac:dyDescent="0.2">
      <c r="D14136"/>
      <c r="F14136"/>
    </row>
    <row r="14137" spans="4:6" ht="14.25" customHeight="1" x14ac:dyDescent="0.2">
      <c r="D14137"/>
      <c r="F14137"/>
    </row>
    <row r="14138" spans="4:6" ht="14.25" customHeight="1" x14ac:dyDescent="0.2">
      <c r="D14138"/>
      <c r="F14138"/>
    </row>
    <row r="14139" spans="4:6" ht="14.25" customHeight="1" x14ac:dyDescent="0.2">
      <c r="D14139"/>
      <c r="F14139"/>
    </row>
    <row r="14140" spans="4:6" ht="14.25" customHeight="1" x14ac:dyDescent="0.2">
      <c r="D14140"/>
      <c r="F14140"/>
    </row>
    <row r="14141" spans="4:6" ht="14.25" customHeight="1" x14ac:dyDescent="0.2">
      <c r="D14141"/>
      <c r="F14141"/>
    </row>
    <row r="14142" spans="4:6" ht="14.25" customHeight="1" x14ac:dyDescent="0.2">
      <c r="D14142"/>
      <c r="F14142"/>
    </row>
    <row r="14143" spans="4:6" ht="14.25" customHeight="1" x14ac:dyDescent="0.2">
      <c r="D14143"/>
      <c r="F14143"/>
    </row>
    <row r="14144" spans="4:6" ht="14.25" customHeight="1" x14ac:dyDescent="0.2">
      <c r="D14144"/>
      <c r="F14144"/>
    </row>
    <row r="14145" spans="4:6" ht="14.25" customHeight="1" x14ac:dyDescent="0.2">
      <c r="D14145"/>
      <c r="F14145"/>
    </row>
    <row r="14146" spans="4:6" ht="14.25" customHeight="1" x14ac:dyDescent="0.2">
      <c r="D14146"/>
      <c r="F14146"/>
    </row>
    <row r="14147" spans="4:6" ht="14.25" customHeight="1" x14ac:dyDescent="0.2">
      <c r="D14147"/>
      <c r="F14147"/>
    </row>
    <row r="14148" spans="4:6" ht="14.25" customHeight="1" x14ac:dyDescent="0.2">
      <c r="D14148"/>
      <c r="F14148"/>
    </row>
    <row r="14149" spans="4:6" ht="14.25" customHeight="1" x14ac:dyDescent="0.2">
      <c r="D14149"/>
      <c r="F14149"/>
    </row>
    <row r="14150" spans="4:6" ht="14.25" customHeight="1" x14ac:dyDescent="0.2">
      <c r="D14150"/>
      <c r="F14150"/>
    </row>
    <row r="14151" spans="4:6" ht="14.25" customHeight="1" x14ac:dyDescent="0.2">
      <c r="D14151"/>
      <c r="F14151"/>
    </row>
    <row r="14152" spans="4:6" ht="14.25" customHeight="1" x14ac:dyDescent="0.2">
      <c r="D14152"/>
      <c r="F14152"/>
    </row>
    <row r="14153" spans="4:6" ht="14.25" customHeight="1" x14ac:dyDescent="0.2">
      <c r="D14153"/>
      <c r="F14153"/>
    </row>
    <row r="14154" spans="4:6" ht="14.25" customHeight="1" x14ac:dyDescent="0.2">
      <c r="D14154"/>
      <c r="F14154"/>
    </row>
    <row r="14155" spans="4:6" ht="14.25" customHeight="1" x14ac:dyDescent="0.2">
      <c r="D14155"/>
      <c r="F14155"/>
    </row>
    <row r="14156" spans="4:6" ht="14.25" customHeight="1" x14ac:dyDescent="0.2">
      <c r="D14156"/>
      <c r="F14156"/>
    </row>
    <row r="14157" spans="4:6" ht="14.25" customHeight="1" x14ac:dyDescent="0.2">
      <c r="D14157"/>
      <c r="F14157"/>
    </row>
    <row r="14158" spans="4:6" ht="14.25" customHeight="1" x14ac:dyDescent="0.2">
      <c r="D14158"/>
      <c r="F14158"/>
    </row>
    <row r="14159" spans="4:6" ht="14.25" customHeight="1" x14ac:dyDescent="0.2">
      <c r="D14159"/>
      <c r="F14159"/>
    </row>
    <row r="14160" spans="4:6" ht="14.25" customHeight="1" x14ac:dyDescent="0.2">
      <c r="D14160"/>
      <c r="F14160"/>
    </row>
    <row r="14161" spans="4:6" ht="14.25" customHeight="1" x14ac:dyDescent="0.2">
      <c r="D14161"/>
      <c r="F14161"/>
    </row>
    <row r="14162" spans="4:6" ht="14.25" customHeight="1" x14ac:dyDescent="0.2">
      <c r="D14162"/>
      <c r="F14162"/>
    </row>
    <row r="14163" spans="4:6" ht="14.25" customHeight="1" x14ac:dyDescent="0.2">
      <c r="D14163"/>
      <c r="F14163"/>
    </row>
    <row r="14164" spans="4:6" ht="14.25" customHeight="1" x14ac:dyDescent="0.2">
      <c r="D14164"/>
      <c r="F14164"/>
    </row>
    <row r="14165" spans="4:6" ht="14.25" customHeight="1" x14ac:dyDescent="0.2">
      <c r="D14165"/>
      <c r="F14165"/>
    </row>
    <row r="14166" spans="4:6" ht="14.25" customHeight="1" x14ac:dyDescent="0.2">
      <c r="D14166"/>
      <c r="F14166"/>
    </row>
    <row r="14167" spans="4:6" ht="14.25" customHeight="1" x14ac:dyDescent="0.2">
      <c r="D14167"/>
      <c r="F14167"/>
    </row>
    <row r="14168" spans="4:6" ht="14.25" customHeight="1" x14ac:dyDescent="0.2">
      <c r="D14168"/>
      <c r="F14168"/>
    </row>
    <row r="14169" spans="4:6" ht="14.25" customHeight="1" x14ac:dyDescent="0.2">
      <c r="D14169"/>
      <c r="F14169"/>
    </row>
    <row r="14170" spans="4:6" ht="14.25" customHeight="1" x14ac:dyDescent="0.2">
      <c r="D14170"/>
      <c r="F14170"/>
    </row>
    <row r="14171" spans="4:6" ht="14.25" customHeight="1" x14ac:dyDescent="0.2">
      <c r="D14171"/>
      <c r="F14171"/>
    </row>
    <row r="14172" spans="4:6" ht="14.25" customHeight="1" x14ac:dyDescent="0.2">
      <c r="D14172"/>
      <c r="F14172"/>
    </row>
    <row r="14173" spans="4:6" ht="14.25" customHeight="1" x14ac:dyDescent="0.2">
      <c r="D14173"/>
      <c r="F14173"/>
    </row>
    <row r="14174" spans="4:6" ht="14.25" customHeight="1" x14ac:dyDescent="0.2">
      <c r="D14174"/>
      <c r="F14174"/>
    </row>
    <row r="14175" spans="4:6" ht="14.25" customHeight="1" x14ac:dyDescent="0.2">
      <c r="D14175"/>
      <c r="F14175"/>
    </row>
    <row r="14176" spans="4:6" ht="14.25" customHeight="1" x14ac:dyDescent="0.2">
      <c r="D14176"/>
      <c r="F14176"/>
    </row>
    <row r="14177" spans="4:6" ht="14.25" customHeight="1" x14ac:dyDescent="0.2">
      <c r="D14177"/>
      <c r="F14177"/>
    </row>
    <row r="14178" spans="4:6" ht="14.25" customHeight="1" x14ac:dyDescent="0.2">
      <c r="D14178"/>
      <c r="F14178"/>
    </row>
    <row r="14179" spans="4:6" ht="14.25" customHeight="1" x14ac:dyDescent="0.2">
      <c r="D14179"/>
      <c r="F14179"/>
    </row>
    <row r="14180" spans="4:6" ht="14.25" customHeight="1" x14ac:dyDescent="0.2">
      <c r="D14180"/>
      <c r="F14180"/>
    </row>
    <row r="14181" spans="4:6" ht="14.25" customHeight="1" x14ac:dyDescent="0.2">
      <c r="D14181"/>
      <c r="F14181"/>
    </row>
    <row r="14182" spans="4:6" ht="14.25" customHeight="1" x14ac:dyDescent="0.2">
      <c r="D14182"/>
      <c r="F14182"/>
    </row>
    <row r="14183" spans="4:6" ht="14.25" customHeight="1" x14ac:dyDescent="0.2">
      <c r="D14183"/>
      <c r="F14183"/>
    </row>
    <row r="14184" spans="4:6" ht="14.25" customHeight="1" x14ac:dyDescent="0.2">
      <c r="D14184"/>
      <c r="F14184"/>
    </row>
    <row r="14185" spans="4:6" ht="14.25" customHeight="1" x14ac:dyDescent="0.2">
      <c r="D14185"/>
      <c r="F14185"/>
    </row>
    <row r="14186" spans="4:6" ht="14.25" customHeight="1" x14ac:dyDescent="0.2">
      <c r="D14186"/>
      <c r="F14186"/>
    </row>
    <row r="14187" spans="4:6" ht="14.25" customHeight="1" x14ac:dyDescent="0.2">
      <c r="D14187"/>
      <c r="F14187"/>
    </row>
    <row r="14188" spans="4:6" ht="14.25" customHeight="1" x14ac:dyDescent="0.2">
      <c r="D14188"/>
      <c r="F14188"/>
    </row>
    <row r="14189" spans="4:6" ht="14.25" customHeight="1" x14ac:dyDescent="0.2">
      <c r="D14189"/>
      <c r="F14189"/>
    </row>
    <row r="14190" spans="4:6" ht="14.25" customHeight="1" x14ac:dyDescent="0.2">
      <c r="D14190"/>
      <c r="F14190"/>
    </row>
    <row r="14191" spans="4:6" ht="14.25" customHeight="1" x14ac:dyDescent="0.2">
      <c r="D14191"/>
      <c r="F14191"/>
    </row>
    <row r="14192" spans="4:6" ht="14.25" customHeight="1" x14ac:dyDescent="0.2">
      <c r="D14192"/>
      <c r="F14192"/>
    </row>
    <row r="14193" spans="4:6" ht="14.25" customHeight="1" x14ac:dyDescent="0.2">
      <c r="D14193"/>
      <c r="F14193"/>
    </row>
    <row r="14194" spans="4:6" ht="14.25" customHeight="1" x14ac:dyDescent="0.2">
      <c r="D14194"/>
      <c r="F14194"/>
    </row>
    <row r="14195" spans="4:6" ht="14.25" customHeight="1" x14ac:dyDescent="0.2">
      <c r="D14195"/>
      <c r="F14195"/>
    </row>
    <row r="14196" spans="4:6" ht="14.25" customHeight="1" x14ac:dyDescent="0.2">
      <c r="D14196"/>
      <c r="F14196"/>
    </row>
    <row r="14197" spans="4:6" ht="14.25" customHeight="1" x14ac:dyDescent="0.2">
      <c r="D14197"/>
      <c r="F14197"/>
    </row>
    <row r="14198" spans="4:6" ht="14.25" customHeight="1" x14ac:dyDescent="0.2">
      <c r="D14198"/>
      <c r="F14198"/>
    </row>
    <row r="14199" spans="4:6" ht="14.25" customHeight="1" x14ac:dyDescent="0.2">
      <c r="D14199"/>
      <c r="F14199"/>
    </row>
    <row r="14200" spans="4:6" ht="14.25" customHeight="1" x14ac:dyDescent="0.2">
      <c r="D14200"/>
      <c r="F14200"/>
    </row>
    <row r="14201" spans="4:6" ht="14.25" customHeight="1" x14ac:dyDescent="0.2">
      <c r="D14201"/>
      <c r="F14201"/>
    </row>
    <row r="14202" spans="4:6" ht="14.25" customHeight="1" x14ac:dyDescent="0.2">
      <c r="D14202"/>
      <c r="F14202"/>
    </row>
    <row r="14203" spans="4:6" ht="14.25" customHeight="1" x14ac:dyDescent="0.2">
      <c r="D14203"/>
      <c r="F14203"/>
    </row>
    <row r="14204" spans="4:6" ht="14.25" customHeight="1" x14ac:dyDescent="0.2">
      <c r="D14204"/>
      <c r="F14204"/>
    </row>
    <row r="14205" spans="4:6" ht="14.25" customHeight="1" x14ac:dyDescent="0.2">
      <c r="D14205"/>
      <c r="F14205"/>
    </row>
    <row r="14206" spans="4:6" ht="14.25" customHeight="1" x14ac:dyDescent="0.2">
      <c r="D14206"/>
      <c r="F14206"/>
    </row>
    <row r="14207" spans="4:6" ht="14.25" customHeight="1" x14ac:dyDescent="0.2">
      <c r="D14207"/>
      <c r="F14207"/>
    </row>
    <row r="14208" spans="4:6" ht="14.25" customHeight="1" x14ac:dyDescent="0.2">
      <c r="D14208"/>
      <c r="F14208"/>
    </row>
    <row r="14209" spans="4:6" ht="14.25" customHeight="1" x14ac:dyDescent="0.2">
      <c r="D14209"/>
      <c r="F14209"/>
    </row>
    <row r="14210" spans="4:6" ht="14.25" customHeight="1" x14ac:dyDescent="0.2">
      <c r="D14210"/>
      <c r="F14210"/>
    </row>
    <row r="14211" spans="4:6" ht="14.25" customHeight="1" x14ac:dyDescent="0.2">
      <c r="D14211"/>
      <c r="F14211"/>
    </row>
    <row r="14212" spans="4:6" ht="14.25" customHeight="1" x14ac:dyDescent="0.2">
      <c r="D14212"/>
      <c r="F14212"/>
    </row>
    <row r="14213" spans="4:6" ht="14.25" customHeight="1" x14ac:dyDescent="0.2">
      <c r="D14213"/>
      <c r="F14213"/>
    </row>
    <row r="14214" spans="4:6" ht="14.25" customHeight="1" x14ac:dyDescent="0.2">
      <c r="D14214"/>
      <c r="F14214"/>
    </row>
    <row r="14215" spans="4:6" ht="14.25" customHeight="1" x14ac:dyDescent="0.2">
      <c r="D14215"/>
      <c r="F14215"/>
    </row>
    <row r="14216" spans="4:6" ht="14.25" customHeight="1" x14ac:dyDescent="0.2">
      <c r="D14216"/>
      <c r="F14216"/>
    </row>
    <row r="14217" spans="4:6" ht="14.25" customHeight="1" x14ac:dyDescent="0.2">
      <c r="D14217"/>
      <c r="F14217"/>
    </row>
    <row r="14218" spans="4:6" ht="14.25" customHeight="1" x14ac:dyDescent="0.2">
      <c r="D14218"/>
      <c r="F14218"/>
    </row>
    <row r="14219" spans="4:6" ht="14.25" customHeight="1" x14ac:dyDescent="0.2">
      <c r="D14219"/>
      <c r="F14219"/>
    </row>
    <row r="14220" spans="4:6" ht="14.25" customHeight="1" x14ac:dyDescent="0.2">
      <c r="D14220"/>
      <c r="F14220"/>
    </row>
    <row r="14221" spans="4:6" ht="14.25" customHeight="1" x14ac:dyDescent="0.2">
      <c r="D14221"/>
      <c r="F14221"/>
    </row>
    <row r="14222" spans="4:6" ht="14.25" customHeight="1" x14ac:dyDescent="0.2">
      <c r="D14222"/>
      <c r="F14222"/>
    </row>
    <row r="14223" spans="4:6" ht="14.25" customHeight="1" x14ac:dyDescent="0.2">
      <c r="D14223"/>
      <c r="F14223"/>
    </row>
    <row r="14224" spans="4:6" ht="14.25" customHeight="1" x14ac:dyDescent="0.2">
      <c r="D14224"/>
      <c r="F14224"/>
    </row>
    <row r="14225" spans="4:6" ht="14.25" customHeight="1" x14ac:dyDescent="0.2">
      <c r="D14225"/>
      <c r="F14225"/>
    </row>
    <row r="14226" spans="4:6" ht="14.25" customHeight="1" x14ac:dyDescent="0.2">
      <c r="D14226"/>
      <c r="F14226"/>
    </row>
    <row r="14227" spans="4:6" ht="14.25" customHeight="1" x14ac:dyDescent="0.2">
      <c r="D14227"/>
      <c r="F14227"/>
    </row>
    <row r="14228" spans="4:6" ht="14.25" customHeight="1" x14ac:dyDescent="0.2">
      <c r="D14228"/>
      <c r="F14228"/>
    </row>
    <row r="14229" spans="4:6" ht="14.25" customHeight="1" x14ac:dyDescent="0.2">
      <c r="D14229"/>
      <c r="F14229"/>
    </row>
    <row r="14230" spans="4:6" ht="14.25" customHeight="1" x14ac:dyDescent="0.2">
      <c r="D14230"/>
      <c r="F14230"/>
    </row>
    <row r="14231" spans="4:6" ht="14.25" customHeight="1" x14ac:dyDescent="0.2">
      <c r="D14231"/>
      <c r="F14231"/>
    </row>
    <row r="14232" spans="4:6" ht="14.25" customHeight="1" x14ac:dyDescent="0.2">
      <c r="D14232"/>
      <c r="F14232"/>
    </row>
    <row r="14233" spans="4:6" ht="14.25" customHeight="1" x14ac:dyDescent="0.2">
      <c r="D14233"/>
      <c r="F14233"/>
    </row>
    <row r="14234" spans="4:6" ht="14.25" customHeight="1" x14ac:dyDescent="0.2">
      <c r="D14234"/>
      <c r="F14234"/>
    </row>
    <row r="14235" spans="4:6" ht="14.25" customHeight="1" x14ac:dyDescent="0.2">
      <c r="D14235"/>
      <c r="F14235"/>
    </row>
    <row r="14236" spans="4:6" ht="14.25" customHeight="1" x14ac:dyDescent="0.2">
      <c r="D14236"/>
      <c r="F14236"/>
    </row>
    <row r="14237" spans="4:6" ht="14.25" customHeight="1" x14ac:dyDescent="0.2">
      <c r="D14237"/>
      <c r="F14237"/>
    </row>
    <row r="14238" spans="4:6" ht="14.25" customHeight="1" x14ac:dyDescent="0.2">
      <c r="D14238"/>
      <c r="F14238"/>
    </row>
    <row r="14239" spans="4:6" ht="14.25" customHeight="1" x14ac:dyDescent="0.2">
      <c r="D14239"/>
      <c r="F14239"/>
    </row>
    <row r="14240" spans="4:6" ht="14.25" customHeight="1" x14ac:dyDescent="0.2">
      <c r="D14240"/>
      <c r="F14240"/>
    </row>
    <row r="14241" spans="4:6" ht="14.25" customHeight="1" x14ac:dyDescent="0.2">
      <c r="D14241"/>
      <c r="F14241"/>
    </row>
    <row r="14242" spans="4:6" ht="14.25" customHeight="1" x14ac:dyDescent="0.2">
      <c r="D14242"/>
      <c r="F14242"/>
    </row>
    <row r="14243" spans="4:6" ht="14.25" customHeight="1" x14ac:dyDescent="0.2">
      <c r="D14243"/>
      <c r="F14243"/>
    </row>
    <row r="14244" spans="4:6" ht="14.25" customHeight="1" x14ac:dyDescent="0.2">
      <c r="D14244"/>
      <c r="F14244"/>
    </row>
    <row r="14245" spans="4:6" ht="14.25" customHeight="1" x14ac:dyDescent="0.2">
      <c r="D14245"/>
      <c r="F14245"/>
    </row>
    <row r="14246" spans="4:6" ht="14.25" customHeight="1" x14ac:dyDescent="0.2">
      <c r="D14246"/>
      <c r="F14246"/>
    </row>
    <row r="14247" spans="4:6" ht="14.25" customHeight="1" x14ac:dyDescent="0.2">
      <c r="D14247"/>
      <c r="F14247"/>
    </row>
    <row r="14248" spans="4:6" ht="14.25" customHeight="1" x14ac:dyDescent="0.2">
      <c r="D14248"/>
      <c r="F14248"/>
    </row>
    <row r="14249" spans="4:6" ht="14.25" customHeight="1" x14ac:dyDescent="0.2">
      <c r="D14249"/>
      <c r="F14249"/>
    </row>
    <row r="14250" spans="4:6" ht="14.25" customHeight="1" x14ac:dyDescent="0.2">
      <c r="D14250"/>
      <c r="F14250"/>
    </row>
    <row r="14251" spans="4:6" ht="14.25" customHeight="1" x14ac:dyDescent="0.2">
      <c r="D14251"/>
      <c r="F14251"/>
    </row>
    <row r="14252" spans="4:6" ht="14.25" customHeight="1" x14ac:dyDescent="0.2">
      <c r="D14252"/>
      <c r="F14252"/>
    </row>
    <row r="14253" spans="4:6" ht="14.25" customHeight="1" x14ac:dyDescent="0.2">
      <c r="D14253"/>
      <c r="F14253"/>
    </row>
    <row r="14254" spans="4:6" ht="14.25" customHeight="1" x14ac:dyDescent="0.2">
      <c r="D14254"/>
      <c r="F14254"/>
    </row>
    <row r="14255" spans="4:6" ht="14.25" customHeight="1" x14ac:dyDescent="0.2">
      <c r="D14255"/>
      <c r="F14255"/>
    </row>
    <row r="14256" spans="4:6" ht="14.25" customHeight="1" x14ac:dyDescent="0.2">
      <c r="D14256"/>
      <c r="F14256"/>
    </row>
    <row r="14257" spans="4:6" ht="14.25" customHeight="1" x14ac:dyDescent="0.2">
      <c r="D14257"/>
      <c r="F14257"/>
    </row>
    <row r="14258" spans="4:6" ht="14.25" customHeight="1" x14ac:dyDescent="0.2">
      <c r="D14258"/>
      <c r="F14258"/>
    </row>
    <row r="14259" spans="4:6" ht="14.25" customHeight="1" x14ac:dyDescent="0.2">
      <c r="D14259"/>
      <c r="F14259"/>
    </row>
    <row r="14260" spans="4:6" ht="14.25" customHeight="1" x14ac:dyDescent="0.2">
      <c r="D14260"/>
      <c r="F14260"/>
    </row>
    <row r="14261" spans="4:6" ht="14.25" customHeight="1" x14ac:dyDescent="0.2">
      <c r="D14261"/>
      <c r="F14261"/>
    </row>
    <row r="14262" spans="4:6" ht="14.25" customHeight="1" x14ac:dyDescent="0.2">
      <c r="D14262"/>
      <c r="F14262"/>
    </row>
    <row r="14263" spans="4:6" ht="14.25" customHeight="1" x14ac:dyDescent="0.2">
      <c r="D14263"/>
      <c r="F14263"/>
    </row>
    <row r="14264" spans="4:6" ht="14.25" customHeight="1" x14ac:dyDescent="0.2">
      <c r="D14264"/>
      <c r="F14264"/>
    </row>
    <row r="14265" spans="4:6" ht="14.25" customHeight="1" x14ac:dyDescent="0.2">
      <c r="D14265"/>
      <c r="F14265"/>
    </row>
    <row r="14266" spans="4:6" ht="14.25" customHeight="1" x14ac:dyDescent="0.2">
      <c r="D14266"/>
      <c r="F14266"/>
    </row>
    <row r="14267" spans="4:6" ht="14.25" customHeight="1" x14ac:dyDescent="0.2">
      <c r="D14267"/>
      <c r="F14267"/>
    </row>
    <row r="14268" spans="4:6" ht="14.25" customHeight="1" x14ac:dyDescent="0.2">
      <c r="D14268"/>
      <c r="F14268"/>
    </row>
    <row r="14269" spans="4:6" ht="14.25" customHeight="1" x14ac:dyDescent="0.2">
      <c r="D14269"/>
      <c r="F14269"/>
    </row>
    <row r="14270" spans="4:6" ht="14.25" customHeight="1" x14ac:dyDescent="0.2">
      <c r="D14270"/>
      <c r="F14270"/>
    </row>
    <row r="14271" spans="4:6" ht="14.25" customHeight="1" x14ac:dyDescent="0.2">
      <c r="D14271"/>
      <c r="F14271"/>
    </row>
    <row r="14272" spans="4:6" ht="14.25" customHeight="1" x14ac:dyDescent="0.2">
      <c r="D14272"/>
      <c r="F14272"/>
    </row>
    <row r="14273" spans="4:6" ht="14.25" customHeight="1" x14ac:dyDescent="0.2">
      <c r="D14273"/>
      <c r="F14273"/>
    </row>
    <row r="14274" spans="4:6" ht="14.25" customHeight="1" x14ac:dyDescent="0.2">
      <c r="D14274"/>
      <c r="F14274"/>
    </row>
    <row r="14275" spans="4:6" ht="14.25" customHeight="1" x14ac:dyDescent="0.2">
      <c r="D14275"/>
      <c r="F14275"/>
    </row>
    <row r="14276" spans="4:6" ht="14.25" customHeight="1" x14ac:dyDescent="0.2">
      <c r="D14276"/>
      <c r="F14276"/>
    </row>
    <row r="14277" spans="4:6" ht="14.25" customHeight="1" x14ac:dyDescent="0.2">
      <c r="D14277"/>
      <c r="F14277"/>
    </row>
    <row r="14278" spans="4:6" ht="14.25" customHeight="1" x14ac:dyDescent="0.2">
      <c r="D14278"/>
      <c r="F14278"/>
    </row>
    <row r="14279" spans="4:6" ht="14.25" customHeight="1" x14ac:dyDescent="0.2">
      <c r="D14279"/>
      <c r="F14279"/>
    </row>
    <row r="14280" spans="4:6" ht="14.25" customHeight="1" x14ac:dyDescent="0.2">
      <c r="D14280"/>
      <c r="F14280"/>
    </row>
    <row r="14281" spans="4:6" ht="14.25" customHeight="1" x14ac:dyDescent="0.2">
      <c r="D14281"/>
      <c r="F14281"/>
    </row>
    <row r="14282" spans="4:6" ht="14.25" customHeight="1" x14ac:dyDescent="0.2">
      <c r="D14282"/>
      <c r="F14282"/>
    </row>
    <row r="14283" spans="4:6" ht="14.25" customHeight="1" x14ac:dyDescent="0.2">
      <c r="D14283"/>
      <c r="F14283"/>
    </row>
    <row r="14284" spans="4:6" ht="14.25" customHeight="1" x14ac:dyDescent="0.2">
      <c r="D14284"/>
      <c r="F14284"/>
    </row>
    <row r="14285" spans="4:6" ht="14.25" customHeight="1" x14ac:dyDescent="0.2">
      <c r="D14285"/>
      <c r="F14285"/>
    </row>
    <row r="14286" spans="4:6" ht="14.25" customHeight="1" x14ac:dyDescent="0.2">
      <c r="D14286"/>
      <c r="F14286"/>
    </row>
    <row r="14287" spans="4:6" ht="14.25" customHeight="1" x14ac:dyDescent="0.2">
      <c r="D14287"/>
      <c r="F14287"/>
    </row>
    <row r="14288" spans="4:6" ht="14.25" customHeight="1" x14ac:dyDescent="0.2">
      <c r="D14288"/>
      <c r="F14288"/>
    </row>
    <row r="14289" spans="4:6" ht="14.25" customHeight="1" x14ac:dyDescent="0.2">
      <c r="D14289"/>
      <c r="F14289"/>
    </row>
    <row r="14290" spans="4:6" ht="14.25" customHeight="1" x14ac:dyDescent="0.2">
      <c r="D14290"/>
      <c r="F14290"/>
    </row>
    <row r="14291" spans="4:6" ht="14.25" customHeight="1" x14ac:dyDescent="0.2">
      <c r="D14291"/>
      <c r="F14291"/>
    </row>
    <row r="14292" spans="4:6" ht="14.25" customHeight="1" x14ac:dyDescent="0.2">
      <c r="D14292"/>
      <c r="F14292"/>
    </row>
    <row r="14293" spans="4:6" ht="14.25" customHeight="1" x14ac:dyDescent="0.2">
      <c r="D14293"/>
      <c r="F14293"/>
    </row>
    <row r="14294" spans="4:6" ht="14.25" customHeight="1" x14ac:dyDescent="0.2">
      <c r="D14294"/>
      <c r="F14294"/>
    </row>
    <row r="14295" spans="4:6" ht="14.25" customHeight="1" x14ac:dyDescent="0.2">
      <c r="D14295"/>
      <c r="F14295"/>
    </row>
    <row r="14296" spans="4:6" ht="14.25" customHeight="1" x14ac:dyDescent="0.2">
      <c r="D14296"/>
      <c r="F14296"/>
    </row>
    <row r="14297" spans="4:6" ht="14.25" customHeight="1" x14ac:dyDescent="0.2">
      <c r="D14297"/>
      <c r="F14297"/>
    </row>
    <row r="14298" spans="4:6" ht="14.25" customHeight="1" x14ac:dyDescent="0.2">
      <c r="D14298"/>
      <c r="F14298"/>
    </row>
    <row r="14299" spans="4:6" ht="14.25" customHeight="1" x14ac:dyDescent="0.2">
      <c r="D14299"/>
      <c r="F14299"/>
    </row>
    <row r="14300" spans="4:6" ht="14.25" customHeight="1" x14ac:dyDescent="0.2">
      <c r="D14300"/>
      <c r="F14300"/>
    </row>
    <row r="14301" spans="4:6" ht="14.25" customHeight="1" x14ac:dyDescent="0.2">
      <c r="D14301"/>
      <c r="F14301"/>
    </row>
    <row r="14302" spans="4:6" ht="14.25" customHeight="1" x14ac:dyDescent="0.2">
      <c r="D14302"/>
      <c r="F14302"/>
    </row>
    <row r="14303" spans="4:6" ht="14.25" customHeight="1" x14ac:dyDescent="0.2">
      <c r="D14303"/>
      <c r="F14303"/>
    </row>
    <row r="14304" spans="4:6" ht="14.25" customHeight="1" x14ac:dyDescent="0.2">
      <c r="D14304"/>
      <c r="F14304"/>
    </row>
    <row r="14305" spans="4:6" ht="14.25" customHeight="1" x14ac:dyDescent="0.2">
      <c r="D14305"/>
      <c r="F14305"/>
    </row>
    <row r="14306" spans="4:6" ht="14.25" customHeight="1" x14ac:dyDescent="0.2">
      <c r="D14306"/>
      <c r="F14306"/>
    </row>
    <row r="14307" spans="4:6" ht="14.25" customHeight="1" x14ac:dyDescent="0.2">
      <c r="D14307"/>
      <c r="F14307"/>
    </row>
    <row r="14308" spans="4:6" ht="14.25" customHeight="1" x14ac:dyDescent="0.2">
      <c r="D14308"/>
      <c r="F14308"/>
    </row>
    <row r="14309" spans="4:6" ht="14.25" customHeight="1" x14ac:dyDescent="0.2">
      <c r="D14309"/>
      <c r="F14309"/>
    </row>
    <row r="14310" spans="4:6" ht="14.25" customHeight="1" x14ac:dyDescent="0.2">
      <c r="D14310"/>
      <c r="F14310"/>
    </row>
    <row r="14311" spans="4:6" ht="14.25" customHeight="1" x14ac:dyDescent="0.2">
      <c r="D14311"/>
      <c r="F14311"/>
    </row>
    <row r="14312" spans="4:6" ht="14.25" customHeight="1" x14ac:dyDescent="0.2">
      <c r="D14312"/>
      <c r="F14312"/>
    </row>
    <row r="14313" spans="4:6" ht="14.25" customHeight="1" x14ac:dyDescent="0.2">
      <c r="D14313"/>
      <c r="F14313"/>
    </row>
    <row r="14314" spans="4:6" ht="14.25" customHeight="1" x14ac:dyDescent="0.2">
      <c r="D14314"/>
      <c r="F14314"/>
    </row>
    <row r="14315" spans="4:6" ht="14.25" customHeight="1" x14ac:dyDescent="0.2">
      <c r="D14315"/>
      <c r="F14315"/>
    </row>
    <row r="14316" spans="4:6" ht="14.25" customHeight="1" x14ac:dyDescent="0.2">
      <c r="D14316"/>
      <c r="F14316"/>
    </row>
    <row r="14317" spans="4:6" ht="14.25" customHeight="1" x14ac:dyDescent="0.2">
      <c r="D14317"/>
      <c r="F14317"/>
    </row>
    <row r="14318" spans="4:6" ht="14.25" customHeight="1" x14ac:dyDescent="0.2">
      <c r="D14318"/>
      <c r="F14318"/>
    </row>
    <row r="14319" spans="4:6" ht="14.25" customHeight="1" x14ac:dyDescent="0.2">
      <c r="D14319"/>
      <c r="F14319"/>
    </row>
    <row r="14320" spans="4:6" ht="14.25" customHeight="1" x14ac:dyDescent="0.2">
      <c r="D14320"/>
      <c r="F14320"/>
    </row>
    <row r="14321" spans="4:6" ht="14.25" customHeight="1" x14ac:dyDescent="0.2">
      <c r="D14321"/>
      <c r="F14321"/>
    </row>
    <row r="14322" spans="4:6" ht="14.25" customHeight="1" x14ac:dyDescent="0.2">
      <c r="D14322"/>
      <c r="F14322"/>
    </row>
    <row r="14323" spans="4:6" ht="14.25" customHeight="1" x14ac:dyDescent="0.2">
      <c r="D14323"/>
      <c r="F14323"/>
    </row>
    <row r="14324" spans="4:6" ht="14.25" customHeight="1" x14ac:dyDescent="0.2">
      <c r="D14324"/>
      <c r="F14324"/>
    </row>
    <row r="14325" spans="4:6" ht="14.25" customHeight="1" x14ac:dyDescent="0.2">
      <c r="D14325"/>
      <c r="F14325"/>
    </row>
    <row r="14326" spans="4:6" ht="14.25" customHeight="1" x14ac:dyDescent="0.2">
      <c r="D14326"/>
      <c r="F14326"/>
    </row>
    <row r="14327" spans="4:6" ht="14.25" customHeight="1" x14ac:dyDescent="0.2">
      <c r="D14327"/>
      <c r="F14327"/>
    </row>
    <row r="14328" spans="4:6" ht="14.25" customHeight="1" x14ac:dyDescent="0.2">
      <c r="D14328"/>
      <c r="F14328"/>
    </row>
    <row r="14329" spans="4:6" ht="14.25" customHeight="1" x14ac:dyDescent="0.2">
      <c r="D14329"/>
      <c r="F14329"/>
    </row>
    <row r="14330" spans="4:6" ht="14.25" customHeight="1" x14ac:dyDescent="0.2">
      <c r="D14330"/>
      <c r="F14330"/>
    </row>
    <row r="14331" spans="4:6" ht="14.25" customHeight="1" x14ac:dyDescent="0.2">
      <c r="D14331"/>
      <c r="F14331"/>
    </row>
    <row r="14332" spans="4:6" ht="14.25" customHeight="1" x14ac:dyDescent="0.2">
      <c r="D14332"/>
      <c r="F14332"/>
    </row>
    <row r="14333" spans="4:6" ht="14.25" customHeight="1" x14ac:dyDescent="0.2">
      <c r="D14333"/>
      <c r="F14333"/>
    </row>
    <row r="14334" spans="4:6" ht="14.25" customHeight="1" x14ac:dyDescent="0.2">
      <c r="D14334"/>
      <c r="F14334"/>
    </row>
    <row r="14335" spans="4:6" ht="14.25" customHeight="1" x14ac:dyDescent="0.2">
      <c r="D14335"/>
      <c r="F14335"/>
    </row>
    <row r="14336" spans="4:6" ht="14.25" customHeight="1" x14ac:dyDescent="0.2">
      <c r="D14336"/>
      <c r="F14336"/>
    </row>
    <row r="14337" spans="4:6" ht="14.25" customHeight="1" x14ac:dyDescent="0.2">
      <c r="D14337"/>
      <c r="F14337"/>
    </row>
    <row r="14338" spans="4:6" ht="14.25" customHeight="1" x14ac:dyDescent="0.2">
      <c r="D14338"/>
      <c r="F14338"/>
    </row>
    <row r="14339" spans="4:6" ht="14.25" customHeight="1" x14ac:dyDescent="0.2">
      <c r="D14339"/>
      <c r="F14339"/>
    </row>
    <row r="14340" spans="4:6" ht="14.25" customHeight="1" x14ac:dyDescent="0.2">
      <c r="D14340"/>
      <c r="F14340"/>
    </row>
    <row r="14341" spans="4:6" ht="14.25" customHeight="1" x14ac:dyDescent="0.2">
      <c r="D14341"/>
      <c r="F14341"/>
    </row>
    <row r="14342" spans="4:6" ht="14.25" customHeight="1" x14ac:dyDescent="0.2">
      <c r="D14342"/>
      <c r="F14342"/>
    </row>
    <row r="14343" spans="4:6" ht="14.25" customHeight="1" x14ac:dyDescent="0.2">
      <c r="D14343"/>
      <c r="F14343"/>
    </row>
    <row r="14344" spans="4:6" ht="14.25" customHeight="1" x14ac:dyDescent="0.2">
      <c r="D14344"/>
      <c r="F14344"/>
    </row>
    <row r="14345" spans="4:6" ht="14.25" customHeight="1" x14ac:dyDescent="0.2">
      <c r="D14345"/>
      <c r="F14345"/>
    </row>
    <row r="14346" spans="4:6" ht="14.25" customHeight="1" x14ac:dyDescent="0.2">
      <c r="D14346"/>
      <c r="F14346"/>
    </row>
    <row r="14347" spans="4:6" ht="14.25" customHeight="1" x14ac:dyDescent="0.2">
      <c r="D14347"/>
      <c r="F14347"/>
    </row>
    <row r="14348" spans="4:6" ht="14.25" customHeight="1" x14ac:dyDescent="0.2">
      <c r="D14348"/>
      <c r="F14348"/>
    </row>
    <row r="14349" spans="4:6" ht="14.25" customHeight="1" x14ac:dyDescent="0.2">
      <c r="D14349"/>
      <c r="F14349"/>
    </row>
    <row r="14350" spans="4:6" ht="14.25" customHeight="1" x14ac:dyDescent="0.2">
      <c r="D14350"/>
      <c r="F14350"/>
    </row>
    <row r="14351" spans="4:6" ht="14.25" customHeight="1" x14ac:dyDescent="0.2">
      <c r="D14351"/>
      <c r="F14351"/>
    </row>
    <row r="14352" spans="4:6" ht="14.25" customHeight="1" x14ac:dyDescent="0.2">
      <c r="D14352"/>
      <c r="F14352"/>
    </row>
    <row r="14353" spans="4:6" ht="14.25" customHeight="1" x14ac:dyDescent="0.2">
      <c r="D14353"/>
      <c r="F14353"/>
    </row>
    <row r="14354" spans="4:6" ht="14.25" customHeight="1" x14ac:dyDescent="0.2">
      <c r="D14354"/>
      <c r="F14354"/>
    </row>
    <row r="14355" spans="4:6" ht="14.25" customHeight="1" x14ac:dyDescent="0.2">
      <c r="D14355"/>
      <c r="F14355"/>
    </row>
    <row r="14356" spans="4:6" ht="14.25" customHeight="1" x14ac:dyDescent="0.2">
      <c r="D14356"/>
      <c r="F14356"/>
    </row>
    <row r="14357" spans="4:6" ht="14.25" customHeight="1" x14ac:dyDescent="0.2">
      <c r="D14357"/>
      <c r="F14357"/>
    </row>
    <row r="14358" spans="4:6" ht="14.25" customHeight="1" x14ac:dyDescent="0.2">
      <c r="D14358"/>
      <c r="F14358"/>
    </row>
    <row r="14359" spans="4:6" ht="14.25" customHeight="1" x14ac:dyDescent="0.2">
      <c r="D14359"/>
      <c r="F14359"/>
    </row>
    <row r="14360" spans="4:6" ht="14.25" customHeight="1" x14ac:dyDescent="0.2">
      <c r="D14360"/>
      <c r="F14360"/>
    </row>
    <row r="14361" spans="4:6" ht="14.25" customHeight="1" x14ac:dyDescent="0.2">
      <c r="D14361"/>
      <c r="F14361"/>
    </row>
    <row r="14362" spans="4:6" ht="14.25" customHeight="1" x14ac:dyDescent="0.2">
      <c r="D14362"/>
      <c r="F14362"/>
    </row>
    <row r="14363" spans="4:6" ht="14.25" customHeight="1" x14ac:dyDescent="0.2">
      <c r="D14363"/>
      <c r="F14363"/>
    </row>
    <row r="14364" spans="4:6" ht="14.25" customHeight="1" x14ac:dyDescent="0.2">
      <c r="D14364"/>
      <c r="F14364"/>
    </row>
    <row r="14365" spans="4:6" ht="14.25" customHeight="1" x14ac:dyDescent="0.2">
      <c r="D14365"/>
      <c r="F14365"/>
    </row>
    <row r="14366" spans="4:6" ht="14.25" customHeight="1" x14ac:dyDescent="0.2">
      <c r="D14366"/>
      <c r="F14366"/>
    </row>
    <row r="14367" spans="4:6" ht="14.25" customHeight="1" x14ac:dyDescent="0.2">
      <c r="D14367"/>
      <c r="F14367"/>
    </row>
    <row r="14368" spans="4:6" ht="14.25" customHeight="1" x14ac:dyDescent="0.2">
      <c r="D14368"/>
      <c r="F14368"/>
    </row>
    <row r="14369" spans="4:6" ht="14.25" customHeight="1" x14ac:dyDescent="0.2">
      <c r="D14369"/>
      <c r="F14369"/>
    </row>
    <row r="14370" spans="4:6" ht="14.25" customHeight="1" x14ac:dyDescent="0.2">
      <c r="D14370"/>
      <c r="F14370"/>
    </row>
    <row r="14371" spans="4:6" ht="14.25" customHeight="1" x14ac:dyDescent="0.2">
      <c r="D14371"/>
      <c r="F14371"/>
    </row>
    <row r="14372" spans="4:6" ht="14.25" customHeight="1" x14ac:dyDescent="0.2">
      <c r="D14372"/>
      <c r="F14372"/>
    </row>
    <row r="14373" spans="4:6" ht="14.25" customHeight="1" x14ac:dyDescent="0.2">
      <c r="D14373"/>
      <c r="F14373"/>
    </row>
    <row r="14374" spans="4:6" ht="14.25" customHeight="1" x14ac:dyDescent="0.2">
      <c r="D14374"/>
      <c r="F14374"/>
    </row>
    <row r="14375" spans="4:6" ht="14.25" customHeight="1" x14ac:dyDescent="0.2">
      <c r="D14375"/>
      <c r="F14375"/>
    </row>
    <row r="14376" spans="4:6" ht="14.25" customHeight="1" x14ac:dyDescent="0.2">
      <c r="D14376"/>
      <c r="F14376"/>
    </row>
    <row r="14377" spans="4:6" ht="14.25" customHeight="1" x14ac:dyDescent="0.2">
      <c r="D14377"/>
      <c r="F14377"/>
    </row>
    <row r="14378" spans="4:6" ht="14.25" customHeight="1" x14ac:dyDescent="0.2">
      <c r="D14378"/>
      <c r="F14378"/>
    </row>
    <row r="14379" spans="4:6" ht="14.25" customHeight="1" x14ac:dyDescent="0.2">
      <c r="D14379"/>
      <c r="F14379"/>
    </row>
    <row r="14380" spans="4:6" ht="14.25" customHeight="1" x14ac:dyDescent="0.2">
      <c r="D14380"/>
      <c r="F14380"/>
    </row>
    <row r="14381" spans="4:6" ht="14.25" customHeight="1" x14ac:dyDescent="0.2">
      <c r="D14381"/>
      <c r="F14381"/>
    </row>
    <row r="14382" spans="4:6" ht="14.25" customHeight="1" x14ac:dyDescent="0.2">
      <c r="D14382"/>
      <c r="F14382"/>
    </row>
    <row r="14383" spans="4:6" ht="14.25" customHeight="1" x14ac:dyDescent="0.2">
      <c r="D14383"/>
      <c r="F14383"/>
    </row>
    <row r="14384" spans="4:6" ht="14.25" customHeight="1" x14ac:dyDescent="0.2">
      <c r="D14384"/>
      <c r="F14384"/>
    </row>
    <row r="14385" spans="4:6" ht="14.25" customHeight="1" x14ac:dyDescent="0.2">
      <c r="D14385"/>
      <c r="F14385"/>
    </row>
    <row r="14386" spans="4:6" ht="14.25" customHeight="1" x14ac:dyDescent="0.2">
      <c r="D14386"/>
      <c r="F14386"/>
    </row>
    <row r="14387" spans="4:6" ht="14.25" customHeight="1" x14ac:dyDescent="0.2">
      <c r="D14387"/>
      <c r="F14387"/>
    </row>
    <row r="14388" spans="4:6" ht="14.25" customHeight="1" x14ac:dyDescent="0.2">
      <c r="D14388"/>
      <c r="F14388"/>
    </row>
    <row r="14389" spans="4:6" ht="14.25" customHeight="1" x14ac:dyDescent="0.2">
      <c r="D14389"/>
      <c r="F14389"/>
    </row>
    <row r="14390" spans="4:6" ht="14.25" customHeight="1" x14ac:dyDescent="0.2">
      <c r="D14390"/>
      <c r="F14390"/>
    </row>
    <row r="14391" spans="4:6" ht="14.25" customHeight="1" x14ac:dyDescent="0.2">
      <c r="D14391"/>
      <c r="F14391"/>
    </row>
    <row r="14392" spans="4:6" ht="14.25" customHeight="1" x14ac:dyDescent="0.2">
      <c r="D14392"/>
      <c r="F14392"/>
    </row>
    <row r="14393" spans="4:6" ht="14.25" customHeight="1" x14ac:dyDescent="0.2">
      <c r="D14393"/>
      <c r="F14393"/>
    </row>
    <row r="14394" spans="4:6" ht="14.25" customHeight="1" x14ac:dyDescent="0.2">
      <c r="D14394"/>
      <c r="F14394"/>
    </row>
    <row r="14395" spans="4:6" ht="14.25" customHeight="1" x14ac:dyDescent="0.2">
      <c r="D14395"/>
      <c r="F14395"/>
    </row>
    <row r="14396" spans="4:6" ht="14.25" customHeight="1" x14ac:dyDescent="0.2">
      <c r="D14396"/>
      <c r="F14396"/>
    </row>
    <row r="14397" spans="4:6" ht="14.25" customHeight="1" x14ac:dyDescent="0.2">
      <c r="D14397"/>
      <c r="F14397"/>
    </row>
    <row r="14398" spans="4:6" ht="14.25" customHeight="1" x14ac:dyDescent="0.2">
      <c r="D14398"/>
      <c r="F14398"/>
    </row>
    <row r="14399" spans="4:6" ht="14.25" customHeight="1" x14ac:dyDescent="0.2">
      <c r="D14399"/>
      <c r="F14399"/>
    </row>
    <row r="14400" spans="4:6" ht="14.25" customHeight="1" x14ac:dyDescent="0.2">
      <c r="D14400"/>
      <c r="F14400"/>
    </row>
    <row r="14401" spans="4:6" ht="14.25" customHeight="1" x14ac:dyDescent="0.2">
      <c r="D14401"/>
      <c r="F14401"/>
    </row>
    <row r="14402" spans="4:6" ht="14.25" customHeight="1" x14ac:dyDescent="0.2">
      <c r="D14402"/>
      <c r="F14402"/>
    </row>
    <row r="14403" spans="4:6" ht="14.25" customHeight="1" x14ac:dyDescent="0.2">
      <c r="D14403"/>
      <c r="F14403"/>
    </row>
    <row r="14404" spans="4:6" ht="14.25" customHeight="1" x14ac:dyDescent="0.2">
      <c r="D14404"/>
      <c r="F14404"/>
    </row>
    <row r="14405" spans="4:6" ht="14.25" customHeight="1" x14ac:dyDescent="0.2">
      <c r="D14405"/>
      <c r="F14405"/>
    </row>
    <row r="14406" spans="4:6" ht="14.25" customHeight="1" x14ac:dyDescent="0.2">
      <c r="D14406"/>
      <c r="F14406"/>
    </row>
    <row r="14407" spans="4:6" ht="14.25" customHeight="1" x14ac:dyDescent="0.2">
      <c r="D14407"/>
      <c r="F14407"/>
    </row>
    <row r="14408" spans="4:6" ht="14.25" customHeight="1" x14ac:dyDescent="0.2">
      <c r="D14408"/>
      <c r="F14408"/>
    </row>
    <row r="14409" spans="4:6" ht="14.25" customHeight="1" x14ac:dyDescent="0.2">
      <c r="D14409"/>
      <c r="F14409"/>
    </row>
    <row r="14410" spans="4:6" ht="14.25" customHeight="1" x14ac:dyDescent="0.2">
      <c r="D14410"/>
      <c r="F14410"/>
    </row>
    <row r="14411" spans="4:6" ht="14.25" customHeight="1" x14ac:dyDescent="0.2">
      <c r="D14411"/>
      <c r="F14411"/>
    </row>
    <row r="14412" spans="4:6" ht="14.25" customHeight="1" x14ac:dyDescent="0.2">
      <c r="D14412"/>
      <c r="F14412"/>
    </row>
    <row r="14413" spans="4:6" ht="14.25" customHeight="1" x14ac:dyDescent="0.2">
      <c r="D14413"/>
      <c r="F14413"/>
    </row>
    <row r="14414" spans="4:6" ht="14.25" customHeight="1" x14ac:dyDescent="0.2">
      <c r="D14414"/>
      <c r="F14414"/>
    </row>
    <row r="14415" spans="4:6" ht="14.25" customHeight="1" x14ac:dyDescent="0.2">
      <c r="D14415"/>
      <c r="F14415"/>
    </row>
    <row r="14416" spans="4:6" ht="14.25" customHeight="1" x14ac:dyDescent="0.2">
      <c r="D14416"/>
      <c r="F14416"/>
    </row>
    <row r="14417" spans="4:6" ht="14.25" customHeight="1" x14ac:dyDescent="0.2">
      <c r="D14417"/>
      <c r="F14417"/>
    </row>
    <row r="14418" spans="4:6" ht="14.25" customHeight="1" x14ac:dyDescent="0.2">
      <c r="D14418"/>
      <c r="F14418"/>
    </row>
    <row r="14419" spans="4:6" ht="14.25" customHeight="1" x14ac:dyDescent="0.2">
      <c r="D14419"/>
      <c r="F14419"/>
    </row>
    <row r="14420" spans="4:6" ht="14.25" customHeight="1" x14ac:dyDescent="0.2">
      <c r="D14420"/>
      <c r="F14420"/>
    </row>
    <row r="14421" spans="4:6" ht="14.25" customHeight="1" x14ac:dyDescent="0.2">
      <c r="D14421"/>
      <c r="F14421"/>
    </row>
    <row r="14422" spans="4:6" ht="14.25" customHeight="1" x14ac:dyDescent="0.2">
      <c r="D14422"/>
      <c r="F14422"/>
    </row>
    <row r="14423" spans="4:6" ht="14.25" customHeight="1" x14ac:dyDescent="0.2">
      <c r="D14423"/>
      <c r="F14423"/>
    </row>
    <row r="14424" spans="4:6" ht="14.25" customHeight="1" x14ac:dyDescent="0.2">
      <c r="D14424"/>
      <c r="F14424"/>
    </row>
    <row r="14425" spans="4:6" ht="14.25" customHeight="1" x14ac:dyDescent="0.2">
      <c r="D14425"/>
      <c r="F14425"/>
    </row>
    <row r="14426" spans="4:6" ht="14.25" customHeight="1" x14ac:dyDescent="0.2">
      <c r="D14426"/>
      <c r="F14426"/>
    </row>
    <row r="14427" spans="4:6" ht="14.25" customHeight="1" x14ac:dyDescent="0.2">
      <c r="D14427"/>
      <c r="F14427"/>
    </row>
    <row r="14428" spans="4:6" ht="14.25" customHeight="1" x14ac:dyDescent="0.2">
      <c r="D14428"/>
      <c r="F14428"/>
    </row>
    <row r="14429" spans="4:6" ht="14.25" customHeight="1" x14ac:dyDescent="0.2">
      <c r="D14429"/>
      <c r="F14429"/>
    </row>
    <row r="14430" spans="4:6" ht="14.25" customHeight="1" x14ac:dyDescent="0.2">
      <c r="D14430"/>
      <c r="F14430"/>
    </row>
    <row r="14431" spans="4:6" ht="14.25" customHeight="1" x14ac:dyDescent="0.2">
      <c r="D14431"/>
      <c r="F14431"/>
    </row>
    <row r="14432" spans="4:6" ht="14.25" customHeight="1" x14ac:dyDescent="0.2">
      <c r="D14432"/>
      <c r="F14432"/>
    </row>
    <row r="14433" spans="4:6" ht="14.25" customHeight="1" x14ac:dyDescent="0.2">
      <c r="D14433"/>
      <c r="F14433"/>
    </row>
    <row r="14434" spans="4:6" ht="14.25" customHeight="1" x14ac:dyDescent="0.2">
      <c r="D14434"/>
      <c r="F14434"/>
    </row>
    <row r="14435" spans="4:6" ht="14.25" customHeight="1" x14ac:dyDescent="0.2">
      <c r="D14435"/>
      <c r="F14435"/>
    </row>
    <row r="14436" spans="4:6" ht="14.25" customHeight="1" x14ac:dyDescent="0.2">
      <c r="D14436"/>
      <c r="F14436"/>
    </row>
    <row r="14437" spans="4:6" ht="14.25" customHeight="1" x14ac:dyDescent="0.2">
      <c r="D14437"/>
      <c r="F14437"/>
    </row>
    <row r="14438" spans="4:6" ht="14.25" customHeight="1" x14ac:dyDescent="0.2">
      <c r="D14438"/>
      <c r="F14438"/>
    </row>
    <row r="14439" spans="4:6" ht="14.25" customHeight="1" x14ac:dyDescent="0.2">
      <c r="D14439"/>
      <c r="F14439"/>
    </row>
    <row r="14440" spans="4:6" ht="14.25" customHeight="1" x14ac:dyDescent="0.2">
      <c r="D14440"/>
      <c r="F14440"/>
    </row>
    <row r="14441" spans="4:6" ht="14.25" customHeight="1" x14ac:dyDescent="0.2">
      <c r="D14441"/>
      <c r="F14441"/>
    </row>
    <row r="14442" spans="4:6" ht="14.25" customHeight="1" x14ac:dyDescent="0.2">
      <c r="D14442"/>
      <c r="F14442"/>
    </row>
    <row r="14443" spans="4:6" ht="14.25" customHeight="1" x14ac:dyDescent="0.2">
      <c r="D14443"/>
      <c r="F14443"/>
    </row>
    <row r="14444" spans="4:6" ht="14.25" customHeight="1" x14ac:dyDescent="0.2">
      <c r="D14444"/>
      <c r="F14444"/>
    </row>
    <row r="14445" spans="4:6" ht="14.25" customHeight="1" x14ac:dyDescent="0.2">
      <c r="D14445"/>
      <c r="F14445"/>
    </row>
    <row r="14446" spans="4:6" ht="14.25" customHeight="1" x14ac:dyDescent="0.2">
      <c r="D14446"/>
      <c r="F14446"/>
    </row>
    <row r="14447" spans="4:6" ht="14.25" customHeight="1" x14ac:dyDescent="0.2">
      <c r="D14447"/>
      <c r="F14447"/>
    </row>
    <row r="14448" spans="4:6" ht="14.25" customHeight="1" x14ac:dyDescent="0.2">
      <c r="D14448"/>
      <c r="F14448"/>
    </row>
    <row r="14449" spans="4:6" ht="14.25" customHeight="1" x14ac:dyDescent="0.2">
      <c r="D14449"/>
      <c r="F14449"/>
    </row>
    <row r="14450" spans="4:6" ht="14.25" customHeight="1" x14ac:dyDescent="0.2">
      <c r="D14450"/>
      <c r="F14450"/>
    </row>
    <row r="14451" spans="4:6" ht="14.25" customHeight="1" x14ac:dyDescent="0.2">
      <c r="D14451"/>
      <c r="F14451"/>
    </row>
    <row r="14452" spans="4:6" ht="14.25" customHeight="1" x14ac:dyDescent="0.2">
      <c r="D14452"/>
      <c r="F14452"/>
    </row>
    <row r="14453" spans="4:6" ht="14.25" customHeight="1" x14ac:dyDescent="0.2">
      <c r="D14453"/>
      <c r="F14453"/>
    </row>
    <row r="14454" spans="4:6" ht="14.25" customHeight="1" x14ac:dyDescent="0.2">
      <c r="D14454"/>
      <c r="F14454"/>
    </row>
    <row r="14455" spans="4:6" ht="14.25" customHeight="1" x14ac:dyDescent="0.2">
      <c r="D14455"/>
      <c r="F14455"/>
    </row>
    <row r="14456" spans="4:6" ht="14.25" customHeight="1" x14ac:dyDescent="0.2">
      <c r="D14456"/>
      <c r="F14456"/>
    </row>
    <row r="14457" spans="4:6" ht="14.25" customHeight="1" x14ac:dyDescent="0.2">
      <c r="D14457"/>
      <c r="F14457"/>
    </row>
    <row r="14458" spans="4:6" ht="14.25" customHeight="1" x14ac:dyDescent="0.2">
      <c r="D14458"/>
      <c r="F14458"/>
    </row>
    <row r="14459" spans="4:6" ht="14.25" customHeight="1" x14ac:dyDescent="0.2">
      <c r="D14459"/>
      <c r="F14459"/>
    </row>
    <row r="14460" spans="4:6" ht="14.25" customHeight="1" x14ac:dyDescent="0.2">
      <c r="D14460"/>
      <c r="F14460"/>
    </row>
    <row r="14461" spans="4:6" ht="14.25" customHeight="1" x14ac:dyDescent="0.2">
      <c r="D14461"/>
      <c r="F14461"/>
    </row>
    <row r="14462" spans="4:6" ht="14.25" customHeight="1" x14ac:dyDescent="0.2">
      <c r="D14462"/>
      <c r="F14462"/>
    </row>
    <row r="14463" spans="4:6" ht="14.25" customHeight="1" x14ac:dyDescent="0.2">
      <c r="D14463"/>
      <c r="F14463"/>
    </row>
    <row r="14464" spans="4:6" ht="14.25" customHeight="1" x14ac:dyDescent="0.2">
      <c r="D14464"/>
      <c r="F14464"/>
    </row>
    <row r="14465" spans="4:6" ht="14.25" customHeight="1" x14ac:dyDescent="0.2">
      <c r="D14465"/>
      <c r="F14465"/>
    </row>
    <row r="14466" spans="4:6" ht="14.25" customHeight="1" x14ac:dyDescent="0.2">
      <c r="D14466"/>
      <c r="F14466"/>
    </row>
    <row r="14467" spans="4:6" ht="14.25" customHeight="1" x14ac:dyDescent="0.2">
      <c r="D14467"/>
      <c r="F14467"/>
    </row>
    <row r="14468" spans="4:6" ht="14.25" customHeight="1" x14ac:dyDescent="0.2">
      <c r="D14468"/>
      <c r="F14468"/>
    </row>
    <row r="14469" spans="4:6" ht="14.25" customHeight="1" x14ac:dyDescent="0.2">
      <c r="D14469"/>
      <c r="F14469"/>
    </row>
    <row r="14470" spans="4:6" ht="14.25" customHeight="1" x14ac:dyDescent="0.2">
      <c r="D14470"/>
      <c r="F14470"/>
    </row>
    <row r="14471" spans="4:6" ht="14.25" customHeight="1" x14ac:dyDescent="0.2">
      <c r="D14471"/>
      <c r="F14471"/>
    </row>
    <row r="14472" spans="4:6" ht="14.25" customHeight="1" x14ac:dyDescent="0.2">
      <c r="D14472"/>
      <c r="F14472"/>
    </row>
    <row r="14473" spans="4:6" ht="14.25" customHeight="1" x14ac:dyDescent="0.2">
      <c r="D14473"/>
      <c r="F14473"/>
    </row>
    <row r="14474" spans="4:6" ht="14.25" customHeight="1" x14ac:dyDescent="0.2">
      <c r="D14474"/>
      <c r="F14474"/>
    </row>
    <row r="14475" spans="4:6" ht="14.25" customHeight="1" x14ac:dyDescent="0.2">
      <c r="D14475"/>
      <c r="F14475"/>
    </row>
    <row r="14476" spans="4:6" ht="14.25" customHeight="1" x14ac:dyDescent="0.2">
      <c r="D14476"/>
      <c r="F14476"/>
    </row>
    <row r="14477" spans="4:6" ht="14.25" customHeight="1" x14ac:dyDescent="0.2">
      <c r="D14477"/>
      <c r="F14477"/>
    </row>
    <row r="14478" spans="4:6" ht="14.25" customHeight="1" x14ac:dyDescent="0.2">
      <c r="D14478"/>
      <c r="F14478"/>
    </row>
    <row r="14479" spans="4:6" ht="14.25" customHeight="1" x14ac:dyDescent="0.2">
      <c r="D14479"/>
      <c r="F14479"/>
    </row>
    <row r="14480" spans="4:6" ht="14.25" customHeight="1" x14ac:dyDescent="0.2">
      <c r="D14480"/>
      <c r="F14480"/>
    </row>
    <row r="14481" spans="4:6" ht="14.25" customHeight="1" x14ac:dyDescent="0.2">
      <c r="D14481"/>
      <c r="F14481"/>
    </row>
    <row r="14482" spans="4:6" ht="14.25" customHeight="1" x14ac:dyDescent="0.2">
      <c r="D14482"/>
      <c r="F14482"/>
    </row>
    <row r="14483" spans="4:6" ht="14.25" customHeight="1" x14ac:dyDescent="0.2">
      <c r="D14483"/>
      <c r="F14483"/>
    </row>
    <row r="14484" spans="4:6" ht="14.25" customHeight="1" x14ac:dyDescent="0.2">
      <c r="D14484"/>
      <c r="F14484"/>
    </row>
    <row r="14485" spans="4:6" ht="14.25" customHeight="1" x14ac:dyDescent="0.2">
      <c r="D14485"/>
      <c r="F14485"/>
    </row>
    <row r="14486" spans="4:6" ht="14.25" customHeight="1" x14ac:dyDescent="0.2">
      <c r="D14486"/>
      <c r="F14486"/>
    </row>
    <row r="14487" spans="4:6" ht="14.25" customHeight="1" x14ac:dyDescent="0.2">
      <c r="D14487"/>
      <c r="F14487"/>
    </row>
    <row r="14488" spans="4:6" ht="14.25" customHeight="1" x14ac:dyDescent="0.2">
      <c r="D14488"/>
      <c r="F14488"/>
    </row>
    <row r="14489" spans="4:6" ht="14.25" customHeight="1" x14ac:dyDescent="0.2">
      <c r="D14489"/>
      <c r="F14489"/>
    </row>
    <row r="14490" spans="4:6" ht="14.25" customHeight="1" x14ac:dyDescent="0.2">
      <c r="D14490"/>
      <c r="F14490"/>
    </row>
    <row r="14491" spans="4:6" ht="14.25" customHeight="1" x14ac:dyDescent="0.2">
      <c r="D14491"/>
      <c r="F14491"/>
    </row>
    <row r="14492" spans="4:6" ht="14.25" customHeight="1" x14ac:dyDescent="0.2">
      <c r="D14492"/>
      <c r="F14492"/>
    </row>
    <row r="14493" spans="4:6" ht="14.25" customHeight="1" x14ac:dyDescent="0.2">
      <c r="D14493"/>
      <c r="F14493"/>
    </row>
    <row r="14494" spans="4:6" ht="14.25" customHeight="1" x14ac:dyDescent="0.2">
      <c r="D14494"/>
      <c r="F14494"/>
    </row>
    <row r="14495" spans="4:6" ht="14.25" customHeight="1" x14ac:dyDescent="0.2">
      <c r="D14495"/>
      <c r="F14495"/>
    </row>
    <row r="14496" spans="4:6" ht="14.25" customHeight="1" x14ac:dyDescent="0.2">
      <c r="D14496"/>
      <c r="F14496"/>
    </row>
    <row r="14497" spans="4:6" ht="14.25" customHeight="1" x14ac:dyDescent="0.2">
      <c r="D14497"/>
      <c r="F14497"/>
    </row>
    <row r="14498" spans="4:6" ht="14.25" customHeight="1" x14ac:dyDescent="0.2">
      <c r="D14498"/>
      <c r="F14498"/>
    </row>
    <row r="14499" spans="4:6" ht="14.25" customHeight="1" x14ac:dyDescent="0.2">
      <c r="D14499"/>
      <c r="F14499"/>
    </row>
    <row r="14500" spans="4:6" ht="14.25" customHeight="1" x14ac:dyDescent="0.2">
      <c r="D14500"/>
      <c r="F14500"/>
    </row>
    <row r="14501" spans="4:6" ht="14.25" customHeight="1" x14ac:dyDescent="0.2">
      <c r="D14501"/>
      <c r="F14501"/>
    </row>
    <row r="14502" spans="4:6" ht="14.25" customHeight="1" x14ac:dyDescent="0.2">
      <c r="D14502"/>
      <c r="F14502"/>
    </row>
    <row r="14503" spans="4:6" ht="14.25" customHeight="1" x14ac:dyDescent="0.2">
      <c r="D14503"/>
      <c r="F14503"/>
    </row>
    <row r="14504" spans="4:6" ht="14.25" customHeight="1" x14ac:dyDescent="0.2">
      <c r="D14504"/>
      <c r="F14504"/>
    </row>
    <row r="14505" spans="4:6" ht="14.25" customHeight="1" x14ac:dyDescent="0.2">
      <c r="D14505"/>
      <c r="F14505"/>
    </row>
    <row r="14506" spans="4:6" ht="14.25" customHeight="1" x14ac:dyDescent="0.2">
      <c r="D14506"/>
      <c r="F14506"/>
    </row>
    <row r="14507" spans="4:6" ht="14.25" customHeight="1" x14ac:dyDescent="0.2">
      <c r="D14507"/>
      <c r="F14507"/>
    </row>
    <row r="14508" spans="4:6" ht="14.25" customHeight="1" x14ac:dyDescent="0.2">
      <c r="D14508"/>
      <c r="F14508"/>
    </row>
    <row r="14509" spans="4:6" ht="14.25" customHeight="1" x14ac:dyDescent="0.2">
      <c r="D14509"/>
      <c r="F14509"/>
    </row>
    <row r="14510" spans="4:6" ht="14.25" customHeight="1" x14ac:dyDescent="0.2">
      <c r="D14510"/>
      <c r="F14510"/>
    </row>
    <row r="14511" spans="4:6" ht="14.25" customHeight="1" x14ac:dyDescent="0.2">
      <c r="D14511"/>
      <c r="F14511"/>
    </row>
    <row r="14512" spans="4:6" ht="14.25" customHeight="1" x14ac:dyDescent="0.2">
      <c r="D14512"/>
      <c r="F14512"/>
    </row>
    <row r="14513" spans="4:6" ht="14.25" customHeight="1" x14ac:dyDescent="0.2">
      <c r="D14513"/>
      <c r="F14513"/>
    </row>
    <row r="14514" spans="4:6" ht="14.25" customHeight="1" x14ac:dyDescent="0.2">
      <c r="D14514"/>
      <c r="F14514"/>
    </row>
    <row r="14515" spans="4:6" ht="14.25" customHeight="1" x14ac:dyDescent="0.2">
      <c r="D14515"/>
      <c r="F14515"/>
    </row>
    <row r="14516" spans="4:6" ht="14.25" customHeight="1" x14ac:dyDescent="0.2">
      <c r="D14516"/>
      <c r="F14516"/>
    </row>
    <row r="14517" spans="4:6" ht="14.25" customHeight="1" x14ac:dyDescent="0.2">
      <c r="D14517"/>
      <c r="F14517"/>
    </row>
    <row r="14518" spans="4:6" ht="14.25" customHeight="1" x14ac:dyDescent="0.2">
      <c r="D14518"/>
      <c r="F14518"/>
    </row>
    <row r="14519" spans="4:6" ht="14.25" customHeight="1" x14ac:dyDescent="0.2">
      <c r="D14519"/>
      <c r="F14519"/>
    </row>
    <row r="14520" spans="4:6" ht="14.25" customHeight="1" x14ac:dyDescent="0.2">
      <c r="D14520"/>
      <c r="F14520"/>
    </row>
    <row r="14521" spans="4:6" ht="14.25" customHeight="1" x14ac:dyDescent="0.2">
      <c r="D14521"/>
      <c r="F14521"/>
    </row>
    <row r="14522" spans="4:6" ht="14.25" customHeight="1" x14ac:dyDescent="0.2">
      <c r="D14522"/>
      <c r="F14522"/>
    </row>
    <row r="14523" spans="4:6" ht="14.25" customHeight="1" x14ac:dyDescent="0.2">
      <c r="D14523"/>
      <c r="F14523"/>
    </row>
    <row r="14524" spans="4:6" ht="14.25" customHeight="1" x14ac:dyDescent="0.2">
      <c r="D14524"/>
      <c r="F14524"/>
    </row>
    <row r="14525" spans="4:6" ht="14.25" customHeight="1" x14ac:dyDescent="0.2">
      <c r="D14525"/>
      <c r="F14525"/>
    </row>
    <row r="14526" spans="4:6" ht="14.25" customHeight="1" x14ac:dyDescent="0.2">
      <c r="D14526"/>
      <c r="F14526"/>
    </row>
    <row r="14527" spans="4:6" ht="14.25" customHeight="1" x14ac:dyDescent="0.2">
      <c r="D14527"/>
      <c r="F14527"/>
    </row>
    <row r="14528" spans="4:6" ht="14.25" customHeight="1" x14ac:dyDescent="0.2">
      <c r="D14528"/>
      <c r="F14528"/>
    </row>
    <row r="14529" spans="4:6" ht="14.25" customHeight="1" x14ac:dyDescent="0.2">
      <c r="D14529"/>
      <c r="F14529"/>
    </row>
    <row r="14530" spans="4:6" ht="14.25" customHeight="1" x14ac:dyDescent="0.2">
      <c r="D14530"/>
      <c r="F14530"/>
    </row>
    <row r="14531" spans="4:6" ht="14.25" customHeight="1" x14ac:dyDescent="0.2">
      <c r="D14531"/>
      <c r="F14531"/>
    </row>
    <row r="14532" spans="4:6" ht="14.25" customHeight="1" x14ac:dyDescent="0.2">
      <c r="D14532"/>
      <c r="F14532"/>
    </row>
    <row r="14533" spans="4:6" ht="14.25" customHeight="1" x14ac:dyDescent="0.2">
      <c r="D14533"/>
      <c r="F14533"/>
    </row>
    <row r="14534" spans="4:6" ht="14.25" customHeight="1" x14ac:dyDescent="0.2">
      <c r="D14534"/>
      <c r="F14534"/>
    </row>
    <row r="14535" spans="4:6" ht="14.25" customHeight="1" x14ac:dyDescent="0.2">
      <c r="D14535"/>
      <c r="F14535"/>
    </row>
    <row r="14536" spans="4:6" ht="14.25" customHeight="1" x14ac:dyDescent="0.2">
      <c r="D14536"/>
      <c r="F14536"/>
    </row>
    <row r="14537" spans="4:6" ht="14.25" customHeight="1" x14ac:dyDescent="0.2">
      <c r="D14537"/>
      <c r="F14537"/>
    </row>
    <row r="14538" spans="4:6" ht="14.25" customHeight="1" x14ac:dyDescent="0.2">
      <c r="D14538"/>
      <c r="F14538"/>
    </row>
    <row r="14539" spans="4:6" ht="14.25" customHeight="1" x14ac:dyDescent="0.2">
      <c r="D14539"/>
      <c r="F14539"/>
    </row>
    <row r="14540" spans="4:6" ht="14.25" customHeight="1" x14ac:dyDescent="0.2">
      <c r="D14540"/>
      <c r="F14540"/>
    </row>
    <row r="14541" spans="4:6" ht="14.25" customHeight="1" x14ac:dyDescent="0.2">
      <c r="D14541"/>
      <c r="F14541"/>
    </row>
    <row r="14542" spans="4:6" ht="14.25" customHeight="1" x14ac:dyDescent="0.2">
      <c r="D14542"/>
      <c r="F14542"/>
    </row>
    <row r="14543" spans="4:6" ht="14.25" customHeight="1" x14ac:dyDescent="0.2">
      <c r="D14543"/>
      <c r="F14543"/>
    </row>
    <row r="14544" spans="4:6" ht="14.25" customHeight="1" x14ac:dyDescent="0.2">
      <c r="D14544"/>
      <c r="F14544"/>
    </row>
    <row r="14545" spans="4:6" ht="14.25" customHeight="1" x14ac:dyDescent="0.2">
      <c r="D14545"/>
      <c r="F14545"/>
    </row>
    <row r="14546" spans="4:6" ht="14.25" customHeight="1" x14ac:dyDescent="0.2">
      <c r="D14546"/>
      <c r="F14546"/>
    </row>
    <row r="14547" spans="4:6" ht="14.25" customHeight="1" x14ac:dyDescent="0.2">
      <c r="D14547"/>
      <c r="F14547"/>
    </row>
    <row r="14548" spans="4:6" ht="14.25" customHeight="1" x14ac:dyDescent="0.2">
      <c r="D14548"/>
      <c r="F14548"/>
    </row>
    <row r="14549" spans="4:6" ht="14.25" customHeight="1" x14ac:dyDescent="0.2">
      <c r="D14549"/>
      <c r="F14549"/>
    </row>
    <row r="14550" spans="4:6" ht="14.25" customHeight="1" x14ac:dyDescent="0.2">
      <c r="D14550"/>
      <c r="F14550"/>
    </row>
    <row r="14551" spans="4:6" ht="14.25" customHeight="1" x14ac:dyDescent="0.2">
      <c r="D14551"/>
      <c r="F14551"/>
    </row>
    <row r="14552" spans="4:6" ht="14.25" customHeight="1" x14ac:dyDescent="0.2">
      <c r="D14552"/>
      <c r="F14552"/>
    </row>
    <row r="14553" spans="4:6" ht="14.25" customHeight="1" x14ac:dyDescent="0.2">
      <c r="D14553"/>
      <c r="F14553"/>
    </row>
    <row r="14554" spans="4:6" ht="14.25" customHeight="1" x14ac:dyDescent="0.2">
      <c r="D14554"/>
      <c r="F14554"/>
    </row>
    <row r="14555" spans="4:6" ht="14.25" customHeight="1" x14ac:dyDescent="0.2">
      <c r="D14555"/>
      <c r="F14555"/>
    </row>
    <row r="14556" spans="4:6" ht="14.25" customHeight="1" x14ac:dyDescent="0.2">
      <c r="D14556"/>
      <c r="F14556"/>
    </row>
    <row r="14557" spans="4:6" ht="14.25" customHeight="1" x14ac:dyDescent="0.2">
      <c r="D14557"/>
      <c r="F14557"/>
    </row>
    <row r="14558" spans="4:6" ht="14.25" customHeight="1" x14ac:dyDescent="0.2">
      <c r="D14558"/>
      <c r="F14558"/>
    </row>
    <row r="14559" spans="4:6" ht="14.25" customHeight="1" x14ac:dyDescent="0.2">
      <c r="D14559"/>
      <c r="F14559"/>
    </row>
    <row r="14560" spans="4:6" ht="14.25" customHeight="1" x14ac:dyDescent="0.2">
      <c r="D14560"/>
      <c r="F14560"/>
    </row>
    <row r="14561" spans="4:6" ht="14.25" customHeight="1" x14ac:dyDescent="0.2">
      <c r="D14561"/>
      <c r="F14561"/>
    </row>
    <row r="14562" spans="4:6" ht="14.25" customHeight="1" x14ac:dyDescent="0.2">
      <c r="D14562"/>
      <c r="F14562"/>
    </row>
    <row r="14563" spans="4:6" ht="14.25" customHeight="1" x14ac:dyDescent="0.2">
      <c r="D14563"/>
      <c r="F14563"/>
    </row>
    <row r="14564" spans="4:6" ht="14.25" customHeight="1" x14ac:dyDescent="0.2">
      <c r="D14564"/>
      <c r="F14564"/>
    </row>
    <row r="14565" spans="4:6" ht="14.25" customHeight="1" x14ac:dyDescent="0.2">
      <c r="D14565"/>
      <c r="F14565"/>
    </row>
    <row r="14566" spans="4:6" ht="14.25" customHeight="1" x14ac:dyDescent="0.2">
      <c r="D14566"/>
      <c r="F14566"/>
    </row>
    <row r="14567" spans="4:6" ht="14.25" customHeight="1" x14ac:dyDescent="0.2">
      <c r="D14567"/>
      <c r="F14567"/>
    </row>
    <row r="14568" spans="4:6" ht="14.25" customHeight="1" x14ac:dyDescent="0.2">
      <c r="D14568"/>
      <c r="F14568"/>
    </row>
    <row r="14569" spans="4:6" ht="14.25" customHeight="1" x14ac:dyDescent="0.2">
      <c r="D14569"/>
      <c r="F14569"/>
    </row>
    <row r="14570" spans="4:6" ht="14.25" customHeight="1" x14ac:dyDescent="0.2">
      <c r="D14570"/>
      <c r="F14570"/>
    </row>
    <row r="14571" spans="4:6" ht="14.25" customHeight="1" x14ac:dyDescent="0.2">
      <c r="D14571"/>
      <c r="F14571"/>
    </row>
    <row r="14572" spans="4:6" ht="14.25" customHeight="1" x14ac:dyDescent="0.2">
      <c r="D14572"/>
      <c r="F14572"/>
    </row>
    <row r="14573" spans="4:6" ht="14.25" customHeight="1" x14ac:dyDescent="0.2">
      <c r="D14573"/>
      <c r="F14573"/>
    </row>
    <row r="14574" spans="4:6" ht="14.25" customHeight="1" x14ac:dyDescent="0.2">
      <c r="D14574"/>
      <c r="F14574"/>
    </row>
    <row r="14575" spans="4:6" ht="14.25" customHeight="1" x14ac:dyDescent="0.2">
      <c r="D14575"/>
      <c r="F14575"/>
    </row>
    <row r="14576" spans="4:6" ht="14.25" customHeight="1" x14ac:dyDescent="0.2">
      <c r="D14576"/>
      <c r="F14576"/>
    </row>
    <row r="14577" spans="4:6" ht="14.25" customHeight="1" x14ac:dyDescent="0.2">
      <c r="D14577"/>
      <c r="F14577"/>
    </row>
    <row r="14578" spans="4:6" ht="14.25" customHeight="1" x14ac:dyDescent="0.2">
      <c r="D14578"/>
      <c r="F14578"/>
    </row>
    <row r="14579" spans="4:6" ht="14.25" customHeight="1" x14ac:dyDescent="0.2">
      <c r="D14579"/>
      <c r="F14579"/>
    </row>
    <row r="14580" spans="4:6" ht="14.25" customHeight="1" x14ac:dyDescent="0.2">
      <c r="D14580"/>
      <c r="F14580"/>
    </row>
    <row r="14581" spans="4:6" ht="14.25" customHeight="1" x14ac:dyDescent="0.2">
      <c r="D14581"/>
      <c r="F14581"/>
    </row>
    <row r="14582" spans="4:6" ht="14.25" customHeight="1" x14ac:dyDescent="0.2">
      <c r="D14582"/>
      <c r="F14582"/>
    </row>
    <row r="14583" spans="4:6" ht="14.25" customHeight="1" x14ac:dyDescent="0.2">
      <c r="D14583"/>
      <c r="F14583"/>
    </row>
    <row r="14584" spans="4:6" ht="14.25" customHeight="1" x14ac:dyDescent="0.2">
      <c r="D14584"/>
      <c r="F14584"/>
    </row>
    <row r="14585" spans="4:6" ht="14.25" customHeight="1" x14ac:dyDescent="0.2">
      <c r="D14585"/>
      <c r="F14585"/>
    </row>
    <row r="14586" spans="4:6" ht="14.25" customHeight="1" x14ac:dyDescent="0.2">
      <c r="D14586"/>
      <c r="F14586"/>
    </row>
    <row r="14587" spans="4:6" ht="14.25" customHeight="1" x14ac:dyDescent="0.2">
      <c r="D14587"/>
      <c r="F14587"/>
    </row>
    <row r="14588" spans="4:6" ht="14.25" customHeight="1" x14ac:dyDescent="0.2">
      <c r="D14588"/>
      <c r="F14588"/>
    </row>
    <row r="14589" spans="4:6" ht="14.25" customHeight="1" x14ac:dyDescent="0.2">
      <c r="D14589"/>
      <c r="F14589"/>
    </row>
    <row r="14590" spans="4:6" ht="14.25" customHeight="1" x14ac:dyDescent="0.2">
      <c r="D14590"/>
      <c r="F14590"/>
    </row>
    <row r="14591" spans="4:6" ht="14.25" customHeight="1" x14ac:dyDescent="0.2">
      <c r="D14591"/>
      <c r="F14591"/>
    </row>
    <row r="14592" spans="4:6" ht="14.25" customHeight="1" x14ac:dyDescent="0.2">
      <c r="D14592"/>
      <c r="F14592"/>
    </row>
    <row r="14593" spans="4:6" ht="14.25" customHeight="1" x14ac:dyDescent="0.2">
      <c r="D14593"/>
      <c r="F14593"/>
    </row>
    <row r="14594" spans="4:6" ht="14.25" customHeight="1" x14ac:dyDescent="0.2">
      <c r="D14594"/>
      <c r="F14594"/>
    </row>
    <row r="14595" spans="4:6" ht="14.25" customHeight="1" x14ac:dyDescent="0.2">
      <c r="D14595"/>
      <c r="F14595"/>
    </row>
    <row r="14596" spans="4:6" ht="14.25" customHeight="1" x14ac:dyDescent="0.2">
      <c r="D14596"/>
      <c r="F14596"/>
    </row>
    <row r="14597" spans="4:6" ht="14.25" customHeight="1" x14ac:dyDescent="0.2">
      <c r="D14597"/>
      <c r="F14597"/>
    </row>
    <row r="14598" spans="4:6" ht="14.25" customHeight="1" x14ac:dyDescent="0.2">
      <c r="D14598"/>
      <c r="F14598"/>
    </row>
    <row r="14599" spans="4:6" ht="14.25" customHeight="1" x14ac:dyDescent="0.2">
      <c r="D14599"/>
      <c r="F14599"/>
    </row>
    <row r="14600" spans="4:6" ht="14.25" customHeight="1" x14ac:dyDescent="0.2">
      <c r="D14600"/>
      <c r="F14600"/>
    </row>
    <row r="14601" spans="4:6" ht="14.25" customHeight="1" x14ac:dyDescent="0.2">
      <c r="D14601"/>
      <c r="F14601"/>
    </row>
    <row r="14602" spans="4:6" ht="14.25" customHeight="1" x14ac:dyDescent="0.2">
      <c r="D14602"/>
      <c r="F14602"/>
    </row>
    <row r="14603" spans="4:6" ht="14.25" customHeight="1" x14ac:dyDescent="0.2">
      <c r="D14603"/>
      <c r="F14603"/>
    </row>
    <row r="14604" spans="4:6" ht="14.25" customHeight="1" x14ac:dyDescent="0.2">
      <c r="D14604"/>
      <c r="F14604"/>
    </row>
    <row r="14605" spans="4:6" ht="14.25" customHeight="1" x14ac:dyDescent="0.2">
      <c r="D14605"/>
      <c r="F14605"/>
    </row>
    <row r="14606" spans="4:6" ht="14.25" customHeight="1" x14ac:dyDescent="0.2">
      <c r="D14606"/>
      <c r="F14606"/>
    </row>
    <row r="14607" spans="4:6" ht="14.25" customHeight="1" x14ac:dyDescent="0.2">
      <c r="D14607"/>
      <c r="F14607"/>
    </row>
    <row r="14608" spans="4:6" ht="14.25" customHeight="1" x14ac:dyDescent="0.2">
      <c r="D14608"/>
      <c r="F14608"/>
    </row>
    <row r="14609" spans="4:6" ht="14.25" customHeight="1" x14ac:dyDescent="0.2">
      <c r="D14609"/>
      <c r="F14609"/>
    </row>
    <row r="14610" spans="4:6" ht="14.25" customHeight="1" x14ac:dyDescent="0.2">
      <c r="D14610"/>
      <c r="F14610"/>
    </row>
    <row r="14611" spans="4:6" ht="14.25" customHeight="1" x14ac:dyDescent="0.2">
      <c r="D14611"/>
      <c r="F14611"/>
    </row>
    <row r="14612" spans="4:6" ht="14.25" customHeight="1" x14ac:dyDescent="0.2">
      <c r="D14612"/>
      <c r="F14612"/>
    </row>
    <row r="14613" spans="4:6" ht="14.25" customHeight="1" x14ac:dyDescent="0.2">
      <c r="D14613"/>
      <c r="F14613"/>
    </row>
    <row r="14614" spans="4:6" ht="14.25" customHeight="1" x14ac:dyDescent="0.2">
      <c r="D14614"/>
      <c r="F14614"/>
    </row>
    <row r="14615" spans="4:6" ht="14.25" customHeight="1" x14ac:dyDescent="0.2">
      <c r="D14615"/>
      <c r="F14615"/>
    </row>
    <row r="14616" spans="4:6" ht="14.25" customHeight="1" x14ac:dyDescent="0.2">
      <c r="D14616"/>
      <c r="F14616"/>
    </row>
    <row r="14617" spans="4:6" ht="14.25" customHeight="1" x14ac:dyDescent="0.2">
      <c r="D14617"/>
      <c r="F14617"/>
    </row>
    <row r="14618" spans="4:6" ht="14.25" customHeight="1" x14ac:dyDescent="0.2">
      <c r="D14618"/>
      <c r="F14618"/>
    </row>
    <row r="14619" spans="4:6" ht="14.25" customHeight="1" x14ac:dyDescent="0.2">
      <c r="D14619"/>
      <c r="F14619"/>
    </row>
    <row r="14620" spans="4:6" ht="14.25" customHeight="1" x14ac:dyDescent="0.2">
      <c r="D14620"/>
      <c r="F14620"/>
    </row>
    <row r="14621" spans="4:6" ht="14.25" customHeight="1" x14ac:dyDescent="0.2">
      <c r="D14621"/>
      <c r="F14621"/>
    </row>
    <row r="14622" spans="4:6" ht="14.25" customHeight="1" x14ac:dyDescent="0.2">
      <c r="D14622"/>
      <c r="F14622"/>
    </row>
    <row r="14623" spans="4:6" ht="14.25" customHeight="1" x14ac:dyDescent="0.2">
      <c r="D14623"/>
      <c r="F14623"/>
    </row>
    <row r="14624" spans="4:6" ht="14.25" customHeight="1" x14ac:dyDescent="0.2">
      <c r="D14624"/>
      <c r="F14624"/>
    </row>
    <row r="14625" spans="4:6" ht="14.25" customHeight="1" x14ac:dyDescent="0.2">
      <c r="D14625"/>
      <c r="F14625"/>
    </row>
    <row r="14626" spans="4:6" ht="14.25" customHeight="1" x14ac:dyDescent="0.2">
      <c r="D14626"/>
      <c r="F14626"/>
    </row>
    <row r="14627" spans="4:6" ht="14.25" customHeight="1" x14ac:dyDescent="0.2">
      <c r="D14627"/>
      <c r="F14627"/>
    </row>
    <row r="14628" spans="4:6" ht="14.25" customHeight="1" x14ac:dyDescent="0.2">
      <c r="D14628"/>
      <c r="F14628"/>
    </row>
    <row r="14629" spans="4:6" ht="14.25" customHeight="1" x14ac:dyDescent="0.2">
      <c r="D14629"/>
      <c r="F14629"/>
    </row>
    <row r="14630" spans="4:6" ht="14.25" customHeight="1" x14ac:dyDescent="0.2">
      <c r="D14630"/>
      <c r="F14630"/>
    </row>
    <row r="14631" spans="4:6" ht="14.25" customHeight="1" x14ac:dyDescent="0.2">
      <c r="D14631"/>
      <c r="F14631"/>
    </row>
    <row r="14632" spans="4:6" ht="14.25" customHeight="1" x14ac:dyDescent="0.2">
      <c r="D14632"/>
      <c r="F14632"/>
    </row>
    <row r="14633" spans="4:6" ht="14.25" customHeight="1" x14ac:dyDescent="0.2">
      <c r="D14633"/>
      <c r="F14633"/>
    </row>
    <row r="14634" spans="4:6" ht="14.25" customHeight="1" x14ac:dyDescent="0.2">
      <c r="D14634"/>
      <c r="F14634"/>
    </row>
    <row r="14635" spans="4:6" ht="14.25" customHeight="1" x14ac:dyDescent="0.2">
      <c r="D14635"/>
      <c r="F14635"/>
    </row>
    <row r="14636" spans="4:6" ht="14.25" customHeight="1" x14ac:dyDescent="0.2">
      <c r="D14636"/>
      <c r="F14636"/>
    </row>
    <row r="14637" spans="4:6" ht="14.25" customHeight="1" x14ac:dyDescent="0.2">
      <c r="D14637"/>
      <c r="F14637"/>
    </row>
    <row r="14638" spans="4:6" ht="14.25" customHeight="1" x14ac:dyDescent="0.2">
      <c r="D14638"/>
      <c r="F14638"/>
    </row>
    <row r="14639" spans="4:6" ht="14.25" customHeight="1" x14ac:dyDescent="0.2">
      <c r="D14639"/>
      <c r="F14639"/>
    </row>
    <row r="14640" spans="4:6" ht="14.25" customHeight="1" x14ac:dyDescent="0.2">
      <c r="D14640"/>
      <c r="F14640"/>
    </row>
    <row r="14641" spans="4:6" ht="14.25" customHeight="1" x14ac:dyDescent="0.2">
      <c r="D14641"/>
      <c r="F14641"/>
    </row>
    <row r="14642" spans="4:6" ht="14.25" customHeight="1" x14ac:dyDescent="0.2">
      <c r="D14642"/>
      <c r="F14642"/>
    </row>
    <row r="14643" spans="4:6" ht="14.25" customHeight="1" x14ac:dyDescent="0.2">
      <c r="D14643"/>
      <c r="F14643"/>
    </row>
    <row r="14644" spans="4:6" ht="14.25" customHeight="1" x14ac:dyDescent="0.2">
      <c r="D14644"/>
      <c r="F14644"/>
    </row>
    <row r="14645" spans="4:6" ht="14.25" customHeight="1" x14ac:dyDescent="0.2">
      <c r="D14645"/>
      <c r="F14645"/>
    </row>
    <row r="14646" spans="4:6" ht="14.25" customHeight="1" x14ac:dyDescent="0.2">
      <c r="D14646"/>
      <c r="F14646"/>
    </row>
    <row r="14647" spans="4:6" ht="14.25" customHeight="1" x14ac:dyDescent="0.2">
      <c r="D14647"/>
      <c r="F14647"/>
    </row>
    <row r="14648" spans="4:6" ht="14.25" customHeight="1" x14ac:dyDescent="0.2">
      <c r="D14648"/>
      <c r="F14648"/>
    </row>
    <row r="14649" spans="4:6" ht="14.25" customHeight="1" x14ac:dyDescent="0.2">
      <c r="D14649"/>
      <c r="F14649"/>
    </row>
    <row r="14650" spans="4:6" ht="14.25" customHeight="1" x14ac:dyDescent="0.2">
      <c r="D14650"/>
      <c r="F14650"/>
    </row>
    <row r="14651" spans="4:6" ht="14.25" customHeight="1" x14ac:dyDescent="0.2">
      <c r="D14651"/>
      <c r="F14651"/>
    </row>
    <row r="14652" spans="4:6" ht="14.25" customHeight="1" x14ac:dyDescent="0.2">
      <c r="D14652"/>
      <c r="F14652"/>
    </row>
    <row r="14653" spans="4:6" ht="14.25" customHeight="1" x14ac:dyDescent="0.2">
      <c r="D14653"/>
      <c r="F14653"/>
    </row>
    <row r="14654" spans="4:6" ht="14.25" customHeight="1" x14ac:dyDescent="0.2">
      <c r="D14654"/>
      <c r="F14654"/>
    </row>
    <row r="14655" spans="4:6" ht="14.25" customHeight="1" x14ac:dyDescent="0.2">
      <c r="D14655"/>
      <c r="F14655"/>
    </row>
    <row r="14656" spans="4:6" ht="14.25" customHeight="1" x14ac:dyDescent="0.2">
      <c r="D14656"/>
      <c r="F14656"/>
    </row>
    <row r="14657" spans="4:6" ht="14.25" customHeight="1" x14ac:dyDescent="0.2">
      <c r="D14657"/>
      <c r="F14657"/>
    </row>
    <row r="14658" spans="4:6" ht="14.25" customHeight="1" x14ac:dyDescent="0.2">
      <c r="D14658"/>
      <c r="F14658"/>
    </row>
    <row r="14659" spans="4:6" ht="14.25" customHeight="1" x14ac:dyDescent="0.2">
      <c r="D14659"/>
      <c r="F14659"/>
    </row>
    <row r="14660" spans="4:6" ht="14.25" customHeight="1" x14ac:dyDescent="0.2">
      <c r="D14660"/>
      <c r="F14660"/>
    </row>
    <row r="14661" spans="4:6" ht="14.25" customHeight="1" x14ac:dyDescent="0.2">
      <c r="D14661"/>
      <c r="F14661"/>
    </row>
    <row r="14662" spans="4:6" ht="14.25" customHeight="1" x14ac:dyDescent="0.2">
      <c r="D14662"/>
      <c r="F14662"/>
    </row>
    <row r="14663" spans="4:6" ht="14.25" customHeight="1" x14ac:dyDescent="0.2">
      <c r="D14663"/>
      <c r="F14663"/>
    </row>
    <row r="14664" spans="4:6" ht="14.25" customHeight="1" x14ac:dyDescent="0.2">
      <c r="D14664"/>
      <c r="F14664"/>
    </row>
    <row r="14665" spans="4:6" ht="14.25" customHeight="1" x14ac:dyDescent="0.2">
      <c r="D14665"/>
      <c r="F14665"/>
    </row>
    <row r="14666" spans="4:6" ht="14.25" customHeight="1" x14ac:dyDescent="0.2">
      <c r="D14666"/>
      <c r="F14666"/>
    </row>
    <row r="14667" spans="4:6" ht="14.25" customHeight="1" x14ac:dyDescent="0.2">
      <c r="D14667"/>
      <c r="F14667"/>
    </row>
    <row r="14668" spans="4:6" ht="14.25" customHeight="1" x14ac:dyDescent="0.2">
      <c r="D14668"/>
      <c r="F14668"/>
    </row>
    <row r="14669" spans="4:6" ht="14.25" customHeight="1" x14ac:dyDescent="0.2">
      <c r="D14669"/>
      <c r="F14669"/>
    </row>
    <row r="14670" spans="4:6" ht="14.25" customHeight="1" x14ac:dyDescent="0.2">
      <c r="D14670"/>
      <c r="F14670"/>
    </row>
    <row r="14671" spans="4:6" ht="14.25" customHeight="1" x14ac:dyDescent="0.2">
      <c r="D14671"/>
      <c r="F14671"/>
    </row>
    <row r="14672" spans="4:6" ht="14.25" customHeight="1" x14ac:dyDescent="0.2">
      <c r="D14672"/>
      <c r="F14672"/>
    </row>
    <row r="14673" spans="4:6" ht="14.25" customHeight="1" x14ac:dyDescent="0.2">
      <c r="D14673"/>
      <c r="F14673"/>
    </row>
    <row r="14674" spans="4:6" ht="14.25" customHeight="1" x14ac:dyDescent="0.2">
      <c r="D14674"/>
      <c r="F14674"/>
    </row>
    <row r="14675" spans="4:6" ht="14.25" customHeight="1" x14ac:dyDescent="0.2">
      <c r="D14675"/>
      <c r="F14675"/>
    </row>
    <row r="14676" spans="4:6" ht="14.25" customHeight="1" x14ac:dyDescent="0.2">
      <c r="D14676"/>
      <c r="F14676"/>
    </row>
    <row r="14677" spans="4:6" ht="14.25" customHeight="1" x14ac:dyDescent="0.2">
      <c r="D14677"/>
      <c r="F14677"/>
    </row>
    <row r="14678" spans="4:6" ht="14.25" customHeight="1" x14ac:dyDescent="0.2">
      <c r="D14678"/>
      <c r="F14678"/>
    </row>
    <row r="14679" spans="4:6" ht="14.25" customHeight="1" x14ac:dyDescent="0.2">
      <c r="D14679"/>
      <c r="F14679"/>
    </row>
    <row r="14680" spans="4:6" ht="14.25" customHeight="1" x14ac:dyDescent="0.2">
      <c r="D14680"/>
      <c r="F14680"/>
    </row>
    <row r="14681" spans="4:6" ht="14.25" customHeight="1" x14ac:dyDescent="0.2">
      <c r="D14681"/>
      <c r="F14681"/>
    </row>
    <row r="14682" spans="4:6" ht="14.25" customHeight="1" x14ac:dyDescent="0.2">
      <c r="D14682"/>
      <c r="F14682"/>
    </row>
    <row r="14683" spans="4:6" ht="14.25" customHeight="1" x14ac:dyDescent="0.2">
      <c r="D14683"/>
      <c r="F14683"/>
    </row>
    <row r="14684" spans="4:6" ht="14.25" customHeight="1" x14ac:dyDescent="0.2">
      <c r="D14684"/>
      <c r="F14684"/>
    </row>
    <row r="14685" spans="4:6" ht="14.25" customHeight="1" x14ac:dyDescent="0.2">
      <c r="D14685"/>
      <c r="F14685"/>
    </row>
    <row r="14686" spans="4:6" ht="14.25" customHeight="1" x14ac:dyDescent="0.2">
      <c r="D14686"/>
      <c r="F14686"/>
    </row>
    <row r="14687" spans="4:6" ht="14.25" customHeight="1" x14ac:dyDescent="0.2">
      <c r="D14687"/>
      <c r="F14687"/>
    </row>
    <row r="14688" spans="4:6" ht="14.25" customHeight="1" x14ac:dyDescent="0.2">
      <c r="D14688"/>
      <c r="F14688"/>
    </row>
    <row r="14689" spans="4:6" ht="14.25" customHeight="1" x14ac:dyDescent="0.2">
      <c r="D14689"/>
      <c r="F14689"/>
    </row>
    <row r="14690" spans="4:6" ht="14.25" customHeight="1" x14ac:dyDescent="0.2">
      <c r="D14690"/>
      <c r="F14690"/>
    </row>
    <row r="14691" spans="4:6" ht="14.25" customHeight="1" x14ac:dyDescent="0.2">
      <c r="D14691"/>
      <c r="F14691"/>
    </row>
    <row r="14692" spans="4:6" ht="14.25" customHeight="1" x14ac:dyDescent="0.2">
      <c r="D14692"/>
      <c r="F14692"/>
    </row>
    <row r="14693" spans="4:6" ht="14.25" customHeight="1" x14ac:dyDescent="0.2">
      <c r="D14693"/>
      <c r="F14693"/>
    </row>
    <row r="14694" spans="4:6" ht="14.25" customHeight="1" x14ac:dyDescent="0.2">
      <c r="D14694"/>
      <c r="F14694"/>
    </row>
    <row r="14695" spans="4:6" ht="14.25" customHeight="1" x14ac:dyDescent="0.2">
      <c r="D14695"/>
      <c r="F14695"/>
    </row>
    <row r="14696" spans="4:6" ht="14.25" customHeight="1" x14ac:dyDescent="0.2">
      <c r="D14696"/>
      <c r="F14696"/>
    </row>
    <row r="14697" spans="4:6" ht="14.25" customHeight="1" x14ac:dyDescent="0.2">
      <c r="D14697"/>
      <c r="F14697"/>
    </row>
    <row r="14698" spans="4:6" ht="14.25" customHeight="1" x14ac:dyDescent="0.2">
      <c r="D14698"/>
      <c r="F14698"/>
    </row>
    <row r="14699" spans="4:6" ht="14.25" customHeight="1" x14ac:dyDescent="0.2">
      <c r="D14699"/>
      <c r="F14699"/>
    </row>
    <row r="14700" spans="4:6" ht="14.25" customHeight="1" x14ac:dyDescent="0.2">
      <c r="D14700"/>
      <c r="F14700"/>
    </row>
    <row r="14701" spans="4:6" ht="14.25" customHeight="1" x14ac:dyDescent="0.2">
      <c r="D14701"/>
      <c r="F14701"/>
    </row>
    <row r="14702" spans="4:6" ht="14.25" customHeight="1" x14ac:dyDescent="0.2">
      <c r="D14702"/>
      <c r="F14702"/>
    </row>
    <row r="14703" spans="4:6" ht="14.25" customHeight="1" x14ac:dyDescent="0.2">
      <c r="D14703"/>
      <c r="F14703"/>
    </row>
    <row r="14704" spans="4:6" ht="14.25" customHeight="1" x14ac:dyDescent="0.2">
      <c r="D14704"/>
      <c r="F14704"/>
    </row>
    <row r="14705" spans="4:6" ht="14.25" customHeight="1" x14ac:dyDescent="0.2">
      <c r="D14705"/>
      <c r="F14705"/>
    </row>
    <row r="14706" spans="4:6" ht="14.25" customHeight="1" x14ac:dyDescent="0.2">
      <c r="D14706"/>
      <c r="F14706"/>
    </row>
    <row r="14707" spans="4:6" ht="14.25" customHeight="1" x14ac:dyDescent="0.2">
      <c r="D14707"/>
      <c r="F14707"/>
    </row>
    <row r="14708" spans="4:6" ht="14.25" customHeight="1" x14ac:dyDescent="0.2">
      <c r="D14708"/>
      <c r="F14708"/>
    </row>
    <row r="14709" spans="4:6" ht="14.25" customHeight="1" x14ac:dyDescent="0.2">
      <c r="D14709"/>
      <c r="F14709"/>
    </row>
    <row r="14710" spans="4:6" ht="14.25" customHeight="1" x14ac:dyDescent="0.2">
      <c r="D14710"/>
      <c r="F14710"/>
    </row>
    <row r="14711" spans="4:6" ht="14.25" customHeight="1" x14ac:dyDescent="0.2">
      <c r="D14711"/>
      <c r="F14711"/>
    </row>
    <row r="14712" spans="4:6" ht="14.25" customHeight="1" x14ac:dyDescent="0.2">
      <c r="D14712"/>
      <c r="F14712"/>
    </row>
    <row r="14713" spans="4:6" ht="14.25" customHeight="1" x14ac:dyDescent="0.2">
      <c r="D14713"/>
      <c r="F14713"/>
    </row>
    <row r="14714" spans="4:6" ht="14.25" customHeight="1" x14ac:dyDescent="0.2">
      <c r="D14714"/>
      <c r="F14714"/>
    </row>
    <row r="14715" spans="4:6" ht="14.25" customHeight="1" x14ac:dyDescent="0.2">
      <c r="D14715"/>
      <c r="F14715"/>
    </row>
    <row r="14716" spans="4:6" ht="14.25" customHeight="1" x14ac:dyDescent="0.2">
      <c r="D14716"/>
      <c r="F14716"/>
    </row>
    <row r="14717" spans="4:6" ht="14.25" customHeight="1" x14ac:dyDescent="0.2">
      <c r="D14717"/>
      <c r="F14717"/>
    </row>
    <row r="14718" spans="4:6" ht="14.25" customHeight="1" x14ac:dyDescent="0.2">
      <c r="D14718"/>
      <c r="F14718"/>
    </row>
    <row r="14719" spans="4:6" ht="14.25" customHeight="1" x14ac:dyDescent="0.2">
      <c r="D14719"/>
      <c r="F14719"/>
    </row>
    <row r="14720" spans="4:6" ht="14.25" customHeight="1" x14ac:dyDescent="0.2">
      <c r="D14720"/>
      <c r="F14720"/>
    </row>
    <row r="14721" spans="4:6" ht="14.25" customHeight="1" x14ac:dyDescent="0.2">
      <c r="D14721"/>
      <c r="F14721"/>
    </row>
    <row r="14722" spans="4:6" ht="14.25" customHeight="1" x14ac:dyDescent="0.2">
      <c r="D14722"/>
      <c r="F14722"/>
    </row>
    <row r="14723" spans="4:6" ht="14.25" customHeight="1" x14ac:dyDescent="0.2">
      <c r="D14723"/>
      <c r="F14723"/>
    </row>
    <row r="14724" spans="4:6" ht="14.25" customHeight="1" x14ac:dyDescent="0.2">
      <c r="D14724"/>
      <c r="F14724"/>
    </row>
    <row r="14725" spans="4:6" ht="14.25" customHeight="1" x14ac:dyDescent="0.2">
      <c r="D14725"/>
      <c r="F14725"/>
    </row>
    <row r="14726" spans="4:6" ht="14.25" customHeight="1" x14ac:dyDescent="0.2">
      <c r="D14726"/>
      <c r="F14726"/>
    </row>
    <row r="14727" spans="4:6" ht="14.25" customHeight="1" x14ac:dyDescent="0.2">
      <c r="D14727"/>
      <c r="F14727"/>
    </row>
    <row r="14728" spans="4:6" ht="14.25" customHeight="1" x14ac:dyDescent="0.2">
      <c r="D14728"/>
      <c r="F14728"/>
    </row>
    <row r="14729" spans="4:6" ht="14.25" customHeight="1" x14ac:dyDescent="0.2">
      <c r="D14729"/>
      <c r="F14729"/>
    </row>
    <row r="14730" spans="4:6" ht="14.25" customHeight="1" x14ac:dyDescent="0.2">
      <c r="D14730"/>
      <c r="F14730"/>
    </row>
    <row r="14731" spans="4:6" ht="14.25" customHeight="1" x14ac:dyDescent="0.2">
      <c r="D14731"/>
      <c r="F14731"/>
    </row>
    <row r="14732" spans="4:6" ht="14.25" customHeight="1" x14ac:dyDescent="0.2">
      <c r="D14732"/>
      <c r="F14732"/>
    </row>
    <row r="14733" spans="4:6" ht="14.25" customHeight="1" x14ac:dyDescent="0.2">
      <c r="D14733"/>
      <c r="F14733"/>
    </row>
    <row r="14734" spans="4:6" ht="14.25" customHeight="1" x14ac:dyDescent="0.2">
      <c r="D14734"/>
      <c r="F14734"/>
    </row>
    <row r="14735" spans="4:6" ht="14.25" customHeight="1" x14ac:dyDescent="0.2">
      <c r="D14735"/>
      <c r="F14735"/>
    </row>
    <row r="14736" spans="4:6" ht="14.25" customHeight="1" x14ac:dyDescent="0.2">
      <c r="D14736"/>
      <c r="F14736"/>
    </row>
    <row r="14737" spans="4:6" ht="14.25" customHeight="1" x14ac:dyDescent="0.2">
      <c r="D14737"/>
      <c r="F14737"/>
    </row>
    <row r="14738" spans="4:6" ht="14.25" customHeight="1" x14ac:dyDescent="0.2">
      <c r="D14738"/>
      <c r="F14738"/>
    </row>
    <row r="14739" spans="4:6" ht="14.25" customHeight="1" x14ac:dyDescent="0.2">
      <c r="D14739"/>
      <c r="F14739"/>
    </row>
    <row r="14740" spans="4:6" ht="14.25" customHeight="1" x14ac:dyDescent="0.2">
      <c r="D14740"/>
      <c r="F14740"/>
    </row>
    <row r="14741" spans="4:6" ht="14.25" customHeight="1" x14ac:dyDescent="0.2">
      <c r="D14741"/>
      <c r="F14741"/>
    </row>
    <row r="14742" spans="4:6" ht="14.25" customHeight="1" x14ac:dyDescent="0.2">
      <c r="D14742"/>
      <c r="F14742"/>
    </row>
    <row r="14743" spans="4:6" ht="14.25" customHeight="1" x14ac:dyDescent="0.2">
      <c r="D14743"/>
      <c r="F14743"/>
    </row>
    <row r="14744" spans="4:6" ht="14.25" customHeight="1" x14ac:dyDescent="0.2">
      <c r="D14744"/>
      <c r="F14744"/>
    </row>
    <row r="14745" spans="4:6" ht="14.25" customHeight="1" x14ac:dyDescent="0.2">
      <c r="D14745"/>
      <c r="F14745"/>
    </row>
    <row r="14746" spans="4:6" ht="14.25" customHeight="1" x14ac:dyDescent="0.2">
      <c r="D14746"/>
      <c r="F14746"/>
    </row>
    <row r="14747" spans="4:6" ht="14.25" customHeight="1" x14ac:dyDescent="0.2">
      <c r="D14747"/>
      <c r="F14747"/>
    </row>
    <row r="14748" spans="4:6" ht="14.25" customHeight="1" x14ac:dyDescent="0.2">
      <c r="D14748"/>
      <c r="F14748"/>
    </row>
    <row r="14749" spans="4:6" ht="14.25" customHeight="1" x14ac:dyDescent="0.2">
      <c r="D14749"/>
      <c r="F14749"/>
    </row>
    <row r="14750" spans="4:6" ht="14.25" customHeight="1" x14ac:dyDescent="0.2">
      <c r="D14750"/>
      <c r="F14750"/>
    </row>
    <row r="14751" spans="4:6" ht="14.25" customHeight="1" x14ac:dyDescent="0.2">
      <c r="D14751"/>
      <c r="F14751"/>
    </row>
    <row r="14752" spans="4:6" ht="14.25" customHeight="1" x14ac:dyDescent="0.2">
      <c r="D14752"/>
      <c r="F14752"/>
    </row>
    <row r="14753" spans="4:6" ht="14.25" customHeight="1" x14ac:dyDescent="0.2">
      <c r="D14753"/>
      <c r="F14753"/>
    </row>
    <row r="14754" spans="4:6" ht="14.25" customHeight="1" x14ac:dyDescent="0.2">
      <c r="D14754"/>
      <c r="F14754"/>
    </row>
    <row r="14755" spans="4:6" ht="14.25" customHeight="1" x14ac:dyDescent="0.2">
      <c r="D14755"/>
      <c r="F14755"/>
    </row>
    <row r="14756" spans="4:6" ht="14.25" customHeight="1" x14ac:dyDescent="0.2">
      <c r="D14756"/>
      <c r="F14756"/>
    </row>
    <row r="14757" spans="4:6" ht="14.25" customHeight="1" x14ac:dyDescent="0.2">
      <c r="D14757"/>
      <c r="F14757"/>
    </row>
    <row r="14758" spans="4:6" ht="14.25" customHeight="1" x14ac:dyDescent="0.2">
      <c r="D14758"/>
      <c r="F14758"/>
    </row>
    <row r="14759" spans="4:6" ht="14.25" customHeight="1" x14ac:dyDescent="0.2">
      <c r="D14759"/>
      <c r="F14759"/>
    </row>
    <row r="14760" spans="4:6" ht="14.25" customHeight="1" x14ac:dyDescent="0.2">
      <c r="D14760"/>
      <c r="F14760"/>
    </row>
    <row r="14761" spans="4:6" ht="14.25" customHeight="1" x14ac:dyDescent="0.2">
      <c r="D14761"/>
      <c r="F14761"/>
    </row>
    <row r="14762" spans="4:6" ht="14.25" customHeight="1" x14ac:dyDescent="0.2">
      <c r="D14762"/>
      <c r="F14762"/>
    </row>
    <row r="14763" spans="4:6" ht="14.25" customHeight="1" x14ac:dyDescent="0.2">
      <c r="D14763"/>
      <c r="F14763"/>
    </row>
    <row r="14764" spans="4:6" ht="14.25" customHeight="1" x14ac:dyDescent="0.2">
      <c r="D14764"/>
      <c r="F14764"/>
    </row>
    <row r="14765" spans="4:6" ht="14.25" customHeight="1" x14ac:dyDescent="0.2">
      <c r="D14765"/>
      <c r="F14765"/>
    </row>
    <row r="14766" spans="4:6" ht="14.25" customHeight="1" x14ac:dyDescent="0.2">
      <c r="D14766"/>
      <c r="F14766"/>
    </row>
    <row r="14767" spans="4:6" ht="14.25" customHeight="1" x14ac:dyDescent="0.2">
      <c r="D14767"/>
      <c r="F14767"/>
    </row>
    <row r="14768" spans="4:6" ht="14.25" customHeight="1" x14ac:dyDescent="0.2">
      <c r="D14768"/>
      <c r="F14768"/>
    </row>
    <row r="14769" spans="4:6" ht="14.25" customHeight="1" x14ac:dyDescent="0.2">
      <c r="D14769"/>
      <c r="F14769"/>
    </row>
    <row r="14770" spans="4:6" ht="14.25" customHeight="1" x14ac:dyDescent="0.2">
      <c r="D14770"/>
      <c r="F14770"/>
    </row>
    <row r="14771" spans="4:6" ht="14.25" customHeight="1" x14ac:dyDescent="0.2">
      <c r="D14771"/>
      <c r="F14771"/>
    </row>
    <row r="14772" spans="4:6" ht="14.25" customHeight="1" x14ac:dyDescent="0.2">
      <c r="D14772"/>
      <c r="F14772"/>
    </row>
    <row r="14773" spans="4:6" ht="14.25" customHeight="1" x14ac:dyDescent="0.2">
      <c r="D14773"/>
      <c r="F14773"/>
    </row>
    <row r="14774" spans="4:6" ht="14.25" customHeight="1" x14ac:dyDescent="0.2">
      <c r="D14774"/>
      <c r="F14774"/>
    </row>
    <row r="14775" spans="4:6" ht="14.25" customHeight="1" x14ac:dyDescent="0.2">
      <c r="D14775"/>
      <c r="F14775"/>
    </row>
    <row r="14776" spans="4:6" ht="14.25" customHeight="1" x14ac:dyDescent="0.2">
      <c r="D14776"/>
      <c r="F14776"/>
    </row>
    <row r="14777" spans="4:6" ht="14.25" customHeight="1" x14ac:dyDescent="0.2">
      <c r="D14777"/>
      <c r="F14777"/>
    </row>
    <row r="14778" spans="4:6" ht="14.25" customHeight="1" x14ac:dyDescent="0.2">
      <c r="D14778"/>
      <c r="F14778"/>
    </row>
    <row r="14779" spans="4:6" ht="14.25" customHeight="1" x14ac:dyDescent="0.2">
      <c r="D14779"/>
      <c r="F14779"/>
    </row>
    <row r="14780" spans="4:6" ht="14.25" customHeight="1" x14ac:dyDescent="0.2">
      <c r="D14780"/>
      <c r="F14780"/>
    </row>
    <row r="14781" spans="4:6" ht="14.25" customHeight="1" x14ac:dyDescent="0.2">
      <c r="D14781"/>
      <c r="F14781"/>
    </row>
    <row r="14782" spans="4:6" ht="14.25" customHeight="1" x14ac:dyDescent="0.2">
      <c r="D14782"/>
      <c r="F14782"/>
    </row>
    <row r="14783" spans="4:6" ht="14.25" customHeight="1" x14ac:dyDescent="0.2">
      <c r="D14783"/>
      <c r="F14783"/>
    </row>
    <row r="14784" spans="4:6" ht="14.25" customHeight="1" x14ac:dyDescent="0.2">
      <c r="D14784"/>
      <c r="F14784"/>
    </row>
    <row r="14785" spans="4:6" ht="14.25" customHeight="1" x14ac:dyDescent="0.2">
      <c r="D14785"/>
      <c r="F14785"/>
    </row>
    <row r="14786" spans="4:6" ht="14.25" customHeight="1" x14ac:dyDescent="0.2">
      <c r="D14786"/>
      <c r="F14786"/>
    </row>
    <row r="14787" spans="4:6" ht="14.25" customHeight="1" x14ac:dyDescent="0.2">
      <c r="D14787"/>
      <c r="F14787"/>
    </row>
    <row r="14788" spans="4:6" ht="14.25" customHeight="1" x14ac:dyDescent="0.2">
      <c r="D14788"/>
      <c r="F14788"/>
    </row>
    <row r="14789" spans="4:6" ht="14.25" customHeight="1" x14ac:dyDescent="0.2">
      <c r="D14789"/>
      <c r="F14789"/>
    </row>
    <row r="14790" spans="4:6" ht="14.25" customHeight="1" x14ac:dyDescent="0.2">
      <c r="D14790"/>
      <c r="F14790"/>
    </row>
    <row r="14791" spans="4:6" ht="14.25" customHeight="1" x14ac:dyDescent="0.2">
      <c r="D14791"/>
      <c r="F14791"/>
    </row>
    <row r="14792" spans="4:6" ht="14.25" customHeight="1" x14ac:dyDescent="0.2">
      <c r="D14792"/>
      <c r="F14792"/>
    </row>
    <row r="14793" spans="4:6" ht="14.25" customHeight="1" x14ac:dyDescent="0.2">
      <c r="D14793"/>
      <c r="F14793"/>
    </row>
    <row r="14794" spans="4:6" ht="14.25" customHeight="1" x14ac:dyDescent="0.2">
      <c r="D14794"/>
      <c r="F14794"/>
    </row>
    <row r="14795" spans="4:6" ht="14.25" customHeight="1" x14ac:dyDescent="0.2">
      <c r="D14795"/>
      <c r="F14795"/>
    </row>
    <row r="14796" spans="4:6" ht="14.25" customHeight="1" x14ac:dyDescent="0.2">
      <c r="D14796"/>
      <c r="F14796"/>
    </row>
    <row r="14797" spans="4:6" ht="14.25" customHeight="1" x14ac:dyDescent="0.2">
      <c r="D14797"/>
      <c r="F14797"/>
    </row>
    <row r="14798" spans="4:6" ht="14.25" customHeight="1" x14ac:dyDescent="0.2">
      <c r="D14798"/>
      <c r="F14798"/>
    </row>
    <row r="14799" spans="4:6" ht="14.25" customHeight="1" x14ac:dyDescent="0.2">
      <c r="D14799"/>
      <c r="F14799"/>
    </row>
    <row r="14800" spans="4:6" ht="14.25" customHeight="1" x14ac:dyDescent="0.2">
      <c r="D14800"/>
      <c r="F14800"/>
    </row>
    <row r="14801" spans="4:6" ht="14.25" customHeight="1" x14ac:dyDescent="0.2">
      <c r="D14801"/>
      <c r="F14801"/>
    </row>
    <row r="14802" spans="4:6" ht="14.25" customHeight="1" x14ac:dyDescent="0.2">
      <c r="D14802"/>
      <c r="F14802"/>
    </row>
    <row r="14803" spans="4:6" ht="14.25" customHeight="1" x14ac:dyDescent="0.2">
      <c r="D14803"/>
      <c r="F14803"/>
    </row>
    <row r="14804" spans="4:6" ht="14.25" customHeight="1" x14ac:dyDescent="0.2">
      <c r="D14804"/>
      <c r="F14804"/>
    </row>
    <row r="14805" spans="4:6" ht="14.25" customHeight="1" x14ac:dyDescent="0.2">
      <c r="D14805"/>
      <c r="F14805"/>
    </row>
    <row r="14806" spans="4:6" ht="14.25" customHeight="1" x14ac:dyDescent="0.2">
      <c r="D14806"/>
      <c r="F14806"/>
    </row>
    <row r="14807" spans="4:6" ht="14.25" customHeight="1" x14ac:dyDescent="0.2">
      <c r="D14807"/>
      <c r="F14807"/>
    </row>
    <row r="14808" spans="4:6" ht="14.25" customHeight="1" x14ac:dyDescent="0.2">
      <c r="D14808"/>
      <c r="F14808"/>
    </row>
    <row r="14809" spans="4:6" ht="14.25" customHeight="1" x14ac:dyDescent="0.2">
      <c r="D14809"/>
      <c r="F14809"/>
    </row>
    <row r="14810" spans="4:6" ht="14.25" customHeight="1" x14ac:dyDescent="0.2">
      <c r="D14810"/>
      <c r="F14810"/>
    </row>
    <row r="14811" spans="4:6" ht="14.25" customHeight="1" x14ac:dyDescent="0.2">
      <c r="D14811"/>
      <c r="F14811"/>
    </row>
    <row r="14812" spans="4:6" ht="14.25" customHeight="1" x14ac:dyDescent="0.2">
      <c r="D14812"/>
      <c r="F14812"/>
    </row>
    <row r="14813" spans="4:6" ht="14.25" customHeight="1" x14ac:dyDescent="0.2">
      <c r="D14813"/>
      <c r="F14813"/>
    </row>
    <row r="14814" spans="4:6" ht="14.25" customHeight="1" x14ac:dyDescent="0.2">
      <c r="D14814"/>
      <c r="F14814"/>
    </row>
    <row r="14815" spans="4:6" ht="14.25" customHeight="1" x14ac:dyDescent="0.2">
      <c r="D14815"/>
      <c r="F14815"/>
    </row>
    <row r="14816" spans="4:6" ht="14.25" customHeight="1" x14ac:dyDescent="0.2">
      <c r="D14816"/>
      <c r="F14816"/>
    </row>
    <row r="14817" spans="4:6" ht="14.25" customHeight="1" x14ac:dyDescent="0.2">
      <c r="D14817"/>
      <c r="F14817"/>
    </row>
    <row r="14818" spans="4:6" ht="14.25" customHeight="1" x14ac:dyDescent="0.2">
      <c r="D14818"/>
      <c r="F14818"/>
    </row>
    <row r="14819" spans="4:6" ht="14.25" customHeight="1" x14ac:dyDescent="0.2">
      <c r="D14819"/>
      <c r="F14819"/>
    </row>
    <row r="14820" spans="4:6" ht="14.25" customHeight="1" x14ac:dyDescent="0.2">
      <c r="D14820"/>
      <c r="F14820"/>
    </row>
    <row r="14821" spans="4:6" ht="14.25" customHeight="1" x14ac:dyDescent="0.2">
      <c r="D14821"/>
      <c r="F14821"/>
    </row>
    <row r="14822" spans="4:6" ht="14.25" customHeight="1" x14ac:dyDescent="0.2">
      <c r="D14822"/>
      <c r="F14822"/>
    </row>
    <row r="14823" spans="4:6" ht="14.25" customHeight="1" x14ac:dyDescent="0.2">
      <c r="D14823"/>
      <c r="F14823"/>
    </row>
    <row r="14824" spans="4:6" ht="14.25" customHeight="1" x14ac:dyDescent="0.2">
      <c r="D14824"/>
      <c r="F14824"/>
    </row>
    <row r="14825" spans="4:6" ht="14.25" customHeight="1" x14ac:dyDescent="0.2">
      <c r="D14825"/>
      <c r="F14825"/>
    </row>
    <row r="14826" spans="4:6" ht="14.25" customHeight="1" x14ac:dyDescent="0.2">
      <c r="D14826"/>
      <c r="F14826"/>
    </row>
    <row r="14827" spans="4:6" ht="14.25" customHeight="1" x14ac:dyDescent="0.2">
      <c r="D14827"/>
      <c r="F14827"/>
    </row>
    <row r="14828" spans="4:6" ht="14.25" customHeight="1" x14ac:dyDescent="0.2">
      <c r="D14828"/>
      <c r="F14828"/>
    </row>
    <row r="14829" spans="4:6" ht="14.25" customHeight="1" x14ac:dyDescent="0.2">
      <c r="D14829"/>
      <c r="F14829"/>
    </row>
    <row r="14830" spans="4:6" ht="14.25" customHeight="1" x14ac:dyDescent="0.2">
      <c r="D14830"/>
      <c r="F14830"/>
    </row>
    <row r="14831" spans="4:6" ht="14.25" customHeight="1" x14ac:dyDescent="0.2">
      <c r="D14831"/>
      <c r="F14831"/>
    </row>
    <row r="14832" spans="4:6" ht="14.25" customHeight="1" x14ac:dyDescent="0.2">
      <c r="D14832"/>
      <c r="F14832"/>
    </row>
    <row r="14833" spans="4:6" ht="14.25" customHeight="1" x14ac:dyDescent="0.2">
      <c r="D14833"/>
      <c r="F14833"/>
    </row>
    <row r="14834" spans="4:6" ht="14.25" customHeight="1" x14ac:dyDescent="0.2">
      <c r="D14834"/>
      <c r="F14834"/>
    </row>
    <row r="14835" spans="4:6" ht="14.25" customHeight="1" x14ac:dyDescent="0.2">
      <c r="D14835"/>
      <c r="F14835"/>
    </row>
    <row r="14836" spans="4:6" ht="14.25" customHeight="1" x14ac:dyDescent="0.2">
      <c r="D14836"/>
      <c r="F14836"/>
    </row>
    <row r="14837" spans="4:6" ht="14.25" customHeight="1" x14ac:dyDescent="0.2">
      <c r="D14837"/>
      <c r="F14837"/>
    </row>
    <row r="14838" spans="4:6" ht="14.25" customHeight="1" x14ac:dyDescent="0.2">
      <c r="D14838"/>
      <c r="F14838"/>
    </row>
    <row r="14839" spans="4:6" ht="14.25" customHeight="1" x14ac:dyDescent="0.2">
      <c r="D14839"/>
      <c r="F14839"/>
    </row>
    <row r="14840" spans="4:6" ht="14.25" customHeight="1" x14ac:dyDescent="0.2">
      <c r="D14840"/>
      <c r="F14840"/>
    </row>
    <row r="14841" spans="4:6" ht="14.25" customHeight="1" x14ac:dyDescent="0.2">
      <c r="D14841"/>
      <c r="F14841"/>
    </row>
    <row r="14842" spans="4:6" ht="14.25" customHeight="1" x14ac:dyDescent="0.2">
      <c r="D14842"/>
      <c r="F14842"/>
    </row>
    <row r="14843" spans="4:6" ht="14.25" customHeight="1" x14ac:dyDescent="0.2">
      <c r="D14843"/>
      <c r="F14843"/>
    </row>
    <row r="14844" spans="4:6" ht="14.25" customHeight="1" x14ac:dyDescent="0.2">
      <c r="D14844"/>
      <c r="F14844"/>
    </row>
    <row r="14845" spans="4:6" ht="14.25" customHeight="1" x14ac:dyDescent="0.2">
      <c r="D14845"/>
      <c r="F14845"/>
    </row>
    <row r="14846" spans="4:6" ht="14.25" customHeight="1" x14ac:dyDescent="0.2">
      <c r="D14846"/>
      <c r="F14846"/>
    </row>
    <row r="14847" spans="4:6" ht="14.25" customHeight="1" x14ac:dyDescent="0.2">
      <c r="D14847"/>
      <c r="F14847"/>
    </row>
    <row r="14848" spans="4:6" ht="14.25" customHeight="1" x14ac:dyDescent="0.2">
      <c r="D14848"/>
      <c r="F14848"/>
    </row>
    <row r="14849" spans="4:6" ht="14.25" customHeight="1" x14ac:dyDescent="0.2">
      <c r="D14849"/>
      <c r="F14849"/>
    </row>
    <row r="14850" spans="4:6" ht="14.25" customHeight="1" x14ac:dyDescent="0.2">
      <c r="D14850"/>
      <c r="F14850"/>
    </row>
    <row r="14851" spans="4:6" ht="14.25" customHeight="1" x14ac:dyDescent="0.2">
      <c r="D14851"/>
      <c r="F14851"/>
    </row>
    <row r="14852" spans="4:6" ht="14.25" customHeight="1" x14ac:dyDescent="0.2">
      <c r="D14852"/>
      <c r="F14852"/>
    </row>
    <row r="14853" spans="4:6" ht="14.25" customHeight="1" x14ac:dyDescent="0.2">
      <c r="D14853"/>
      <c r="F14853"/>
    </row>
    <row r="14854" spans="4:6" ht="14.25" customHeight="1" x14ac:dyDescent="0.2">
      <c r="D14854"/>
      <c r="F14854"/>
    </row>
    <row r="14855" spans="4:6" ht="14.25" customHeight="1" x14ac:dyDescent="0.2">
      <c r="D14855"/>
      <c r="F14855"/>
    </row>
    <row r="14856" spans="4:6" ht="14.25" customHeight="1" x14ac:dyDescent="0.2">
      <c r="D14856"/>
      <c r="F14856"/>
    </row>
    <row r="14857" spans="4:6" ht="14.25" customHeight="1" x14ac:dyDescent="0.2">
      <c r="D14857"/>
      <c r="F14857"/>
    </row>
    <row r="14858" spans="4:6" ht="14.25" customHeight="1" x14ac:dyDescent="0.2">
      <c r="D14858"/>
      <c r="F14858"/>
    </row>
    <row r="14859" spans="4:6" ht="14.25" customHeight="1" x14ac:dyDescent="0.2">
      <c r="D14859"/>
      <c r="F14859"/>
    </row>
    <row r="14860" spans="4:6" ht="14.25" customHeight="1" x14ac:dyDescent="0.2">
      <c r="D14860"/>
      <c r="F14860"/>
    </row>
    <row r="14861" spans="4:6" ht="14.25" customHeight="1" x14ac:dyDescent="0.2">
      <c r="D14861"/>
      <c r="F14861"/>
    </row>
    <row r="14862" spans="4:6" ht="14.25" customHeight="1" x14ac:dyDescent="0.2">
      <c r="D14862"/>
      <c r="F14862"/>
    </row>
    <row r="14863" spans="4:6" ht="14.25" customHeight="1" x14ac:dyDescent="0.2">
      <c r="D14863"/>
      <c r="F14863"/>
    </row>
    <row r="14864" spans="4:6" ht="14.25" customHeight="1" x14ac:dyDescent="0.2">
      <c r="D14864"/>
      <c r="F14864"/>
    </row>
    <row r="14865" spans="4:6" ht="14.25" customHeight="1" x14ac:dyDescent="0.2">
      <c r="D14865"/>
      <c r="F14865"/>
    </row>
    <row r="14866" spans="4:6" ht="14.25" customHeight="1" x14ac:dyDescent="0.2">
      <c r="D14866"/>
      <c r="F14866"/>
    </row>
    <row r="14867" spans="4:6" ht="14.25" customHeight="1" x14ac:dyDescent="0.2">
      <c r="D14867"/>
      <c r="F14867"/>
    </row>
    <row r="14868" spans="4:6" ht="14.25" customHeight="1" x14ac:dyDescent="0.2">
      <c r="D14868"/>
      <c r="F14868"/>
    </row>
    <row r="14869" spans="4:6" ht="14.25" customHeight="1" x14ac:dyDescent="0.2">
      <c r="D14869"/>
      <c r="F14869"/>
    </row>
    <row r="14870" spans="4:6" ht="14.25" customHeight="1" x14ac:dyDescent="0.2">
      <c r="D14870"/>
      <c r="F14870"/>
    </row>
    <row r="14871" spans="4:6" ht="14.25" customHeight="1" x14ac:dyDescent="0.2">
      <c r="D14871"/>
      <c r="F14871"/>
    </row>
    <row r="14872" spans="4:6" ht="14.25" customHeight="1" x14ac:dyDescent="0.2">
      <c r="D14872"/>
      <c r="F14872"/>
    </row>
    <row r="14873" spans="4:6" ht="14.25" customHeight="1" x14ac:dyDescent="0.2">
      <c r="D14873"/>
      <c r="F14873"/>
    </row>
    <row r="14874" spans="4:6" ht="14.25" customHeight="1" x14ac:dyDescent="0.2">
      <c r="D14874"/>
      <c r="F14874"/>
    </row>
    <row r="14875" spans="4:6" ht="14.25" customHeight="1" x14ac:dyDescent="0.2">
      <c r="D14875"/>
      <c r="F14875"/>
    </row>
    <row r="14876" spans="4:6" ht="14.25" customHeight="1" x14ac:dyDescent="0.2">
      <c r="D14876"/>
      <c r="F14876"/>
    </row>
    <row r="14877" spans="4:6" ht="14.25" customHeight="1" x14ac:dyDescent="0.2">
      <c r="D14877"/>
      <c r="F14877"/>
    </row>
    <row r="14878" spans="4:6" ht="14.25" customHeight="1" x14ac:dyDescent="0.2">
      <c r="D14878"/>
      <c r="F14878"/>
    </row>
    <row r="14879" spans="4:6" ht="14.25" customHeight="1" x14ac:dyDescent="0.2">
      <c r="D14879"/>
      <c r="F14879"/>
    </row>
    <row r="14880" spans="4:6" ht="14.25" customHeight="1" x14ac:dyDescent="0.2">
      <c r="D14880"/>
      <c r="F14880"/>
    </row>
    <row r="14881" spans="4:6" ht="14.25" customHeight="1" x14ac:dyDescent="0.2">
      <c r="D14881"/>
      <c r="F14881"/>
    </row>
    <row r="14882" spans="4:6" ht="14.25" customHeight="1" x14ac:dyDescent="0.2">
      <c r="D14882"/>
      <c r="F14882"/>
    </row>
    <row r="14883" spans="4:6" ht="14.25" customHeight="1" x14ac:dyDescent="0.2">
      <c r="D14883"/>
      <c r="F14883"/>
    </row>
    <row r="14884" spans="4:6" ht="14.25" customHeight="1" x14ac:dyDescent="0.2">
      <c r="D14884"/>
      <c r="F14884"/>
    </row>
    <row r="14885" spans="4:6" ht="14.25" customHeight="1" x14ac:dyDescent="0.2">
      <c r="D14885"/>
      <c r="F14885"/>
    </row>
    <row r="14886" spans="4:6" ht="14.25" customHeight="1" x14ac:dyDescent="0.2">
      <c r="D14886"/>
      <c r="F14886"/>
    </row>
    <row r="14887" spans="4:6" ht="14.25" customHeight="1" x14ac:dyDescent="0.2">
      <c r="D14887"/>
      <c r="F14887"/>
    </row>
    <row r="14888" spans="4:6" ht="14.25" customHeight="1" x14ac:dyDescent="0.2">
      <c r="D14888"/>
      <c r="F14888"/>
    </row>
    <row r="14889" spans="4:6" ht="14.25" customHeight="1" x14ac:dyDescent="0.2">
      <c r="D14889"/>
      <c r="F14889"/>
    </row>
    <row r="14890" spans="4:6" ht="14.25" customHeight="1" x14ac:dyDescent="0.2">
      <c r="D14890"/>
      <c r="F14890"/>
    </row>
    <row r="14891" spans="4:6" ht="14.25" customHeight="1" x14ac:dyDescent="0.2">
      <c r="D14891"/>
      <c r="F14891"/>
    </row>
    <row r="14892" spans="4:6" ht="14.25" customHeight="1" x14ac:dyDescent="0.2">
      <c r="D14892"/>
      <c r="F14892"/>
    </row>
    <row r="14893" spans="4:6" ht="14.25" customHeight="1" x14ac:dyDescent="0.2">
      <c r="D14893"/>
      <c r="F14893"/>
    </row>
    <row r="14894" spans="4:6" ht="14.25" customHeight="1" x14ac:dyDescent="0.2">
      <c r="D14894"/>
      <c r="F14894"/>
    </row>
    <row r="14895" spans="4:6" ht="14.25" customHeight="1" x14ac:dyDescent="0.2">
      <c r="D14895"/>
      <c r="F14895"/>
    </row>
    <row r="14896" spans="4:6" ht="14.25" customHeight="1" x14ac:dyDescent="0.2">
      <c r="D14896"/>
      <c r="F14896"/>
    </row>
    <row r="14897" spans="4:6" ht="14.25" customHeight="1" x14ac:dyDescent="0.2">
      <c r="D14897"/>
      <c r="F14897"/>
    </row>
    <row r="14898" spans="4:6" ht="14.25" customHeight="1" x14ac:dyDescent="0.2">
      <c r="D14898"/>
      <c r="F14898"/>
    </row>
    <row r="14899" spans="4:6" ht="14.25" customHeight="1" x14ac:dyDescent="0.2">
      <c r="D14899"/>
      <c r="F14899"/>
    </row>
    <row r="14900" spans="4:6" ht="14.25" customHeight="1" x14ac:dyDescent="0.2">
      <c r="D14900"/>
      <c r="F14900"/>
    </row>
    <row r="14901" spans="4:6" ht="14.25" customHeight="1" x14ac:dyDescent="0.2">
      <c r="D14901"/>
      <c r="F14901"/>
    </row>
    <row r="14902" spans="4:6" ht="14.25" customHeight="1" x14ac:dyDescent="0.2">
      <c r="D14902"/>
      <c r="F14902"/>
    </row>
    <row r="14903" spans="4:6" ht="14.25" customHeight="1" x14ac:dyDescent="0.2">
      <c r="D14903"/>
      <c r="F14903"/>
    </row>
    <row r="14904" spans="4:6" ht="14.25" customHeight="1" x14ac:dyDescent="0.2">
      <c r="D14904"/>
      <c r="F14904"/>
    </row>
    <row r="14905" spans="4:6" ht="14.25" customHeight="1" x14ac:dyDescent="0.2">
      <c r="D14905"/>
      <c r="F14905"/>
    </row>
    <row r="14906" spans="4:6" ht="14.25" customHeight="1" x14ac:dyDescent="0.2">
      <c r="D14906"/>
      <c r="F14906"/>
    </row>
    <row r="14907" spans="4:6" ht="14.25" customHeight="1" x14ac:dyDescent="0.2">
      <c r="D14907"/>
      <c r="F14907"/>
    </row>
    <row r="14908" spans="4:6" ht="14.25" customHeight="1" x14ac:dyDescent="0.2">
      <c r="D14908"/>
      <c r="F14908"/>
    </row>
    <row r="14909" spans="4:6" ht="14.25" customHeight="1" x14ac:dyDescent="0.2">
      <c r="D14909"/>
      <c r="F14909"/>
    </row>
    <row r="14910" spans="4:6" ht="14.25" customHeight="1" x14ac:dyDescent="0.2">
      <c r="D14910"/>
      <c r="F14910"/>
    </row>
    <row r="14911" spans="4:6" ht="14.25" customHeight="1" x14ac:dyDescent="0.2">
      <c r="D14911"/>
      <c r="F14911"/>
    </row>
    <row r="14912" spans="4:6" ht="14.25" customHeight="1" x14ac:dyDescent="0.2">
      <c r="D14912"/>
      <c r="F14912"/>
    </row>
    <row r="14913" spans="4:6" ht="14.25" customHeight="1" x14ac:dyDescent="0.2">
      <c r="D14913"/>
      <c r="F14913"/>
    </row>
    <row r="14914" spans="4:6" ht="14.25" customHeight="1" x14ac:dyDescent="0.2">
      <c r="D14914"/>
      <c r="F14914"/>
    </row>
    <row r="14915" spans="4:6" ht="14.25" customHeight="1" x14ac:dyDescent="0.2">
      <c r="D14915"/>
      <c r="F14915"/>
    </row>
    <row r="14916" spans="4:6" ht="14.25" customHeight="1" x14ac:dyDescent="0.2">
      <c r="D14916"/>
      <c r="F14916"/>
    </row>
    <row r="14917" spans="4:6" ht="14.25" customHeight="1" x14ac:dyDescent="0.2">
      <c r="D14917"/>
      <c r="F14917"/>
    </row>
    <row r="14918" spans="4:6" ht="14.25" customHeight="1" x14ac:dyDescent="0.2">
      <c r="D14918"/>
      <c r="F14918"/>
    </row>
    <row r="14919" spans="4:6" ht="14.25" customHeight="1" x14ac:dyDescent="0.2">
      <c r="D14919"/>
      <c r="F14919"/>
    </row>
    <row r="14920" spans="4:6" ht="14.25" customHeight="1" x14ac:dyDescent="0.2">
      <c r="D14920"/>
      <c r="F14920"/>
    </row>
    <row r="14921" spans="4:6" ht="14.25" customHeight="1" x14ac:dyDescent="0.2">
      <c r="D14921"/>
      <c r="F14921"/>
    </row>
    <row r="14922" spans="4:6" ht="14.25" customHeight="1" x14ac:dyDescent="0.2">
      <c r="D14922"/>
      <c r="F14922"/>
    </row>
    <row r="14923" spans="4:6" ht="14.25" customHeight="1" x14ac:dyDescent="0.2">
      <c r="D14923"/>
      <c r="F14923"/>
    </row>
    <row r="14924" spans="4:6" ht="14.25" customHeight="1" x14ac:dyDescent="0.2">
      <c r="D14924"/>
      <c r="F14924"/>
    </row>
    <row r="14925" spans="4:6" ht="14.25" customHeight="1" x14ac:dyDescent="0.2">
      <c r="D14925"/>
      <c r="F14925"/>
    </row>
    <row r="14926" spans="4:6" ht="14.25" customHeight="1" x14ac:dyDescent="0.2">
      <c r="D14926"/>
      <c r="F14926"/>
    </row>
    <row r="14927" spans="4:6" ht="14.25" customHeight="1" x14ac:dyDescent="0.2">
      <c r="D14927"/>
      <c r="F14927"/>
    </row>
    <row r="14928" spans="4:6" ht="14.25" customHeight="1" x14ac:dyDescent="0.2">
      <c r="D14928"/>
      <c r="F14928"/>
    </row>
    <row r="14929" spans="4:6" ht="14.25" customHeight="1" x14ac:dyDescent="0.2">
      <c r="D14929"/>
      <c r="F14929"/>
    </row>
    <row r="14930" spans="4:6" ht="14.25" customHeight="1" x14ac:dyDescent="0.2">
      <c r="D14930"/>
      <c r="F14930"/>
    </row>
    <row r="14931" spans="4:6" ht="14.25" customHeight="1" x14ac:dyDescent="0.2">
      <c r="D14931"/>
      <c r="F14931"/>
    </row>
    <row r="14932" spans="4:6" ht="14.25" customHeight="1" x14ac:dyDescent="0.2">
      <c r="D14932"/>
      <c r="F14932"/>
    </row>
    <row r="14933" spans="4:6" ht="14.25" customHeight="1" x14ac:dyDescent="0.2">
      <c r="D14933"/>
      <c r="F14933"/>
    </row>
    <row r="14934" spans="4:6" ht="14.25" customHeight="1" x14ac:dyDescent="0.2">
      <c r="D14934"/>
      <c r="F14934"/>
    </row>
    <row r="14935" spans="4:6" ht="14.25" customHeight="1" x14ac:dyDescent="0.2">
      <c r="D14935"/>
      <c r="F14935"/>
    </row>
    <row r="14936" spans="4:6" ht="14.25" customHeight="1" x14ac:dyDescent="0.2">
      <c r="D14936"/>
      <c r="F14936"/>
    </row>
    <row r="14937" spans="4:6" ht="14.25" customHeight="1" x14ac:dyDescent="0.2">
      <c r="D14937"/>
      <c r="F14937"/>
    </row>
    <row r="14938" spans="4:6" ht="14.25" customHeight="1" x14ac:dyDescent="0.2">
      <c r="D14938"/>
      <c r="F14938"/>
    </row>
    <row r="14939" spans="4:6" ht="14.25" customHeight="1" x14ac:dyDescent="0.2">
      <c r="D14939"/>
      <c r="F14939"/>
    </row>
    <row r="14940" spans="4:6" ht="14.25" customHeight="1" x14ac:dyDescent="0.2">
      <c r="D14940"/>
      <c r="F14940"/>
    </row>
    <row r="14941" spans="4:6" ht="14.25" customHeight="1" x14ac:dyDescent="0.2">
      <c r="D14941"/>
      <c r="F14941"/>
    </row>
    <row r="14942" spans="4:6" ht="14.25" customHeight="1" x14ac:dyDescent="0.2">
      <c r="D14942"/>
      <c r="F14942"/>
    </row>
    <row r="14943" spans="4:6" ht="14.25" customHeight="1" x14ac:dyDescent="0.2">
      <c r="D14943"/>
      <c r="F14943"/>
    </row>
    <row r="14944" spans="4:6" ht="14.25" customHeight="1" x14ac:dyDescent="0.2">
      <c r="D14944"/>
      <c r="F14944"/>
    </row>
    <row r="14945" spans="4:6" ht="14.25" customHeight="1" x14ac:dyDescent="0.2">
      <c r="D14945"/>
      <c r="F14945"/>
    </row>
    <row r="14946" spans="4:6" ht="14.25" customHeight="1" x14ac:dyDescent="0.2">
      <c r="D14946"/>
      <c r="F14946"/>
    </row>
    <row r="14947" spans="4:6" ht="14.25" customHeight="1" x14ac:dyDescent="0.2">
      <c r="D14947"/>
      <c r="F14947"/>
    </row>
    <row r="14948" spans="4:6" ht="14.25" customHeight="1" x14ac:dyDescent="0.2">
      <c r="D14948"/>
      <c r="F14948"/>
    </row>
    <row r="14949" spans="4:6" ht="14.25" customHeight="1" x14ac:dyDescent="0.2">
      <c r="D14949"/>
      <c r="F14949"/>
    </row>
    <row r="14950" spans="4:6" ht="14.25" customHeight="1" x14ac:dyDescent="0.2">
      <c r="D14950"/>
      <c r="F14950"/>
    </row>
    <row r="14951" spans="4:6" ht="14.25" customHeight="1" x14ac:dyDescent="0.2">
      <c r="D14951"/>
      <c r="F14951"/>
    </row>
    <row r="14952" spans="4:6" ht="14.25" customHeight="1" x14ac:dyDescent="0.2">
      <c r="D14952"/>
      <c r="F14952"/>
    </row>
    <row r="14953" spans="4:6" ht="14.25" customHeight="1" x14ac:dyDescent="0.2">
      <c r="D14953"/>
      <c r="F14953"/>
    </row>
    <row r="14954" spans="4:6" ht="14.25" customHeight="1" x14ac:dyDescent="0.2">
      <c r="D14954"/>
      <c r="F14954"/>
    </row>
    <row r="14955" spans="4:6" ht="14.25" customHeight="1" x14ac:dyDescent="0.2">
      <c r="D14955"/>
      <c r="F14955"/>
    </row>
    <row r="14956" spans="4:6" ht="14.25" customHeight="1" x14ac:dyDescent="0.2">
      <c r="D14956"/>
      <c r="F14956"/>
    </row>
    <row r="14957" spans="4:6" ht="14.25" customHeight="1" x14ac:dyDescent="0.2">
      <c r="D14957"/>
      <c r="F14957"/>
    </row>
    <row r="14958" spans="4:6" ht="14.25" customHeight="1" x14ac:dyDescent="0.2">
      <c r="D14958"/>
      <c r="F14958"/>
    </row>
    <row r="14959" spans="4:6" ht="14.25" customHeight="1" x14ac:dyDescent="0.2">
      <c r="D14959"/>
      <c r="F14959"/>
    </row>
    <row r="14960" spans="4:6" ht="14.25" customHeight="1" x14ac:dyDescent="0.2">
      <c r="D14960"/>
      <c r="F14960"/>
    </row>
    <row r="14961" spans="4:6" ht="14.25" customHeight="1" x14ac:dyDescent="0.2">
      <c r="D14961"/>
      <c r="F14961"/>
    </row>
    <row r="14962" spans="4:6" ht="14.25" customHeight="1" x14ac:dyDescent="0.2">
      <c r="D14962"/>
      <c r="F14962"/>
    </row>
    <row r="14963" spans="4:6" ht="14.25" customHeight="1" x14ac:dyDescent="0.2">
      <c r="D14963"/>
      <c r="F14963"/>
    </row>
    <row r="14964" spans="4:6" ht="14.25" customHeight="1" x14ac:dyDescent="0.2">
      <c r="D14964"/>
      <c r="F14964"/>
    </row>
    <row r="14965" spans="4:6" ht="14.25" customHeight="1" x14ac:dyDescent="0.2">
      <c r="D14965"/>
      <c r="F14965"/>
    </row>
    <row r="14966" spans="4:6" ht="14.25" customHeight="1" x14ac:dyDescent="0.2">
      <c r="D14966"/>
      <c r="F14966"/>
    </row>
    <row r="14967" spans="4:6" ht="14.25" customHeight="1" x14ac:dyDescent="0.2">
      <c r="D14967"/>
      <c r="F14967"/>
    </row>
    <row r="14968" spans="4:6" ht="14.25" customHeight="1" x14ac:dyDescent="0.2">
      <c r="D14968"/>
      <c r="F14968"/>
    </row>
    <row r="14969" spans="4:6" ht="14.25" customHeight="1" x14ac:dyDescent="0.2">
      <c r="D14969"/>
      <c r="F14969"/>
    </row>
    <row r="14970" spans="4:6" ht="14.25" customHeight="1" x14ac:dyDescent="0.2">
      <c r="D14970"/>
      <c r="F14970"/>
    </row>
    <row r="14971" spans="4:6" ht="14.25" customHeight="1" x14ac:dyDescent="0.2">
      <c r="D14971"/>
      <c r="F14971"/>
    </row>
    <row r="14972" spans="4:6" ht="14.25" customHeight="1" x14ac:dyDescent="0.2">
      <c r="D14972"/>
      <c r="F14972"/>
    </row>
    <row r="14973" spans="4:6" ht="14.25" customHeight="1" x14ac:dyDescent="0.2">
      <c r="D14973"/>
      <c r="F14973"/>
    </row>
    <row r="14974" spans="4:6" ht="14.25" customHeight="1" x14ac:dyDescent="0.2">
      <c r="D14974"/>
      <c r="F14974"/>
    </row>
    <row r="14975" spans="4:6" ht="14.25" customHeight="1" x14ac:dyDescent="0.2">
      <c r="D14975"/>
      <c r="F14975"/>
    </row>
    <row r="14976" spans="4:6" ht="14.25" customHeight="1" x14ac:dyDescent="0.2">
      <c r="D14976"/>
      <c r="F14976"/>
    </row>
    <row r="14977" spans="4:6" ht="14.25" customHeight="1" x14ac:dyDescent="0.2">
      <c r="D14977"/>
      <c r="F14977"/>
    </row>
    <row r="14978" spans="4:6" ht="14.25" customHeight="1" x14ac:dyDescent="0.2">
      <c r="D14978"/>
      <c r="F14978"/>
    </row>
    <row r="14979" spans="4:6" ht="14.25" customHeight="1" x14ac:dyDescent="0.2">
      <c r="D14979"/>
      <c r="F14979"/>
    </row>
    <row r="14980" spans="4:6" ht="14.25" customHeight="1" x14ac:dyDescent="0.2">
      <c r="D14980"/>
      <c r="F14980"/>
    </row>
    <row r="14981" spans="4:6" ht="14.25" customHeight="1" x14ac:dyDescent="0.2">
      <c r="D14981"/>
      <c r="F14981"/>
    </row>
    <row r="14982" spans="4:6" ht="14.25" customHeight="1" x14ac:dyDescent="0.2">
      <c r="D14982"/>
      <c r="F14982"/>
    </row>
    <row r="14983" spans="4:6" ht="14.25" customHeight="1" x14ac:dyDescent="0.2">
      <c r="D14983"/>
      <c r="F14983"/>
    </row>
    <row r="14984" spans="4:6" ht="14.25" customHeight="1" x14ac:dyDescent="0.2">
      <c r="D14984"/>
      <c r="F14984"/>
    </row>
    <row r="14985" spans="4:6" ht="14.25" customHeight="1" x14ac:dyDescent="0.2">
      <c r="D14985"/>
      <c r="F14985"/>
    </row>
    <row r="14986" spans="4:6" ht="14.25" customHeight="1" x14ac:dyDescent="0.2">
      <c r="D14986"/>
      <c r="F14986"/>
    </row>
    <row r="14987" spans="4:6" ht="14.25" customHeight="1" x14ac:dyDescent="0.2">
      <c r="D14987"/>
      <c r="F14987"/>
    </row>
    <row r="14988" spans="4:6" ht="14.25" customHeight="1" x14ac:dyDescent="0.2">
      <c r="D14988"/>
      <c r="F14988"/>
    </row>
    <row r="14989" spans="4:6" ht="14.25" customHeight="1" x14ac:dyDescent="0.2">
      <c r="D14989"/>
      <c r="F14989"/>
    </row>
    <row r="14990" spans="4:6" ht="14.25" customHeight="1" x14ac:dyDescent="0.2">
      <c r="D14990"/>
      <c r="F14990"/>
    </row>
    <row r="14991" spans="4:6" ht="14.25" customHeight="1" x14ac:dyDescent="0.2">
      <c r="D14991"/>
      <c r="F14991"/>
    </row>
    <row r="14992" spans="4:6" ht="14.25" customHeight="1" x14ac:dyDescent="0.2">
      <c r="D14992"/>
      <c r="F14992"/>
    </row>
    <row r="14993" spans="4:6" ht="14.25" customHeight="1" x14ac:dyDescent="0.2">
      <c r="D14993"/>
      <c r="F14993"/>
    </row>
    <row r="14994" spans="4:6" ht="14.25" customHeight="1" x14ac:dyDescent="0.2">
      <c r="D14994"/>
      <c r="F14994"/>
    </row>
    <row r="14995" spans="4:6" ht="14.25" customHeight="1" x14ac:dyDescent="0.2">
      <c r="D14995"/>
      <c r="F14995"/>
    </row>
    <row r="14996" spans="4:6" ht="14.25" customHeight="1" x14ac:dyDescent="0.2">
      <c r="D14996"/>
      <c r="F14996"/>
    </row>
    <row r="14997" spans="4:6" ht="14.25" customHeight="1" x14ac:dyDescent="0.2">
      <c r="D14997"/>
      <c r="F14997"/>
    </row>
    <row r="14998" spans="4:6" ht="14.25" customHeight="1" x14ac:dyDescent="0.2">
      <c r="D14998"/>
      <c r="F14998"/>
    </row>
    <row r="14999" spans="4:6" ht="14.25" customHeight="1" x14ac:dyDescent="0.2">
      <c r="D14999"/>
      <c r="F14999"/>
    </row>
    <row r="15000" spans="4:6" ht="14.25" customHeight="1" x14ac:dyDescent="0.2">
      <c r="D15000"/>
      <c r="F15000"/>
    </row>
    <row r="15001" spans="4:6" ht="14.25" customHeight="1" x14ac:dyDescent="0.2">
      <c r="D15001"/>
      <c r="F15001"/>
    </row>
    <row r="15002" spans="4:6" ht="14.25" customHeight="1" x14ac:dyDescent="0.2">
      <c r="D15002"/>
      <c r="F15002"/>
    </row>
    <row r="15003" spans="4:6" ht="14.25" customHeight="1" x14ac:dyDescent="0.2">
      <c r="D15003"/>
      <c r="F15003"/>
    </row>
    <row r="15004" spans="4:6" ht="14.25" customHeight="1" x14ac:dyDescent="0.2">
      <c r="D15004"/>
      <c r="F15004"/>
    </row>
    <row r="15005" spans="4:6" ht="14.25" customHeight="1" x14ac:dyDescent="0.2">
      <c r="D15005"/>
      <c r="F15005"/>
    </row>
    <row r="15006" spans="4:6" ht="14.25" customHeight="1" x14ac:dyDescent="0.2">
      <c r="D15006"/>
      <c r="F15006"/>
    </row>
    <row r="15007" spans="4:6" ht="14.25" customHeight="1" x14ac:dyDescent="0.2">
      <c r="D15007"/>
      <c r="F15007"/>
    </row>
    <row r="15008" spans="4:6" ht="14.25" customHeight="1" x14ac:dyDescent="0.2">
      <c r="D15008"/>
      <c r="F15008"/>
    </row>
    <row r="15009" spans="4:6" ht="14.25" customHeight="1" x14ac:dyDescent="0.2">
      <c r="D15009"/>
      <c r="F15009"/>
    </row>
    <row r="15010" spans="4:6" ht="14.25" customHeight="1" x14ac:dyDescent="0.2">
      <c r="D15010"/>
      <c r="F15010"/>
    </row>
    <row r="15011" spans="4:6" ht="14.25" customHeight="1" x14ac:dyDescent="0.2">
      <c r="D15011"/>
      <c r="F15011"/>
    </row>
    <row r="15012" spans="4:6" ht="14.25" customHeight="1" x14ac:dyDescent="0.2">
      <c r="D15012"/>
      <c r="F15012"/>
    </row>
    <row r="15013" spans="4:6" ht="14.25" customHeight="1" x14ac:dyDescent="0.2">
      <c r="D15013"/>
      <c r="F15013"/>
    </row>
    <row r="15014" spans="4:6" ht="14.25" customHeight="1" x14ac:dyDescent="0.2">
      <c r="D15014"/>
      <c r="F15014"/>
    </row>
    <row r="15015" spans="4:6" ht="14.25" customHeight="1" x14ac:dyDescent="0.2">
      <c r="D15015"/>
      <c r="F15015"/>
    </row>
    <row r="15016" spans="4:6" ht="14.25" customHeight="1" x14ac:dyDescent="0.2">
      <c r="D15016"/>
      <c r="F15016"/>
    </row>
    <row r="15017" spans="4:6" ht="14.25" customHeight="1" x14ac:dyDescent="0.2">
      <c r="D15017"/>
      <c r="F15017"/>
    </row>
    <row r="15018" spans="4:6" ht="14.25" customHeight="1" x14ac:dyDescent="0.2">
      <c r="D15018"/>
      <c r="F15018"/>
    </row>
    <row r="15019" spans="4:6" ht="14.25" customHeight="1" x14ac:dyDescent="0.2">
      <c r="D15019"/>
      <c r="F15019"/>
    </row>
    <row r="15020" spans="4:6" ht="14.25" customHeight="1" x14ac:dyDescent="0.2">
      <c r="D15020"/>
      <c r="F15020"/>
    </row>
    <row r="15021" spans="4:6" ht="14.25" customHeight="1" x14ac:dyDescent="0.2">
      <c r="D15021"/>
      <c r="F15021"/>
    </row>
    <row r="15022" spans="4:6" ht="14.25" customHeight="1" x14ac:dyDescent="0.2">
      <c r="D15022"/>
      <c r="F15022"/>
    </row>
    <row r="15023" spans="4:6" ht="14.25" customHeight="1" x14ac:dyDescent="0.2">
      <c r="D15023"/>
      <c r="F15023"/>
    </row>
    <row r="15024" spans="4:6" ht="14.25" customHeight="1" x14ac:dyDescent="0.2">
      <c r="D15024"/>
      <c r="F15024"/>
    </row>
    <row r="15025" spans="4:6" ht="14.25" customHeight="1" x14ac:dyDescent="0.2">
      <c r="D15025"/>
      <c r="F15025"/>
    </row>
    <row r="15026" spans="4:6" ht="14.25" customHeight="1" x14ac:dyDescent="0.2">
      <c r="D15026"/>
      <c r="F15026"/>
    </row>
    <row r="15027" spans="4:6" ht="14.25" customHeight="1" x14ac:dyDescent="0.2">
      <c r="D15027"/>
      <c r="F15027"/>
    </row>
    <row r="15028" spans="4:6" ht="14.25" customHeight="1" x14ac:dyDescent="0.2">
      <c r="D15028"/>
      <c r="F15028"/>
    </row>
    <row r="15029" spans="4:6" ht="14.25" customHeight="1" x14ac:dyDescent="0.2">
      <c r="D15029"/>
      <c r="F15029"/>
    </row>
    <row r="15030" spans="4:6" ht="14.25" customHeight="1" x14ac:dyDescent="0.2">
      <c r="D15030"/>
      <c r="F15030"/>
    </row>
    <row r="15031" spans="4:6" ht="14.25" customHeight="1" x14ac:dyDescent="0.2">
      <c r="D15031"/>
      <c r="F15031"/>
    </row>
    <row r="15032" spans="4:6" ht="14.25" customHeight="1" x14ac:dyDescent="0.2">
      <c r="D15032"/>
      <c r="F15032"/>
    </row>
    <row r="15033" spans="4:6" ht="14.25" customHeight="1" x14ac:dyDescent="0.2">
      <c r="D15033"/>
      <c r="F15033"/>
    </row>
    <row r="15034" spans="4:6" ht="14.25" customHeight="1" x14ac:dyDescent="0.2">
      <c r="D15034"/>
      <c r="F15034"/>
    </row>
    <row r="15035" spans="4:6" ht="14.25" customHeight="1" x14ac:dyDescent="0.2">
      <c r="D15035"/>
      <c r="F15035"/>
    </row>
    <row r="15036" spans="4:6" ht="14.25" customHeight="1" x14ac:dyDescent="0.2">
      <c r="D15036"/>
      <c r="F15036"/>
    </row>
    <row r="15037" spans="4:6" ht="14.25" customHeight="1" x14ac:dyDescent="0.2">
      <c r="D15037"/>
      <c r="F15037"/>
    </row>
    <row r="15038" spans="4:6" ht="14.25" customHeight="1" x14ac:dyDescent="0.2">
      <c r="D15038"/>
      <c r="F15038"/>
    </row>
    <row r="15039" spans="4:6" ht="14.25" customHeight="1" x14ac:dyDescent="0.2">
      <c r="D15039"/>
      <c r="F15039"/>
    </row>
    <row r="15040" spans="4:6" ht="14.25" customHeight="1" x14ac:dyDescent="0.2">
      <c r="D15040"/>
      <c r="F15040"/>
    </row>
    <row r="15041" spans="4:6" ht="14.25" customHeight="1" x14ac:dyDescent="0.2">
      <c r="D15041"/>
      <c r="F15041"/>
    </row>
    <row r="15042" spans="4:6" ht="14.25" customHeight="1" x14ac:dyDescent="0.2">
      <c r="D15042"/>
      <c r="F15042"/>
    </row>
    <row r="15043" spans="4:6" ht="14.25" customHeight="1" x14ac:dyDescent="0.2">
      <c r="D15043"/>
      <c r="F15043"/>
    </row>
    <row r="15044" spans="4:6" ht="14.25" customHeight="1" x14ac:dyDescent="0.2">
      <c r="D15044"/>
      <c r="F15044"/>
    </row>
    <row r="15045" spans="4:6" ht="14.25" customHeight="1" x14ac:dyDescent="0.2">
      <c r="D15045"/>
      <c r="F15045"/>
    </row>
    <row r="15046" spans="4:6" ht="14.25" customHeight="1" x14ac:dyDescent="0.2">
      <c r="D15046"/>
      <c r="F15046"/>
    </row>
    <row r="15047" spans="4:6" ht="14.25" customHeight="1" x14ac:dyDescent="0.2">
      <c r="D15047"/>
      <c r="F15047"/>
    </row>
    <row r="15048" spans="4:6" ht="14.25" customHeight="1" x14ac:dyDescent="0.2">
      <c r="D15048"/>
      <c r="F15048"/>
    </row>
    <row r="15049" spans="4:6" ht="14.25" customHeight="1" x14ac:dyDescent="0.2">
      <c r="D15049"/>
      <c r="F15049"/>
    </row>
    <row r="15050" spans="4:6" ht="14.25" customHeight="1" x14ac:dyDescent="0.2">
      <c r="D15050"/>
      <c r="F15050"/>
    </row>
    <row r="15051" spans="4:6" ht="14.25" customHeight="1" x14ac:dyDescent="0.2">
      <c r="D15051"/>
      <c r="F15051"/>
    </row>
    <row r="15052" spans="4:6" ht="14.25" customHeight="1" x14ac:dyDescent="0.2">
      <c r="D15052"/>
      <c r="F15052"/>
    </row>
    <row r="15053" spans="4:6" ht="14.25" customHeight="1" x14ac:dyDescent="0.2">
      <c r="D15053"/>
      <c r="F15053"/>
    </row>
    <row r="15054" spans="4:6" ht="14.25" customHeight="1" x14ac:dyDescent="0.2">
      <c r="D15054"/>
      <c r="F15054"/>
    </row>
    <row r="15055" spans="4:6" ht="14.25" customHeight="1" x14ac:dyDescent="0.2">
      <c r="D15055"/>
      <c r="F15055"/>
    </row>
    <row r="15056" spans="4:6" ht="14.25" customHeight="1" x14ac:dyDescent="0.2">
      <c r="D15056"/>
      <c r="F15056"/>
    </row>
    <row r="15057" spans="4:6" ht="14.25" customHeight="1" x14ac:dyDescent="0.2">
      <c r="D15057"/>
      <c r="F15057"/>
    </row>
    <row r="15058" spans="4:6" ht="14.25" customHeight="1" x14ac:dyDescent="0.2">
      <c r="D15058"/>
      <c r="F15058"/>
    </row>
    <row r="15059" spans="4:6" ht="14.25" customHeight="1" x14ac:dyDescent="0.2">
      <c r="D15059"/>
      <c r="F15059"/>
    </row>
    <row r="15060" spans="4:6" ht="14.25" customHeight="1" x14ac:dyDescent="0.2">
      <c r="D15060"/>
      <c r="F15060"/>
    </row>
    <row r="15061" spans="4:6" ht="14.25" customHeight="1" x14ac:dyDescent="0.2">
      <c r="D15061"/>
      <c r="F15061"/>
    </row>
    <row r="15062" spans="4:6" ht="14.25" customHeight="1" x14ac:dyDescent="0.2">
      <c r="D15062"/>
      <c r="F15062"/>
    </row>
    <row r="15063" spans="4:6" ht="14.25" customHeight="1" x14ac:dyDescent="0.2">
      <c r="D15063"/>
      <c r="F15063"/>
    </row>
    <row r="15064" spans="4:6" ht="14.25" customHeight="1" x14ac:dyDescent="0.2">
      <c r="D15064"/>
      <c r="F15064"/>
    </row>
    <row r="15065" spans="4:6" ht="14.25" customHeight="1" x14ac:dyDescent="0.2">
      <c r="D15065"/>
      <c r="F15065"/>
    </row>
    <row r="15066" spans="4:6" ht="14.25" customHeight="1" x14ac:dyDescent="0.2">
      <c r="D15066"/>
      <c r="F15066"/>
    </row>
    <row r="15067" spans="4:6" ht="14.25" customHeight="1" x14ac:dyDescent="0.2">
      <c r="D15067"/>
      <c r="F15067"/>
    </row>
    <row r="15068" spans="4:6" ht="14.25" customHeight="1" x14ac:dyDescent="0.2">
      <c r="D15068"/>
      <c r="F15068"/>
    </row>
    <row r="15069" spans="4:6" ht="14.25" customHeight="1" x14ac:dyDescent="0.2">
      <c r="D15069"/>
      <c r="F15069"/>
    </row>
    <row r="15070" spans="4:6" ht="14.25" customHeight="1" x14ac:dyDescent="0.2">
      <c r="D15070"/>
      <c r="F15070"/>
    </row>
    <row r="15071" spans="4:6" ht="14.25" customHeight="1" x14ac:dyDescent="0.2">
      <c r="D15071"/>
      <c r="F15071"/>
    </row>
    <row r="15072" spans="4:6" ht="14.25" customHeight="1" x14ac:dyDescent="0.2">
      <c r="D15072"/>
      <c r="F15072"/>
    </row>
    <row r="15073" spans="4:6" ht="14.25" customHeight="1" x14ac:dyDescent="0.2">
      <c r="D15073"/>
      <c r="F15073"/>
    </row>
    <row r="15074" spans="4:6" ht="14.25" customHeight="1" x14ac:dyDescent="0.2">
      <c r="D15074"/>
      <c r="F15074"/>
    </row>
    <row r="15075" spans="4:6" ht="14.25" customHeight="1" x14ac:dyDescent="0.2">
      <c r="D15075"/>
      <c r="F15075"/>
    </row>
    <row r="15076" spans="4:6" ht="14.25" customHeight="1" x14ac:dyDescent="0.2">
      <c r="D15076"/>
      <c r="F15076"/>
    </row>
    <row r="15077" spans="4:6" ht="14.25" customHeight="1" x14ac:dyDescent="0.2">
      <c r="D15077"/>
      <c r="F15077"/>
    </row>
    <row r="15078" spans="4:6" ht="14.25" customHeight="1" x14ac:dyDescent="0.2">
      <c r="D15078"/>
      <c r="F15078"/>
    </row>
    <row r="15079" spans="4:6" ht="14.25" customHeight="1" x14ac:dyDescent="0.2">
      <c r="D15079"/>
      <c r="F15079"/>
    </row>
    <row r="15080" spans="4:6" ht="14.25" customHeight="1" x14ac:dyDescent="0.2">
      <c r="D15080"/>
      <c r="F15080"/>
    </row>
    <row r="15081" spans="4:6" ht="14.25" customHeight="1" x14ac:dyDescent="0.2">
      <c r="D15081"/>
      <c r="F15081"/>
    </row>
    <row r="15082" spans="4:6" ht="14.25" customHeight="1" x14ac:dyDescent="0.2">
      <c r="D15082"/>
      <c r="F15082"/>
    </row>
    <row r="15083" spans="4:6" ht="14.25" customHeight="1" x14ac:dyDescent="0.2">
      <c r="D15083"/>
      <c r="F15083"/>
    </row>
    <row r="15084" spans="4:6" ht="14.25" customHeight="1" x14ac:dyDescent="0.2">
      <c r="D15084"/>
      <c r="F15084"/>
    </row>
    <row r="15085" spans="4:6" ht="14.25" customHeight="1" x14ac:dyDescent="0.2">
      <c r="D15085"/>
      <c r="F15085"/>
    </row>
    <row r="15086" spans="4:6" ht="14.25" customHeight="1" x14ac:dyDescent="0.2">
      <c r="D15086"/>
      <c r="F15086"/>
    </row>
    <row r="15087" spans="4:6" ht="14.25" customHeight="1" x14ac:dyDescent="0.2">
      <c r="D15087"/>
      <c r="F15087"/>
    </row>
    <row r="15088" spans="4:6" ht="14.25" customHeight="1" x14ac:dyDescent="0.2">
      <c r="D15088"/>
      <c r="F15088"/>
    </row>
    <row r="15089" spans="4:6" ht="14.25" customHeight="1" x14ac:dyDescent="0.2">
      <c r="D15089"/>
      <c r="F15089"/>
    </row>
    <row r="15090" spans="4:6" ht="14.25" customHeight="1" x14ac:dyDescent="0.2">
      <c r="D15090"/>
      <c r="F15090"/>
    </row>
    <row r="15091" spans="4:6" ht="14.25" customHeight="1" x14ac:dyDescent="0.2">
      <c r="D15091"/>
      <c r="F15091"/>
    </row>
    <row r="15092" spans="4:6" ht="14.25" customHeight="1" x14ac:dyDescent="0.2">
      <c r="D15092"/>
      <c r="F15092"/>
    </row>
    <row r="15093" spans="4:6" ht="14.25" customHeight="1" x14ac:dyDescent="0.2">
      <c r="D15093"/>
      <c r="F15093"/>
    </row>
    <row r="15094" spans="4:6" ht="14.25" customHeight="1" x14ac:dyDescent="0.2">
      <c r="D15094"/>
      <c r="F15094"/>
    </row>
    <row r="15095" spans="4:6" ht="14.25" customHeight="1" x14ac:dyDescent="0.2">
      <c r="D15095"/>
      <c r="F15095"/>
    </row>
    <row r="15096" spans="4:6" ht="14.25" customHeight="1" x14ac:dyDescent="0.2">
      <c r="D15096"/>
      <c r="F15096"/>
    </row>
    <row r="15097" spans="4:6" ht="14.25" customHeight="1" x14ac:dyDescent="0.2">
      <c r="D15097"/>
      <c r="F15097"/>
    </row>
    <row r="15098" spans="4:6" ht="14.25" customHeight="1" x14ac:dyDescent="0.2">
      <c r="D15098"/>
      <c r="F15098"/>
    </row>
    <row r="15099" spans="4:6" ht="14.25" customHeight="1" x14ac:dyDescent="0.2">
      <c r="D15099"/>
      <c r="F15099"/>
    </row>
    <row r="15100" spans="4:6" ht="14.25" customHeight="1" x14ac:dyDescent="0.2">
      <c r="D15100"/>
      <c r="F15100"/>
    </row>
    <row r="15101" spans="4:6" ht="14.25" customHeight="1" x14ac:dyDescent="0.2">
      <c r="D15101"/>
      <c r="F15101"/>
    </row>
    <row r="15102" spans="4:6" ht="14.25" customHeight="1" x14ac:dyDescent="0.2">
      <c r="D15102"/>
      <c r="F15102"/>
    </row>
    <row r="15103" spans="4:6" ht="14.25" customHeight="1" x14ac:dyDescent="0.2">
      <c r="D15103"/>
      <c r="F15103"/>
    </row>
    <row r="15104" spans="4:6" ht="14.25" customHeight="1" x14ac:dyDescent="0.2">
      <c r="D15104"/>
      <c r="F15104"/>
    </row>
    <row r="15105" spans="4:6" ht="14.25" customHeight="1" x14ac:dyDescent="0.2">
      <c r="D15105"/>
      <c r="F15105"/>
    </row>
    <row r="15106" spans="4:6" ht="14.25" customHeight="1" x14ac:dyDescent="0.2">
      <c r="D15106"/>
      <c r="F15106"/>
    </row>
    <row r="15107" spans="4:6" ht="14.25" customHeight="1" x14ac:dyDescent="0.2">
      <c r="D15107"/>
      <c r="F15107"/>
    </row>
    <row r="15108" spans="4:6" ht="14.25" customHeight="1" x14ac:dyDescent="0.2">
      <c r="D15108"/>
      <c r="F15108"/>
    </row>
    <row r="15109" spans="4:6" ht="14.25" customHeight="1" x14ac:dyDescent="0.2">
      <c r="D15109"/>
      <c r="F15109"/>
    </row>
    <row r="15110" spans="4:6" ht="14.25" customHeight="1" x14ac:dyDescent="0.2">
      <c r="D15110"/>
      <c r="F15110"/>
    </row>
    <row r="15111" spans="4:6" ht="14.25" customHeight="1" x14ac:dyDescent="0.2">
      <c r="D15111"/>
      <c r="F15111"/>
    </row>
    <row r="15112" spans="4:6" ht="14.25" customHeight="1" x14ac:dyDescent="0.2">
      <c r="D15112"/>
      <c r="F15112"/>
    </row>
    <row r="15113" spans="4:6" ht="14.25" customHeight="1" x14ac:dyDescent="0.2">
      <c r="D15113"/>
      <c r="F15113"/>
    </row>
    <row r="15114" spans="4:6" ht="14.25" customHeight="1" x14ac:dyDescent="0.2">
      <c r="D15114"/>
      <c r="F15114"/>
    </row>
    <row r="15115" spans="4:6" ht="14.25" customHeight="1" x14ac:dyDescent="0.2">
      <c r="D15115"/>
      <c r="F15115"/>
    </row>
    <row r="15116" spans="4:6" ht="14.25" customHeight="1" x14ac:dyDescent="0.2">
      <c r="D15116"/>
      <c r="F15116"/>
    </row>
    <row r="15117" spans="4:6" ht="14.25" customHeight="1" x14ac:dyDescent="0.2">
      <c r="D15117"/>
      <c r="F15117"/>
    </row>
    <row r="15118" spans="4:6" ht="14.25" customHeight="1" x14ac:dyDescent="0.2">
      <c r="D15118"/>
      <c r="F15118"/>
    </row>
    <row r="15119" spans="4:6" ht="14.25" customHeight="1" x14ac:dyDescent="0.2">
      <c r="D15119"/>
      <c r="F15119"/>
    </row>
    <row r="15120" spans="4:6" ht="14.25" customHeight="1" x14ac:dyDescent="0.2">
      <c r="D15120"/>
      <c r="F15120"/>
    </row>
    <row r="15121" spans="4:6" ht="14.25" customHeight="1" x14ac:dyDescent="0.2">
      <c r="D15121"/>
      <c r="F15121"/>
    </row>
    <row r="15122" spans="4:6" ht="14.25" customHeight="1" x14ac:dyDescent="0.2">
      <c r="D15122"/>
      <c r="F15122"/>
    </row>
    <row r="15123" spans="4:6" ht="14.25" customHeight="1" x14ac:dyDescent="0.2">
      <c r="D15123"/>
      <c r="F15123"/>
    </row>
    <row r="15124" spans="4:6" ht="14.25" customHeight="1" x14ac:dyDescent="0.2">
      <c r="D15124"/>
      <c r="F15124"/>
    </row>
    <row r="15125" spans="4:6" ht="14.25" customHeight="1" x14ac:dyDescent="0.2">
      <c r="D15125"/>
      <c r="F15125"/>
    </row>
    <row r="15126" spans="4:6" ht="14.25" customHeight="1" x14ac:dyDescent="0.2">
      <c r="D15126"/>
      <c r="F15126"/>
    </row>
    <row r="15127" spans="4:6" ht="14.25" customHeight="1" x14ac:dyDescent="0.2">
      <c r="D15127"/>
      <c r="F15127"/>
    </row>
    <row r="15128" spans="4:6" ht="14.25" customHeight="1" x14ac:dyDescent="0.2">
      <c r="D15128"/>
      <c r="F15128"/>
    </row>
    <row r="15129" spans="4:6" ht="14.25" customHeight="1" x14ac:dyDescent="0.2">
      <c r="D15129"/>
      <c r="F15129"/>
    </row>
    <row r="15130" spans="4:6" ht="14.25" customHeight="1" x14ac:dyDescent="0.2">
      <c r="D15130"/>
      <c r="F15130"/>
    </row>
    <row r="15131" spans="4:6" ht="14.25" customHeight="1" x14ac:dyDescent="0.2">
      <c r="D15131"/>
      <c r="F15131"/>
    </row>
    <row r="15132" spans="4:6" ht="14.25" customHeight="1" x14ac:dyDescent="0.2">
      <c r="D15132"/>
      <c r="F15132"/>
    </row>
    <row r="15133" spans="4:6" ht="14.25" customHeight="1" x14ac:dyDescent="0.2">
      <c r="D15133"/>
      <c r="F15133"/>
    </row>
    <row r="15134" spans="4:6" ht="14.25" customHeight="1" x14ac:dyDescent="0.2">
      <c r="D15134"/>
      <c r="F15134"/>
    </row>
    <row r="15135" spans="4:6" ht="14.25" customHeight="1" x14ac:dyDescent="0.2">
      <c r="D15135"/>
      <c r="F15135"/>
    </row>
    <row r="15136" spans="4:6" ht="14.25" customHeight="1" x14ac:dyDescent="0.2">
      <c r="D15136"/>
      <c r="F15136"/>
    </row>
    <row r="15137" spans="4:6" ht="14.25" customHeight="1" x14ac:dyDescent="0.2">
      <c r="D15137"/>
      <c r="F15137"/>
    </row>
    <row r="15138" spans="4:6" ht="14.25" customHeight="1" x14ac:dyDescent="0.2">
      <c r="D15138"/>
      <c r="F15138"/>
    </row>
    <row r="15139" spans="4:6" ht="14.25" customHeight="1" x14ac:dyDescent="0.2">
      <c r="D15139"/>
      <c r="F15139"/>
    </row>
    <row r="15140" spans="4:6" ht="14.25" customHeight="1" x14ac:dyDescent="0.2">
      <c r="D15140"/>
      <c r="F15140"/>
    </row>
    <row r="15141" spans="4:6" ht="14.25" customHeight="1" x14ac:dyDescent="0.2">
      <c r="D15141"/>
      <c r="F15141"/>
    </row>
    <row r="15142" spans="4:6" ht="14.25" customHeight="1" x14ac:dyDescent="0.2">
      <c r="D15142"/>
      <c r="F15142"/>
    </row>
    <row r="15143" spans="4:6" ht="14.25" customHeight="1" x14ac:dyDescent="0.2">
      <c r="D15143"/>
      <c r="F15143"/>
    </row>
    <row r="15144" spans="4:6" ht="14.25" customHeight="1" x14ac:dyDescent="0.2">
      <c r="D15144"/>
      <c r="F15144"/>
    </row>
    <row r="15145" spans="4:6" ht="14.25" customHeight="1" x14ac:dyDescent="0.2">
      <c r="D15145"/>
      <c r="F15145"/>
    </row>
    <row r="15146" spans="4:6" ht="14.25" customHeight="1" x14ac:dyDescent="0.2">
      <c r="D15146"/>
      <c r="F15146"/>
    </row>
    <row r="15147" spans="4:6" ht="14.25" customHeight="1" x14ac:dyDescent="0.2">
      <c r="D15147"/>
      <c r="F15147"/>
    </row>
    <row r="15148" spans="4:6" ht="14.25" customHeight="1" x14ac:dyDescent="0.2">
      <c r="D15148"/>
      <c r="F15148"/>
    </row>
    <row r="15149" spans="4:6" ht="14.25" customHeight="1" x14ac:dyDescent="0.2">
      <c r="D15149"/>
      <c r="F15149"/>
    </row>
    <row r="15150" spans="4:6" ht="14.25" customHeight="1" x14ac:dyDescent="0.2">
      <c r="D15150"/>
      <c r="F15150"/>
    </row>
    <row r="15151" spans="4:6" ht="14.25" customHeight="1" x14ac:dyDescent="0.2">
      <c r="D15151"/>
      <c r="F15151"/>
    </row>
    <row r="15152" spans="4:6" ht="14.25" customHeight="1" x14ac:dyDescent="0.2">
      <c r="D15152"/>
      <c r="F15152"/>
    </row>
    <row r="15153" spans="4:6" ht="14.25" customHeight="1" x14ac:dyDescent="0.2">
      <c r="D15153"/>
      <c r="F15153"/>
    </row>
    <row r="15154" spans="4:6" ht="14.25" customHeight="1" x14ac:dyDescent="0.2">
      <c r="D15154"/>
      <c r="F15154"/>
    </row>
    <row r="15155" spans="4:6" ht="14.25" customHeight="1" x14ac:dyDescent="0.2">
      <c r="D15155"/>
      <c r="F15155"/>
    </row>
    <row r="15156" spans="4:6" ht="14.25" customHeight="1" x14ac:dyDescent="0.2">
      <c r="D15156"/>
      <c r="F15156"/>
    </row>
    <row r="15157" spans="4:6" ht="14.25" customHeight="1" x14ac:dyDescent="0.2">
      <c r="D15157"/>
      <c r="F15157"/>
    </row>
    <row r="15158" spans="4:6" ht="14.25" customHeight="1" x14ac:dyDescent="0.2">
      <c r="D15158"/>
      <c r="F15158"/>
    </row>
    <row r="15159" spans="4:6" ht="14.25" customHeight="1" x14ac:dyDescent="0.2">
      <c r="D15159"/>
      <c r="F15159"/>
    </row>
    <row r="15160" spans="4:6" ht="14.25" customHeight="1" x14ac:dyDescent="0.2">
      <c r="D15160"/>
      <c r="F15160"/>
    </row>
    <row r="15161" spans="4:6" ht="14.25" customHeight="1" x14ac:dyDescent="0.2">
      <c r="D15161"/>
      <c r="F15161"/>
    </row>
    <row r="15162" spans="4:6" ht="14.25" customHeight="1" x14ac:dyDescent="0.2">
      <c r="D15162"/>
      <c r="F15162"/>
    </row>
    <row r="15163" spans="4:6" ht="14.25" customHeight="1" x14ac:dyDescent="0.2">
      <c r="D15163"/>
      <c r="F15163"/>
    </row>
    <row r="15164" spans="4:6" ht="14.25" customHeight="1" x14ac:dyDescent="0.2">
      <c r="D15164"/>
      <c r="F15164"/>
    </row>
    <row r="15165" spans="4:6" ht="14.25" customHeight="1" x14ac:dyDescent="0.2">
      <c r="D15165"/>
      <c r="F15165"/>
    </row>
    <row r="15166" spans="4:6" ht="14.25" customHeight="1" x14ac:dyDescent="0.2">
      <c r="D15166"/>
      <c r="F15166"/>
    </row>
    <row r="15167" spans="4:6" ht="14.25" customHeight="1" x14ac:dyDescent="0.2">
      <c r="D15167"/>
      <c r="F15167"/>
    </row>
    <row r="15168" spans="4:6" ht="14.25" customHeight="1" x14ac:dyDescent="0.2">
      <c r="D15168"/>
      <c r="F15168"/>
    </row>
    <row r="15169" spans="4:6" ht="14.25" customHeight="1" x14ac:dyDescent="0.2">
      <c r="D15169"/>
      <c r="F15169"/>
    </row>
    <row r="15170" spans="4:6" ht="14.25" customHeight="1" x14ac:dyDescent="0.2">
      <c r="D15170"/>
      <c r="F15170"/>
    </row>
    <row r="15171" spans="4:6" ht="14.25" customHeight="1" x14ac:dyDescent="0.2">
      <c r="D15171"/>
      <c r="F15171"/>
    </row>
    <row r="15172" spans="4:6" ht="14.25" customHeight="1" x14ac:dyDescent="0.2">
      <c r="D15172"/>
      <c r="F15172"/>
    </row>
    <row r="15173" spans="4:6" ht="14.25" customHeight="1" x14ac:dyDescent="0.2">
      <c r="D15173"/>
      <c r="F15173"/>
    </row>
    <row r="15174" spans="4:6" ht="14.25" customHeight="1" x14ac:dyDescent="0.2">
      <c r="D15174"/>
      <c r="F15174"/>
    </row>
    <row r="15175" spans="4:6" ht="14.25" customHeight="1" x14ac:dyDescent="0.2">
      <c r="D15175"/>
      <c r="F15175"/>
    </row>
    <row r="15176" spans="4:6" ht="14.25" customHeight="1" x14ac:dyDescent="0.2">
      <c r="D15176"/>
      <c r="F15176"/>
    </row>
    <row r="15177" spans="4:6" ht="14.25" customHeight="1" x14ac:dyDescent="0.2">
      <c r="D15177"/>
      <c r="F15177"/>
    </row>
    <row r="15178" spans="4:6" ht="14.25" customHeight="1" x14ac:dyDescent="0.2">
      <c r="D15178"/>
      <c r="F15178"/>
    </row>
    <row r="15179" spans="4:6" ht="14.25" customHeight="1" x14ac:dyDescent="0.2">
      <c r="D15179"/>
      <c r="F15179"/>
    </row>
    <row r="15180" spans="4:6" ht="14.25" customHeight="1" x14ac:dyDescent="0.2">
      <c r="D15180"/>
      <c r="F15180"/>
    </row>
    <row r="15181" spans="4:6" ht="14.25" customHeight="1" x14ac:dyDescent="0.2">
      <c r="D15181"/>
      <c r="F15181"/>
    </row>
    <row r="15182" spans="4:6" ht="14.25" customHeight="1" x14ac:dyDescent="0.2">
      <c r="D15182"/>
      <c r="F15182"/>
    </row>
    <row r="15183" spans="4:6" ht="14.25" customHeight="1" x14ac:dyDescent="0.2">
      <c r="D15183"/>
      <c r="F15183"/>
    </row>
    <row r="15184" spans="4:6" ht="14.25" customHeight="1" x14ac:dyDescent="0.2">
      <c r="D15184"/>
      <c r="F15184"/>
    </row>
    <row r="15185" spans="4:6" ht="14.25" customHeight="1" x14ac:dyDescent="0.2">
      <c r="D15185"/>
      <c r="F15185"/>
    </row>
    <row r="15186" spans="4:6" ht="14.25" customHeight="1" x14ac:dyDescent="0.2">
      <c r="D15186"/>
      <c r="F15186"/>
    </row>
    <row r="15187" spans="4:6" ht="14.25" customHeight="1" x14ac:dyDescent="0.2">
      <c r="D15187"/>
      <c r="F15187"/>
    </row>
    <row r="15188" spans="4:6" ht="14.25" customHeight="1" x14ac:dyDescent="0.2">
      <c r="D15188"/>
      <c r="F15188"/>
    </row>
    <row r="15189" spans="4:6" ht="14.25" customHeight="1" x14ac:dyDescent="0.2">
      <c r="D15189"/>
      <c r="F15189"/>
    </row>
    <row r="15190" spans="4:6" ht="14.25" customHeight="1" x14ac:dyDescent="0.2">
      <c r="D15190"/>
      <c r="F15190"/>
    </row>
    <row r="15191" spans="4:6" ht="14.25" customHeight="1" x14ac:dyDescent="0.2">
      <c r="D15191"/>
      <c r="F15191"/>
    </row>
    <row r="15192" spans="4:6" ht="14.25" customHeight="1" x14ac:dyDescent="0.2">
      <c r="D15192"/>
      <c r="F15192"/>
    </row>
    <row r="15193" spans="4:6" ht="14.25" customHeight="1" x14ac:dyDescent="0.2">
      <c r="D15193"/>
      <c r="F15193"/>
    </row>
    <row r="15194" spans="4:6" ht="14.25" customHeight="1" x14ac:dyDescent="0.2">
      <c r="D15194"/>
      <c r="F15194"/>
    </row>
    <row r="15195" spans="4:6" ht="14.25" customHeight="1" x14ac:dyDescent="0.2">
      <c r="D15195"/>
      <c r="F15195"/>
    </row>
    <row r="15196" spans="4:6" ht="14.25" customHeight="1" x14ac:dyDescent="0.2">
      <c r="D15196"/>
      <c r="F15196"/>
    </row>
    <row r="15197" spans="4:6" ht="14.25" customHeight="1" x14ac:dyDescent="0.2">
      <c r="D15197"/>
      <c r="F15197"/>
    </row>
    <row r="15198" spans="4:6" ht="14.25" customHeight="1" x14ac:dyDescent="0.2">
      <c r="D15198"/>
      <c r="F15198"/>
    </row>
    <row r="15199" spans="4:6" ht="14.25" customHeight="1" x14ac:dyDescent="0.2">
      <c r="D15199"/>
      <c r="F15199"/>
    </row>
    <row r="15200" spans="4:6" ht="14.25" customHeight="1" x14ac:dyDescent="0.2">
      <c r="D15200"/>
      <c r="F15200"/>
    </row>
    <row r="15201" spans="4:6" ht="14.25" customHeight="1" x14ac:dyDescent="0.2">
      <c r="D15201"/>
      <c r="F15201"/>
    </row>
    <row r="15202" spans="4:6" ht="14.25" customHeight="1" x14ac:dyDescent="0.2">
      <c r="D15202"/>
      <c r="F15202"/>
    </row>
    <row r="15203" spans="4:6" ht="14.25" customHeight="1" x14ac:dyDescent="0.2">
      <c r="D15203"/>
      <c r="F15203"/>
    </row>
    <row r="15204" spans="4:6" ht="14.25" customHeight="1" x14ac:dyDescent="0.2">
      <c r="D15204"/>
      <c r="F15204"/>
    </row>
    <row r="15205" spans="4:6" ht="14.25" customHeight="1" x14ac:dyDescent="0.2">
      <c r="D15205"/>
      <c r="F15205"/>
    </row>
    <row r="15206" spans="4:6" ht="14.25" customHeight="1" x14ac:dyDescent="0.2">
      <c r="D15206"/>
      <c r="F15206"/>
    </row>
    <row r="15207" spans="4:6" ht="14.25" customHeight="1" x14ac:dyDescent="0.2">
      <c r="D15207"/>
      <c r="F15207"/>
    </row>
    <row r="15208" spans="4:6" ht="14.25" customHeight="1" x14ac:dyDescent="0.2">
      <c r="D15208"/>
      <c r="F15208"/>
    </row>
    <row r="15209" spans="4:6" ht="14.25" customHeight="1" x14ac:dyDescent="0.2">
      <c r="D15209"/>
      <c r="F15209"/>
    </row>
    <row r="15210" spans="4:6" ht="14.25" customHeight="1" x14ac:dyDescent="0.2">
      <c r="D15210"/>
      <c r="F15210"/>
    </row>
    <row r="15211" spans="4:6" ht="14.25" customHeight="1" x14ac:dyDescent="0.2">
      <c r="D15211"/>
      <c r="F15211"/>
    </row>
    <row r="15212" spans="4:6" ht="14.25" customHeight="1" x14ac:dyDescent="0.2">
      <c r="D15212"/>
      <c r="F15212"/>
    </row>
    <row r="15213" spans="4:6" ht="14.25" customHeight="1" x14ac:dyDescent="0.2">
      <c r="D15213"/>
      <c r="F15213"/>
    </row>
    <row r="15214" spans="4:6" ht="14.25" customHeight="1" x14ac:dyDescent="0.2">
      <c r="D15214"/>
      <c r="F15214"/>
    </row>
    <row r="15215" spans="4:6" ht="14.25" customHeight="1" x14ac:dyDescent="0.2">
      <c r="D15215"/>
      <c r="F15215"/>
    </row>
    <row r="15216" spans="4:6" ht="14.25" customHeight="1" x14ac:dyDescent="0.2">
      <c r="D15216"/>
      <c r="F15216"/>
    </row>
    <row r="15217" spans="4:6" ht="14.25" customHeight="1" x14ac:dyDescent="0.2">
      <c r="D15217"/>
      <c r="F15217"/>
    </row>
    <row r="15218" spans="4:6" ht="14.25" customHeight="1" x14ac:dyDescent="0.2">
      <c r="D15218"/>
      <c r="F15218"/>
    </row>
    <row r="15219" spans="4:6" ht="14.25" customHeight="1" x14ac:dyDescent="0.2">
      <c r="D15219"/>
      <c r="F15219"/>
    </row>
    <row r="15220" spans="4:6" ht="14.25" customHeight="1" x14ac:dyDescent="0.2">
      <c r="D15220"/>
      <c r="F15220"/>
    </row>
    <row r="15221" spans="4:6" ht="14.25" customHeight="1" x14ac:dyDescent="0.2">
      <c r="D15221"/>
      <c r="F15221"/>
    </row>
    <row r="15222" spans="4:6" ht="14.25" customHeight="1" x14ac:dyDescent="0.2">
      <c r="D15222"/>
      <c r="F15222"/>
    </row>
    <row r="15223" spans="4:6" ht="14.25" customHeight="1" x14ac:dyDescent="0.2">
      <c r="D15223"/>
      <c r="F15223"/>
    </row>
    <row r="15224" spans="4:6" ht="14.25" customHeight="1" x14ac:dyDescent="0.2">
      <c r="D15224"/>
      <c r="F15224"/>
    </row>
    <row r="15225" spans="4:6" ht="14.25" customHeight="1" x14ac:dyDescent="0.2">
      <c r="D15225"/>
      <c r="F15225"/>
    </row>
    <row r="15226" spans="4:6" ht="14.25" customHeight="1" x14ac:dyDescent="0.2">
      <c r="D15226"/>
      <c r="F15226"/>
    </row>
    <row r="15227" spans="4:6" ht="14.25" customHeight="1" x14ac:dyDescent="0.2">
      <c r="D15227"/>
      <c r="F15227"/>
    </row>
    <row r="15228" spans="4:6" ht="14.25" customHeight="1" x14ac:dyDescent="0.2">
      <c r="D15228"/>
      <c r="F15228"/>
    </row>
    <row r="15229" spans="4:6" ht="14.25" customHeight="1" x14ac:dyDescent="0.2">
      <c r="D15229"/>
      <c r="F15229"/>
    </row>
    <row r="15230" spans="4:6" ht="14.25" customHeight="1" x14ac:dyDescent="0.2">
      <c r="D15230"/>
      <c r="F15230"/>
    </row>
    <row r="15231" spans="4:6" ht="14.25" customHeight="1" x14ac:dyDescent="0.2">
      <c r="D15231"/>
      <c r="F15231"/>
    </row>
    <row r="15232" spans="4:6" ht="14.25" customHeight="1" x14ac:dyDescent="0.2">
      <c r="D15232"/>
      <c r="F15232"/>
    </row>
    <row r="15233" spans="4:6" ht="14.25" customHeight="1" x14ac:dyDescent="0.2">
      <c r="D15233"/>
      <c r="F15233"/>
    </row>
    <row r="15234" spans="4:6" ht="14.25" customHeight="1" x14ac:dyDescent="0.2">
      <c r="D15234"/>
      <c r="F15234"/>
    </row>
    <row r="15235" spans="4:6" ht="14.25" customHeight="1" x14ac:dyDescent="0.2">
      <c r="D15235"/>
      <c r="F15235"/>
    </row>
    <row r="15236" spans="4:6" ht="14.25" customHeight="1" x14ac:dyDescent="0.2">
      <c r="D15236"/>
      <c r="F15236"/>
    </row>
    <row r="15237" spans="4:6" ht="14.25" customHeight="1" x14ac:dyDescent="0.2">
      <c r="D15237"/>
      <c r="F15237"/>
    </row>
    <row r="15238" spans="4:6" ht="14.25" customHeight="1" x14ac:dyDescent="0.2">
      <c r="D15238"/>
      <c r="F15238"/>
    </row>
    <row r="15239" spans="4:6" ht="14.25" customHeight="1" x14ac:dyDescent="0.2">
      <c r="D15239"/>
      <c r="F15239"/>
    </row>
    <row r="15240" spans="4:6" ht="14.25" customHeight="1" x14ac:dyDescent="0.2">
      <c r="D15240"/>
      <c r="F15240"/>
    </row>
    <row r="15241" spans="4:6" ht="14.25" customHeight="1" x14ac:dyDescent="0.2">
      <c r="D15241"/>
      <c r="F15241"/>
    </row>
    <row r="15242" spans="4:6" ht="14.25" customHeight="1" x14ac:dyDescent="0.2">
      <c r="D15242"/>
      <c r="F15242"/>
    </row>
    <row r="15243" spans="4:6" ht="14.25" customHeight="1" x14ac:dyDescent="0.2">
      <c r="D15243"/>
      <c r="F15243"/>
    </row>
    <row r="15244" spans="4:6" ht="14.25" customHeight="1" x14ac:dyDescent="0.2">
      <c r="D15244"/>
      <c r="F15244"/>
    </row>
    <row r="15245" spans="4:6" ht="14.25" customHeight="1" x14ac:dyDescent="0.2">
      <c r="D15245"/>
      <c r="F15245"/>
    </row>
    <row r="15246" spans="4:6" ht="14.25" customHeight="1" x14ac:dyDescent="0.2">
      <c r="D15246"/>
      <c r="F15246"/>
    </row>
    <row r="15247" spans="4:6" ht="14.25" customHeight="1" x14ac:dyDescent="0.2">
      <c r="D15247"/>
      <c r="F15247"/>
    </row>
    <row r="15248" spans="4:6" ht="14.25" customHeight="1" x14ac:dyDescent="0.2">
      <c r="D15248"/>
      <c r="F15248"/>
    </row>
    <row r="15249" spans="4:6" ht="14.25" customHeight="1" x14ac:dyDescent="0.2">
      <c r="D15249"/>
      <c r="F15249"/>
    </row>
    <row r="15250" spans="4:6" ht="14.25" customHeight="1" x14ac:dyDescent="0.2">
      <c r="D15250"/>
      <c r="F15250"/>
    </row>
    <row r="15251" spans="4:6" ht="14.25" customHeight="1" x14ac:dyDescent="0.2">
      <c r="D15251"/>
      <c r="F15251"/>
    </row>
    <row r="15252" spans="4:6" ht="14.25" customHeight="1" x14ac:dyDescent="0.2">
      <c r="D15252"/>
      <c r="F15252"/>
    </row>
    <row r="15253" spans="4:6" ht="14.25" customHeight="1" x14ac:dyDescent="0.2">
      <c r="D15253"/>
      <c r="F15253"/>
    </row>
    <row r="15254" spans="4:6" ht="14.25" customHeight="1" x14ac:dyDescent="0.2">
      <c r="D15254"/>
      <c r="F15254"/>
    </row>
    <row r="15255" spans="4:6" ht="14.25" customHeight="1" x14ac:dyDescent="0.2">
      <c r="D15255"/>
      <c r="F15255"/>
    </row>
    <row r="15256" spans="4:6" ht="14.25" customHeight="1" x14ac:dyDescent="0.2">
      <c r="D15256"/>
      <c r="F15256"/>
    </row>
    <row r="15257" spans="4:6" ht="14.25" customHeight="1" x14ac:dyDescent="0.2">
      <c r="D15257"/>
      <c r="F15257"/>
    </row>
    <row r="15258" spans="4:6" ht="14.25" customHeight="1" x14ac:dyDescent="0.2">
      <c r="D15258"/>
      <c r="F15258"/>
    </row>
    <row r="15259" spans="4:6" ht="14.25" customHeight="1" x14ac:dyDescent="0.2">
      <c r="D15259"/>
      <c r="F15259"/>
    </row>
    <row r="15260" spans="4:6" ht="14.25" customHeight="1" x14ac:dyDescent="0.2">
      <c r="D15260"/>
      <c r="F15260"/>
    </row>
    <row r="15261" spans="4:6" ht="14.25" customHeight="1" x14ac:dyDescent="0.2">
      <c r="D15261"/>
      <c r="F15261"/>
    </row>
    <row r="15262" spans="4:6" ht="14.25" customHeight="1" x14ac:dyDescent="0.2">
      <c r="D15262"/>
      <c r="F15262"/>
    </row>
    <row r="15263" spans="4:6" ht="14.25" customHeight="1" x14ac:dyDescent="0.2">
      <c r="D15263"/>
      <c r="F15263"/>
    </row>
    <row r="15264" spans="4:6" ht="14.25" customHeight="1" x14ac:dyDescent="0.2">
      <c r="D15264"/>
      <c r="F15264"/>
    </row>
    <row r="15265" spans="4:6" ht="14.25" customHeight="1" x14ac:dyDescent="0.2">
      <c r="D15265"/>
      <c r="F15265"/>
    </row>
    <row r="15266" spans="4:6" ht="14.25" customHeight="1" x14ac:dyDescent="0.2">
      <c r="D15266"/>
      <c r="F15266"/>
    </row>
    <row r="15267" spans="4:6" ht="14.25" customHeight="1" x14ac:dyDescent="0.2">
      <c r="D15267"/>
      <c r="F15267"/>
    </row>
    <row r="15268" spans="4:6" ht="14.25" customHeight="1" x14ac:dyDescent="0.2">
      <c r="D15268"/>
      <c r="F15268"/>
    </row>
    <row r="15269" spans="4:6" ht="14.25" customHeight="1" x14ac:dyDescent="0.2">
      <c r="D15269"/>
      <c r="F15269"/>
    </row>
    <row r="15270" spans="4:6" ht="14.25" customHeight="1" x14ac:dyDescent="0.2">
      <c r="D15270"/>
      <c r="F15270"/>
    </row>
    <row r="15271" spans="4:6" ht="14.25" customHeight="1" x14ac:dyDescent="0.2">
      <c r="D15271"/>
      <c r="F15271"/>
    </row>
    <row r="15272" spans="4:6" ht="14.25" customHeight="1" x14ac:dyDescent="0.2">
      <c r="D15272"/>
      <c r="F15272"/>
    </row>
    <row r="15273" spans="4:6" ht="14.25" customHeight="1" x14ac:dyDescent="0.2">
      <c r="D15273"/>
      <c r="F15273"/>
    </row>
    <row r="15274" spans="4:6" ht="14.25" customHeight="1" x14ac:dyDescent="0.2">
      <c r="D15274"/>
      <c r="F15274"/>
    </row>
    <row r="15275" spans="4:6" ht="14.25" customHeight="1" x14ac:dyDescent="0.2">
      <c r="D15275"/>
      <c r="F15275"/>
    </row>
    <row r="15276" spans="4:6" ht="14.25" customHeight="1" x14ac:dyDescent="0.2">
      <c r="D15276"/>
      <c r="F15276"/>
    </row>
    <row r="15277" spans="4:6" ht="14.25" customHeight="1" x14ac:dyDescent="0.2">
      <c r="D15277"/>
      <c r="F15277"/>
    </row>
    <row r="15278" spans="4:6" ht="14.25" customHeight="1" x14ac:dyDescent="0.2">
      <c r="D15278"/>
      <c r="F15278"/>
    </row>
    <row r="15279" spans="4:6" ht="14.25" customHeight="1" x14ac:dyDescent="0.2">
      <c r="D15279"/>
      <c r="F15279"/>
    </row>
    <row r="15280" spans="4:6" ht="14.25" customHeight="1" x14ac:dyDescent="0.2">
      <c r="D15280"/>
      <c r="F15280"/>
    </row>
    <row r="15281" spans="4:6" ht="14.25" customHeight="1" x14ac:dyDescent="0.2">
      <c r="D15281"/>
      <c r="F15281"/>
    </row>
    <row r="15282" spans="4:6" ht="14.25" customHeight="1" x14ac:dyDescent="0.2">
      <c r="D15282"/>
      <c r="F15282"/>
    </row>
    <row r="15283" spans="4:6" ht="14.25" customHeight="1" x14ac:dyDescent="0.2">
      <c r="D15283"/>
      <c r="F15283"/>
    </row>
    <row r="15284" spans="4:6" ht="14.25" customHeight="1" x14ac:dyDescent="0.2">
      <c r="D15284"/>
      <c r="F15284"/>
    </row>
    <row r="15285" spans="4:6" ht="14.25" customHeight="1" x14ac:dyDescent="0.2">
      <c r="D15285"/>
      <c r="F15285"/>
    </row>
    <row r="15286" spans="4:6" ht="14.25" customHeight="1" x14ac:dyDescent="0.2">
      <c r="D15286"/>
      <c r="F15286"/>
    </row>
    <row r="15287" spans="4:6" ht="14.25" customHeight="1" x14ac:dyDescent="0.2">
      <c r="D15287"/>
      <c r="F15287"/>
    </row>
    <row r="15288" spans="4:6" ht="14.25" customHeight="1" x14ac:dyDescent="0.2">
      <c r="D15288"/>
      <c r="F15288"/>
    </row>
    <row r="15289" spans="4:6" ht="14.25" customHeight="1" x14ac:dyDescent="0.2">
      <c r="D15289"/>
      <c r="F15289"/>
    </row>
    <row r="15290" spans="4:6" ht="14.25" customHeight="1" x14ac:dyDescent="0.2">
      <c r="D15290"/>
      <c r="F15290"/>
    </row>
    <row r="15291" spans="4:6" ht="14.25" customHeight="1" x14ac:dyDescent="0.2">
      <c r="D15291"/>
      <c r="F15291"/>
    </row>
    <row r="15292" spans="4:6" ht="14.25" customHeight="1" x14ac:dyDescent="0.2">
      <c r="D15292"/>
      <c r="F15292"/>
    </row>
    <row r="15293" spans="4:6" ht="14.25" customHeight="1" x14ac:dyDescent="0.2">
      <c r="D15293"/>
      <c r="F15293"/>
    </row>
    <row r="15294" spans="4:6" ht="14.25" customHeight="1" x14ac:dyDescent="0.2">
      <c r="D15294"/>
      <c r="F15294"/>
    </row>
    <row r="15295" spans="4:6" ht="14.25" customHeight="1" x14ac:dyDescent="0.2">
      <c r="D15295"/>
      <c r="F15295"/>
    </row>
    <row r="15296" spans="4:6" ht="14.25" customHeight="1" x14ac:dyDescent="0.2">
      <c r="D15296"/>
      <c r="F15296"/>
    </row>
    <row r="15297" spans="4:6" ht="14.25" customHeight="1" x14ac:dyDescent="0.2">
      <c r="D15297"/>
      <c r="F15297"/>
    </row>
    <row r="15298" spans="4:6" ht="14.25" customHeight="1" x14ac:dyDescent="0.2">
      <c r="D15298"/>
      <c r="F15298"/>
    </row>
    <row r="15299" spans="4:6" ht="14.25" customHeight="1" x14ac:dyDescent="0.2">
      <c r="D15299"/>
      <c r="F15299"/>
    </row>
    <row r="15300" spans="4:6" ht="14.25" customHeight="1" x14ac:dyDescent="0.2">
      <c r="D15300"/>
      <c r="F15300"/>
    </row>
    <row r="15301" spans="4:6" ht="14.25" customHeight="1" x14ac:dyDescent="0.2">
      <c r="D15301"/>
      <c r="F15301"/>
    </row>
    <row r="15302" spans="4:6" ht="14.25" customHeight="1" x14ac:dyDescent="0.2">
      <c r="D15302"/>
      <c r="F15302"/>
    </row>
    <row r="15303" spans="4:6" ht="14.25" customHeight="1" x14ac:dyDescent="0.2">
      <c r="D15303"/>
      <c r="F15303"/>
    </row>
    <row r="15304" spans="4:6" ht="14.25" customHeight="1" x14ac:dyDescent="0.2">
      <c r="D15304"/>
      <c r="F15304"/>
    </row>
    <row r="15305" spans="4:6" ht="14.25" customHeight="1" x14ac:dyDescent="0.2">
      <c r="D15305"/>
      <c r="F15305"/>
    </row>
    <row r="15306" spans="4:6" ht="14.25" customHeight="1" x14ac:dyDescent="0.2">
      <c r="D15306"/>
      <c r="F15306"/>
    </row>
    <row r="15307" spans="4:6" ht="14.25" customHeight="1" x14ac:dyDescent="0.2">
      <c r="D15307"/>
      <c r="F15307"/>
    </row>
    <row r="15308" spans="4:6" ht="14.25" customHeight="1" x14ac:dyDescent="0.2">
      <c r="D15308"/>
      <c r="F15308"/>
    </row>
    <row r="15309" spans="4:6" ht="14.25" customHeight="1" x14ac:dyDescent="0.2">
      <c r="D15309"/>
      <c r="F15309"/>
    </row>
    <row r="15310" spans="4:6" ht="14.25" customHeight="1" x14ac:dyDescent="0.2">
      <c r="D15310"/>
      <c r="F15310"/>
    </row>
    <row r="15311" spans="4:6" ht="14.25" customHeight="1" x14ac:dyDescent="0.2">
      <c r="D15311"/>
      <c r="F15311"/>
    </row>
    <row r="15312" spans="4:6" ht="14.25" customHeight="1" x14ac:dyDescent="0.2">
      <c r="D15312"/>
      <c r="F15312"/>
    </row>
    <row r="15313" spans="4:6" ht="14.25" customHeight="1" x14ac:dyDescent="0.2">
      <c r="D15313"/>
      <c r="F15313"/>
    </row>
    <row r="15314" spans="4:6" ht="14.25" customHeight="1" x14ac:dyDescent="0.2">
      <c r="D15314"/>
      <c r="F15314"/>
    </row>
    <row r="15315" spans="4:6" ht="14.25" customHeight="1" x14ac:dyDescent="0.2">
      <c r="D15315"/>
      <c r="F15315"/>
    </row>
    <row r="15316" spans="4:6" ht="14.25" customHeight="1" x14ac:dyDescent="0.2">
      <c r="D15316"/>
      <c r="F15316"/>
    </row>
    <row r="15317" spans="4:6" ht="14.25" customHeight="1" x14ac:dyDescent="0.2">
      <c r="D15317"/>
      <c r="F15317"/>
    </row>
    <row r="15318" spans="4:6" ht="14.25" customHeight="1" x14ac:dyDescent="0.2">
      <c r="D15318"/>
      <c r="F15318"/>
    </row>
    <row r="15319" spans="4:6" ht="14.25" customHeight="1" x14ac:dyDescent="0.2">
      <c r="D15319"/>
      <c r="F15319"/>
    </row>
    <row r="15320" spans="4:6" ht="14.25" customHeight="1" x14ac:dyDescent="0.2">
      <c r="D15320"/>
      <c r="F15320"/>
    </row>
    <row r="15321" spans="4:6" ht="14.25" customHeight="1" x14ac:dyDescent="0.2">
      <c r="D15321"/>
      <c r="F15321"/>
    </row>
    <row r="15322" spans="4:6" ht="14.25" customHeight="1" x14ac:dyDescent="0.2">
      <c r="D15322"/>
      <c r="F15322"/>
    </row>
    <row r="15323" spans="4:6" ht="14.25" customHeight="1" x14ac:dyDescent="0.2">
      <c r="D15323"/>
      <c r="F15323"/>
    </row>
    <row r="15324" spans="4:6" ht="14.25" customHeight="1" x14ac:dyDescent="0.2">
      <c r="D15324"/>
      <c r="F15324"/>
    </row>
    <row r="15325" spans="4:6" ht="14.25" customHeight="1" x14ac:dyDescent="0.2">
      <c r="D15325"/>
      <c r="F15325"/>
    </row>
    <row r="15326" spans="4:6" ht="14.25" customHeight="1" x14ac:dyDescent="0.2">
      <c r="D15326"/>
      <c r="F15326"/>
    </row>
    <row r="15327" spans="4:6" ht="14.25" customHeight="1" x14ac:dyDescent="0.2">
      <c r="D15327"/>
      <c r="F15327"/>
    </row>
    <row r="15328" spans="4:6" ht="14.25" customHeight="1" x14ac:dyDescent="0.2">
      <c r="D15328"/>
      <c r="F15328"/>
    </row>
    <row r="15329" spans="4:6" ht="14.25" customHeight="1" x14ac:dyDescent="0.2">
      <c r="D15329"/>
      <c r="F15329"/>
    </row>
    <row r="15330" spans="4:6" ht="14.25" customHeight="1" x14ac:dyDescent="0.2">
      <c r="D15330"/>
      <c r="F15330"/>
    </row>
    <row r="15331" spans="4:6" ht="14.25" customHeight="1" x14ac:dyDescent="0.2">
      <c r="D15331"/>
      <c r="F15331"/>
    </row>
    <row r="15332" spans="4:6" ht="14.25" customHeight="1" x14ac:dyDescent="0.2">
      <c r="D15332"/>
      <c r="F15332"/>
    </row>
    <row r="15333" spans="4:6" ht="14.25" customHeight="1" x14ac:dyDescent="0.2">
      <c r="D15333"/>
      <c r="F15333"/>
    </row>
    <row r="15334" spans="4:6" ht="14.25" customHeight="1" x14ac:dyDescent="0.2">
      <c r="D15334"/>
      <c r="F15334"/>
    </row>
    <row r="15335" spans="4:6" ht="14.25" customHeight="1" x14ac:dyDescent="0.2">
      <c r="D15335"/>
      <c r="F15335"/>
    </row>
    <row r="15336" spans="4:6" ht="14.25" customHeight="1" x14ac:dyDescent="0.2">
      <c r="D15336"/>
      <c r="F15336"/>
    </row>
    <row r="15337" spans="4:6" ht="14.25" customHeight="1" x14ac:dyDescent="0.2">
      <c r="D15337"/>
      <c r="F15337"/>
    </row>
    <row r="15338" spans="4:6" ht="14.25" customHeight="1" x14ac:dyDescent="0.2">
      <c r="D15338"/>
      <c r="F15338"/>
    </row>
    <row r="15339" spans="4:6" ht="14.25" customHeight="1" x14ac:dyDescent="0.2">
      <c r="D15339"/>
      <c r="F15339"/>
    </row>
    <row r="15340" spans="4:6" ht="14.25" customHeight="1" x14ac:dyDescent="0.2">
      <c r="D15340"/>
      <c r="F15340"/>
    </row>
    <row r="15341" spans="4:6" ht="14.25" customHeight="1" x14ac:dyDescent="0.2">
      <c r="D15341"/>
      <c r="F15341"/>
    </row>
    <row r="15342" spans="4:6" ht="14.25" customHeight="1" x14ac:dyDescent="0.2">
      <c r="D15342"/>
      <c r="F15342"/>
    </row>
    <row r="15343" spans="4:6" ht="14.25" customHeight="1" x14ac:dyDescent="0.2">
      <c r="D15343"/>
      <c r="F15343"/>
    </row>
    <row r="15344" spans="4:6" ht="14.25" customHeight="1" x14ac:dyDescent="0.2">
      <c r="D15344"/>
      <c r="F15344"/>
    </row>
    <row r="15345" spans="4:6" ht="14.25" customHeight="1" x14ac:dyDescent="0.2">
      <c r="D15345"/>
      <c r="F15345"/>
    </row>
    <row r="15346" spans="4:6" ht="14.25" customHeight="1" x14ac:dyDescent="0.2">
      <c r="D15346"/>
      <c r="F15346"/>
    </row>
    <row r="15347" spans="4:6" ht="14.25" customHeight="1" x14ac:dyDescent="0.2">
      <c r="D15347"/>
      <c r="F15347"/>
    </row>
    <row r="15348" spans="4:6" ht="14.25" customHeight="1" x14ac:dyDescent="0.2">
      <c r="D15348"/>
      <c r="F15348"/>
    </row>
    <row r="15349" spans="4:6" ht="14.25" customHeight="1" x14ac:dyDescent="0.2">
      <c r="D15349"/>
      <c r="F15349"/>
    </row>
    <row r="15350" spans="4:6" ht="14.25" customHeight="1" x14ac:dyDescent="0.2">
      <c r="D15350"/>
      <c r="F15350"/>
    </row>
    <row r="15351" spans="4:6" ht="14.25" customHeight="1" x14ac:dyDescent="0.2">
      <c r="D15351"/>
      <c r="F15351"/>
    </row>
    <row r="15352" spans="4:6" ht="14.25" customHeight="1" x14ac:dyDescent="0.2">
      <c r="D15352"/>
      <c r="F15352"/>
    </row>
    <row r="15353" spans="4:6" ht="14.25" customHeight="1" x14ac:dyDescent="0.2">
      <c r="D15353"/>
      <c r="F15353"/>
    </row>
    <row r="15354" spans="4:6" ht="14.25" customHeight="1" x14ac:dyDescent="0.2">
      <c r="D15354"/>
      <c r="F15354"/>
    </row>
    <row r="15355" spans="4:6" ht="14.25" customHeight="1" x14ac:dyDescent="0.2">
      <c r="D15355"/>
      <c r="F15355"/>
    </row>
    <row r="15356" spans="4:6" ht="14.25" customHeight="1" x14ac:dyDescent="0.2">
      <c r="D15356"/>
      <c r="F15356"/>
    </row>
    <row r="15357" spans="4:6" ht="14.25" customHeight="1" x14ac:dyDescent="0.2">
      <c r="D15357"/>
      <c r="F15357"/>
    </row>
    <row r="15358" spans="4:6" ht="14.25" customHeight="1" x14ac:dyDescent="0.2">
      <c r="D15358"/>
      <c r="F15358"/>
    </row>
    <row r="15359" spans="4:6" ht="14.25" customHeight="1" x14ac:dyDescent="0.2">
      <c r="D15359"/>
      <c r="F15359"/>
    </row>
    <row r="15360" spans="4:6" ht="14.25" customHeight="1" x14ac:dyDescent="0.2">
      <c r="D15360"/>
      <c r="F15360"/>
    </row>
    <row r="15361" spans="4:6" ht="14.25" customHeight="1" x14ac:dyDescent="0.2">
      <c r="D15361"/>
      <c r="F15361"/>
    </row>
    <row r="15362" spans="4:6" ht="14.25" customHeight="1" x14ac:dyDescent="0.2">
      <c r="D15362"/>
      <c r="F15362"/>
    </row>
    <row r="15363" spans="4:6" ht="14.25" customHeight="1" x14ac:dyDescent="0.2">
      <c r="D15363"/>
      <c r="F15363"/>
    </row>
    <row r="15364" spans="4:6" ht="14.25" customHeight="1" x14ac:dyDescent="0.2">
      <c r="D15364"/>
      <c r="F15364"/>
    </row>
    <row r="15365" spans="4:6" ht="14.25" customHeight="1" x14ac:dyDescent="0.2">
      <c r="D15365"/>
      <c r="F15365"/>
    </row>
    <row r="15366" spans="4:6" ht="14.25" customHeight="1" x14ac:dyDescent="0.2">
      <c r="D15366"/>
      <c r="F15366"/>
    </row>
    <row r="15367" spans="4:6" ht="14.25" customHeight="1" x14ac:dyDescent="0.2">
      <c r="D15367"/>
      <c r="F15367"/>
    </row>
    <row r="15368" spans="4:6" ht="14.25" customHeight="1" x14ac:dyDescent="0.2">
      <c r="D15368"/>
      <c r="F15368"/>
    </row>
    <row r="15369" spans="4:6" ht="14.25" customHeight="1" x14ac:dyDescent="0.2">
      <c r="D15369"/>
      <c r="F15369"/>
    </row>
    <row r="15370" spans="4:6" ht="14.25" customHeight="1" x14ac:dyDescent="0.2">
      <c r="D15370"/>
      <c r="F15370"/>
    </row>
    <row r="15371" spans="4:6" ht="14.25" customHeight="1" x14ac:dyDescent="0.2">
      <c r="D15371"/>
      <c r="F15371"/>
    </row>
    <row r="15372" spans="4:6" ht="14.25" customHeight="1" x14ac:dyDescent="0.2">
      <c r="D15372"/>
      <c r="F15372"/>
    </row>
    <row r="15373" spans="4:6" ht="14.25" customHeight="1" x14ac:dyDescent="0.2">
      <c r="D15373"/>
      <c r="F15373"/>
    </row>
    <row r="15374" spans="4:6" ht="14.25" customHeight="1" x14ac:dyDescent="0.2">
      <c r="D15374"/>
      <c r="F15374"/>
    </row>
    <row r="15375" spans="4:6" ht="14.25" customHeight="1" x14ac:dyDescent="0.2">
      <c r="D15375"/>
      <c r="F15375"/>
    </row>
    <row r="15376" spans="4:6" ht="14.25" customHeight="1" x14ac:dyDescent="0.2">
      <c r="D15376"/>
      <c r="F15376"/>
    </row>
    <row r="15377" spans="4:6" ht="14.25" customHeight="1" x14ac:dyDescent="0.2">
      <c r="D15377"/>
      <c r="F15377"/>
    </row>
    <row r="15378" spans="4:6" ht="14.25" customHeight="1" x14ac:dyDescent="0.2">
      <c r="D15378"/>
      <c r="F15378"/>
    </row>
    <row r="15379" spans="4:6" ht="14.25" customHeight="1" x14ac:dyDescent="0.2">
      <c r="D15379"/>
      <c r="F15379"/>
    </row>
    <row r="15380" spans="4:6" ht="14.25" customHeight="1" x14ac:dyDescent="0.2">
      <c r="D15380"/>
      <c r="F15380"/>
    </row>
    <row r="15381" spans="4:6" ht="14.25" customHeight="1" x14ac:dyDescent="0.2">
      <c r="D15381"/>
      <c r="F15381"/>
    </row>
    <row r="15382" spans="4:6" ht="14.25" customHeight="1" x14ac:dyDescent="0.2">
      <c r="D15382"/>
      <c r="F15382"/>
    </row>
    <row r="15383" spans="4:6" ht="14.25" customHeight="1" x14ac:dyDescent="0.2">
      <c r="D15383"/>
      <c r="F15383"/>
    </row>
    <row r="15384" spans="4:6" ht="14.25" customHeight="1" x14ac:dyDescent="0.2">
      <c r="D15384"/>
      <c r="F15384"/>
    </row>
    <row r="15385" spans="4:6" ht="14.25" customHeight="1" x14ac:dyDescent="0.2">
      <c r="D15385"/>
      <c r="F15385"/>
    </row>
    <row r="15386" spans="4:6" ht="14.25" customHeight="1" x14ac:dyDescent="0.2">
      <c r="D15386"/>
      <c r="F15386"/>
    </row>
    <row r="15387" spans="4:6" ht="14.25" customHeight="1" x14ac:dyDescent="0.2">
      <c r="D15387"/>
      <c r="F15387"/>
    </row>
    <row r="15388" spans="4:6" ht="14.25" customHeight="1" x14ac:dyDescent="0.2">
      <c r="D15388"/>
      <c r="F15388"/>
    </row>
    <row r="15389" spans="4:6" ht="14.25" customHeight="1" x14ac:dyDescent="0.2">
      <c r="D15389"/>
      <c r="F15389"/>
    </row>
    <row r="15390" spans="4:6" ht="14.25" customHeight="1" x14ac:dyDescent="0.2">
      <c r="D15390"/>
      <c r="F15390"/>
    </row>
    <row r="15391" spans="4:6" ht="14.25" customHeight="1" x14ac:dyDescent="0.2">
      <c r="D15391"/>
      <c r="F15391"/>
    </row>
    <row r="15392" spans="4:6" ht="14.25" customHeight="1" x14ac:dyDescent="0.2">
      <c r="D15392"/>
      <c r="F15392"/>
    </row>
    <row r="15393" spans="4:6" ht="14.25" customHeight="1" x14ac:dyDescent="0.2">
      <c r="D15393"/>
      <c r="F15393"/>
    </row>
    <row r="15394" spans="4:6" ht="14.25" customHeight="1" x14ac:dyDescent="0.2">
      <c r="D15394"/>
      <c r="F15394"/>
    </row>
    <row r="15395" spans="4:6" ht="14.25" customHeight="1" x14ac:dyDescent="0.2">
      <c r="D15395"/>
      <c r="F15395"/>
    </row>
    <row r="15396" spans="4:6" ht="14.25" customHeight="1" x14ac:dyDescent="0.2">
      <c r="D15396"/>
      <c r="F15396"/>
    </row>
    <row r="15397" spans="4:6" ht="14.25" customHeight="1" x14ac:dyDescent="0.2">
      <c r="D15397"/>
      <c r="F15397"/>
    </row>
    <row r="15398" spans="4:6" ht="14.25" customHeight="1" x14ac:dyDescent="0.2">
      <c r="D15398"/>
      <c r="F15398"/>
    </row>
    <row r="15399" spans="4:6" ht="14.25" customHeight="1" x14ac:dyDescent="0.2">
      <c r="D15399"/>
      <c r="F15399"/>
    </row>
    <row r="15400" spans="4:6" ht="14.25" customHeight="1" x14ac:dyDescent="0.2">
      <c r="D15400"/>
      <c r="F15400"/>
    </row>
    <row r="15401" spans="4:6" ht="14.25" customHeight="1" x14ac:dyDescent="0.2">
      <c r="D15401"/>
      <c r="F15401"/>
    </row>
    <row r="15402" spans="4:6" ht="14.25" customHeight="1" x14ac:dyDescent="0.2">
      <c r="D15402"/>
      <c r="F15402"/>
    </row>
    <row r="15403" spans="4:6" ht="14.25" customHeight="1" x14ac:dyDescent="0.2">
      <c r="D15403"/>
      <c r="F15403"/>
    </row>
    <row r="15404" spans="4:6" ht="14.25" customHeight="1" x14ac:dyDescent="0.2">
      <c r="D15404"/>
      <c r="F15404"/>
    </row>
    <row r="15405" spans="4:6" ht="14.25" customHeight="1" x14ac:dyDescent="0.2">
      <c r="D15405"/>
      <c r="F15405"/>
    </row>
    <row r="15406" spans="4:6" ht="14.25" customHeight="1" x14ac:dyDescent="0.2">
      <c r="D15406"/>
      <c r="F15406"/>
    </row>
    <row r="15407" spans="4:6" ht="14.25" customHeight="1" x14ac:dyDescent="0.2">
      <c r="D15407"/>
      <c r="F15407"/>
    </row>
    <row r="15408" spans="4:6" ht="14.25" customHeight="1" x14ac:dyDescent="0.2">
      <c r="D15408"/>
      <c r="F15408"/>
    </row>
    <row r="15409" spans="4:6" ht="14.25" customHeight="1" x14ac:dyDescent="0.2">
      <c r="D15409"/>
      <c r="F15409"/>
    </row>
    <row r="15410" spans="4:6" ht="14.25" customHeight="1" x14ac:dyDescent="0.2">
      <c r="D15410"/>
      <c r="F15410"/>
    </row>
    <row r="15411" spans="4:6" ht="14.25" customHeight="1" x14ac:dyDescent="0.2">
      <c r="D15411"/>
      <c r="F15411"/>
    </row>
    <row r="15412" spans="4:6" ht="14.25" customHeight="1" x14ac:dyDescent="0.2">
      <c r="D15412"/>
      <c r="F15412"/>
    </row>
    <row r="15413" spans="4:6" ht="14.25" customHeight="1" x14ac:dyDescent="0.2">
      <c r="D15413"/>
      <c r="F15413"/>
    </row>
    <row r="15414" spans="4:6" ht="14.25" customHeight="1" x14ac:dyDescent="0.2">
      <c r="D15414"/>
      <c r="F15414"/>
    </row>
    <row r="15415" spans="4:6" ht="14.25" customHeight="1" x14ac:dyDescent="0.2">
      <c r="D15415"/>
      <c r="F15415"/>
    </row>
    <row r="15416" spans="4:6" ht="14.25" customHeight="1" x14ac:dyDescent="0.2">
      <c r="D15416"/>
      <c r="F15416"/>
    </row>
    <row r="15417" spans="4:6" ht="14.25" customHeight="1" x14ac:dyDescent="0.2">
      <c r="D15417"/>
      <c r="F15417"/>
    </row>
    <row r="15418" spans="4:6" ht="14.25" customHeight="1" x14ac:dyDescent="0.2">
      <c r="D15418"/>
      <c r="F15418"/>
    </row>
    <row r="15419" spans="4:6" ht="14.25" customHeight="1" x14ac:dyDescent="0.2">
      <c r="D15419"/>
      <c r="F15419"/>
    </row>
    <row r="15420" spans="4:6" ht="14.25" customHeight="1" x14ac:dyDescent="0.2">
      <c r="D15420"/>
      <c r="F15420"/>
    </row>
    <row r="15421" spans="4:6" ht="14.25" customHeight="1" x14ac:dyDescent="0.2">
      <c r="D15421"/>
      <c r="F15421"/>
    </row>
    <row r="15422" spans="4:6" ht="14.25" customHeight="1" x14ac:dyDescent="0.2">
      <c r="D15422"/>
      <c r="F15422"/>
    </row>
    <row r="15423" spans="4:6" ht="14.25" customHeight="1" x14ac:dyDescent="0.2">
      <c r="D15423"/>
      <c r="F15423"/>
    </row>
    <row r="15424" spans="4:6" ht="14.25" customHeight="1" x14ac:dyDescent="0.2">
      <c r="D15424"/>
      <c r="F15424"/>
    </row>
    <row r="15425" spans="4:6" ht="14.25" customHeight="1" x14ac:dyDescent="0.2">
      <c r="D15425"/>
      <c r="F15425"/>
    </row>
    <row r="15426" spans="4:6" ht="14.25" customHeight="1" x14ac:dyDescent="0.2">
      <c r="D15426"/>
      <c r="F15426"/>
    </row>
    <row r="15427" spans="4:6" ht="14.25" customHeight="1" x14ac:dyDescent="0.2">
      <c r="D15427"/>
      <c r="F15427"/>
    </row>
    <row r="15428" spans="4:6" ht="14.25" customHeight="1" x14ac:dyDescent="0.2">
      <c r="D15428"/>
      <c r="F15428"/>
    </row>
    <row r="15429" spans="4:6" ht="14.25" customHeight="1" x14ac:dyDescent="0.2">
      <c r="D15429"/>
      <c r="F15429"/>
    </row>
    <row r="15430" spans="4:6" ht="14.25" customHeight="1" x14ac:dyDescent="0.2">
      <c r="D15430"/>
      <c r="F15430"/>
    </row>
    <row r="15431" spans="4:6" ht="14.25" customHeight="1" x14ac:dyDescent="0.2">
      <c r="D15431"/>
      <c r="F15431"/>
    </row>
    <row r="15432" spans="4:6" ht="14.25" customHeight="1" x14ac:dyDescent="0.2">
      <c r="D15432"/>
      <c r="F15432"/>
    </row>
    <row r="15433" spans="4:6" ht="14.25" customHeight="1" x14ac:dyDescent="0.2">
      <c r="D15433"/>
      <c r="F15433"/>
    </row>
    <row r="15434" spans="4:6" ht="14.25" customHeight="1" x14ac:dyDescent="0.2">
      <c r="D15434"/>
      <c r="F15434"/>
    </row>
    <row r="15435" spans="4:6" ht="14.25" customHeight="1" x14ac:dyDescent="0.2">
      <c r="D15435"/>
      <c r="F15435"/>
    </row>
    <row r="15436" spans="4:6" ht="14.25" customHeight="1" x14ac:dyDescent="0.2">
      <c r="D15436"/>
      <c r="F15436"/>
    </row>
    <row r="15437" spans="4:6" ht="14.25" customHeight="1" x14ac:dyDescent="0.2">
      <c r="D15437"/>
      <c r="F15437"/>
    </row>
    <row r="15438" spans="4:6" ht="14.25" customHeight="1" x14ac:dyDescent="0.2">
      <c r="D15438"/>
      <c r="F15438"/>
    </row>
    <row r="15439" spans="4:6" ht="14.25" customHeight="1" x14ac:dyDescent="0.2">
      <c r="D15439"/>
      <c r="F15439"/>
    </row>
    <row r="15440" spans="4:6" ht="14.25" customHeight="1" x14ac:dyDescent="0.2">
      <c r="D15440"/>
      <c r="F15440"/>
    </row>
    <row r="15441" spans="4:6" ht="14.25" customHeight="1" x14ac:dyDescent="0.2">
      <c r="D15441"/>
      <c r="F15441"/>
    </row>
    <row r="15442" spans="4:6" ht="14.25" customHeight="1" x14ac:dyDescent="0.2">
      <c r="D15442"/>
      <c r="F15442"/>
    </row>
    <row r="15443" spans="4:6" ht="14.25" customHeight="1" x14ac:dyDescent="0.2">
      <c r="D15443"/>
      <c r="F15443"/>
    </row>
    <row r="15444" spans="4:6" ht="14.25" customHeight="1" x14ac:dyDescent="0.2">
      <c r="D15444"/>
      <c r="F15444"/>
    </row>
    <row r="15445" spans="4:6" ht="14.25" customHeight="1" x14ac:dyDescent="0.2">
      <c r="D15445"/>
      <c r="F15445"/>
    </row>
    <row r="15446" spans="4:6" ht="14.25" customHeight="1" x14ac:dyDescent="0.2">
      <c r="D15446"/>
      <c r="F15446"/>
    </row>
    <row r="15447" spans="4:6" ht="14.25" customHeight="1" x14ac:dyDescent="0.2">
      <c r="D15447"/>
      <c r="F15447"/>
    </row>
    <row r="15448" spans="4:6" ht="14.25" customHeight="1" x14ac:dyDescent="0.2">
      <c r="D15448"/>
      <c r="F15448"/>
    </row>
    <row r="15449" spans="4:6" ht="14.25" customHeight="1" x14ac:dyDescent="0.2">
      <c r="D15449"/>
      <c r="F15449"/>
    </row>
    <row r="15450" spans="4:6" ht="14.25" customHeight="1" x14ac:dyDescent="0.2">
      <c r="D15450"/>
      <c r="F15450"/>
    </row>
    <row r="15451" spans="4:6" ht="14.25" customHeight="1" x14ac:dyDescent="0.2">
      <c r="D15451"/>
      <c r="F15451"/>
    </row>
    <row r="15452" spans="4:6" ht="14.25" customHeight="1" x14ac:dyDescent="0.2">
      <c r="D15452"/>
      <c r="F15452"/>
    </row>
    <row r="15453" spans="4:6" ht="14.25" customHeight="1" x14ac:dyDescent="0.2">
      <c r="D15453"/>
      <c r="F15453"/>
    </row>
    <row r="15454" spans="4:6" ht="14.25" customHeight="1" x14ac:dyDescent="0.2">
      <c r="D15454"/>
      <c r="F15454"/>
    </row>
    <row r="15455" spans="4:6" ht="14.25" customHeight="1" x14ac:dyDescent="0.2">
      <c r="D15455"/>
      <c r="F15455"/>
    </row>
    <row r="15456" spans="4:6" ht="14.25" customHeight="1" x14ac:dyDescent="0.2">
      <c r="D15456"/>
      <c r="F15456"/>
    </row>
    <row r="15457" spans="4:6" ht="14.25" customHeight="1" x14ac:dyDescent="0.2">
      <c r="D15457"/>
      <c r="F15457"/>
    </row>
    <row r="15458" spans="4:6" ht="14.25" customHeight="1" x14ac:dyDescent="0.2">
      <c r="D15458"/>
      <c r="F15458"/>
    </row>
    <row r="15459" spans="4:6" ht="14.25" customHeight="1" x14ac:dyDescent="0.2">
      <c r="D15459"/>
      <c r="F15459"/>
    </row>
    <row r="15460" spans="4:6" ht="14.25" customHeight="1" x14ac:dyDescent="0.2">
      <c r="D15460"/>
      <c r="F15460"/>
    </row>
    <row r="15461" spans="4:6" ht="14.25" customHeight="1" x14ac:dyDescent="0.2">
      <c r="D15461"/>
      <c r="F15461"/>
    </row>
    <row r="15462" spans="4:6" ht="14.25" customHeight="1" x14ac:dyDescent="0.2">
      <c r="D15462"/>
      <c r="F15462"/>
    </row>
    <row r="15463" spans="4:6" ht="14.25" customHeight="1" x14ac:dyDescent="0.2">
      <c r="D15463"/>
      <c r="F15463"/>
    </row>
    <row r="15464" spans="4:6" ht="14.25" customHeight="1" x14ac:dyDescent="0.2">
      <c r="D15464"/>
      <c r="F15464"/>
    </row>
    <row r="15465" spans="4:6" ht="14.25" customHeight="1" x14ac:dyDescent="0.2">
      <c r="D15465"/>
      <c r="F15465"/>
    </row>
    <row r="15466" spans="4:6" ht="14.25" customHeight="1" x14ac:dyDescent="0.2">
      <c r="D15466"/>
      <c r="F15466"/>
    </row>
    <row r="15467" spans="4:6" ht="14.25" customHeight="1" x14ac:dyDescent="0.2">
      <c r="D15467"/>
      <c r="F15467"/>
    </row>
    <row r="15468" spans="4:6" ht="14.25" customHeight="1" x14ac:dyDescent="0.2">
      <c r="D15468"/>
      <c r="F15468"/>
    </row>
    <row r="15469" spans="4:6" ht="14.25" customHeight="1" x14ac:dyDescent="0.2">
      <c r="D15469"/>
      <c r="F15469"/>
    </row>
    <row r="15470" spans="4:6" ht="14.25" customHeight="1" x14ac:dyDescent="0.2">
      <c r="D15470"/>
      <c r="F15470"/>
    </row>
    <row r="15471" spans="4:6" ht="14.25" customHeight="1" x14ac:dyDescent="0.2">
      <c r="D15471"/>
      <c r="F15471"/>
    </row>
    <row r="15472" spans="4:6" ht="14.25" customHeight="1" x14ac:dyDescent="0.2">
      <c r="D15472"/>
      <c r="F15472"/>
    </row>
    <row r="15473" spans="4:6" ht="14.25" customHeight="1" x14ac:dyDescent="0.2">
      <c r="D15473"/>
      <c r="F15473"/>
    </row>
    <row r="15474" spans="4:6" ht="14.25" customHeight="1" x14ac:dyDescent="0.2">
      <c r="D15474"/>
      <c r="F15474"/>
    </row>
    <row r="15475" spans="4:6" ht="14.25" customHeight="1" x14ac:dyDescent="0.2">
      <c r="D15475"/>
      <c r="F15475"/>
    </row>
    <row r="15476" spans="4:6" ht="14.25" customHeight="1" x14ac:dyDescent="0.2">
      <c r="D15476"/>
      <c r="F15476"/>
    </row>
    <row r="15477" spans="4:6" ht="14.25" customHeight="1" x14ac:dyDescent="0.2">
      <c r="D15477"/>
      <c r="F15477"/>
    </row>
    <row r="15478" spans="4:6" ht="14.25" customHeight="1" x14ac:dyDescent="0.2">
      <c r="D15478"/>
      <c r="F15478"/>
    </row>
    <row r="15479" spans="4:6" ht="14.25" customHeight="1" x14ac:dyDescent="0.2">
      <c r="D15479"/>
      <c r="F15479"/>
    </row>
    <row r="15480" spans="4:6" ht="14.25" customHeight="1" x14ac:dyDescent="0.2">
      <c r="D15480"/>
      <c r="F15480"/>
    </row>
    <row r="15481" spans="4:6" ht="14.25" customHeight="1" x14ac:dyDescent="0.2">
      <c r="D15481"/>
      <c r="F15481"/>
    </row>
    <row r="15482" spans="4:6" ht="14.25" customHeight="1" x14ac:dyDescent="0.2">
      <c r="D15482"/>
      <c r="F15482"/>
    </row>
    <row r="15483" spans="4:6" ht="14.25" customHeight="1" x14ac:dyDescent="0.2">
      <c r="D15483"/>
      <c r="F15483"/>
    </row>
    <row r="15484" spans="4:6" ht="14.25" customHeight="1" x14ac:dyDescent="0.2">
      <c r="D15484"/>
      <c r="F15484"/>
    </row>
    <row r="15485" spans="4:6" ht="14.25" customHeight="1" x14ac:dyDescent="0.2">
      <c r="D15485"/>
      <c r="F15485"/>
    </row>
    <row r="15486" spans="4:6" ht="14.25" customHeight="1" x14ac:dyDescent="0.2">
      <c r="D15486"/>
      <c r="F15486"/>
    </row>
    <row r="15487" spans="4:6" ht="14.25" customHeight="1" x14ac:dyDescent="0.2">
      <c r="D15487"/>
      <c r="F15487"/>
    </row>
    <row r="15488" spans="4:6" ht="14.25" customHeight="1" x14ac:dyDescent="0.2">
      <c r="D15488"/>
      <c r="F15488"/>
    </row>
    <row r="15489" spans="4:6" ht="14.25" customHeight="1" x14ac:dyDescent="0.2">
      <c r="D15489"/>
      <c r="F15489"/>
    </row>
    <row r="15490" spans="4:6" ht="14.25" customHeight="1" x14ac:dyDescent="0.2">
      <c r="D15490"/>
      <c r="F15490"/>
    </row>
    <row r="15491" spans="4:6" ht="14.25" customHeight="1" x14ac:dyDescent="0.2">
      <c r="D15491"/>
      <c r="F15491"/>
    </row>
    <row r="15492" spans="4:6" ht="14.25" customHeight="1" x14ac:dyDescent="0.2">
      <c r="D15492"/>
      <c r="F15492"/>
    </row>
    <row r="15493" spans="4:6" ht="14.25" customHeight="1" x14ac:dyDescent="0.2">
      <c r="D15493"/>
      <c r="F15493"/>
    </row>
    <row r="15494" spans="4:6" ht="14.25" customHeight="1" x14ac:dyDescent="0.2">
      <c r="D15494"/>
      <c r="F15494"/>
    </row>
    <row r="15495" spans="4:6" ht="14.25" customHeight="1" x14ac:dyDescent="0.2">
      <c r="D15495"/>
      <c r="F15495"/>
    </row>
    <row r="15496" spans="4:6" ht="14.25" customHeight="1" x14ac:dyDescent="0.2">
      <c r="D15496"/>
      <c r="F15496"/>
    </row>
    <row r="15497" spans="4:6" ht="14.25" customHeight="1" x14ac:dyDescent="0.2">
      <c r="D15497"/>
      <c r="F15497"/>
    </row>
    <row r="15498" spans="4:6" ht="14.25" customHeight="1" x14ac:dyDescent="0.2">
      <c r="D15498"/>
      <c r="F15498"/>
    </row>
    <row r="15499" spans="4:6" ht="14.25" customHeight="1" x14ac:dyDescent="0.2">
      <c r="D15499"/>
      <c r="F15499"/>
    </row>
    <row r="15500" spans="4:6" ht="14.25" customHeight="1" x14ac:dyDescent="0.2">
      <c r="D15500"/>
      <c r="F15500"/>
    </row>
    <row r="15501" spans="4:6" ht="14.25" customHeight="1" x14ac:dyDescent="0.2">
      <c r="D15501"/>
      <c r="F15501"/>
    </row>
    <row r="15502" spans="4:6" ht="14.25" customHeight="1" x14ac:dyDescent="0.2">
      <c r="D15502"/>
      <c r="F15502"/>
    </row>
    <row r="15503" spans="4:6" ht="14.25" customHeight="1" x14ac:dyDescent="0.2">
      <c r="D15503"/>
      <c r="F15503"/>
    </row>
    <row r="15504" spans="4:6" ht="14.25" customHeight="1" x14ac:dyDescent="0.2">
      <c r="D15504"/>
      <c r="F15504"/>
    </row>
    <row r="15505" spans="4:6" ht="14.25" customHeight="1" x14ac:dyDescent="0.2">
      <c r="D15505"/>
      <c r="F15505"/>
    </row>
    <row r="15506" spans="4:6" ht="14.25" customHeight="1" x14ac:dyDescent="0.2">
      <c r="D15506"/>
      <c r="F15506"/>
    </row>
    <row r="15507" spans="4:6" ht="14.25" customHeight="1" x14ac:dyDescent="0.2">
      <c r="D15507"/>
      <c r="F15507"/>
    </row>
    <row r="15508" spans="4:6" ht="14.25" customHeight="1" x14ac:dyDescent="0.2">
      <c r="D15508"/>
      <c r="F15508"/>
    </row>
    <row r="15509" spans="4:6" ht="14.25" customHeight="1" x14ac:dyDescent="0.2">
      <c r="D15509"/>
      <c r="F15509"/>
    </row>
    <row r="15510" spans="4:6" ht="14.25" customHeight="1" x14ac:dyDescent="0.2">
      <c r="D15510"/>
      <c r="F15510"/>
    </row>
    <row r="15511" spans="4:6" ht="14.25" customHeight="1" x14ac:dyDescent="0.2">
      <c r="D15511"/>
      <c r="F15511"/>
    </row>
    <row r="15512" spans="4:6" ht="14.25" customHeight="1" x14ac:dyDescent="0.2">
      <c r="D15512"/>
      <c r="F15512"/>
    </row>
    <row r="15513" spans="4:6" ht="14.25" customHeight="1" x14ac:dyDescent="0.2">
      <c r="D15513"/>
      <c r="F15513"/>
    </row>
    <row r="15514" spans="4:6" ht="14.25" customHeight="1" x14ac:dyDescent="0.2">
      <c r="D15514"/>
      <c r="F15514"/>
    </row>
    <row r="15515" spans="4:6" ht="14.25" customHeight="1" x14ac:dyDescent="0.2">
      <c r="D15515"/>
      <c r="F15515"/>
    </row>
    <row r="15516" spans="4:6" ht="14.25" customHeight="1" x14ac:dyDescent="0.2">
      <c r="D15516"/>
      <c r="F15516"/>
    </row>
    <row r="15517" spans="4:6" ht="14.25" customHeight="1" x14ac:dyDescent="0.2">
      <c r="D15517"/>
      <c r="F15517"/>
    </row>
    <row r="15518" spans="4:6" ht="14.25" customHeight="1" x14ac:dyDescent="0.2">
      <c r="D15518"/>
      <c r="F15518"/>
    </row>
    <row r="15519" spans="4:6" ht="14.25" customHeight="1" x14ac:dyDescent="0.2">
      <c r="D15519"/>
      <c r="F15519"/>
    </row>
    <row r="15520" spans="4:6" ht="14.25" customHeight="1" x14ac:dyDescent="0.2">
      <c r="D15520"/>
      <c r="F15520"/>
    </row>
    <row r="15521" spans="4:6" ht="14.25" customHeight="1" x14ac:dyDescent="0.2">
      <c r="D15521"/>
      <c r="F15521"/>
    </row>
    <row r="15522" spans="4:6" ht="14.25" customHeight="1" x14ac:dyDescent="0.2">
      <c r="D15522"/>
      <c r="F15522"/>
    </row>
    <row r="15523" spans="4:6" ht="14.25" customHeight="1" x14ac:dyDescent="0.2">
      <c r="D15523"/>
      <c r="F15523"/>
    </row>
    <row r="15524" spans="4:6" ht="14.25" customHeight="1" x14ac:dyDescent="0.2">
      <c r="D15524"/>
      <c r="F15524"/>
    </row>
    <row r="15525" spans="4:6" ht="14.25" customHeight="1" x14ac:dyDescent="0.2">
      <c r="D15525"/>
      <c r="F15525"/>
    </row>
    <row r="15526" spans="4:6" ht="14.25" customHeight="1" x14ac:dyDescent="0.2">
      <c r="D15526"/>
      <c r="F15526"/>
    </row>
    <row r="15527" spans="4:6" ht="14.25" customHeight="1" x14ac:dyDescent="0.2">
      <c r="D15527"/>
      <c r="F15527"/>
    </row>
    <row r="15528" spans="4:6" ht="14.25" customHeight="1" x14ac:dyDescent="0.2">
      <c r="D15528"/>
      <c r="F15528"/>
    </row>
    <row r="15529" spans="4:6" ht="14.25" customHeight="1" x14ac:dyDescent="0.2">
      <c r="D15529"/>
      <c r="F15529"/>
    </row>
    <row r="15530" spans="4:6" ht="14.25" customHeight="1" x14ac:dyDescent="0.2">
      <c r="D15530"/>
      <c r="F15530"/>
    </row>
    <row r="15531" spans="4:6" ht="14.25" customHeight="1" x14ac:dyDescent="0.2">
      <c r="D15531"/>
      <c r="F15531"/>
    </row>
    <row r="15532" spans="4:6" ht="14.25" customHeight="1" x14ac:dyDescent="0.2">
      <c r="D15532"/>
      <c r="F15532"/>
    </row>
    <row r="15533" spans="4:6" ht="14.25" customHeight="1" x14ac:dyDescent="0.2">
      <c r="D15533"/>
      <c r="F15533"/>
    </row>
    <row r="15534" spans="4:6" ht="14.25" customHeight="1" x14ac:dyDescent="0.2">
      <c r="D15534"/>
      <c r="F15534"/>
    </row>
    <row r="15535" spans="4:6" ht="14.25" customHeight="1" x14ac:dyDescent="0.2">
      <c r="D15535"/>
      <c r="F15535"/>
    </row>
    <row r="15536" spans="4:6" ht="14.25" customHeight="1" x14ac:dyDescent="0.2">
      <c r="D15536"/>
      <c r="F15536"/>
    </row>
    <row r="15537" spans="4:6" ht="14.25" customHeight="1" x14ac:dyDescent="0.2">
      <c r="D15537"/>
      <c r="F15537"/>
    </row>
    <row r="15538" spans="4:6" ht="14.25" customHeight="1" x14ac:dyDescent="0.2">
      <c r="D15538"/>
      <c r="F15538"/>
    </row>
    <row r="15539" spans="4:6" ht="14.25" customHeight="1" x14ac:dyDescent="0.2">
      <c r="D15539"/>
      <c r="F15539"/>
    </row>
    <row r="15540" spans="4:6" ht="14.25" customHeight="1" x14ac:dyDescent="0.2">
      <c r="D15540"/>
      <c r="F15540"/>
    </row>
    <row r="15541" spans="4:6" ht="14.25" customHeight="1" x14ac:dyDescent="0.2">
      <c r="D15541"/>
      <c r="F15541"/>
    </row>
    <row r="15542" spans="4:6" ht="14.25" customHeight="1" x14ac:dyDescent="0.2">
      <c r="D15542"/>
      <c r="F15542"/>
    </row>
    <row r="15543" spans="4:6" ht="14.25" customHeight="1" x14ac:dyDescent="0.2">
      <c r="D15543"/>
      <c r="F15543"/>
    </row>
    <row r="15544" spans="4:6" ht="14.25" customHeight="1" x14ac:dyDescent="0.2">
      <c r="D15544"/>
      <c r="F15544"/>
    </row>
    <row r="15545" spans="4:6" ht="14.25" customHeight="1" x14ac:dyDescent="0.2">
      <c r="D15545"/>
      <c r="F15545"/>
    </row>
    <row r="15546" spans="4:6" ht="14.25" customHeight="1" x14ac:dyDescent="0.2">
      <c r="D15546"/>
      <c r="F15546"/>
    </row>
    <row r="15547" spans="4:6" ht="14.25" customHeight="1" x14ac:dyDescent="0.2">
      <c r="D15547"/>
      <c r="F15547"/>
    </row>
    <row r="15548" spans="4:6" ht="14.25" customHeight="1" x14ac:dyDescent="0.2">
      <c r="D15548"/>
      <c r="F15548"/>
    </row>
    <row r="15549" spans="4:6" ht="14.25" customHeight="1" x14ac:dyDescent="0.2">
      <c r="D15549"/>
      <c r="F15549"/>
    </row>
    <row r="15550" spans="4:6" ht="14.25" customHeight="1" x14ac:dyDescent="0.2">
      <c r="D15550"/>
      <c r="F15550"/>
    </row>
    <row r="15551" spans="4:6" ht="14.25" customHeight="1" x14ac:dyDescent="0.2">
      <c r="D15551"/>
      <c r="F15551"/>
    </row>
    <row r="15552" spans="4:6" ht="14.25" customHeight="1" x14ac:dyDescent="0.2">
      <c r="D15552"/>
      <c r="F15552"/>
    </row>
    <row r="15553" spans="4:6" ht="14.25" customHeight="1" x14ac:dyDescent="0.2">
      <c r="D15553"/>
      <c r="F15553"/>
    </row>
    <row r="15554" spans="4:6" ht="14.25" customHeight="1" x14ac:dyDescent="0.2">
      <c r="D15554"/>
      <c r="F15554"/>
    </row>
    <row r="15555" spans="4:6" ht="14.25" customHeight="1" x14ac:dyDescent="0.2">
      <c r="D15555"/>
      <c r="F15555"/>
    </row>
    <row r="15556" spans="4:6" ht="14.25" customHeight="1" x14ac:dyDescent="0.2">
      <c r="D15556"/>
      <c r="F15556"/>
    </row>
    <row r="15557" spans="4:6" ht="14.25" customHeight="1" x14ac:dyDescent="0.2">
      <c r="D15557"/>
      <c r="F15557"/>
    </row>
    <row r="15558" spans="4:6" ht="14.25" customHeight="1" x14ac:dyDescent="0.2">
      <c r="D15558"/>
      <c r="F15558"/>
    </row>
    <row r="15559" spans="4:6" ht="14.25" customHeight="1" x14ac:dyDescent="0.2">
      <c r="D15559"/>
      <c r="F15559"/>
    </row>
    <row r="15560" spans="4:6" ht="14.25" customHeight="1" x14ac:dyDescent="0.2">
      <c r="D15560"/>
      <c r="F15560"/>
    </row>
    <row r="15561" spans="4:6" ht="14.25" customHeight="1" x14ac:dyDescent="0.2">
      <c r="D15561"/>
      <c r="F15561"/>
    </row>
    <row r="15562" spans="4:6" ht="14.25" customHeight="1" x14ac:dyDescent="0.2">
      <c r="D15562"/>
      <c r="F15562"/>
    </row>
    <row r="15563" spans="4:6" ht="14.25" customHeight="1" x14ac:dyDescent="0.2">
      <c r="D15563"/>
      <c r="F15563"/>
    </row>
    <row r="15564" spans="4:6" ht="14.25" customHeight="1" x14ac:dyDescent="0.2">
      <c r="D15564"/>
      <c r="F15564"/>
    </row>
    <row r="15565" spans="4:6" ht="14.25" customHeight="1" x14ac:dyDescent="0.2">
      <c r="D15565"/>
      <c r="F15565"/>
    </row>
    <row r="15566" spans="4:6" ht="14.25" customHeight="1" x14ac:dyDescent="0.2">
      <c r="D15566"/>
      <c r="F15566"/>
    </row>
    <row r="15567" spans="4:6" ht="14.25" customHeight="1" x14ac:dyDescent="0.2">
      <c r="D15567"/>
      <c r="F15567"/>
    </row>
    <row r="15568" spans="4:6" ht="14.25" customHeight="1" x14ac:dyDescent="0.2">
      <c r="D15568"/>
      <c r="F15568"/>
    </row>
    <row r="15569" spans="4:6" ht="14.25" customHeight="1" x14ac:dyDescent="0.2">
      <c r="D15569"/>
      <c r="F15569"/>
    </row>
    <row r="15570" spans="4:6" ht="14.25" customHeight="1" x14ac:dyDescent="0.2">
      <c r="D15570"/>
      <c r="F15570"/>
    </row>
    <row r="15571" spans="4:6" ht="14.25" customHeight="1" x14ac:dyDescent="0.2">
      <c r="D15571"/>
      <c r="F15571"/>
    </row>
    <row r="15572" spans="4:6" ht="14.25" customHeight="1" x14ac:dyDescent="0.2">
      <c r="D15572"/>
      <c r="F15572"/>
    </row>
    <row r="15573" spans="4:6" ht="14.25" customHeight="1" x14ac:dyDescent="0.2">
      <c r="D15573"/>
      <c r="F15573"/>
    </row>
    <row r="15574" spans="4:6" ht="14.25" customHeight="1" x14ac:dyDescent="0.2">
      <c r="D15574"/>
      <c r="F15574"/>
    </row>
    <row r="15575" spans="4:6" ht="14.25" customHeight="1" x14ac:dyDescent="0.2">
      <c r="D15575"/>
      <c r="F15575"/>
    </row>
    <row r="15576" spans="4:6" ht="14.25" customHeight="1" x14ac:dyDescent="0.2">
      <c r="D15576"/>
      <c r="F15576"/>
    </row>
    <row r="15577" spans="4:6" ht="14.25" customHeight="1" x14ac:dyDescent="0.2">
      <c r="D15577"/>
      <c r="F15577"/>
    </row>
    <row r="15578" spans="4:6" ht="14.25" customHeight="1" x14ac:dyDescent="0.2">
      <c r="D15578"/>
      <c r="F15578"/>
    </row>
    <row r="15579" spans="4:6" ht="14.25" customHeight="1" x14ac:dyDescent="0.2">
      <c r="D15579"/>
      <c r="F15579"/>
    </row>
    <row r="15580" spans="4:6" ht="14.25" customHeight="1" x14ac:dyDescent="0.2">
      <c r="D15580"/>
      <c r="F15580"/>
    </row>
    <row r="15581" spans="4:6" ht="14.25" customHeight="1" x14ac:dyDescent="0.2">
      <c r="D15581"/>
      <c r="F15581"/>
    </row>
    <row r="15582" spans="4:6" ht="14.25" customHeight="1" x14ac:dyDescent="0.2">
      <c r="D15582"/>
      <c r="F15582"/>
    </row>
    <row r="15583" spans="4:6" ht="14.25" customHeight="1" x14ac:dyDescent="0.2">
      <c r="D15583"/>
      <c r="F15583"/>
    </row>
    <row r="15584" spans="4:6" ht="14.25" customHeight="1" x14ac:dyDescent="0.2">
      <c r="D15584"/>
      <c r="F15584"/>
    </row>
    <row r="15585" spans="4:6" ht="14.25" customHeight="1" x14ac:dyDescent="0.2">
      <c r="D15585"/>
      <c r="F15585"/>
    </row>
    <row r="15586" spans="4:6" ht="14.25" customHeight="1" x14ac:dyDescent="0.2">
      <c r="D15586"/>
      <c r="F15586"/>
    </row>
    <row r="15587" spans="4:6" ht="14.25" customHeight="1" x14ac:dyDescent="0.2">
      <c r="D15587"/>
      <c r="F15587"/>
    </row>
    <row r="15588" spans="4:6" ht="14.25" customHeight="1" x14ac:dyDescent="0.2">
      <c r="D15588"/>
      <c r="F15588"/>
    </row>
    <row r="15589" spans="4:6" ht="14.25" customHeight="1" x14ac:dyDescent="0.2">
      <c r="D15589"/>
      <c r="F15589"/>
    </row>
    <row r="15590" spans="4:6" ht="14.25" customHeight="1" x14ac:dyDescent="0.2">
      <c r="D15590"/>
      <c r="F15590"/>
    </row>
    <row r="15591" spans="4:6" ht="14.25" customHeight="1" x14ac:dyDescent="0.2">
      <c r="D15591"/>
      <c r="F15591"/>
    </row>
    <row r="15592" spans="4:6" ht="14.25" customHeight="1" x14ac:dyDescent="0.2">
      <c r="D15592"/>
      <c r="F15592"/>
    </row>
    <row r="15593" spans="4:6" ht="14.25" customHeight="1" x14ac:dyDescent="0.2">
      <c r="D15593"/>
      <c r="F15593"/>
    </row>
    <row r="15594" spans="4:6" ht="14.25" customHeight="1" x14ac:dyDescent="0.2">
      <c r="D15594"/>
      <c r="F15594"/>
    </row>
    <row r="15595" spans="4:6" ht="14.25" customHeight="1" x14ac:dyDescent="0.2">
      <c r="D15595"/>
      <c r="F15595"/>
    </row>
    <row r="15596" spans="4:6" ht="14.25" customHeight="1" x14ac:dyDescent="0.2">
      <c r="D15596"/>
      <c r="F15596"/>
    </row>
    <row r="15597" spans="4:6" ht="14.25" customHeight="1" x14ac:dyDescent="0.2">
      <c r="D15597"/>
      <c r="F15597"/>
    </row>
    <row r="15598" spans="4:6" ht="14.25" customHeight="1" x14ac:dyDescent="0.2">
      <c r="D15598"/>
      <c r="F15598"/>
    </row>
    <row r="15599" spans="4:6" ht="14.25" customHeight="1" x14ac:dyDescent="0.2">
      <c r="D15599"/>
      <c r="F15599"/>
    </row>
    <row r="15600" spans="4:6" ht="14.25" customHeight="1" x14ac:dyDescent="0.2">
      <c r="D15600"/>
      <c r="F15600"/>
    </row>
    <row r="15601" spans="4:6" ht="14.25" customHeight="1" x14ac:dyDescent="0.2">
      <c r="D15601"/>
      <c r="F15601"/>
    </row>
    <row r="15602" spans="4:6" ht="14.25" customHeight="1" x14ac:dyDescent="0.2">
      <c r="D15602"/>
      <c r="F15602"/>
    </row>
    <row r="15603" spans="4:6" ht="14.25" customHeight="1" x14ac:dyDescent="0.2">
      <c r="D15603"/>
      <c r="F15603"/>
    </row>
    <row r="15604" spans="4:6" ht="14.25" customHeight="1" x14ac:dyDescent="0.2">
      <c r="D15604"/>
      <c r="F15604"/>
    </row>
    <row r="15605" spans="4:6" ht="14.25" customHeight="1" x14ac:dyDescent="0.2">
      <c r="D15605"/>
      <c r="F15605"/>
    </row>
    <row r="15606" spans="4:6" ht="14.25" customHeight="1" x14ac:dyDescent="0.2">
      <c r="D15606"/>
      <c r="F15606"/>
    </row>
    <row r="15607" spans="4:6" ht="14.25" customHeight="1" x14ac:dyDescent="0.2">
      <c r="D15607"/>
      <c r="F15607"/>
    </row>
    <row r="15608" spans="4:6" ht="14.25" customHeight="1" x14ac:dyDescent="0.2">
      <c r="D15608"/>
      <c r="F15608"/>
    </row>
    <row r="15609" spans="4:6" ht="14.25" customHeight="1" x14ac:dyDescent="0.2">
      <c r="D15609"/>
      <c r="F15609"/>
    </row>
    <row r="15610" spans="4:6" ht="14.25" customHeight="1" x14ac:dyDescent="0.2">
      <c r="D15610"/>
      <c r="F15610"/>
    </row>
    <row r="15611" spans="4:6" ht="14.25" customHeight="1" x14ac:dyDescent="0.2">
      <c r="D15611"/>
      <c r="F15611"/>
    </row>
    <row r="15612" spans="4:6" ht="14.25" customHeight="1" x14ac:dyDescent="0.2">
      <c r="D15612"/>
      <c r="F15612"/>
    </row>
    <row r="15613" spans="4:6" ht="14.25" customHeight="1" x14ac:dyDescent="0.2">
      <c r="D15613"/>
      <c r="F15613"/>
    </row>
    <row r="15614" spans="4:6" ht="14.25" customHeight="1" x14ac:dyDescent="0.2">
      <c r="D15614"/>
      <c r="F15614"/>
    </row>
    <row r="15615" spans="4:6" ht="14.25" customHeight="1" x14ac:dyDescent="0.2">
      <c r="D15615"/>
      <c r="F15615"/>
    </row>
    <row r="15616" spans="4:6" ht="14.25" customHeight="1" x14ac:dyDescent="0.2">
      <c r="D15616"/>
      <c r="F15616"/>
    </row>
    <row r="15617" spans="4:6" ht="14.25" customHeight="1" x14ac:dyDescent="0.2">
      <c r="D15617"/>
      <c r="F15617"/>
    </row>
    <row r="15618" spans="4:6" ht="14.25" customHeight="1" x14ac:dyDescent="0.2">
      <c r="D15618"/>
      <c r="F15618"/>
    </row>
    <row r="15619" spans="4:6" ht="14.25" customHeight="1" x14ac:dyDescent="0.2">
      <c r="D15619"/>
      <c r="F15619"/>
    </row>
    <row r="15620" spans="4:6" ht="14.25" customHeight="1" x14ac:dyDescent="0.2">
      <c r="D15620"/>
      <c r="F15620"/>
    </row>
    <row r="15621" spans="4:6" ht="14.25" customHeight="1" x14ac:dyDescent="0.2">
      <c r="D15621"/>
      <c r="F15621"/>
    </row>
    <row r="15622" spans="4:6" ht="14.25" customHeight="1" x14ac:dyDescent="0.2">
      <c r="D15622"/>
      <c r="F15622"/>
    </row>
    <row r="15623" spans="4:6" ht="14.25" customHeight="1" x14ac:dyDescent="0.2">
      <c r="D15623"/>
      <c r="F15623"/>
    </row>
    <row r="15624" spans="4:6" ht="14.25" customHeight="1" x14ac:dyDescent="0.2">
      <c r="D15624"/>
      <c r="F15624"/>
    </row>
    <row r="15625" spans="4:6" ht="14.25" customHeight="1" x14ac:dyDescent="0.2">
      <c r="D15625"/>
      <c r="F15625"/>
    </row>
    <row r="15626" spans="4:6" ht="14.25" customHeight="1" x14ac:dyDescent="0.2">
      <c r="D15626"/>
      <c r="F15626"/>
    </row>
    <row r="15627" spans="4:6" ht="14.25" customHeight="1" x14ac:dyDescent="0.2">
      <c r="D15627"/>
      <c r="F15627"/>
    </row>
    <row r="15628" spans="4:6" ht="14.25" customHeight="1" x14ac:dyDescent="0.2">
      <c r="D15628"/>
      <c r="F15628"/>
    </row>
    <row r="15629" spans="4:6" ht="14.25" customHeight="1" x14ac:dyDescent="0.2">
      <c r="D15629"/>
      <c r="F15629"/>
    </row>
    <row r="15630" spans="4:6" ht="14.25" customHeight="1" x14ac:dyDescent="0.2">
      <c r="D15630"/>
      <c r="F15630"/>
    </row>
    <row r="15631" spans="4:6" ht="14.25" customHeight="1" x14ac:dyDescent="0.2">
      <c r="D15631"/>
      <c r="F15631"/>
    </row>
    <row r="15632" spans="4:6" ht="14.25" customHeight="1" x14ac:dyDescent="0.2">
      <c r="D15632"/>
      <c r="F15632"/>
    </row>
    <row r="15633" spans="4:6" ht="14.25" customHeight="1" x14ac:dyDescent="0.2">
      <c r="D15633"/>
      <c r="F15633"/>
    </row>
    <row r="15634" spans="4:6" ht="14.25" customHeight="1" x14ac:dyDescent="0.2">
      <c r="D15634"/>
      <c r="F15634"/>
    </row>
    <row r="15635" spans="4:6" ht="14.25" customHeight="1" x14ac:dyDescent="0.2">
      <c r="D15635"/>
      <c r="F15635"/>
    </row>
    <row r="15636" spans="4:6" ht="14.25" customHeight="1" x14ac:dyDescent="0.2">
      <c r="D15636"/>
      <c r="F15636"/>
    </row>
    <row r="15637" spans="4:6" ht="14.25" customHeight="1" x14ac:dyDescent="0.2">
      <c r="D15637"/>
      <c r="F15637"/>
    </row>
    <row r="15638" spans="4:6" ht="14.25" customHeight="1" x14ac:dyDescent="0.2">
      <c r="D15638"/>
      <c r="F15638"/>
    </row>
    <row r="15639" spans="4:6" ht="14.25" customHeight="1" x14ac:dyDescent="0.2">
      <c r="D15639"/>
      <c r="F15639"/>
    </row>
    <row r="15640" spans="4:6" ht="14.25" customHeight="1" x14ac:dyDescent="0.2">
      <c r="D15640"/>
      <c r="F15640"/>
    </row>
    <row r="15641" spans="4:6" ht="14.25" customHeight="1" x14ac:dyDescent="0.2">
      <c r="D15641"/>
      <c r="F15641"/>
    </row>
    <row r="15642" spans="4:6" ht="14.25" customHeight="1" x14ac:dyDescent="0.2">
      <c r="D15642"/>
      <c r="F15642"/>
    </row>
    <row r="15643" spans="4:6" ht="14.25" customHeight="1" x14ac:dyDescent="0.2">
      <c r="D15643"/>
      <c r="F15643"/>
    </row>
    <row r="15644" spans="4:6" ht="14.25" customHeight="1" x14ac:dyDescent="0.2">
      <c r="D15644"/>
      <c r="F15644"/>
    </row>
    <row r="15645" spans="4:6" ht="14.25" customHeight="1" x14ac:dyDescent="0.2">
      <c r="D15645"/>
      <c r="F15645"/>
    </row>
    <row r="15646" spans="4:6" ht="14.25" customHeight="1" x14ac:dyDescent="0.2">
      <c r="D15646"/>
      <c r="F15646"/>
    </row>
    <row r="15647" spans="4:6" ht="14.25" customHeight="1" x14ac:dyDescent="0.2">
      <c r="D15647"/>
      <c r="F15647"/>
    </row>
    <row r="15648" spans="4:6" ht="14.25" customHeight="1" x14ac:dyDescent="0.2">
      <c r="D15648"/>
      <c r="F15648"/>
    </row>
    <row r="15649" spans="4:6" ht="14.25" customHeight="1" x14ac:dyDescent="0.2">
      <c r="D15649"/>
      <c r="F15649"/>
    </row>
    <row r="15650" spans="4:6" ht="14.25" customHeight="1" x14ac:dyDescent="0.2">
      <c r="D15650"/>
      <c r="F15650"/>
    </row>
    <row r="15651" spans="4:6" ht="14.25" customHeight="1" x14ac:dyDescent="0.2">
      <c r="D15651"/>
      <c r="F15651"/>
    </row>
    <row r="15652" spans="4:6" ht="14.25" customHeight="1" x14ac:dyDescent="0.2">
      <c r="D15652"/>
      <c r="F15652"/>
    </row>
    <row r="15653" spans="4:6" ht="14.25" customHeight="1" x14ac:dyDescent="0.2">
      <c r="D15653"/>
      <c r="F15653"/>
    </row>
    <row r="15654" spans="4:6" ht="14.25" customHeight="1" x14ac:dyDescent="0.2">
      <c r="D15654"/>
      <c r="F15654"/>
    </row>
    <row r="15655" spans="4:6" ht="14.25" customHeight="1" x14ac:dyDescent="0.2">
      <c r="D15655"/>
      <c r="F15655"/>
    </row>
    <row r="15656" spans="4:6" ht="14.25" customHeight="1" x14ac:dyDescent="0.2">
      <c r="D15656"/>
      <c r="F15656"/>
    </row>
    <row r="15657" spans="4:6" ht="14.25" customHeight="1" x14ac:dyDescent="0.2">
      <c r="D15657"/>
      <c r="F15657"/>
    </row>
    <row r="15658" spans="4:6" ht="14.25" customHeight="1" x14ac:dyDescent="0.2">
      <c r="D15658"/>
      <c r="F15658"/>
    </row>
    <row r="15659" spans="4:6" ht="14.25" customHeight="1" x14ac:dyDescent="0.2">
      <c r="D15659"/>
      <c r="F15659"/>
    </row>
    <row r="15660" spans="4:6" ht="14.25" customHeight="1" x14ac:dyDescent="0.2">
      <c r="D15660"/>
      <c r="F15660"/>
    </row>
    <row r="15661" spans="4:6" ht="14.25" customHeight="1" x14ac:dyDescent="0.2">
      <c r="D15661"/>
      <c r="F15661"/>
    </row>
    <row r="15662" spans="4:6" ht="14.25" customHeight="1" x14ac:dyDescent="0.2">
      <c r="D15662"/>
      <c r="F15662"/>
    </row>
    <row r="15663" spans="4:6" ht="14.25" customHeight="1" x14ac:dyDescent="0.2">
      <c r="D15663"/>
      <c r="F15663"/>
    </row>
    <row r="15664" spans="4:6" ht="14.25" customHeight="1" x14ac:dyDescent="0.2">
      <c r="D15664"/>
      <c r="F15664"/>
    </row>
    <row r="15665" spans="4:6" ht="14.25" customHeight="1" x14ac:dyDescent="0.2">
      <c r="D15665"/>
      <c r="F15665"/>
    </row>
    <row r="15666" spans="4:6" ht="14.25" customHeight="1" x14ac:dyDescent="0.2">
      <c r="D15666"/>
      <c r="F15666"/>
    </row>
    <row r="15667" spans="4:6" ht="14.25" customHeight="1" x14ac:dyDescent="0.2">
      <c r="D15667"/>
      <c r="F15667"/>
    </row>
    <row r="15668" spans="4:6" ht="14.25" customHeight="1" x14ac:dyDescent="0.2">
      <c r="D15668"/>
      <c r="F15668"/>
    </row>
    <row r="15669" spans="4:6" ht="14.25" customHeight="1" x14ac:dyDescent="0.2">
      <c r="D15669"/>
      <c r="F15669"/>
    </row>
    <row r="15670" spans="4:6" ht="14.25" customHeight="1" x14ac:dyDescent="0.2">
      <c r="D15670"/>
      <c r="F15670"/>
    </row>
    <row r="15671" spans="4:6" ht="14.25" customHeight="1" x14ac:dyDescent="0.2">
      <c r="D15671"/>
      <c r="F15671"/>
    </row>
    <row r="15672" spans="4:6" ht="14.25" customHeight="1" x14ac:dyDescent="0.2">
      <c r="D15672"/>
      <c r="F15672"/>
    </row>
    <row r="15673" spans="4:6" ht="14.25" customHeight="1" x14ac:dyDescent="0.2">
      <c r="D15673"/>
      <c r="F15673"/>
    </row>
    <row r="15674" spans="4:6" ht="14.25" customHeight="1" x14ac:dyDescent="0.2">
      <c r="D15674"/>
      <c r="F15674"/>
    </row>
    <row r="15675" spans="4:6" ht="14.25" customHeight="1" x14ac:dyDescent="0.2">
      <c r="D15675"/>
      <c r="F15675"/>
    </row>
    <row r="15676" spans="4:6" ht="14.25" customHeight="1" x14ac:dyDescent="0.2">
      <c r="D15676"/>
      <c r="F15676"/>
    </row>
    <row r="15677" spans="4:6" ht="14.25" customHeight="1" x14ac:dyDescent="0.2">
      <c r="D15677"/>
      <c r="F15677"/>
    </row>
    <row r="15678" spans="4:6" ht="14.25" customHeight="1" x14ac:dyDescent="0.2">
      <c r="D15678"/>
      <c r="F15678"/>
    </row>
    <row r="15679" spans="4:6" ht="14.25" customHeight="1" x14ac:dyDescent="0.2">
      <c r="D15679"/>
      <c r="F15679"/>
    </row>
    <row r="15680" spans="4:6" ht="14.25" customHeight="1" x14ac:dyDescent="0.2">
      <c r="D15680"/>
      <c r="F15680"/>
    </row>
    <row r="15681" spans="4:6" ht="14.25" customHeight="1" x14ac:dyDescent="0.2">
      <c r="D15681"/>
      <c r="F15681"/>
    </row>
    <row r="15682" spans="4:6" ht="14.25" customHeight="1" x14ac:dyDescent="0.2">
      <c r="D15682"/>
      <c r="F15682"/>
    </row>
    <row r="15683" spans="4:6" ht="14.25" customHeight="1" x14ac:dyDescent="0.2">
      <c r="D15683"/>
      <c r="F15683"/>
    </row>
    <row r="15684" spans="4:6" ht="14.25" customHeight="1" x14ac:dyDescent="0.2">
      <c r="D15684"/>
      <c r="F15684"/>
    </row>
    <row r="15685" spans="4:6" ht="14.25" customHeight="1" x14ac:dyDescent="0.2">
      <c r="D15685"/>
      <c r="F15685"/>
    </row>
    <row r="15686" spans="4:6" ht="14.25" customHeight="1" x14ac:dyDescent="0.2">
      <c r="D15686"/>
      <c r="F15686"/>
    </row>
    <row r="15687" spans="4:6" ht="14.25" customHeight="1" x14ac:dyDescent="0.2">
      <c r="D15687"/>
      <c r="F15687"/>
    </row>
    <row r="15688" spans="4:6" ht="14.25" customHeight="1" x14ac:dyDescent="0.2">
      <c r="D15688"/>
      <c r="F15688"/>
    </row>
    <row r="15689" spans="4:6" ht="14.25" customHeight="1" x14ac:dyDescent="0.2">
      <c r="D15689"/>
      <c r="F15689"/>
    </row>
    <row r="15690" spans="4:6" ht="14.25" customHeight="1" x14ac:dyDescent="0.2">
      <c r="D15690"/>
      <c r="F15690"/>
    </row>
    <row r="15691" spans="4:6" ht="14.25" customHeight="1" x14ac:dyDescent="0.2">
      <c r="D15691"/>
      <c r="F15691"/>
    </row>
    <row r="15692" spans="4:6" ht="14.25" customHeight="1" x14ac:dyDescent="0.2">
      <c r="D15692"/>
      <c r="F15692"/>
    </row>
    <row r="15693" spans="4:6" ht="14.25" customHeight="1" x14ac:dyDescent="0.2">
      <c r="D15693"/>
      <c r="F15693"/>
    </row>
    <row r="15694" spans="4:6" ht="14.25" customHeight="1" x14ac:dyDescent="0.2">
      <c r="D15694"/>
      <c r="F15694"/>
    </row>
    <row r="15695" spans="4:6" ht="14.25" customHeight="1" x14ac:dyDescent="0.2">
      <c r="D15695"/>
      <c r="F15695"/>
    </row>
    <row r="15696" spans="4:6" ht="14.25" customHeight="1" x14ac:dyDescent="0.2">
      <c r="D15696"/>
      <c r="F15696"/>
    </row>
    <row r="15697" spans="4:6" ht="14.25" customHeight="1" x14ac:dyDescent="0.2">
      <c r="D15697"/>
      <c r="F15697"/>
    </row>
    <row r="15698" spans="4:6" ht="14.25" customHeight="1" x14ac:dyDescent="0.2">
      <c r="D15698"/>
      <c r="F15698"/>
    </row>
    <row r="15699" spans="4:6" ht="14.25" customHeight="1" x14ac:dyDescent="0.2">
      <c r="D15699"/>
      <c r="F15699"/>
    </row>
    <row r="15700" spans="4:6" ht="14.25" customHeight="1" x14ac:dyDescent="0.2">
      <c r="D15700"/>
      <c r="F15700"/>
    </row>
    <row r="15701" spans="4:6" ht="14.25" customHeight="1" x14ac:dyDescent="0.2">
      <c r="D15701"/>
      <c r="F15701"/>
    </row>
    <row r="15702" spans="4:6" ht="14.25" customHeight="1" x14ac:dyDescent="0.2">
      <c r="D15702"/>
      <c r="F15702"/>
    </row>
    <row r="15703" spans="4:6" ht="14.25" customHeight="1" x14ac:dyDescent="0.2">
      <c r="D15703"/>
      <c r="F15703"/>
    </row>
    <row r="15704" spans="4:6" ht="14.25" customHeight="1" x14ac:dyDescent="0.2">
      <c r="D15704"/>
      <c r="F15704"/>
    </row>
    <row r="15705" spans="4:6" ht="14.25" customHeight="1" x14ac:dyDescent="0.2">
      <c r="D15705"/>
      <c r="F15705"/>
    </row>
    <row r="15706" spans="4:6" ht="14.25" customHeight="1" x14ac:dyDescent="0.2">
      <c r="D15706"/>
      <c r="F15706"/>
    </row>
    <row r="15707" spans="4:6" ht="14.25" customHeight="1" x14ac:dyDescent="0.2">
      <c r="D15707"/>
      <c r="F15707"/>
    </row>
    <row r="15708" spans="4:6" ht="14.25" customHeight="1" x14ac:dyDescent="0.2">
      <c r="D15708"/>
      <c r="F15708"/>
    </row>
    <row r="15709" spans="4:6" ht="14.25" customHeight="1" x14ac:dyDescent="0.2">
      <c r="D15709"/>
      <c r="F15709"/>
    </row>
    <row r="15710" spans="4:6" ht="14.25" customHeight="1" x14ac:dyDescent="0.2">
      <c r="D15710"/>
      <c r="F15710"/>
    </row>
    <row r="15711" spans="4:6" ht="14.25" customHeight="1" x14ac:dyDescent="0.2">
      <c r="D15711"/>
      <c r="F15711"/>
    </row>
    <row r="15712" spans="4:6" ht="14.25" customHeight="1" x14ac:dyDescent="0.2">
      <c r="D15712"/>
      <c r="F15712"/>
    </row>
    <row r="15713" spans="4:6" ht="14.25" customHeight="1" x14ac:dyDescent="0.2">
      <c r="D15713"/>
      <c r="F15713"/>
    </row>
    <row r="15714" spans="4:6" ht="14.25" customHeight="1" x14ac:dyDescent="0.2">
      <c r="D15714"/>
      <c r="F15714"/>
    </row>
    <row r="15715" spans="4:6" ht="14.25" customHeight="1" x14ac:dyDescent="0.2">
      <c r="D15715"/>
      <c r="F15715"/>
    </row>
    <row r="15716" spans="4:6" ht="14.25" customHeight="1" x14ac:dyDescent="0.2">
      <c r="D15716"/>
      <c r="F15716"/>
    </row>
    <row r="15717" spans="4:6" ht="14.25" customHeight="1" x14ac:dyDescent="0.2">
      <c r="D15717"/>
      <c r="F15717"/>
    </row>
    <row r="15718" spans="4:6" ht="14.25" customHeight="1" x14ac:dyDescent="0.2">
      <c r="D15718"/>
      <c r="F15718"/>
    </row>
    <row r="15719" spans="4:6" ht="14.25" customHeight="1" x14ac:dyDescent="0.2">
      <c r="D15719"/>
      <c r="F15719"/>
    </row>
    <row r="15720" spans="4:6" ht="14.25" customHeight="1" x14ac:dyDescent="0.2">
      <c r="D15720"/>
      <c r="F15720"/>
    </row>
    <row r="15721" spans="4:6" ht="14.25" customHeight="1" x14ac:dyDescent="0.2">
      <c r="D15721"/>
      <c r="F15721"/>
    </row>
    <row r="15722" spans="4:6" ht="14.25" customHeight="1" x14ac:dyDescent="0.2">
      <c r="D15722"/>
      <c r="F15722"/>
    </row>
    <row r="15723" spans="4:6" ht="14.25" customHeight="1" x14ac:dyDescent="0.2">
      <c r="D15723"/>
      <c r="F15723"/>
    </row>
    <row r="15724" spans="4:6" ht="14.25" customHeight="1" x14ac:dyDescent="0.2">
      <c r="D15724"/>
      <c r="F15724"/>
    </row>
    <row r="15725" spans="4:6" ht="14.25" customHeight="1" x14ac:dyDescent="0.2">
      <c r="D15725"/>
      <c r="F15725"/>
    </row>
    <row r="15726" spans="4:6" ht="14.25" customHeight="1" x14ac:dyDescent="0.2">
      <c r="D15726"/>
      <c r="F15726"/>
    </row>
    <row r="15727" spans="4:6" ht="14.25" customHeight="1" x14ac:dyDescent="0.2">
      <c r="D15727"/>
      <c r="F15727"/>
    </row>
    <row r="15728" spans="4:6" ht="14.25" customHeight="1" x14ac:dyDescent="0.2">
      <c r="D15728"/>
      <c r="F15728"/>
    </row>
    <row r="15729" spans="4:6" ht="14.25" customHeight="1" x14ac:dyDescent="0.2">
      <c r="D15729"/>
      <c r="F15729"/>
    </row>
    <row r="15730" spans="4:6" ht="14.25" customHeight="1" x14ac:dyDescent="0.2">
      <c r="D15730"/>
      <c r="F15730"/>
    </row>
    <row r="15731" spans="4:6" ht="14.25" customHeight="1" x14ac:dyDescent="0.2">
      <c r="D15731"/>
      <c r="F15731"/>
    </row>
    <row r="15732" spans="4:6" ht="14.25" customHeight="1" x14ac:dyDescent="0.2">
      <c r="D15732"/>
      <c r="F15732"/>
    </row>
    <row r="15733" spans="4:6" ht="14.25" customHeight="1" x14ac:dyDescent="0.2">
      <c r="D15733"/>
      <c r="F15733"/>
    </row>
    <row r="15734" spans="4:6" ht="14.25" customHeight="1" x14ac:dyDescent="0.2">
      <c r="D15734"/>
      <c r="F15734"/>
    </row>
    <row r="15735" spans="4:6" ht="14.25" customHeight="1" x14ac:dyDescent="0.2">
      <c r="D15735"/>
      <c r="F15735"/>
    </row>
    <row r="15736" spans="4:6" ht="14.25" customHeight="1" x14ac:dyDescent="0.2">
      <c r="D15736"/>
      <c r="F15736"/>
    </row>
    <row r="15737" spans="4:6" ht="14.25" customHeight="1" x14ac:dyDescent="0.2">
      <c r="D15737"/>
      <c r="F15737"/>
    </row>
    <row r="15738" spans="4:6" ht="14.25" customHeight="1" x14ac:dyDescent="0.2">
      <c r="D15738"/>
      <c r="F15738"/>
    </row>
    <row r="15739" spans="4:6" ht="14.25" customHeight="1" x14ac:dyDescent="0.2">
      <c r="D15739"/>
      <c r="F15739"/>
    </row>
    <row r="15740" spans="4:6" ht="14.25" customHeight="1" x14ac:dyDescent="0.2">
      <c r="D15740"/>
      <c r="F15740"/>
    </row>
    <row r="15741" spans="4:6" ht="14.25" customHeight="1" x14ac:dyDescent="0.2">
      <c r="D15741"/>
      <c r="F15741"/>
    </row>
    <row r="15742" spans="4:6" ht="14.25" customHeight="1" x14ac:dyDescent="0.2">
      <c r="D15742"/>
      <c r="F15742"/>
    </row>
    <row r="15743" spans="4:6" ht="14.25" customHeight="1" x14ac:dyDescent="0.2">
      <c r="D15743"/>
      <c r="F15743"/>
    </row>
    <row r="15744" spans="4:6" ht="14.25" customHeight="1" x14ac:dyDescent="0.2">
      <c r="D15744"/>
      <c r="F15744"/>
    </row>
    <row r="15745" spans="4:6" ht="14.25" customHeight="1" x14ac:dyDescent="0.2">
      <c r="D15745"/>
      <c r="F15745"/>
    </row>
    <row r="15746" spans="4:6" ht="14.25" customHeight="1" x14ac:dyDescent="0.2">
      <c r="D15746"/>
      <c r="F15746"/>
    </row>
    <row r="15747" spans="4:6" ht="14.25" customHeight="1" x14ac:dyDescent="0.2">
      <c r="D15747"/>
      <c r="F15747"/>
    </row>
    <row r="15748" spans="4:6" ht="14.25" customHeight="1" x14ac:dyDescent="0.2">
      <c r="D15748"/>
      <c r="F15748"/>
    </row>
    <row r="15749" spans="4:6" ht="14.25" customHeight="1" x14ac:dyDescent="0.2">
      <c r="D15749"/>
      <c r="F15749"/>
    </row>
    <row r="15750" spans="4:6" ht="14.25" customHeight="1" x14ac:dyDescent="0.2">
      <c r="D15750"/>
      <c r="F15750"/>
    </row>
    <row r="15751" spans="4:6" ht="14.25" customHeight="1" x14ac:dyDescent="0.2">
      <c r="D15751"/>
      <c r="F15751"/>
    </row>
    <row r="15752" spans="4:6" ht="14.25" customHeight="1" x14ac:dyDescent="0.2">
      <c r="D15752"/>
      <c r="F15752"/>
    </row>
    <row r="15753" spans="4:6" ht="14.25" customHeight="1" x14ac:dyDescent="0.2">
      <c r="D15753"/>
      <c r="F15753"/>
    </row>
    <row r="15754" spans="4:6" ht="14.25" customHeight="1" x14ac:dyDescent="0.2">
      <c r="D15754"/>
      <c r="F15754"/>
    </row>
    <row r="15755" spans="4:6" ht="14.25" customHeight="1" x14ac:dyDescent="0.2">
      <c r="D15755"/>
      <c r="F15755"/>
    </row>
    <row r="15756" spans="4:6" ht="14.25" customHeight="1" x14ac:dyDescent="0.2">
      <c r="D15756"/>
      <c r="F15756"/>
    </row>
    <row r="15757" spans="4:6" ht="14.25" customHeight="1" x14ac:dyDescent="0.2">
      <c r="D15757"/>
      <c r="F15757"/>
    </row>
    <row r="15758" spans="4:6" ht="14.25" customHeight="1" x14ac:dyDescent="0.2">
      <c r="D15758"/>
      <c r="F15758"/>
    </row>
    <row r="15759" spans="4:6" ht="14.25" customHeight="1" x14ac:dyDescent="0.2">
      <c r="D15759"/>
      <c r="F15759"/>
    </row>
    <row r="15760" spans="4:6" ht="14.25" customHeight="1" x14ac:dyDescent="0.2">
      <c r="D15760"/>
      <c r="F15760"/>
    </row>
    <row r="15761" spans="4:6" ht="14.25" customHeight="1" x14ac:dyDescent="0.2">
      <c r="D15761"/>
      <c r="F15761"/>
    </row>
    <row r="15762" spans="4:6" ht="14.25" customHeight="1" x14ac:dyDescent="0.2">
      <c r="D15762"/>
      <c r="F15762"/>
    </row>
    <row r="15763" spans="4:6" ht="14.25" customHeight="1" x14ac:dyDescent="0.2">
      <c r="D15763"/>
      <c r="F15763"/>
    </row>
    <row r="15764" spans="4:6" ht="14.25" customHeight="1" x14ac:dyDescent="0.2">
      <c r="D15764"/>
      <c r="F15764"/>
    </row>
    <row r="15765" spans="4:6" ht="14.25" customHeight="1" x14ac:dyDescent="0.2">
      <c r="D15765"/>
      <c r="F15765"/>
    </row>
    <row r="15766" spans="4:6" ht="14.25" customHeight="1" x14ac:dyDescent="0.2">
      <c r="D15766"/>
      <c r="F15766"/>
    </row>
    <row r="15767" spans="4:6" ht="14.25" customHeight="1" x14ac:dyDescent="0.2">
      <c r="D15767"/>
      <c r="F15767"/>
    </row>
    <row r="15768" spans="4:6" ht="14.25" customHeight="1" x14ac:dyDescent="0.2">
      <c r="D15768"/>
      <c r="F15768"/>
    </row>
    <row r="15769" spans="4:6" ht="14.25" customHeight="1" x14ac:dyDescent="0.2">
      <c r="D15769"/>
      <c r="F15769"/>
    </row>
    <row r="15770" spans="4:6" ht="14.25" customHeight="1" x14ac:dyDescent="0.2">
      <c r="D15770"/>
      <c r="F15770"/>
    </row>
    <row r="15771" spans="4:6" ht="14.25" customHeight="1" x14ac:dyDescent="0.2">
      <c r="D15771"/>
      <c r="F15771"/>
    </row>
    <row r="15772" spans="4:6" ht="14.25" customHeight="1" x14ac:dyDescent="0.2">
      <c r="D15772"/>
      <c r="F15772"/>
    </row>
    <row r="15773" spans="4:6" ht="14.25" customHeight="1" x14ac:dyDescent="0.2">
      <c r="D15773"/>
      <c r="F15773"/>
    </row>
    <row r="15774" spans="4:6" ht="14.25" customHeight="1" x14ac:dyDescent="0.2">
      <c r="D15774"/>
      <c r="F15774"/>
    </row>
    <row r="15775" spans="4:6" ht="14.25" customHeight="1" x14ac:dyDescent="0.2">
      <c r="D15775"/>
      <c r="F15775"/>
    </row>
    <row r="15776" spans="4:6" ht="14.25" customHeight="1" x14ac:dyDescent="0.2">
      <c r="D15776"/>
      <c r="F15776"/>
    </row>
    <row r="15777" spans="4:6" ht="14.25" customHeight="1" x14ac:dyDescent="0.2">
      <c r="D15777"/>
      <c r="F15777"/>
    </row>
    <row r="15778" spans="4:6" ht="14.25" customHeight="1" x14ac:dyDescent="0.2">
      <c r="D15778"/>
      <c r="F15778"/>
    </row>
    <row r="15779" spans="4:6" ht="14.25" customHeight="1" x14ac:dyDescent="0.2">
      <c r="D15779"/>
      <c r="F15779"/>
    </row>
    <row r="15780" spans="4:6" ht="14.25" customHeight="1" x14ac:dyDescent="0.2">
      <c r="D15780"/>
      <c r="F15780"/>
    </row>
    <row r="15781" spans="4:6" ht="14.25" customHeight="1" x14ac:dyDescent="0.2">
      <c r="D15781"/>
      <c r="F15781"/>
    </row>
    <row r="15782" spans="4:6" ht="14.25" customHeight="1" x14ac:dyDescent="0.2">
      <c r="D15782"/>
      <c r="F15782"/>
    </row>
    <row r="15783" spans="4:6" ht="14.25" customHeight="1" x14ac:dyDescent="0.2">
      <c r="D15783"/>
      <c r="F15783"/>
    </row>
    <row r="15784" spans="4:6" ht="14.25" customHeight="1" x14ac:dyDescent="0.2">
      <c r="D15784"/>
      <c r="F15784"/>
    </row>
    <row r="15785" spans="4:6" ht="14.25" customHeight="1" x14ac:dyDescent="0.2">
      <c r="D15785"/>
      <c r="F15785"/>
    </row>
    <row r="15786" spans="4:6" ht="14.25" customHeight="1" x14ac:dyDescent="0.2">
      <c r="D15786"/>
      <c r="F15786"/>
    </row>
    <row r="15787" spans="4:6" ht="14.25" customHeight="1" x14ac:dyDescent="0.2">
      <c r="D15787"/>
      <c r="F15787"/>
    </row>
    <row r="15788" spans="4:6" ht="14.25" customHeight="1" x14ac:dyDescent="0.2">
      <c r="D15788"/>
      <c r="F15788"/>
    </row>
    <row r="15789" spans="4:6" ht="14.25" customHeight="1" x14ac:dyDescent="0.2">
      <c r="D15789"/>
      <c r="F15789"/>
    </row>
    <row r="15790" spans="4:6" ht="14.25" customHeight="1" x14ac:dyDescent="0.2">
      <c r="D15790"/>
      <c r="F15790"/>
    </row>
    <row r="15791" spans="4:6" ht="14.25" customHeight="1" x14ac:dyDescent="0.2">
      <c r="D15791"/>
      <c r="F15791"/>
    </row>
    <row r="15792" spans="4:6" ht="14.25" customHeight="1" x14ac:dyDescent="0.2">
      <c r="D15792"/>
      <c r="F15792"/>
    </row>
    <row r="15793" spans="4:6" ht="14.25" customHeight="1" x14ac:dyDescent="0.2">
      <c r="D15793"/>
      <c r="F15793"/>
    </row>
    <row r="15794" spans="4:6" ht="14.25" customHeight="1" x14ac:dyDescent="0.2">
      <c r="D15794"/>
      <c r="F15794"/>
    </row>
    <row r="15795" spans="4:6" ht="14.25" customHeight="1" x14ac:dyDescent="0.2">
      <c r="D15795"/>
      <c r="F15795"/>
    </row>
    <row r="15796" spans="4:6" ht="14.25" customHeight="1" x14ac:dyDescent="0.2">
      <c r="D15796"/>
      <c r="F15796"/>
    </row>
    <row r="15797" spans="4:6" ht="14.25" customHeight="1" x14ac:dyDescent="0.2">
      <c r="D15797"/>
      <c r="F15797"/>
    </row>
    <row r="15798" spans="4:6" ht="14.25" customHeight="1" x14ac:dyDescent="0.2">
      <c r="D15798"/>
      <c r="F15798"/>
    </row>
    <row r="15799" spans="4:6" ht="14.25" customHeight="1" x14ac:dyDescent="0.2">
      <c r="D15799"/>
      <c r="F15799"/>
    </row>
    <row r="15800" spans="4:6" ht="14.25" customHeight="1" x14ac:dyDescent="0.2">
      <c r="D15800"/>
      <c r="F15800"/>
    </row>
    <row r="15801" spans="4:6" ht="14.25" customHeight="1" x14ac:dyDescent="0.2">
      <c r="D15801"/>
      <c r="F15801"/>
    </row>
    <row r="15802" spans="4:6" ht="14.25" customHeight="1" x14ac:dyDescent="0.2">
      <c r="D15802"/>
      <c r="F15802"/>
    </row>
    <row r="15803" spans="4:6" ht="14.25" customHeight="1" x14ac:dyDescent="0.2">
      <c r="D15803"/>
      <c r="F15803"/>
    </row>
    <row r="15804" spans="4:6" ht="14.25" customHeight="1" x14ac:dyDescent="0.2">
      <c r="D15804"/>
      <c r="F15804"/>
    </row>
    <row r="15805" spans="4:6" ht="14.25" customHeight="1" x14ac:dyDescent="0.2">
      <c r="D15805"/>
      <c r="F15805"/>
    </row>
    <row r="15806" spans="4:6" ht="14.25" customHeight="1" x14ac:dyDescent="0.2">
      <c r="D15806"/>
      <c r="F15806"/>
    </row>
    <row r="15807" spans="4:6" ht="14.25" customHeight="1" x14ac:dyDescent="0.2">
      <c r="D15807"/>
      <c r="F15807"/>
    </row>
    <row r="15808" spans="4:6" ht="14.25" customHeight="1" x14ac:dyDescent="0.2">
      <c r="D15808"/>
      <c r="F15808"/>
    </row>
    <row r="15809" spans="4:6" ht="14.25" customHeight="1" x14ac:dyDescent="0.2">
      <c r="D15809"/>
      <c r="F15809"/>
    </row>
    <row r="15810" spans="4:6" ht="14.25" customHeight="1" x14ac:dyDescent="0.2">
      <c r="D15810"/>
      <c r="F15810"/>
    </row>
    <row r="15811" spans="4:6" ht="14.25" customHeight="1" x14ac:dyDescent="0.2">
      <c r="D15811"/>
      <c r="F15811"/>
    </row>
    <row r="15812" spans="4:6" ht="14.25" customHeight="1" x14ac:dyDescent="0.2">
      <c r="D15812"/>
      <c r="F15812"/>
    </row>
    <row r="15813" spans="4:6" ht="14.25" customHeight="1" x14ac:dyDescent="0.2">
      <c r="D15813"/>
      <c r="F15813"/>
    </row>
    <row r="15814" spans="4:6" ht="14.25" customHeight="1" x14ac:dyDescent="0.2">
      <c r="D15814"/>
      <c r="F15814"/>
    </row>
    <row r="15815" spans="4:6" ht="14.25" customHeight="1" x14ac:dyDescent="0.2">
      <c r="D15815"/>
      <c r="F15815"/>
    </row>
    <row r="15816" spans="4:6" ht="14.25" customHeight="1" x14ac:dyDescent="0.2">
      <c r="D15816"/>
      <c r="F15816"/>
    </row>
    <row r="15817" spans="4:6" ht="14.25" customHeight="1" x14ac:dyDescent="0.2">
      <c r="D15817"/>
      <c r="F15817"/>
    </row>
    <row r="15818" spans="4:6" ht="14.25" customHeight="1" x14ac:dyDescent="0.2">
      <c r="D15818"/>
      <c r="F15818"/>
    </row>
    <row r="15819" spans="4:6" ht="14.25" customHeight="1" x14ac:dyDescent="0.2">
      <c r="D15819"/>
      <c r="F15819"/>
    </row>
    <row r="15820" spans="4:6" ht="14.25" customHeight="1" x14ac:dyDescent="0.2">
      <c r="D15820"/>
      <c r="F15820"/>
    </row>
    <row r="15821" spans="4:6" ht="14.25" customHeight="1" x14ac:dyDescent="0.2">
      <c r="D15821"/>
      <c r="F15821"/>
    </row>
    <row r="15822" spans="4:6" ht="14.25" customHeight="1" x14ac:dyDescent="0.2">
      <c r="D15822"/>
      <c r="F15822"/>
    </row>
    <row r="15823" spans="4:6" ht="14.25" customHeight="1" x14ac:dyDescent="0.2">
      <c r="D15823"/>
      <c r="F15823"/>
    </row>
    <row r="15824" spans="4:6" ht="14.25" customHeight="1" x14ac:dyDescent="0.2">
      <c r="D15824"/>
      <c r="F15824"/>
    </row>
    <row r="15825" spans="4:6" ht="14.25" customHeight="1" x14ac:dyDescent="0.2">
      <c r="D15825"/>
      <c r="F15825"/>
    </row>
    <row r="15826" spans="4:6" ht="14.25" customHeight="1" x14ac:dyDescent="0.2">
      <c r="D15826"/>
      <c r="F15826"/>
    </row>
    <row r="15827" spans="4:6" ht="14.25" customHeight="1" x14ac:dyDescent="0.2">
      <c r="D15827"/>
      <c r="F15827"/>
    </row>
    <row r="15828" spans="4:6" ht="14.25" customHeight="1" x14ac:dyDescent="0.2">
      <c r="D15828"/>
      <c r="F15828"/>
    </row>
    <row r="15829" spans="4:6" ht="14.25" customHeight="1" x14ac:dyDescent="0.2">
      <c r="D15829"/>
      <c r="F15829"/>
    </row>
    <row r="15830" spans="4:6" ht="14.25" customHeight="1" x14ac:dyDescent="0.2">
      <c r="D15830"/>
      <c r="F15830"/>
    </row>
    <row r="15831" spans="4:6" ht="14.25" customHeight="1" x14ac:dyDescent="0.2">
      <c r="D15831"/>
      <c r="F15831"/>
    </row>
    <row r="15832" spans="4:6" ht="14.25" customHeight="1" x14ac:dyDescent="0.2">
      <c r="D15832"/>
      <c r="F15832"/>
    </row>
    <row r="15833" spans="4:6" ht="14.25" customHeight="1" x14ac:dyDescent="0.2">
      <c r="D15833"/>
      <c r="F15833"/>
    </row>
    <row r="15834" spans="4:6" ht="14.25" customHeight="1" x14ac:dyDescent="0.2">
      <c r="D15834"/>
      <c r="F15834"/>
    </row>
    <row r="15835" spans="4:6" ht="14.25" customHeight="1" x14ac:dyDescent="0.2">
      <c r="D15835"/>
      <c r="F15835"/>
    </row>
    <row r="15836" spans="4:6" ht="14.25" customHeight="1" x14ac:dyDescent="0.2">
      <c r="D15836"/>
      <c r="F15836"/>
    </row>
    <row r="15837" spans="4:6" ht="14.25" customHeight="1" x14ac:dyDescent="0.2">
      <c r="D15837"/>
      <c r="F15837"/>
    </row>
    <row r="15838" spans="4:6" ht="14.25" customHeight="1" x14ac:dyDescent="0.2">
      <c r="D15838"/>
      <c r="F15838"/>
    </row>
    <row r="15839" spans="4:6" ht="14.25" customHeight="1" x14ac:dyDescent="0.2">
      <c r="D15839"/>
      <c r="F15839"/>
    </row>
    <row r="15840" spans="4:6" ht="14.25" customHeight="1" x14ac:dyDescent="0.2">
      <c r="D15840"/>
      <c r="F15840"/>
    </row>
    <row r="15841" spans="4:6" ht="14.25" customHeight="1" x14ac:dyDescent="0.2">
      <c r="D15841"/>
      <c r="F15841"/>
    </row>
    <row r="15842" spans="4:6" ht="14.25" customHeight="1" x14ac:dyDescent="0.2">
      <c r="D15842"/>
      <c r="F15842"/>
    </row>
    <row r="15843" spans="4:6" ht="14.25" customHeight="1" x14ac:dyDescent="0.2">
      <c r="D15843"/>
      <c r="F15843"/>
    </row>
    <row r="15844" spans="4:6" ht="14.25" customHeight="1" x14ac:dyDescent="0.2">
      <c r="D15844"/>
      <c r="F15844"/>
    </row>
    <row r="15845" spans="4:6" ht="14.25" customHeight="1" x14ac:dyDescent="0.2">
      <c r="D15845"/>
      <c r="F15845"/>
    </row>
    <row r="15846" spans="4:6" ht="14.25" customHeight="1" x14ac:dyDescent="0.2">
      <c r="D15846"/>
      <c r="F15846"/>
    </row>
    <row r="15847" spans="4:6" ht="14.25" customHeight="1" x14ac:dyDescent="0.2">
      <c r="D15847"/>
      <c r="F15847"/>
    </row>
    <row r="15848" spans="4:6" ht="14.25" customHeight="1" x14ac:dyDescent="0.2">
      <c r="D15848"/>
      <c r="F15848"/>
    </row>
    <row r="15849" spans="4:6" ht="14.25" customHeight="1" x14ac:dyDescent="0.2">
      <c r="D15849"/>
      <c r="F15849"/>
    </row>
    <row r="15850" spans="4:6" ht="14.25" customHeight="1" x14ac:dyDescent="0.2">
      <c r="D15850"/>
      <c r="F15850"/>
    </row>
    <row r="15851" spans="4:6" ht="14.25" customHeight="1" x14ac:dyDescent="0.2">
      <c r="D15851"/>
      <c r="F15851"/>
    </row>
    <row r="15852" spans="4:6" ht="14.25" customHeight="1" x14ac:dyDescent="0.2">
      <c r="D15852"/>
      <c r="F15852"/>
    </row>
    <row r="15853" spans="4:6" ht="14.25" customHeight="1" x14ac:dyDescent="0.2">
      <c r="D15853"/>
      <c r="F15853"/>
    </row>
    <row r="15854" spans="4:6" ht="14.25" customHeight="1" x14ac:dyDescent="0.2">
      <c r="D15854"/>
      <c r="F15854"/>
    </row>
    <row r="15855" spans="4:6" ht="14.25" customHeight="1" x14ac:dyDescent="0.2">
      <c r="D15855"/>
      <c r="F15855"/>
    </row>
    <row r="15856" spans="4:6" ht="14.25" customHeight="1" x14ac:dyDescent="0.2">
      <c r="D15856"/>
      <c r="F15856"/>
    </row>
    <row r="15857" spans="4:6" ht="14.25" customHeight="1" x14ac:dyDescent="0.2">
      <c r="D15857"/>
      <c r="F15857"/>
    </row>
    <row r="15858" spans="4:6" ht="14.25" customHeight="1" x14ac:dyDescent="0.2">
      <c r="D15858"/>
      <c r="F15858"/>
    </row>
    <row r="15859" spans="4:6" ht="14.25" customHeight="1" x14ac:dyDescent="0.2">
      <c r="D15859"/>
      <c r="F15859"/>
    </row>
    <row r="15860" spans="4:6" ht="14.25" customHeight="1" x14ac:dyDescent="0.2">
      <c r="D15860"/>
      <c r="F15860"/>
    </row>
    <row r="15861" spans="4:6" ht="14.25" customHeight="1" x14ac:dyDescent="0.2">
      <c r="D15861"/>
      <c r="F15861"/>
    </row>
    <row r="15862" spans="4:6" ht="14.25" customHeight="1" x14ac:dyDescent="0.2">
      <c r="D15862"/>
      <c r="F15862"/>
    </row>
    <row r="15863" spans="4:6" ht="14.25" customHeight="1" x14ac:dyDescent="0.2">
      <c r="D15863"/>
      <c r="F15863"/>
    </row>
    <row r="15864" spans="4:6" ht="14.25" customHeight="1" x14ac:dyDescent="0.2">
      <c r="D15864"/>
      <c r="F15864"/>
    </row>
    <row r="15865" spans="4:6" ht="14.25" customHeight="1" x14ac:dyDescent="0.2">
      <c r="D15865"/>
      <c r="F15865"/>
    </row>
    <row r="15866" spans="4:6" ht="14.25" customHeight="1" x14ac:dyDescent="0.2">
      <c r="D15866"/>
      <c r="F15866"/>
    </row>
    <row r="15867" spans="4:6" ht="14.25" customHeight="1" x14ac:dyDescent="0.2">
      <c r="D15867"/>
      <c r="F15867"/>
    </row>
    <row r="15868" spans="4:6" ht="14.25" customHeight="1" x14ac:dyDescent="0.2">
      <c r="D15868"/>
      <c r="F15868"/>
    </row>
    <row r="15869" spans="4:6" ht="14.25" customHeight="1" x14ac:dyDescent="0.2">
      <c r="D15869"/>
      <c r="F15869"/>
    </row>
    <row r="15870" spans="4:6" ht="14.25" customHeight="1" x14ac:dyDescent="0.2">
      <c r="D15870"/>
      <c r="F15870"/>
    </row>
    <row r="15871" spans="4:6" ht="14.25" customHeight="1" x14ac:dyDescent="0.2">
      <c r="D15871"/>
      <c r="F15871"/>
    </row>
    <row r="15872" spans="4:6" ht="14.25" customHeight="1" x14ac:dyDescent="0.2">
      <c r="D15872"/>
      <c r="F15872"/>
    </row>
    <row r="15873" spans="4:6" ht="14.25" customHeight="1" x14ac:dyDescent="0.2">
      <c r="D15873"/>
      <c r="F15873"/>
    </row>
    <row r="15874" spans="4:6" ht="14.25" customHeight="1" x14ac:dyDescent="0.2">
      <c r="D15874"/>
      <c r="F15874"/>
    </row>
    <row r="15875" spans="4:6" ht="14.25" customHeight="1" x14ac:dyDescent="0.2">
      <c r="D15875"/>
      <c r="F15875"/>
    </row>
    <row r="15876" spans="4:6" ht="14.25" customHeight="1" x14ac:dyDescent="0.2">
      <c r="D15876"/>
      <c r="F15876"/>
    </row>
    <row r="15877" spans="4:6" ht="14.25" customHeight="1" x14ac:dyDescent="0.2">
      <c r="D15877"/>
      <c r="F15877"/>
    </row>
    <row r="15878" spans="4:6" ht="14.25" customHeight="1" x14ac:dyDescent="0.2">
      <c r="D15878"/>
      <c r="F15878"/>
    </row>
    <row r="15879" spans="4:6" ht="14.25" customHeight="1" x14ac:dyDescent="0.2">
      <c r="D15879"/>
      <c r="F15879"/>
    </row>
    <row r="15880" spans="4:6" ht="14.25" customHeight="1" x14ac:dyDescent="0.2">
      <c r="D15880"/>
      <c r="F15880"/>
    </row>
    <row r="15881" spans="4:6" ht="14.25" customHeight="1" x14ac:dyDescent="0.2">
      <c r="D15881"/>
      <c r="F15881"/>
    </row>
    <row r="15882" spans="4:6" ht="14.25" customHeight="1" x14ac:dyDescent="0.2">
      <c r="D15882"/>
      <c r="F15882"/>
    </row>
    <row r="15883" spans="4:6" ht="14.25" customHeight="1" x14ac:dyDescent="0.2">
      <c r="D15883"/>
      <c r="F15883"/>
    </row>
    <row r="15884" spans="4:6" ht="14.25" customHeight="1" x14ac:dyDescent="0.2">
      <c r="D15884"/>
      <c r="F15884"/>
    </row>
    <row r="15885" spans="4:6" ht="14.25" customHeight="1" x14ac:dyDescent="0.2">
      <c r="D15885"/>
      <c r="F15885"/>
    </row>
    <row r="15886" spans="4:6" ht="14.25" customHeight="1" x14ac:dyDescent="0.2">
      <c r="D15886"/>
      <c r="F15886"/>
    </row>
    <row r="15887" spans="4:6" ht="14.25" customHeight="1" x14ac:dyDescent="0.2">
      <c r="D15887"/>
      <c r="F15887"/>
    </row>
    <row r="15888" spans="4:6" ht="14.25" customHeight="1" x14ac:dyDescent="0.2">
      <c r="D15888"/>
      <c r="F15888"/>
    </row>
    <row r="15889" spans="4:6" ht="14.25" customHeight="1" x14ac:dyDescent="0.2">
      <c r="D15889"/>
      <c r="F15889"/>
    </row>
    <row r="15890" spans="4:6" ht="14.25" customHeight="1" x14ac:dyDescent="0.2">
      <c r="D15890"/>
      <c r="F15890"/>
    </row>
    <row r="15891" spans="4:6" ht="14.25" customHeight="1" x14ac:dyDescent="0.2">
      <c r="D15891"/>
      <c r="F15891"/>
    </row>
    <row r="15892" spans="4:6" ht="14.25" customHeight="1" x14ac:dyDescent="0.2">
      <c r="D15892"/>
      <c r="F15892"/>
    </row>
    <row r="15893" spans="4:6" ht="14.25" customHeight="1" x14ac:dyDescent="0.2">
      <c r="D15893"/>
      <c r="F15893"/>
    </row>
    <row r="15894" spans="4:6" ht="14.25" customHeight="1" x14ac:dyDescent="0.2">
      <c r="D15894"/>
      <c r="F15894"/>
    </row>
    <row r="15895" spans="4:6" ht="14.25" customHeight="1" x14ac:dyDescent="0.2">
      <c r="D15895"/>
      <c r="F15895"/>
    </row>
    <row r="15896" spans="4:6" ht="14.25" customHeight="1" x14ac:dyDescent="0.2">
      <c r="D15896"/>
      <c r="F15896"/>
    </row>
    <row r="15897" spans="4:6" ht="14.25" customHeight="1" x14ac:dyDescent="0.2">
      <c r="D15897"/>
      <c r="F15897"/>
    </row>
    <row r="15898" spans="4:6" ht="14.25" customHeight="1" x14ac:dyDescent="0.2">
      <c r="D15898"/>
      <c r="F15898"/>
    </row>
    <row r="15899" spans="4:6" ht="14.25" customHeight="1" x14ac:dyDescent="0.2">
      <c r="D15899"/>
      <c r="F15899"/>
    </row>
    <row r="15900" spans="4:6" ht="14.25" customHeight="1" x14ac:dyDescent="0.2">
      <c r="D15900"/>
      <c r="F15900"/>
    </row>
    <row r="15901" spans="4:6" ht="14.25" customHeight="1" x14ac:dyDescent="0.2">
      <c r="D15901"/>
      <c r="F15901"/>
    </row>
    <row r="15902" spans="4:6" ht="14.25" customHeight="1" x14ac:dyDescent="0.2">
      <c r="D15902"/>
      <c r="F15902"/>
    </row>
    <row r="15903" spans="4:6" ht="14.25" customHeight="1" x14ac:dyDescent="0.2">
      <c r="D15903"/>
      <c r="F15903"/>
    </row>
    <row r="15904" spans="4:6" ht="14.25" customHeight="1" x14ac:dyDescent="0.2">
      <c r="D15904"/>
      <c r="F15904"/>
    </row>
    <row r="15905" spans="4:6" ht="14.25" customHeight="1" x14ac:dyDescent="0.2">
      <c r="D15905"/>
      <c r="F15905"/>
    </row>
    <row r="15906" spans="4:6" ht="14.25" customHeight="1" x14ac:dyDescent="0.2">
      <c r="D15906"/>
      <c r="F15906"/>
    </row>
    <row r="15907" spans="4:6" ht="14.25" customHeight="1" x14ac:dyDescent="0.2">
      <c r="D15907"/>
      <c r="F15907"/>
    </row>
    <row r="15908" spans="4:6" ht="14.25" customHeight="1" x14ac:dyDescent="0.2">
      <c r="D15908"/>
      <c r="F15908"/>
    </row>
    <row r="15909" spans="4:6" ht="14.25" customHeight="1" x14ac:dyDescent="0.2">
      <c r="D15909"/>
      <c r="F15909"/>
    </row>
    <row r="15910" spans="4:6" ht="14.25" customHeight="1" x14ac:dyDescent="0.2">
      <c r="D15910"/>
      <c r="F15910"/>
    </row>
    <row r="15911" spans="4:6" ht="14.25" customHeight="1" x14ac:dyDescent="0.2">
      <c r="D15911"/>
      <c r="F15911"/>
    </row>
    <row r="15912" spans="4:6" ht="14.25" customHeight="1" x14ac:dyDescent="0.2">
      <c r="D15912"/>
      <c r="F15912"/>
    </row>
    <row r="15913" spans="4:6" ht="14.25" customHeight="1" x14ac:dyDescent="0.2">
      <c r="D15913"/>
      <c r="F15913"/>
    </row>
    <row r="15914" spans="4:6" ht="14.25" customHeight="1" x14ac:dyDescent="0.2">
      <c r="D15914"/>
      <c r="F15914"/>
    </row>
    <row r="15915" spans="4:6" ht="14.25" customHeight="1" x14ac:dyDescent="0.2">
      <c r="D15915"/>
      <c r="F15915"/>
    </row>
    <row r="15916" spans="4:6" ht="14.25" customHeight="1" x14ac:dyDescent="0.2">
      <c r="D15916"/>
      <c r="F15916"/>
    </row>
    <row r="15917" spans="4:6" ht="14.25" customHeight="1" x14ac:dyDescent="0.2">
      <c r="D15917"/>
      <c r="F15917"/>
    </row>
    <row r="15918" spans="4:6" ht="14.25" customHeight="1" x14ac:dyDescent="0.2">
      <c r="D15918"/>
      <c r="F15918"/>
    </row>
    <row r="15919" spans="4:6" ht="14.25" customHeight="1" x14ac:dyDescent="0.2">
      <c r="D15919"/>
      <c r="F15919"/>
    </row>
    <row r="15920" spans="4:6" ht="14.25" customHeight="1" x14ac:dyDescent="0.2">
      <c r="D15920"/>
      <c r="F15920"/>
    </row>
    <row r="15921" spans="4:6" ht="14.25" customHeight="1" x14ac:dyDescent="0.2">
      <c r="D15921"/>
      <c r="F15921"/>
    </row>
    <row r="15922" spans="4:6" ht="14.25" customHeight="1" x14ac:dyDescent="0.2">
      <c r="D15922"/>
      <c r="F15922"/>
    </row>
    <row r="15923" spans="4:6" ht="14.25" customHeight="1" x14ac:dyDescent="0.2">
      <c r="D15923"/>
      <c r="F15923"/>
    </row>
    <row r="15924" spans="4:6" ht="14.25" customHeight="1" x14ac:dyDescent="0.2">
      <c r="D15924"/>
      <c r="F15924"/>
    </row>
    <row r="15925" spans="4:6" ht="14.25" customHeight="1" x14ac:dyDescent="0.2">
      <c r="D15925"/>
      <c r="F15925"/>
    </row>
    <row r="15926" spans="4:6" ht="14.25" customHeight="1" x14ac:dyDescent="0.2">
      <c r="D15926"/>
      <c r="F15926"/>
    </row>
    <row r="15927" spans="4:6" ht="14.25" customHeight="1" x14ac:dyDescent="0.2">
      <c r="D15927"/>
      <c r="F15927"/>
    </row>
    <row r="15928" spans="4:6" ht="14.25" customHeight="1" x14ac:dyDescent="0.2">
      <c r="D15928"/>
      <c r="F15928"/>
    </row>
    <row r="15929" spans="4:6" ht="14.25" customHeight="1" x14ac:dyDescent="0.2">
      <c r="D15929"/>
      <c r="F15929"/>
    </row>
    <row r="15930" spans="4:6" ht="14.25" customHeight="1" x14ac:dyDescent="0.2">
      <c r="D15930"/>
      <c r="F15930"/>
    </row>
    <row r="15931" spans="4:6" ht="14.25" customHeight="1" x14ac:dyDescent="0.2">
      <c r="D15931"/>
      <c r="F15931"/>
    </row>
    <row r="15932" spans="4:6" ht="14.25" customHeight="1" x14ac:dyDescent="0.2">
      <c r="D15932"/>
      <c r="F15932"/>
    </row>
    <row r="15933" spans="4:6" ht="14.25" customHeight="1" x14ac:dyDescent="0.2">
      <c r="D15933"/>
      <c r="F15933"/>
    </row>
    <row r="15934" spans="4:6" ht="14.25" customHeight="1" x14ac:dyDescent="0.2">
      <c r="D15934"/>
      <c r="F15934"/>
    </row>
    <row r="15935" spans="4:6" ht="14.25" customHeight="1" x14ac:dyDescent="0.2">
      <c r="D15935"/>
      <c r="F15935"/>
    </row>
    <row r="15936" spans="4:6" ht="14.25" customHeight="1" x14ac:dyDescent="0.2">
      <c r="D15936"/>
      <c r="F15936"/>
    </row>
    <row r="15937" spans="4:6" ht="14.25" customHeight="1" x14ac:dyDescent="0.2">
      <c r="D15937"/>
      <c r="F15937"/>
    </row>
    <row r="15938" spans="4:6" ht="14.25" customHeight="1" x14ac:dyDescent="0.2">
      <c r="D15938"/>
      <c r="F15938"/>
    </row>
    <row r="15939" spans="4:6" ht="14.25" customHeight="1" x14ac:dyDescent="0.2">
      <c r="D15939"/>
      <c r="F15939"/>
    </row>
    <row r="15940" spans="4:6" ht="14.25" customHeight="1" x14ac:dyDescent="0.2">
      <c r="D15940"/>
      <c r="F15940"/>
    </row>
    <row r="15941" spans="4:6" ht="14.25" customHeight="1" x14ac:dyDescent="0.2">
      <c r="D15941"/>
      <c r="F15941"/>
    </row>
    <row r="15942" spans="4:6" ht="14.25" customHeight="1" x14ac:dyDescent="0.2">
      <c r="D15942"/>
      <c r="F15942"/>
    </row>
    <row r="15943" spans="4:6" ht="14.25" customHeight="1" x14ac:dyDescent="0.2">
      <c r="D15943"/>
      <c r="F15943"/>
    </row>
    <row r="15944" spans="4:6" ht="14.25" customHeight="1" x14ac:dyDescent="0.2">
      <c r="D15944"/>
      <c r="F15944"/>
    </row>
    <row r="15945" spans="4:6" ht="14.25" customHeight="1" x14ac:dyDescent="0.2">
      <c r="D15945"/>
      <c r="F15945"/>
    </row>
    <row r="15946" spans="4:6" ht="14.25" customHeight="1" x14ac:dyDescent="0.2">
      <c r="D15946"/>
      <c r="F15946"/>
    </row>
    <row r="15947" spans="4:6" ht="14.25" customHeight="1" x14ac:dyDescent="0.2">
      <c r="D15947"/>
      <c r="F15947"/>
    </row>
    <row r="15948" spans="4:6" ht="14.25" customHeight="1" x14ac:dyDescent="0.2">
      <c r="D15948"/>
      <c r="F15948"/>
    </row>
    <row r="15949" spans="4:6" ht="14.25" customHeight="1" x14ac:dyDescent="0.2">
      <c r="D15949"/>
      <c r="F15949"/>
    </row>
    <row r="15950" spans="4:6" ht="14.25" customHeight="1" x14ac:dyDescent="0.2">
      <c r="D15950"/>
      <c r="F15950"/>
    </row>
    <row r="15951" spans="4:6" ht="14.25" customHeight="1" x14ac:dyDescent="0.2">
      <c r="D15951"/>
      <c r="F15951"/>
    </row>
    <row r="15952" spans="4:6" ht="14.25" customHeight="1" x14ac:dyDescent="0.2">
      <c r="D15952"/>
      <c r="F15952"/>
    </row>
    <row r="15953" spans="4:6" ht="14.25" customHeight="1" x14ac:dyDescent="0.2">
      <c r="D15953"/>
      <c r="F15953"/>
    </row>
    <row r="15954" spans="4:6" ht="14.25" customHeight="1" x14ac:dyDescent="0.2">
      <c r="D15954"/>
      <c r="F15954"/>
    </row>
    <row r="15955" spans="4:6" ht="14.25" customHeight="1" x14ac:dyDescent="0.2">
      <c r="D15955"/>
      <c r="F15955"/>
    </row>
    <row r="15956" spans="4:6" ht="14.25" customHeight="1" x14ac:dyDescent="0.2">
      <c r="D15956"/>
      <c r="F15956"/>
    </row>
    <row r="15957" spans="4:6" ht="14.25" customHeight="1" x14ac:dyDescent="0.2">
      <c r="D15957"/>
      <c r="F15957"/>
    </row>
    <row r="15958" spans="4:6" ht="14.25" customHeight="1" x14ac:dyDescent="0.2">
      <c r="D15958"/>
      <c r="F15958"/>
    </row>
    <row r="15959" spans="4:6" ht="14.25" customHeight="1" x14ac:dyDescent="0.2">
      <c r="D15959"/>
      <c r="F15959"/>
    </row>
    <row r="15960" spans="4:6" ht="14.25" customHeight="1" x14ac:dyDescent="0.2">
      <c r="D15960"/>
      <c r="F15960"/>
    </row>
    <row r="15961" spans="4:6" ht="14.25" customHeight="1" x14ac:dyDescent="0.2">
      <c r="D15961"/>
      <c r="F15961"/>
    </row>
    <row r="15962" spans="4:6" ht="14.25" customHeight="1" x14ac:dyDescent="0.2">
      <c r="D15962"/>
      <c r="F15962"/>
    </row>
    <row r="15963" spans="4:6" ht="14.25" customHeight="1" x14ac:dyDescent="0.2">
      <c r="D15963"/>
      <c r="F15963"/>
    </row>
    <row r="15964" spans="4:6" ht="14.25" customHeight="1" x14ac:dyDescent="0.2">
      <c r="D15964"/>
      <c r="F15964"/>
    </row>
    <row r="15965" spans="4:6" ht="14.25" customHeight="1" x14ac:dyDescent="0.2">
      <c r="D15965"/>
      <c r="F15965"/>
    </row>
    <row r="15966" spans="4:6" ht="14.25" customHeight="1" x14ac:dyDescent="0.2">
      <c r="D15966"/>
      <c r="F15966"/>
    </row>
    <row r="15967" spans="4:6" ht="14.25" customHeight="1" x14ac:dyDescent="0.2">
      <c r="D15967"/>
      <c r="F15967"/>
    </row>
    <row r="15968" spans="4:6" ht="14.25" customHeight="1" x14ac:dyDescent="0.2">
      <c r="D15968"/>
      <c r="F15968"/>
    </row>
    <row r="15969" spans="4:6" ht="14.25" customHeight="1" x14ac:dyDescent="0.2">
      <c r="D15969"/>
      <c r="F15969"/>
    </row>
    <row r="15970" spans="4:6" ht="14.25" customHeight="1" x14ac:dyDescent="0.2">
      <c r="D15970"/>
      <c r="F15970"/>
    </row>
    <row r="15971" spans="4:6" ht="14.25" customHeight="1" x14ac:dyDescent="0.2">
      <c r="D15971"/>
      <c r="F15971"/>
    </row>
    <row r="15972" spans="4:6" ht="14.25" customHeight="1" x14ac:dyDescent="0.2">
      <c r="D15972"/>
      <c r="F15972"/>
    </row>
    <row r="15973" spans="4:6" ht="14.25" customHeight="1" x14ac:dyDescent="0.2">
      <c r="D15973"/>
      <c r="F15973"/>
    </row>
    <row r="15974" spans="4:6" ht="14.25" customHeight="1" x14ac:dyDescent="0.2">
      <c r="D15974"/>
      <c r="F15974"/>
    </row>
    <row r="15975" spans="4:6" ht="14.25" customHeight="1" x14ac:dyDescent="0.2">
      <c r="D15975"/>
      <c r="F15975"/>
    </row>
    <row r="15976" spans="4:6" ht="14.25" customHeight="1" x14ac:dyDescent="0.2">
      <c r="D15976"/>
      <c r="F15976"/>
    </row>
    <row r="15977" spans="4:6" ht="14.25" customHeight="1" x14ac:dyDescent="0.2">
      <c r="D15977"/>
      <c r="F15977"/>
    </row>
    <row r="15978" spans="4:6" ht="14.25" customHeight="1" x14ac:dyDescent="0.2">
      <c r="D15978"/>
      <c r="F15978"/>
    </row>
    <row r="15979" spans="4:6" ht="14.25" customHeight="1" x14ac:dyDescent="0.2">
      <c r="D15979"/>
      <c r="F15979"/>
    </row>
    <row r="15980" spans="4:6" ht="14.25" customHeight="1" x14ac:dyDescent="0.2">
      <c r="D15980"/>
      <c r="F15980"/>
    </row>
    <row r="15981" spans="4:6" ht="14.25" customHeight="1" x14ac:dyDescent="0.2">
      <c r="D15981"/>
      <c r="F15981"/>
    </row>
    <row r="15982" spans="4:6" ht="14.25" customHeight="1" x14ac:dyDescent="0.2">
      <c r="D15982"/>
      <c r="F15982"/>
    </row>
    <row r="15983" spans="4:6" ht="14.25" customHeight="1" x14ac:dyDescent="0.2">
      <c r="D15983"/>
      <c r="F15983"/>
    </row>
    <row r="15984" spans="4:6" ht="14.25" customHeight="1" x14ac:dyDescent="0.2">
      <c r="D15984"/>
      <c r="F15984"/>
    </row>
    <row r="15985" spans="4:6" ht="14.25" customHeight="1" x14ac:dyDescent="0.2">
      <c r="D15985"/>
      <c r="F15985"/>
    </row>
    <row r="15986" spans="4:6" ht="14.25" customHeight="1" x14ac:dyDescent="0.2">
      <c r="D15986"/>
      <c r="F15986"/>
    </row>
    <row r="15987" spans="4:6" ht="14.25" customHeight="1" x14ac:dyDescent="0.2">
      <c r="D15987"/>
      <c r="F15987"/>
    </row>
    <row r="15988" spans="4:6" ht="14.25" customHeight="1" x14ac:dyDescent="0.2">
      <c r="D15988"/>
      <c r="F15988"/>
    </row>
    <row r="15989" spans="4:6" ht="14.25" customHeight="1" x14ac:dyDescent="0.2">
      <c r="D15989"/>
      <c r="F15989"/>
    </row>
    <row r="15990" spans="4:6" ht="14.25" customHeight="1" x14ac:dyDescent="0.2">
      <c r="D15990"/>
      <c r="F15990"/>
    </row>
    <row r="15991" spans="4:6" ht="14.25" customHeight="1" x14ac:dyDescent="0.2">
      <c r="D15991"/>
      <c r="F15991"/>
    </row>
    <row r="15992" spans="4:6" ht="14.25" customHeight="1" x14ac:dyDescent="0.2">
      <c r="D15992"/>
      <c r="F15992"/>
    </row>
    <row r="15993" spans="4:6" ht="14.25" customHeight="1" x14ac:dyDescent="0.2">
      <c r="D15993"/>
      <c r="F15993"/>
    </row>
    <row r="15994" spans="4:6" ht="14.25" customHeight="1" x14ac:dyDescent="0.2">
      <c r="D15994"/>
      <c r="F15994"/>
    </row>
    <row r="15995" spans="4:6" ht="14.25" customHeight="1" x14ac:dyDescent="0.2">
      <c r="D15995"/>
      <c r="F15995"/>
    </row>
    <row r="15996" spans="4:6" ht="14.25" customHeight="1" x14ac:dyDescent="0.2">
      <c r="D15996"/>
      <c r="F15996"/>
    </row>
    <row r="15997" spans="4:6" ht="14.25" customHeight="1" x14ac:dyDescent="0.2">
      <c r="D15997"/>
      <c r="F15997"/>
    </row>
    <row r="15998" spans="4:6" ht="14.25" customHeight="1" x14ac:dyDescent="0.2">
      <c r="D15998"/>
      <c r="F15998"/>
    </row>
    <row r="15999" spans="4:6" ht="14.25" customHeight="1" x14ac:dyDescent="0.2">
      <c r="D15999"/>
      <c r="F15999"/>
    </row>
    <row r="16000" spans="4:6" ht="14.25" customHeight="1" x14ac:dyDescent="0.2">
      <c r="D16000"/>
      <c r="F16000"/>
    </row>
    <row r="16001" spans="4:6" ht="14.25" customHeight="1" x14ac:dyDescent="0.2">
      <c r="D16001"/>
      <c r="F16001"/>
    </row>
    <row r="16002" spans="4:6" ht="14.25" customHeight="1" x14ac:dyDescent="0.2">
      <c r="D16002"/>
      <c r="F16002"/>
    </row>
    <row r="16003" spans="4:6" ht="14.25" customHeight="1" x14ac:dyDescent="0.2">
      <c r="D16003"/>
      <c r="F16003"/>
    </row>
    <row r="16004" spans="4:6" ht="14.25" customHeight="1" x14ac:dyDescent="0.2">
      <c r="D16004"/>
      <c r="F16004"/>
    </row>
    <row r="16005" spans="4:6" ht="14.25" customHeight="1" x14ac:dyDescent="0.2">
      <c r="D16005"/>
      <c r="F16005"/>
    </row>
    <row r="16006" spans="4:6" ht="14.25" customHeight="1" x14ac:dyDescent="0.2">
      <c r="D16006"/>
      <c r="F16006"/>
    </row>
    <row r="16007" spans="4:6" ht="14.25" customHeight="1" x14ac:dyDescent="0.2">
      <c r="D16007"/>
      <c r="F16007"/>
    </row>
    <row r="16008" spans="4:6" ht="14.25" customHeight="1" x14ac:dyDescent="0.2">
      <c r="D16008"/>
      <c r="F16008"/>
    </row>
    <row r="16009" spans="4:6" ht="14.25" customHeight="1" x14ac:dyDescent="0.2">
      <c r="D16009"/>
      <c r="F16009"/>
    </row>
    <row r="16010" spans="4:6" ht="14.25" customHeight="1" x14ac:dyDescent="0.2">
      <c r="D16010"/>
      <c r="F16010"/>
    </row>
    <row r="16011" spans="4:6" ht="14.25" customHeight="1" x14ac:dyDescent="0.2">
      <c r="D16011"/>
      <c r="F16011"/>
    </row>
    <row r="16012" spans="4:6" ht="14.25" customHeight="1" x14ac:dyDescent="0.2">
      <c r="D16012"/>
      <c r="F16012"/>
    </row>
    <row r="16013" spans="4:6" ht="14.25" customHeight="1" x14ac:dyDescent="0.2">
      <c r="D16013"/>
      <c r="F16013"/>
    </row>
    <row r="16014" spans="4:6" ht="14.25" customHeight="1" x14ac:dyDescent="0.2">
      <c r="D16014"/>
      <c r="F16014"/>
    </row>
    <row r="16015" spans="4:6" ht="14.25" customHeight="1" x14ac:dyDescent="0.2">
      <c r="D16015"/>
      <c r="F16015"/>
    </row>
    <row r="16016" spans="4:6" ht="14.25" customHeight="1" x14ac:dyDescent="0.2">
      <c r="D16016"/>
      <c r="F16016"/>
    </row>
    <row r="16017" spans="4:6" ht="14.25" customHeight="1" x14ac:dyDescent="0.2">
      <c r="D16017"/>
      <c r="F16017"/>
    </row>
    <row r="16018" spans="4:6" ht="14.25" customHeight="1" x14ac:dyDescent="0.2">
      <c r="D16018"/>
      <c r="F16018"/>
    </row>
    <row r="16019" spans="4:6" ht="14.25" customHeight="1" x14ac:dyDescent="0.2">
      <c r="D16019"/>
      <c r="F16019"/>
    </row>
    <row r="16020" spans="4:6" ht="14.25" customHeight="1" x14ac:dyDescent="0.2">
      <c r="D16020"/>
      <c r="F16020"/>
    </row>
    <row r="16021" spans="4:6" ht="14.25" customHeight="1" x14ac:dyDescent="0.2">
      <c r="D16021"/>
      <c r="F16021"/>
    </row>
    <row r="16022" spans="4:6" ht="14.25" customHeight="1" x14ac:dyDescent="0.2">
      <c r="D16022"/>
      <c r="F16022"/>
    </row>
    <row r="16023" spans="4:6" ht="14.25" customHeight="1" x14ac:dyDescent="0.2">
      <c r="D16023"/>
      <c r="F16023"/>
    </row>
    <row r="16024" spans="4:6" ht="14.25" customHeight="1" x14ac:dyDescent="0.2">
      <c r="D16024"/>
      <c r="F16024"/>
    </row>
    <row r="16025" spans="4:6" ht="14.25" customHeight="1" x14ac:dyDescent="0.2">
      <c r="D16025"/>
      <c r="F16025"/>
    </row>
    <row r="16026" spans="4:6" ht="14.25" customHeight="1" x14ac:dyDescent="0.2">
      <c r="D16026"/>
      <c r="F16026"/>
    </row>
    <row r="16027" spans="4:6" ht="14.25" customHeight="1" x14ac:dyDescent="0.2">
      <c r="D16027"/>
      <c r="F16027"/>
    </row>
    <row r="16028" spans="4:6" ht="14.25" customHeight="1" x14ac:dyDescent="0.2">
      <c r="D16028"/>
      <c r="F16028"/>
    </row>
    <row r="16029" spans="4:6" ht="14.25" customHeight="1" x14ac:dyDescent="0.2">
      <c r="D16029"/>
      <c r="F16029"/>
    </row>
    <row r="16030" spans="4:6" ht="14.25" customHeight="1" x14ac:dyDescent="0.2">
      <c r="D16030"/>
      <c r="F16030"/>
    </row>
    <row r="16031" spans="4:6" ht="14.25" customHeight="1" x14ac:dyDescent="0.2">
      <c r="D16031"/>
      <c r="F16031"/>
    </row>
    <row r="16032" spans="4:6" ht="14.25" customHeight="1" x14ac:dyDescent="0.2">
      <c r="D16032"/>
      <c r="F16032"/>
    </row>
    <row r="16033" spans="4:6" ht="14.25" customHeight="1" x14ac:dyDescent="0.2">
      <c r="D16033"/>
      <c r="F16033"/>
    </row>
    <row r="16034" spans="4:6" ht="14.25" customHeight="1" x14ac:dyDescent="0.2">
      <c r="D16034"/>
      <c r="F16034"/>
    </row>
    <row r="16035" spans="4:6" ht="14.25" customHeight="1" x14ac:dyDescent="0.2">
      <c r="D16035"/>
      <c r="F16035"/>
    </row>
    <row r="16036" spans="4:6" ht="14.25" customHeight="1" x14ac:dyDescent="0.2">
      <c r="D16036"/>
      <c r="F16036"/>
    </row>
    <row r="16037" spans="4:6" ht="14.25" customHeight="1" x14ac:dyDescent="0.2">
      <c r="D16037"/>
      <c r="F16037"/>
    </row>
    <row r="16038" spans="4:6" ht="14.25" customHeight="1" x14ac:dyDescent="0.2">
      <c r="D16038"/>
      <c r="F16038"/>
    </row>
    <row r="16039" spans="4:6" ht="14.25" customHeight="1" x14ac:dyDescent="0.2">
      <c r="D16039"/>
      <c r="F16039"/>
    </row>
    <row r="16040" spans="4:6" ht="14.25" customHeight="1" x14ac:dyDescent="0.2">
      <c r="D16040"/>
      <c r="F16040"/>
    </row>
    <row r="16041" spans="4:6" ht="14.25" customHeight="1" x14ac:dyDescent="0.2">
      <c r="D16041"/>
      <c r="F16041"/>
    </row>
    <row r="16042" spans="4:6" ht="14.25" customHeight="1" x14ac:dyDescent="0.2">
      <c r="D16042"/>
      <c r="F16042"/>
    </row>
    <row r="16043" spans="4:6" ht="14.25" customHeight="1" x14ac:dyDescent="0.2">
      <c r="D16043"/>
      <c r="F16043"/>
    </row>
    <row r="16044" spans="4:6" ht="14.25" customHeight="1" x14ac:dyDescent="0.2">
      <c r="D16044"/>
      <c r="F16044"/>
    </row>
    <row r="16045" spans="4:6" ht="14.25" customHeight="1" x14ac:dyDescent="0.2">
      <c r="D16045"/>
      <c r="F16045"/>
    </row>
    <row r="16046" spans="4:6" ht="14.25" customHeight="1" x14ac:dyDescent="0.2">
      <c r="D16046"/>
      <c r="F16046"/>
    </row>
    <row r="16047" spans="4:6" ht="14.25" customHeight="1" x14ac:dyDescent="0.2">
      <c r="D16047"/>
      <c r="F16047"/>
    </row>
    <row r="16048" spans="4:6" ht="14.25" customHeight="1" x14ac:dyDescent="0.2">
      <c r="D16048"/>
      <c r="F16048"/>
    </row>
    <row r="16049" spans="4:6" ht="14.25" customHeight="1" x14ac:dyDescent="0.2">
      <c r="D16049"/>
      <c r="F16049"/>
    </row>
    <row r="16050" spans="4:6" ht="14.25" customHeight="1" x14ac:dyDescent="0.2">
      <c r="D16050"/>
      <c r="F16050"/>
    </row>
    <row r="16051" spans="4:6" ht="14.25" customHeight="1" x14ac:dyDescent="0.2">
      <c r="D16051"/>
      <c r="F16051"/>
    </row>
    <row r="16052" spans="4:6" ht="14.25" customHeight="1" x14ac:dyDescent="0.2">
      <c r="D16052"/>
      <c r="F16052"/>
    </row>
    <row r="16053" spans="4:6" ht="14.25" customHeight="1" x14ac:dyDescent="0.2">
      <c r="D16053"/>
      <c r="F16053"/>
    </row>
    <row r="16054" spans="4:6" ht="14.25" customHeight="1" x14ac:dyDescent="0.2">
      <c r="D16054"/>
      <c r="F16054"/>
    </row>
    <row r="16055" spans="4:6" ht="14.25" customHeight="1" x14ac:dyDescent="0.2">
      <c r="D16055"/>
      <c r="F16055"/>
    </row>
    <row r="16056" spans="4:6" ht="14.25" customHeight="1" x14ac:dyDescent="0.2">
      <c r="D16056"/>
      <c r="F16056"/>
    </row>
    <row r="16057" spans="4:6" ht="14.25" customHeight="1" x14ac:dyDescent="0.2">
      <c r="D16057"/>
      <c r="F16057"/>
    </row>
    <row r="16058" spans="4:6" ht="14.25" customHeight="1" x14ac:dyDescent="0.2">
      <c r="D16058"/>
      <c r="F16058"/>
    </row>
    <row r="16059" spans="4:6" ht="14.25" customHeight="1" x14ac:dyDescent="0.2">
      <c r="D16059"/>
      <c r="F16059"/>
    </row>
    <row r="16060" spans="4:6" ht="14.25" customHeight="1" x14ac:dyDescent="0.2">
      <c r="D16060"/>
      <c r="F16060"/>
    </row>
    <row r="16061" spans="4:6" ht="14.25" customHeight="1" x14ac:dyDescent="0.2">
      <c r="D16061"/>
      <c r="F16061"/>
    </row>
    <row r="16062" spans="4:6" ht="14.25" customHeight="1" x14ac:dyDescent="0.2">
      <c r="D16062"/>
      <c r="F16062"/>
    </row>
    <row r="16063" spans="4:6" ht="14.25" customHeight="1" x14ac:dyDescent="0.2">
      <c r="D16063"/>
      <c r="F16063"/>
    </row>
    <row r="16064" spans="4:6" ht="14.25" customHeight="1" x14ac:dyDescent="0.2">
      <c r="D16064"/>
      <c r="F16064"/>
    </row>
    <row r="16065" spans="4:6" ht="14.25" customHeight="1" x14ac:dyDescent="0.2">
      <c r="D16065"/>
      <c r="F16065"/>
    </row>
    <row r="16066" spans="4:6" ht="14.25" customHeight="1" x14ac:dyDescent="0.2">
      <c r="D16066"/>
      <c r="F16066"/>
    </row>
    <row r="16067" spans="4:6" ht="14.25" customHeight="1" x14ac:dyDescent="0.2">
      <c r="D16067"/>
      <c r="F16067"/>
    </row>
    <row r="16068" spans="4:6" ht="14.25" customHeight="1" x14ac:dyDescent="0.2">
      <c r="D16068"/>
      <c r="F16068"/>
    </row>
    <row r="16069" spans="4:6" ht="14.25" customHeight="1" x14ac:dyDescent="0.2">
      <c r="D16069"/>
      <c r="F16069"/>
    </row>
    <row r="16070" spans="4:6" ht="14.25" customHeight="1" x14ac:dyDescent="0.2">
      <c r="D16070"/>
      <c r="F16070"/>
    </row>
    <row r="16071" spans="4:6" ht="14.25" customHeight="1" x14ac:dyDescent="0.2">
      <c r="D16071"/>
      <c r="F16071"/>
    </row>
    <row r="16072" spans="4:6" ht="14.25" customHeight="1" x14ac:dyDescent="0.2">
      <c r="D16072"/>
      <c r="F16072"/>
    </row>
    <row r="16073" spans="4:6" ht="14.25" customHeight="1" x14ac:dyDescent="0.2">
      <c r="D16073"/>
      <c r="F16073"/>
    </row>
    <row r="16074" spans="4:6" ht="14.25" customHeight="1" x14ac:dyDescent="0.2">
      <c r="D16074"/>
      <c r="F16074"/>
    </row>
    <row r="16075" spans="4:6" ht="14.25" customHeight="1" x14ac:dyDescent="0.2">
      <c r="D16075"/>
      <c r="F16075"/>
    </row>
    <row r="16076" spans="4:6" ht="14.25" customHeight="1" x14ac:dyDescent="0.2">
      <c r="D16076"/>
      <c r="F16076"/>
    </row>
    <row r="16077" spans="4:6" ht="14.25" customHeight="1" x14ac:dyDescent="0.2">
      <c r="D16077"/>
      <c r="F16077"/>
    </row>
    <row r="16078" spans="4:6" ht="14.25" customHeight="1" x14ac:dyDescent="0.2">
      <c r="D16078"/>
      <c r="F16078"/>
    </row>
    <row r="16079" spans="4:6" ht="14.25" customHeight="1" x14ac:dyDescent="0.2">
      <c r="D16079"/>
      <c r="F16079"/>
    </row>
    <row r="16080" spans="4:6" ht="14.25" customHeight="1" x14ac:dyDescent="0.2">
      <c r="D16080"/>
      <c r="F16080"/>
    </row>
    <row r="16081" spans="4:6" ht="14.25" customHeight="1" x14ac:dyDescent="0.2">
      <c r="D16081"/>
      <c r="F16081"/>
    </row>
    <row r="16082" spans="4:6" ht="14.25" customHeight="1" x14ac:dyDescent="0.2">
      <c r="D16082"/>
      <c r="F16082"/>
    </row>
    <row r="16083" spans="4:6" ht="14.25" customHeight="1" x14ac:dyDescent="0.2">
      <c r="D16083"/>
      <c r="F16083"/>
    </row>
    <row r="16084" spans="4:6" ht="14.25" customHeight="1" x14ac:dyDescent="0.2">
      <c r="D16084"/>
      <c r="F16084"/>
    </row>
    <row r="16085" spans="4:6" ht="14.25" customHeight="1" x14ac:dyDescent="0.2">
      <c r="D16085"/>
      <c r="F16085"/>
    </row>
    <row r="16086" spans="4:6" ht="14.25" customHeight="1" x14ac:dyDescent="0.2">
      <c r="D16086"/>
      <c r="F16086"/>
    </row>
    <row r="16087" spans="4:6" ht="14.25" customHeight="1" x14ac:dyDescent="0.2">
      <c r="D16087"/>
      <c r="F16087"/>
    </row>
    <row r="16088" spans="4:6" ht="14.25" customHeight="1" x14ac:dyDescent="0.2">
      <c r="D16088"/>
      <c r="F16088"/>
    </row>
    <row r="16089" spans="4:6" ht="14.25" customHeight="1" x14ac:dyDescent="0.2">
      <c r="D16089"/>
      <c r="F16089"/>
    </row>
    <row r="16090" spans="4:6" ht="14.25" customHeight="1" x14ac:dyDescent="0.2">
      <c r="D16090"/>
      <c r="F16090"/>
    </row>
    <row r="16091" spans="4:6" ht="14.25" customHeight="1" x14ac:dyDescent="0.2">
      <c r="D16091"/>
      <c r="F16091"/>
    </row>
    <row r="16092" spans="4:6" ht="14.25" customHeight="1" x14ac:dyDescent="0.2">
      <c r="D16092"/>
      <c r="F16092"/>
    </row>
    <row r="16093" spans="4:6" ht="14.25" customHeight="1" x14ac:dyDescent="0.2">
      <c r="D16093"/>
      <c r="F16093"/>
    </row>
    <row r="16094" spans="4:6" ht="14.25" customHeight="1" x14ac:dyDescent="0.2">
      <c r="D16094"/>
      <c r="F16094"/>
    </row>
    <row r="16095" spans="4:6" ht="14.25" customHeight="1" x14ac:dyDescent="0.2">
      <c r="D16095"/>
      <c r="F16095"/>
    </row>
    <row r="16096" spans="4:6" ht="14.25" customHeight="1" x14ac:dyDescent="0.2">
      <c r="D16096"/>
      <c r="F16096"/>
    </row>
    <row r="16097" spans="4:6" ht="14.25" customHeight="1" x14ac:dyDescent="0.2">
      <c r="D16097"/>
      <c r="F16097"/>
    </row>
    <row r="16098" spans="4:6" ht="14.25" customHeight="1" x14ac:dyDescent="0.2">
      <c r="D16098"/>
      <c r="F16098"/>
    </row>
    <row r="16099" spans="4:6" ht="14.25" customHeight="1" x14ac:dyDescent="0.2">
      <c r="D16099"/>
      <c r="F16099"/>
    </row>
    <row r="16100" spans="4:6" ht="14.25" customHeight="1" x14ac:dyDescent="0.2">
      <c r="D16100"/>
      <c r="F16100"/>
    </row>
    <row r="16101" spans="4:6" ht="14.25" customHeight="1" x14ac:dyDescent="0.2">
      <c r="D16101"/>
      <c r="F16101"/>
    </row>
    <row r="16102" spans="4:6" ht="14.25" customHeight="1" x14ac:dyDescent="0.2">
      <c r="D16102"/>
      <c r="F16102"/>
    </row>
    <row r="16103" spans="4:6" ht="14.25" customHeight="1" x14ac:dyDescent="0.2">
      <c r="D16103"/>
      <c r="F16103"/>
    </row>
    <row r="16104" spans="4:6" ht="14.25" customHeight="1" x14ac:dyDescent="0.2">
      <c r="D16104"/>
      <c r="F16104"/>
    </row>
    <row r="16105" spans="4:6" ht="14.25" customHeight="1" x14ac:dyDescent="0.2">
      <c r="D16105"/>
      <c r="F16105"/>
    </row>
    <row r="16106" spans="4:6" ht="14.25" customHeight="1" x14ac:dyDescent="0.2">
      <c r="D16106"/>
      <c r="F16106"/>
    </row>
    <row r="16107" spans="4:6" ht="14.25" customHeight="1" x14ac:dyDescent="0.2">
      <c r="D16107"/>
      <c r="F16107"/>
    </row>
    <row r="16108" spans="4:6" ht="14.25" customHeight="1" x14ac:dyDescent="0.2">
      <c r="D16108"/>
      <c r="F16108"/>
    </row>
    <row r="16109" spans="4:6" ht="14.25" customHeight="1" x14ac:dyDescent="0.2">
      <c r="D16109"/>
      <c r="F16109"/>
    </row>
    <row r="16110" spans="4:6" ht="14.25" customHeight="1" x14ac:dyDescent="0.2">
      <c r="D16110"/>
      <c r="F16110"/>
    </row>
    <row r="16111" spans="4:6" ht="14.25" customHeight="1" x14ac:dyDescent="0.2">
      <c r="D16111"/>
      <c r="F16111"/>
    </row>
    <row r="16112" spans="4:6" ht="14.25" customHeight="1" x14ac:dyDescent="0.2">
      <c r="D16112"/>
      <c r="F16112"/>
    </row>
    <row r="16113" spans="4:6" ht="14.25" customHeight="1" x14ac:dyDescent="0.2">
      <c r="D16113"/>
      <c r="F16113"/>
    </row>
    <row r="16114" spans="4:6" ht="14.25" customHeight="1" x14ac:dyDescent="0.2">
      <c r="D16114"/>
      <c r="F16114"/>
    </row>
    <row r="16115" spans="4:6" ht="14.25" customHeight="1" x14ac:dyDescent="0.2">
      <c r="D16115"/>
      <c r="F16115"/>
    </row>
    <row r="16116" spans="4:6" ht="14.25" customHeight="1" x14ac:dyDescent="0.2">
      <c r="D16116"/>
      <c r="F16116"/>
    </row>
    <row r="16117" spans="4:6" ht="14.25" customHeight="1" x14ac:dyDescent="0.2">
      <c r="D16117"/>
      <c r="F16117"/>
    </row>
    <row r="16118" spans="4:6" ht="14.25" customHeight="1" x14ac:dyDescent="0.2">
      <c r="D16118"/>
      <c r="F16118"/>
    </row>
    <row r="16119" spans="4:6" ht="14.25" customHeight="1" x14ac:dyDescent="0.2">
      <c r="D16119"/>
      <c r="F16119"/>
    </row>
    <row r="16120" spans="4:6" ht="14.25" customHeight="1" x14ac:dyDescent="0.2">
      <c r="D16120"/>
      <c r="F16120"/>
    </row>
    <row r="16121" spans="4:6" ht="14.25" customHeight="1" x14ac:dyDescent="0.2">
      <c r="D16121"/>
      <c r="F16121"/>
    </row>
    <row r="16122" spans="4:6" ht="14.25" customHeight="1" x14ac:dyDescent="0.2">
      <c r="D16122"/>
      <c r="F16122"/>
    </row>
    <row r="16123" spans="4:6" ht="14.25" customHeight="1" x14ac:dyDescent="0.2">
      <c r="D16123"/>
      <c r="F16123"/>
    </row>
    <row r="16124" spans="4:6" ht="14.25" customHeight="1" x14ac:dyDescent="0.2">
      <c r="D16124"/>
      <c r="F16124"/>
    </row>
    <row r="16125" spans="4:6" ht="14.25" customHeight="1" x14ac:dyDescent="0.2">
      <c r="D16125"/>
      <c r="F16125"/>
    </row>
    <row r="16126" spans="4:6" ht="14.25" customHeight="1" x14ac:dyDescent="0.2">
      <c r="D16126"/>
      <c r="F16126"/>
    </row>
    <row r="16127" spans="4:6" ht="14.25" customHeight="1" x14ac:dyDescent="0.2">
      <c r="D16127"/>
      <c r="F16127"/>
    </row>
    <row r="16128" spans="4:6" ht="14.25" customHeight="1" x14ac:dyDescent="0.2">
      <c r="D16128"/>
      <c r="F16128"/>
    </row>
    <row r="16129" spans="4:6" ht="14.25" customHeight="1" x14ac:dyDescent="0.2">
      <c r="D16129"/>
      <c r="F16129"/>
    </row>
    <row r="16130" spans="4:6" ht="14.25" customHeight="1" x14ac:dyDescent="0.2">
      <c r="D16130"/>
      <c r="F16130"/>
    </row>
    <row r="16131" spans="4:6" ht="14.25" customHeight="1" x14ac:dyDescent="0.2">
      <c r="D16131"/>
      <c r="F16131"/>
    </row>
    <row r="16132" spans="4:6" ht="14.25" customHeight="1" x14ac:dyDescent="0.2">
      <c r="D16132"/>
      <c r="F16132"/>
    </row>
    <row r="16133" spans="4:6" ht="14.25" customHeight="1" x14ac:dyDescent="0.2">
      <c r="D16133"/>
      <c r="F16133"/>
    </row>
    <row r="16134" spans="4:6" ht="14.25" customHeight="1" x14ac:dyDescent="0.2">
      <c r="D16134"/>
      <c r="F16134"/>
    </row>
    <row r="16135" spans="4:6" ht="14.25" customHeight="1" x14ac:dyDescent="0.2">
      <c r="D16135"/>
      <c r="F16135"/>
    </row>
    <row r="16136" spans="4:6" ht="14.25" customHeight="1" x14ac:dyDescent="0.2">
      <c r="D16136"/>
      <c r="F16136"/>
    </row>
    <row r="16137" spans="4:6" ht="14.25" customHeight="1" x14ac:dyDescent="0.2">
      <c r="D16137"/>
      <c r="F16137"/>
    </row>
    <row r="16138" spans="4:6" ht="14.25" customHeight="1" x14ac:dyDescent="0.2">
      <c r="D16138"/>
      <c r="F16138"/>
    </row>
    <row r="16139" spans="4:6" ht="14.25" customHeight="1" x14ac:dyDescent="0.2">
      <c r="D16139"/>
      <c r="F16139"/>
    </row>
    <row r="16140" spans="4:6" ht="14.25" customHeight="1" x14ac:dyDescent="0.2">
      <c r="D16140"/>
      <c r="F16140"/>
    </row>
    <row r="16141" spans="4:6" ht="14.25" customHeight="1" x14ac:dyDescent="0.2">
      <c r="D16141"/>
      <c r="F16141"/>
    </row>
    <row r="16142" spans="4:6" ht="14.25" customHeight="1" x14ac:dyDescent="0.2">
      <c r="D16142"/>
      <c r="F16142"/>
    </row>
    <row r="16143" spans="4:6" ht="14.25" customHeight="1" x14ac:dyDescent="0.2">
      <c r="D16143"/>
      <c r="F16143"/>
    </row>
    <row r="16144" spans="4:6" ht="14.25" customHeight="1" x14ac:dyDescent="0.2">
      <c r="D16144"/>
      <c r="F16144"/>
    </row>
    <row r="16145" spans="4:6" ht="14.25" customHeight="1" x14ac:dyDescent="0.2">
      <c r="D16145"/>
      <c r="F16145"/>
    </row>
    <row r="16146" spans="4:6" ht="14.25" customHeight="1" x14ac:dyDescent="0.2">
      <c r="D16146"/>
      <c r="F16146"/>
    </row>
    <row r="16147" spans="4:6" ht="14.25" customHeight="1" x14ac:dyDescent="0.2">
      <c r="D16147"/>
      <c r="F16147"/>
    </row>
    <row r="16148" spans="4:6" ht="14.25" customHeight="1" x14ac:dyDescent="0.2">
      <c r="D16148"/>
      <c r="F16148"/>
    </row>
    <row r="16149" spans="4:6" ht="14.25" customHeight="1" x14ac:dyDescent="0.2">
      <c r="D16149"/>
      <c r="F16149"/>
    </row>
    <row r="16150" spans="4:6" ht="14.25" customHeight="1" x14ac:dyDescent="0.2">
      <c r="D16150"/>
      <c r="F16150"/>
    </row>
    <row r="16151" spans="4:6" ht="14.25" customHeight="1" x14ac:dyDescent="0.2">
      <c r="D16151"/>
      <c r="F16151"/>
    </row>
    <row r="16152" spans="4:6" ht="14.25" customHeight="1" x14ac:dyDescent="0.2">
      <c r="D16152"/>
      <c r="F16152"/>
    </row>
    <row r="16153" spans="4:6" ht="14.25" customHeight="1" x14ac:dyDescent="0.2">
      <c r="D16153"/>
      <c r="F16153"/>
    </row>
    <row r="16154" spans="4:6" ht="14.25" customHeight="1" x14ac:dyDescent="0.2">
      <c r="D16154"/>
      <c r="F16154"/>
    </row>
    <row r="16155" spans="4:6" ht="14.25" customHeight="1" x14ac:dyDescent="0.2">
      <c r="D16155"/>
      <c r="F16155"/>
    </row>
    <row r="16156" spans="4:6" ht="14.25" customHeight="1" x14ac:dyDescent="0.2">
      <c r="D16156"/>
      <c r="F16156"/>
    </row>
    <row r="16157" spans="4:6" ht="14.25" customHeight="1" x14ac:dyDescent="0.2">
      <c r="D16157"/>
      <c r="F16157"/>
    </row>
    <row r="16158" spans="4:6" ht="14.25" customHeight="1" x14ac:dyDescent="0.2">
      <c r="D16158"/>
      <c r="F16158"/>
    </row>
    <row r="16159" spans="4:6" ht="14.25" customHeight="1" x14ac:dyDescent="0.2">
      <c r="D16159"/>
      <c r="F16159"/>
    </row>
    <row r="16160" spans="4:6" ht="14.25" customHeight="1" x14ac:dyDescent="0.2">
      <c r="D16160"/>
      <c r="F16160"/>
    </row>
    <row r="16161" spans="4:6" ht="14.25" customHeight="1" x14ac:dyDescent="0.2">
      <c r="D16161"/>
      <c r="F16161"/>
    </row>
    <row r="16162" spans="4:6" ht="14.25" customHeight="1" x14ac:dyDescent="0.2">
      <c r="D16162"/>
      <c r="F16162"/>
    </row>
    <row r="16163" spans="4:6" ht="14.25" customHeight="1" x14ac:dyDescent="0.2">
      <c r="D16163"/>
      <c r="F16163"/>
    </row>
    <row r="16164" spans="4:6" ht="14.25" customHeight="1" x14ac:dyDescent="0.2">
      <c r="D16164"/>
      <c r="F16164"/>
    </row>
    <row r="16165" spans="4:6" ht="14.25" customHeight="1" x14ac:dyDescent="0.2">
      <c r="D16165"/>
      <c r="F16165"/>
    </row>
    <row r="16166" spans="4:6" ht="14.25" customHeight="1" x14ac:dyDescent="0.2">
      <c r="D16166"/>
      <c r="F16166"/>
    </row>
    <row r="16167" spans="4:6" ht="14.25" customHeight="1" x14ac:dyDescent="0.2">
      <c r="D16167"/>
      <c r="F16167"/>
    </row>
    <row r="16168" spans="4:6" ht="14.25" customHeight="1" x14ac:dyDescent="0.2">
      <c r="D16168"/>
      <c r="F16168"/>
    </row>
    <row r="16169" spans="4:6" ht="14.25" customHeight="1" x14ac:dyDescent="0.2">
      <c r="D16169"/>
      <c r="F16169"/>
    </row>
    <row r="16170" spans="4:6" ht="14.25" customHeight="1" x14ac:dyDescent="0.2">
      <c r="D16170"/>
      <c r="F16170"/>
    </row>
    <row r="16171" spans="4:6" ht="14.25" customHeight="1" x14ac:dyDescent="0.2">
      <c r="D16171"/>
      <c r="F16171"/>
    </row>
    <row r="16172" spans="4:6" ht="14.25" customHeight="1" x14ac:dyDescent="0.2">
      <c r="D16172"/>
      <c r="F16172"/>
    </row>
    <row r="16173" spans="4:6" ht="14.25" customHeight="1" x14ac:dyDescent="0.2">
      <c r="D16173"/>
      <c r="F16173"/>
    </row>
    <row r="16174" spans="4:6" ht="14.25" customHeight="1" x14ac:dyDescent="0.2">
      <c r="D16174"/>
      <c r="F16174"/>
    </row>
    <row r="16175" spans="4:6" ht="14.25" customHeight="1" x14ac:dyDescent="0.2">
      <c r="D16175"/>
      <c r="F16175"/>
    </row>
    <row r="16176" spans="4:6" ht="14.25" customHeight="1" x14ac:dyDescent="0.2">
      <c r="D16176"/>
      <c r="F16176"/>
    </row>
    <row r="16177" spans="4:6" ht="14.25" customHeight="1" x14ac:dyDescent="0.2">
      <c r="D16177"/>
      <c r="F16177"/>
    </row>
    <row r="16178" spans="4:6" ht="14.25" customHeight="1" x14ac:dyDescent="0.2">
      <c r="D16178"/>
      <c r="F16178"/>
    </row>
    <row r="16179" spans="4:6" ht="14.25" customHeight="1" x14ac:dyDescent="0.2">
      <c r="D16179"/>
      <c r="F16179"/>
    </row>
    <row r="16180" spans="4:6" ht="14.25" customHeight="1" x14ac:dyDescent="0.2">
      <c r="D16180"/>
      <c r="F16180"/>
    </row>
    <row r="16181" spans="4:6" ht="14.25" customHeight="1" x14ac:dyDescent="0.2">
      <c r="D16181"/>
      <c r="F16181"/>
    </row>
    <row r="16182" spans="4:6" ht="14.25" customHeight="1" x14ac:dyDescent="0.2">
      <c r="D16182"/>
      <c r="F16182"/>
    </row>
    <row r="16183" spans="4:6" ht="14.25" customHeight="1" x14ac:dyDescent="0.2">
      <c r="D16183"/>
      <c r="F16183"/>
    </row>
    <row r="16184" spans="4:6" ht="14.25" customHeight="1" x14ac:dyDescent="0.2">
      <c r="D16184"/>
      <c r="F16184"/>
    </row>
    <row r="16185" spans="4:6" ht="14.25" customHeight="1" x14ac:dyDescent="0.2">
      <c r="D16185"/>
      <c r="F16185"/>
    </row>
    <row r="16186" spans="4:6" ht="14.25" customHeight="1" x14ac:dyDescent="0.2">
      <c r="D16186"/>
      <c r="F16186"/>
    </row>
    <row r="16187" spans="4:6" ht="14.25" customHeight="1" x14ac:dyDescent="0.2">
      <c r="D16187"/>
      <c r="F16187"/>
    </row>
    <row r="16188" spans="4:6" ht="14.25" customHeight="1" x14ac:dyDescent="0.2">
      <c r="D16188"/>
      <c r="F16188"/>
    </row>
    <row r="16189" spans="4:6" ht="14.25" customHeight="1" x14ac:dyDescent="0.2">
      <c r="D16189"/>
      <c r="F16189"/>
    </row>
    <row r="16190" spans="4:6" ht="14.25" customHeight="1" x14ac:dyDescent="0.2">
      <c r="D16190"/>
      <c r="F16190"/>
    </row>
    <row r="16191" spans="4:6" ht="14.25" customHeight="1" x14ac:dyDescent="0.2">
      <c r="D16191"/>
      <c r="F16191"/>
    </row>
    <row r="16192" spans="4:6" ht="14.25" customHeight="1" x14ac:dyDescent="0.2">
      <c r="D16192"/>
      <c r="F16192"/>
    </row>
    <row r="16193" spans="4:6" ht="14.25" customHeight="1" x14ac:dyDescent="0.2">
      <c r="D16193"/>
      <c r="F16193"/>
    </row>
    <row r="16194" spans="4:6" ht="14.25" customHeight="1" x14ac:dyDescent="0.2">
      <c r="D16194"/>
      <c r="F16194"/>
    </row>
    <row r="16195" spans="4:6" ht="14.25" customHeight="1" x14ac:dyDescent="0.2">
      <c r="D16195"/>
      <c r="F16195"/>
    </row>
    <row r="16196" spans="4:6" ht="14.25" customHeight="1" x14ac:dyDescent="0.2">
      <c r="D16196"/>
      <c r="F16196"/>
    </row>
    <row r="16197" spans="4:6" ht="14.25" customHeight="1" x14ac:dyDescent="0.2">
      <c r="D16197"/>
      <c r="F16197"/>
    </row>
    <row r="16198" spans="4:6" ht="14.25" customHeight="1" x14ac:dyDescent="0.2">
      <c r="D16198"/>
      <c r="F16198"/>
    </row>
    <row r="16199" spans="4:6" ht="14.25" customHeight="1" x14ac:dyDescent="0.2">
      <c r="D16199"/>
      <c r="F16199"/>
    </row>
    <row r="16200" spans="4:6" ht="14.25" customHeight="1" x14ac:dyDescent="0.2">
      <c r="D16200"/>
      <c r="F16200"/>
    </row>
    <row r="16201" spans="4:6" ht="14.25" customHeight="1" x14ac:dyDescent="0.2">
      <c r="D16201"/>
      <c r="F16201"/>
    </row>
    <row r="16202" spans="4:6" ht="14.25" customHeight="1" x14ac:dyDescent="0.2">
      <c r="D16202"/>
      <c r="F16202"/>
    </row>
    <row r="16203" spans="4:6" ht="14.25" customHeight="1" x14ac:dyDescent="0.2">
      <c r="D16203"/>
      <c r="F16203"/>
    </row>
    <row r="16204" spans="4:6" ht="14.25" customHeight="1" x14ac:dyDescent="0.2">
      <c r="D16204"/>
      <c r="F16204"/>
    </row>
    <row r="16205" spans="4:6" ht="14.25" customHeight="1" x14ac:dyDescent="0.2">
      <c r="D16205"/>
      <c r="F16205"/>
    </row>
    <row r="16206" spans="4:6" ht="14.25" customHeight="1" x14ac:dyDescent="0.2">
      <c r="D16206"/>
      <c r="F16206"/>
    </row>
    <row r="16207" spans="4:6" ht="14.25" customHeight="1" x14ac:dyDescent="0.2">
      <c r="D16207"/>
      <c r="F16207"/>
    </row>
    <row r="16208" spans="4:6" ht="14.25" customHeight="1" x14ac:dyDescent="0.2">
      <c r="D16208"/>
      <c r="F16208"/>
    </row>
    <row r="16209" spans="4:6" ht="14.25" customHeight="1" x14ac:dyDescent="0.2">
      <c r="D16209"/>
      <c r="F16209"/>
    </row>
    <row r="16210" spans="4:6" ht="14.25" customHeight="1" x14ac:dyDescent="0.2">
      <c r="D16210"/>
      <c r="F16210"/>
    </row>
    <row r="16211" spans="4:6" ht="14.25" customHeight="1" x14ac:dyDescent="0.2">
      <c r="D16211"/>
      <c r="F16211"/>
    </row>
    <row r="16212" spans="4:6" ht="14.25" customHeight="1" x14ac:dyDescent="0.2">
      <c r="D16212"/>
      <c r="F16212"/>
    </row>
    <row r="16213" spans="4:6" ht="14.25" customHeight="1" x14ac:dyDescent="0.2">
      <c r="D16213"/>
      <c r="F16213"/>
    </row>
    <row r="16214" spans="4:6" ht="14.25" customHeight="1" x14ac:dyDescent="0.2">
      <c r="D16214"/>
      <c r="F16214"/>
    </row>
    <row r="16215" spans="4:6" ht="14.25" customHeight="1" x14ac:dyDescent="0.2">
      <c r="D16215"/>
      <c r="F16215"/>
    </row>
    <row r="16216" spans="4:6" ht="14.25" customHeight="1" x14ac:dyDescent="0.2">
      <c r="D16216"/>
      <c r="F16216"/>
    </row>
    <row r="16217" spans="4:6" ht="14.25" customHeight="1" x14ac:dyDescent="0.2">
      <c r="D16217"/>
      <c r="F16217"/>
    </row>
    <row r="16218" spans="4:6" ht="14.25" customHeight="1" x14ac:dyDescent="0.2">
      <c r="D16218"/>
      <c r="F16218"/>
    </row>
    <row r="16219" spans="4:6" ht="14.25" customHeight="1" x14ac:dyDescent="0.2">
      <c r="D16219"/>
      <c r="F16219"/>
    </row>
    <row r="16220" spans="4:6" ht="14.25" customHeight="1" x14ac:dyDescent="0.2">
      <c r="D16220"/>
      <c r="F16220"/>
    </row>
    <row r="16221" spans="4:6" ht="14.25" customHeight="1" x14ac:dyDescent="0.2">
      <c r="D16221"/>
      <c r="F16221"/>
    </row>
    <row r="16222" spans="4:6" ht="14.25" customHeight="1" x14ac:dyDescent="0.2">
      <c r="D16222"/>
      <c r="F16222"/>
    </row>
    <row r="16223" spans="4:6" ht="14.25" customHeight="1" x14ac:dyDescent="0.2">
      <c r="D16223"/>
      <c r="F16223"/>
    </row>
    <row r="16224" spans="4:6" ht="14.25" customHeight="1" x14ac:dyDescent="0.2">
      <c r="D16224"/>
      <c r="F16224"/>
    </row>
    <row r="16225" spans="4:6" ht="14.25" customHeight="1" x14ac:dyDescent="0.2">
      <c r="D16225"/>
      <c r="F16225"/>
    </row>
    <row r="16226" spans="4:6" ht="14.25" customHeight="1" x14ac:dyDescent="0.2">
      <c r="D16226"/>
      <c r="F16226"/>
    </row>
    <row r="16227" spans="4:6" ht="14.25" customHeight="1" x14ac:dyDescent="0.2">
      <c r="D16227"/>
      <c r="F16227"/>
    </row>
    <row r="16228" spans="4:6" ht="14.25" customHeight="1" x14ac:dyDescent="0.2">
      <c r="D16228"/>
      <c r="F16228"/>
    </row>
    <row r="16229" spans="4:6" ht="14.25" customHeight="1" x14ac:dyDescent="0.2">
      <c r="D16229"/>
      <c r="F16229"/>
    </row>
    <row r="16230" spans="4:6" ht="14.25" customHeight="1" x14ac:dyDescent="0.2">
      <c r="D16230"/>
      <c r="F16230"/>
    </row>
    <row r="16231" spans="4:6" ht="14.25" customHeight="1" x14ac:dyDescent="0.2">
      <c r="D16231"/>
      <c r="F16231"/>
    </row>
    <row r="16232" spans="4:6" ht="14.25" customHeight="1" x14ac:dyDescent="0.2">
      <c r="D16232"/>
      <c r="F16232"/>
    </row>
    <row r="16233" spans="4:6" ht="14.25" customHeight="1" x14ac:dyDescent="0.2">
      <c r="D16233"/>
      <c r="F16233"/>
    </row>
    <row r="16234" spans="4:6" ht="14.25" customHeight="1" x14ac:dyDescent="0.2">
      <c r="D16234"/>
      <c r="F16234"/>
    </row>
    <row r="16235" spans="4:6" ht="14.25" customHeight="1" x14ac:dyDescent="0.2">
      <c r="D16235"/>
      <c r="F16235"/>
    </row>
    <row r="16236" spans="4:6" ht="14.25" customHeight="1" x14ac:dyDescent="0.2">
      <c r="D16236"/>
      <c r="F16236"/>
    </row>
    <row r="16237" spans="4:6" ht="14.25" customHeight="1" x14ac:dyDescent="0.2">
      <c r="D16237"/>
      <c r="F16237"/>
    </row>
    <row r="16238" spans="4:6" ht="14.25" customHeight="1" x14ac:dyDescent="0.2">
      <c r="D16238"/>
      <c r="F16238"/>
    </row>
    <row r="16239" spans="4:6" ht="14.25" customHeight="1" x14ac:dyDescent="0.2">
      <c r="D16239"/>
      <c r="F16239"/>
    </row>
    <row r="16240" spans="4:6" ht="14.25" customHeight="1" x14ac:dyDescent="0.2">
      <c r="D16240"/>
      <c r="F16240"/>
    </row>
    <row r="16241" spans="4:6" ht="14.25" customHeight="1" x14ac:dyDescent="0.2">
      <c r="D16241"/>
      <c r="F16241"/>
    </row>
    <row r="16242" spans="4:6" ht="14.25" customHeight="1" x14ac:dyDescent="0.2">
      <c r="D16242"/>
      <c r="F16242"/>
    </row>
    <row r="16243" spans="4:6" ht="14.25" customHeight="1" x14ac:dyDescent="0.2">
      <c r="D16243"/>
      <c r="F16243"/>
    </row>
    <row r="16244" spans="4:6" ht="14.25" customHeight="1" x14ac:dyDescent="0.2">
      <c r="D16244"/>
      <c r="F16244"/>
    </row>
    <row r="16245" spans="4:6" ht="14.25" customHeight="1" x14ac:dyDescent="0.2">
      <c r="D16245"/>
      <c r="F16245"/>
    </row>
    <row r="16246" spans="4:6" ht="14.25" customHeight="1" x14ac:dyDescent="0.2">
      <c r="D16246"/>
      <c r="F16246"/>
    </row>
    <row r="16247" spans="4:6" ht="14.25" customHeight="1" x14ac:dyDescent="0.2">
      <c r="D16247"/>
      <c r="F16247"/>
    </row>
    <row r="16248" spans="4:6" ht="14.25" customHeight="1" x14ac:dyDescent="0.2">
      <c r="D16248"/>
      <c r="F16248"/>
    </row>
    <row r="16249" spans="4:6" ht="14.25" customHeight="1" x14ac:dyDescent="0.2">
      <c r="D16249"/>
      <c r="F16249"/>
    </row>
    <row r="16250" spans="4:6" ht="14.25" customHeight="1" x14ac:dyDescent="0.2">
      <c r="D16250"/>
      <c r="F16250"/>
    </row>
    <row r="16251" spans="4:6" ht="14.25" customHeight="1" x14ac:dyDescent="0.2">
      <c r="D16251"/>
      <c r="F16251"/>
    </row>
    <row r="16252" spans="4:6" ht="14.25" customHeight="1" x14ac:dyDescent="0.2">
      <c r="D16252"/>
      <c r="F16252"/>
    </row>
    <row r="16253" spans="4:6" ht="14.25" customHeight="1" x14ac:dyDescent="0.2">
      <c r="D16253"/>
      <c r="F16253"/>
    </row>
    <row r="16254" spans="4:6" ht="14.25" customHeight="1" x14ac:dyDescent="0.2">
      <c r="D16254"/>
      <c r="F16254"/>
    </row>
    <row r="16255" spans="4:6" ht="14.25" customHeight="1" x14ac:dyDescent="0.2">
      <c r="D16255"/>
      <c r="F16255"/>
    </row>
    <row r="16256" spans="4:6" ht="14.25" customHeight="1" x14ac:dyDescent="0.2">
      <c r="D16256"/>
      <c r="F16256"/>
    </row>
    <row r="16257" spans="4:6" ht="14.25" customHeight="1" x14ac:dyDescent="0.2">
      <c r="D16257"/>
      <c r="F16257"/>
    </row>
    <row r="16258" spans="4:6" ht="14.25" customHeight="1" x14ac:dyDescent="0.2">
      <c r="D16258"/>
      <c r="F16258"/>
    </row>
    <row r="16259" spans="4:6" ht="14.25" customHeight="1" x14ac:dyDescent="0.2">
      <c r="D16259"/>
      <c r="F16259"/>
    </row>
    <row r="16260" spans="4:6" ht="14.25" customHeight="1" x14ac:dyDescent="0.2">
      <c r="D16260"/>
      <c r="F16260"/>
    </row>
    <row r="16261" spans="4:6" ht="14.25" customHeight="1" x14ac:dyDescent="0.2">
      <c r="D16261"/>
      <c r="F16261"/>
    </row>
    <row r="16262" spans="4:6" ht="14.25" customHeight="1" x14ac:dyDescent="0.2">
      <c r="D16262"/>
      <c r="F16262"/>
    </row>
    <row r="16263" spans="4:6" ht="14.25" customHeight="1" x14ac:dyDescent="0.2">
      <c r="D16263"/>
      <c r="F16263"/>
    </row>
    <row r="16264" spans="4:6" ht="14.25" customHeight="1" x14ac:dyDescent="0.2">
      <c r="D16264"/>
      <c r="F16264"/>
    </row>
    <row r="16265" spans="4:6" ht="14.25" customHeight="1" x14ac:dyDescent="0.2">
      <c r="D16265"/>
      <c r="F16265"/>
    </row>
    <row r="16266" spans="4:6" ht="14.25" customHeight="1" x14ac:dyDescent="0.2">
      <c r="D16266"/>
      <c r="F16266"/>
    </row>
    <row r="16267" spans="4:6" ht="14.25" customHeight="1" x14ac:dyDescent="0.2">
      <c r="D16267"/>
      <c r="F16267"/>
    </row>
    <row r="16268" spans="4:6" ht="14.25" customHeight="1" x14ac:dyDescent="0.2">
      <c r="D16268"/>
      <c r="F16268"/>
    </row>
    <row r="16269" spans="4:6" ht="14.25" customHeight="1" x14ac:dyDescent="0.2">
      <c r="D16269"/>
      <c r="F16269"/>
    </row>
    <row r="16270" spans="4:6" ht="14.25" customHeight="1" x14ac:dyDescent="0.2">
      <c r="D16270"/>
      <c r="F16270"/>
    </row>
    <row r="16271" spans="4:6" ht="14.25" customHeight="1" x14ac:dyDescent="0.2">
      <c r="D16271"/>
      <c r="F16271"/>
    </row>
    <row r="16272" spans="4:6" ht="14.25" customHeight="1" x14ac:dyDescent="0.2">
      <c r="D16272"/>
      <c r="F16272"/>
    </row>
    <row r="16273" spans="4:6" ht="14.25" customHeight="1" x14ac:dyDescent="0.2">
      <c r="D16273"/>
      <c r="F16273"/>
    </row>
    <row r="16274" spans="4:6" ht="14.25" customHeight="1" x14ac:dyDescent="0.2">
      <c r="D16274"/>
      <c r="F16274"/>
    </row>
    <row r="16275" spans="4:6" ht="14.25" customHeight="1" x14ac:dyDescent="0.2">
      <c r="D16275"/>
      <c r="F16275"/>
    </row>
    <row r="16276" spans="4:6" ht="14.25" customHeight="1" x14ac:dyDescent="0.2">
      <c r="D16276"/>
      <c r="F16276"/>
    </row>
    <row r="16277" spans="4:6" ht="14.25" customHeight="1" x14ac:dyDescent="0.2">
      <c r="D16277"/>
      <c r="F16277"/>
    </row>
    <row r="16278" spans="4:6" ht="14.25" customHeight="1" x14ac:dyDescent="0.2">
      <c r="D16278"/>
      <c r="F16278"/>
    </row>
    <row r="16279" spans="4:6" ht="14.25" customHeight="1" x14ac:dyDescent="0.2">
      <c r="D16279"/>
      <c r="F16279"/>
    </row>
    <row r="16280" spans="4:6" ht="14.25" customHeight="1" x14ac:dyDescent="0.2">
      <c r="D16280"/>
      <c r="F16280"/>
    </row>
    <row r="16281" spans="4:6" ht="14.25" customHeight="1" x14ac:dyDescent="0.2">
      <c r="D16281"/>
      <c r="F16281"/>
    </row>
    <row r="16282" spans="4:6" ht="14.25" customHeight="1" x14ac:dyDescent="0.2">
      <c r="D16282"/>
      <c r="F16282"/>
    </row>
    <row r="16283" spans="4:6" ht="14.25" customHeight="1" x14ac:dyDescent="0.2">
      <c r="D16283"/>
      <c r="F16283"/>
    </row>
    <row r="16284" spans="4:6" ht="14.25" customHeight="1" x14ac:dyDescent="0.2">
      <c r="D16284"/>
      <c r="F16284"/>
    </row>
    <row r="16285" spans="4:6" ht="14.25" customHeight="1" x14ac:dyDescent="0.2">
      <c r="D16285"/>
      <c r="F16285"/>
    </row>
    <row r="16286" spans="4:6" ht="14.25" customHeight="1" x14ac:dyDescent="0.2">
      <c r="D16286"/>
      <c r="F16286"/>
    </row>
    <row r="16287" spans="4:6" ht="14.25" customHeight="1" x14ac:dyDescent="0.2">
      <c r="D16287"/>
      <c r="F16287"/>
    </row>
    <row r="16288" spans="4:6" ht="14.25" customHeight="1" x14ac:dyDescent="0.2">
      <c r="D16288"/>
      <c r="F16288"/>
    </row>
    <row r="16289" spans="4:6" ht="14.25" customHeight="1" x14ac:dyDescent="0.2">
      <c r="D16289"/>
      <c r="F16289"/>
    </row>
    <row r="16290" spans="4:6" ht="14.25" customHeight="1" x14ac:dyDescent="0.2">
      <c r="D16290"/>
      <c r="F16290"/>
    </row>
    <row r="16291" spans="4:6" ht="14.25" customHeight="1" x14ac:dyDescent="0.2">
      <c r="D16291"/>
      <c r="F16291"/>
    </row>
    <row r="16292" spans="4:6" ht="14.25" customHeight="1" x14ac:dyDescent="0.2">
      <c r="D16292"/>
      <c r="F16292"/>
    </row>
    <row r="16293" spans="4:6" ht="14.25" customHeight="1" x14ac:dyDescent="0.2">
      <c r="D16293"/>
      <c r="F16293"/>
    </row>
    <row r="16294" spans="4:6" ht="14.25" customHeight="1" x14ac:dyDescent="0.2">
      <c r="D16294"/>
      <c r="F16294"/>
    </row>
    <row r="16295" spans="4:6" ht="14.25" customHeight="1" x14ac:dyDescent="0.2">
      <c r="D16295"/>
      <c r="F16295"/>
    </row>
    <row r="16296" spans="4:6" ht="14.25" customHeight="1" x14ac:dyDescent="0.2">
      <c r="D16296"/>
      <c r="F16296"/>
    </row>
    <row r="16297" spans="4:6" ht="14.25" customHeight="1" x14ac:dyDescent="0.2">
      <c r="D16297"/>
      <c r="F16297"/>
    </row>
    <row r="16298" spans="4:6" ht="14.25" customHeight="1" x14ac:dyDescent="0.2">
      <c r="D16298"/>
      <c r="F16298"/>
    </row>
    <row r="16299" spans="4:6" ht="14.25" customHeight="1" x14ac:dyDescent="0.2">
      <c r="D16299"/>
      <c r="F16299"/>
    </row>
    <row r="16300" spans="4:6" ht="14.25" customHeight="1" x14ac:dyDescent="0.2">
      <c r="D16300"/>
      <c r="F16300"/>
    </row>
    <row r="16301" spans="4:6" ht="14.25" customHeight="1" x14ac:dyDescent="0.2">
      <c r="D16301"/>
      <c r="F16301"/>
    </row>
    <row r="16302" spans="4:6" ht="14.25" customHeight="1" x14ac:dyDescent="0.2">
      <c r="D16302"/>
      <c r="F16302"/>
    </row>
    <row r="16303" spans="4:6" ht="14.25" customHeight="1" x14ac:dyDescent="0.2">
      <c r="D16303"/>
      <c r="F16303"/>
    </row>
    <row r="16304" spans="4:6" ht="14.25" customHeight="1" x14ac:dyDescent="0.2">
      <c r="D16304"/>
      <c r="F16304"/>
    </row>
    <row r="16305" spans="4:6" ht="14.25" customHeight="1" x14ac:dyDescent="0.2">
      <c r="D16305"/>
      <c r="F16305"/>
    </row>
    <row r="16306" spans="4:6" ht="14.25" customHeight="1" x14ac:dyDescent="0.2">
      <c r="D16306"/>
      <c r="F16306"/>
    </row>
    <row r="16307" spans="4:6" ht="14.25" customHeight="1" x14ac:dyDescent="0.2">
      <c r="D16307"/>
      <c r="F16307"/>
    </row>
    <row r="16308" spans="4:6" ht="14.25" customHeight="1" x14ac:dyDescent="0.2">
      <c r="D16308"/>
      <c r="F16308"/>
    </row>
    <row r="16309" spans="4:6" ht="14.25" customHeight="1" x14ac:dyDescent="0.2">
      <c r="D16309"/>
      <c r="F16309"/>
    </row>
    <row r="16310" spans="4:6" ht="14.25" customHeight="1" x14ac:dyDescent="0.2">
      <c r="D16310"/>
      <c r="F16310"/>
    </row>
    <row r="16311" spans="4:6" ht="14.25" customHeight="1" x14ac:dyDescent="0.2">
      <c r="D16311"/>
      <c r="F16311"/>
    </row>
    <row r="16312" spans="4:6" ht="14.25" customHeight="1" x14ac:dyDescent="0.2">
      <c r="D16312"/>
      <c r="F16312"/>
    </row>
    <row r="16313" spans="4:6" ht="14.25" customHeight="1" x14ac:dyDescent="0.2">
      <c r="D16313"/>
      <c r="F16313"/>
    </row>
    <row r="16314" spans="4:6" ht="14.25" customHeight="1" x14ac:dyDescent="0.2">
      <c r="D16314"/>
      <c r="F16314"/>
    </row>
    <row r="16315" spans="4:6" ht="14.25" customHeight="1" x14ac:dyDescent="0.2">
      <c r="D16315"/>
      <c r="F16315"/>
    </row>
    <row r="16316" spans="4:6" ht="14.25" customHeight="1" x14ac:dyDescent="0.2">
      <c r="D16316"/>
      <c r="F16316"/>
    </row>
    <row r="16317" spans="4:6" ht="14.25" customHeight="1" x14ac:dyDescent="0.2">
      <c r="D16317"/>
      <c r="F16317"/>
    </row>
    <row r="16318" spans="4:6" ht="14.25" customHeight="1" x14ac:dyDescent="0.2">
      <c r="D16318"/>
      <c r="F16318"/>
    </row>
    <row r="16319" spans="4:6" ht="14.25" customHeight="1" x14ac:dyDescent="0.2">
      <c r="D16319"/>
      <c r="F16319"/>
    </row>
    <row r="16320" spans="4:6" ht="14.25" customHeight="1" x14ac:dyDescent="0.2">
      <c r="D16320"/>
      <c r="F16320"/>
    </row>
    <row r="16321" spans="4:6" ht="14.25" customHeight="1" x14ac:dyDescent="0.2">
      <c r="D16321"/>
      <c r="F16321"/>
    </row>
    <row r="16322" spans="4:6" ht="14.25" customHeight="1" x14ac:dyDescent="0.2">
      <c r="D16322"/>
      <c r="F16322"/>
    </row>
    <row r="16323" spans="4:6" ht="14.25" customHeight="1" x14ac:dyDescent="0.2">
      <c r="D16323"/>
      <c r="F16323"/>
    </row>
    <row r="16324" spans="4:6" ht="14.25" customHeight="1" x14ac:dyDescent="0.2">
      <c r="D16324"/>
      <c r="F16324"/>
    </row>
    <row r="16325" spans="4:6" ht="14.25" customHeight="1" x14ac:dyDescent="0.2">
      <c r="D16325"/>
      <c r="F16325"/>
    </row>
    <row r="16326" spans="4:6" ht="14.25" customHeight="1" x14ac:dyDescent="0.2">
      <c r="D16326"/>
      <c r="F16326"/>
    </row>
    <row r="16327" spans="4:6" ht="14.25" customHeight="1" x14ac:dyDescent="0.2">
      <c r="D16327"/>
      <c r="F16327"/>
    </row>
    <row r="16328" spans="4:6" ht="14.25" customHeight="1" x14ac:dyDescent="0.2">
      <c r="D16328"/>
      <c r="F16328"/>
    </row>
    <row r="16329" spans="4:6" ht="14.25" customHeight="1" x14ac:dyDescent="0.2">
      <c r="D16329"/>
      <c r="F16329"/>
    </row>
    <row r="16330" spans="4:6" ht="14.25" customHeight="1" x14ac:dyDescent="0.2">
      <c r="D16330"/>
      <c r="F16330"/>
    </row>
    <row r="16331" spans="4:6" ht="14.25" customHeight="1" x14ac:dyDescent="0.2">
      <c r="D16331"/>
      <c r="F16331"/>
    </row>
    <row r="16332" spans="4:6" ht="14.25" customHeight="1" x14ac:dyDescent="0.2">
      <c r="D16332"/>
      <c r="F16332"/>
    </row>
    <row r="16333" spans="4:6" ht="14.25" customHeight="1" x14ac:dyDescent="0.2">
      <c r="D16333"/>
      <c r="F16333"/>
    </row>
    <row r="16334" spans="4:6" ht="14.25" customHeight="1" x14ac:dyDescent="0.2">
      <c r="D16334"/>
      <c r="F16334"/>
    </row>
    <row r="16335" spans="4:6" ht="14.25" customHeight="1" x14ac:dyDescent="0.2">
      <c r="D16335"/>
      <c r="F16335"/>
    </row>
    <row r="16336" spans="4:6" ht="14.25" customHeight="1" x14ac:dyDescent="0.2">
      <c r="D16336"/>
      <c r="F16336"/>
    </row>
    <row r="16337" spans="4:6" ht="14.25" customHeight="1" x14ac:dyDescent="0.2">
      <c r="D16337"/>
      <c r="F16337"/>
    </row>
    <row r="16338" spans="4:6" ht="14.25" customHeight="1" x14ac:dyDescent="0.2">
      <c r="D16338"/>
      <c r="F16338"/>
    </row>
    <row r="16339" spans="4:6" ht="14.25" customHeight="1" x14ac:dyDescent="0.2">
      <c r="D16339"/>
      <c r="F16339"/>
    </row>
    <row r="16340" spans="4:6" ht="14.25" customHeight="1" x14ac:dyDescent="0.2">
      <c r="D16340"/>
      <c r="F16340"/>
    </row>
    <row r="16341" spans="4:6" ht="14.25" customHeight="1" x14ac:dyDescent="0.2">
      <c r="D16341"/>
      <c r="F16341"/>
    </row>
    <row r="16342" spans="4:6" ht="14.25" customHeight="1" x14ac:dyDescent="0.2">
      <c r="D16342"/>
      <c r="F16342"/>
    </row>
    <row r="16343" spans="4:6" ht="14.25" customHeight="1" x14ac:dyDescent="0.2">
      <c r="D16343"/>
      <c r="F16343"/>
    </row>
    <row r="16344" spans="4:6" ht="14.25" customHeight="1" x14ac:dyDescent="0.2">
      <c r="D16344"/>
      <c r="F16344"/>
    </row>
    <row r="16345" spans="4:6" ht="14.25" customHeight="1" x14ac:dyDescent="0.2">
      <c r="D16345"/>
      <c r="F16345"/>
    </row>
    <row r="16346" spans="4:6" ht="14.25" customHeight="1" x14ac:dyDescent="0.2">
      <c r="D16346"/>
      <c r="F16346"/>
    </row>
    <row r="16347" spans="4:6" ht="14.25" customHeight="1" x14ac:dyDescent="0.2">
      <c r="D16347"/>
      <c r="F16347"/>
    </row>
    <row r="16348" spans="4:6" ht="14.25" customHeight="1" x14ac:dyDescent="0.2">
      <c r="D16348"/>
      <c r="F16348"/>
    </row>
    <row r="16349" spans="4:6" ht="14.25" customHeight="1" x14ac:dyDescent="0.2">
      <c r="D16349"/>
      <c r="F16349"/>
    </row>
    <row r="16350" spans="4:6" ht="14.25" customHeight="1" x14ac:dyDescent="0.2">
      <c r="D16350"/>
      <c r="F16350"/>
    </row>
    <row r="16351" spans="4:6" ht="14.25" customHeight="1" x14ac:dyDescent="0.2">
      <c r="D16351"/>
      <c r="F16351"/>
    </row>
    <row r="16352" spans="4:6" ht="14.25" customHeight="1" x14ac:dyDescent="0.2">
      <c r="D16352"/>
      <c r="F16352"/>
    </row>
    <row r="16353" spans="4:6" ht="14.25" customHeight="1" x14ac:dyDescent="0.2">
      <c r="D16353"/>
      <c r="F16353"/>
    </row>
    <row r="16354" spans="4:6" ht="14.25" customHeight="1" x14ac:dyDescent="0.2">
      <c r="D16354"/>
      <c r="F16354"/>
    </row>
    <row r="16355" spans="4:6" ht="14.25" customHeight="1" x14ac:dyDescent="0.2">
      <c r="D16355"/>
      <c r="F16355"/>
    </row>
    <row r="16356" spans="4:6" ht="14.25" customHeight="1" x14ac:dyDescent="0.2">
      <c r="D16356"/>
      <c r="F16356"/>
    </row>
    <row r="16357" spans="4:6" ht="14.25" customHeight="1" x14ac:dyDescent="0.2">
      <c r="D16357"/>
      <c r="F16357"/>
    </row>
    <row r="16358" spans="4:6" ht="14.25" customHeight="1" x14ac:dyDescent="0.2">
      <c r="D16358"/>
      <c r="F16358"/>
    </row>
    <row r="16359" spans="4:6" ht="14.25" customHeight="1" x14ac:dyDescent="0.2">
      <c r="D16359"/>
      <c r="F16359"/>
    </row>
    <row r="16360" spans="4:6" ht="14.25" customHeight="1" x14ac:dyDescent="0.2">
      <c r="D16360"/>
      <c r="F16360"/>
    </row>
    <row r="16361" spans="4:6" ht="14.25" customHeight="1" x14ac:dyDescent="0.2">
      <c r="D16361"/>
      <c r="F16361"/>
    </row>
    <row r="16362" spans="4:6" ht="14.25" customHeight="1" x14ac:dyDescent="0.2">
      <c r="D16362"/>
      <c r="F16362"/>
    </row>
    <row r="16363" spans="4:6" ht="14.25" customHeight="1" x14ac:dyDescent="0.2">
      <c r="D16363"/>
      <c r="F16363"/>
    </row>
    <row r="16364" spans="4:6" ht="14.25" customHeight="1" x14ac:dyDescent="0.2">
      <c r="D16364"/>
      <c r="F16364"/>
    </row>
    <row r="16365" spans="4:6" ht="14.25" customHeight="1" x14ac:dyDescent="0.2">
      <c r="D16365"/>
      <c r="F16365"/>
    </row>
    <row r="16366" spans="4:6" ht="14.25" customHeight="1" x14ac:dyDescent="0.2">
      <c r="D16366"/>
      <c r="F16366"/>
    </row>
    <row r="16367" spans="4:6" ht="14.25" customHeight="1" x14ac:dyDescent="0.2">
      <c r="D16367"/>
      <c r="F16367"/>
    </row>
    <row r="16368" spans="4:6" ht="14.25" customHeight="1" x14ac:dyDescent="0.2">
      <c r="D16368"/>
      <c r="F16368"/>
    </row>
    <row r="16369" spans="4:6" ht="14.25" customHeight="1" x14ac:dyDescent="0.2">
      <c r="D16369"/>
      <c r="F16369"/>
    </row>
    <row r="16370" spans="4:6" ht="14.25" customHeight="1" x14ac:dyDescent="0.2">
      <c r="D16370"/>
      <c r="F16370"/>
    </row>
    <row r="16371" spans="4:6" ht="14.25" customHeight="1" x14ac:dyDescent="0.2">
      <c r="D16371"/>
      <c r="F16371"/>
    </row>
    <row r="16372" spans="4:6" ht="14.25" customHeight="1" x14ac:dyDescent="0.2">
      <c r="D16372"/>
      <c r="F16372"/>
    </row>
    <row r="16373" spans="4:6" ht="14.25" customHeight="1" x14ac:dyDescent="0.2">
      <c r="D16373"/>
      <c r="F16373"/>
    </row>
    <row r="16374" spans="4:6" ht="14.25" customHeight="1" x14ac:dyDescent="0.2">
      <c r="D16374"/>
      <c r="F16374"/>
    </row>
    <row r="16375" spans="4:6" ht="14.25" customHeight="1" x14ac:dyDescent="0.2">
      <c r="D16375"/>
      <c r="F16375"/>
    </row>
    <row r="16376" spans="4:6" ht="14.25" customHeight="1" x14ac:dyDescent="0.2">
      <c r="D16376"/>
      <c r="F16376"/>
    </row>
    <row r="16377" spans="4:6" ht="14.25" customHeight="1" x14ac:dyDescent="0.2">
      <c r="D16377"/>
      <c r="F16377"/>
    </row>
    <row r="16378" spans="4:6" ht="14.25" customHeight="1" x14ac:dyDescent="0.2">
      <c r="D16378"/>
      <c r="F16378"/>
    </row>
    <row r="16379" spans="4:6" ht="14.25" customHeight="1" x14ac:dyDescent="0.2">
      <c r="D16379"/>
      <c r="F16379"/>
    </row>
    <row r="16380" spans="4:6" ht="14.25" customHeight="1" x14ac:dyDescent="0.2">
      <c r="D16380"/>
      <c r="F16380"/>
    </row>
    <row r="16381" spans="4:6" ht="14.25" customHeight="1" x14ac:dyDescent="0.2">
      <c r="D16381"/>
      <c r="F16381"/>
    </row>
    <row r="16382" spans="4:6" ht="14.25" customHeight="1" x14ac:dyDescent="0.2">
      <c r="D16382"/>
      <c r="F16382"/>
    </row>
    <row r="16383" spans="4:6" ht="14.25" customHeight="1" x14ac:dyDescent="0.2">
      <c r="D16383"/>
      <c r="F16383"/>
    </row>
    <row r="16384" spans="4:6" ht="14.25" customHeight="1" x14ac:dyDescent="0.2">
      <c r="D16384"/>
      <c r="F16384"/>
    </row>
    <row r="16385" spans="4:6" ht="14.25" customHeight="1" x14ac:dyDescent="0.2">
      <c r="D16385"/>
      <c r="F16385"/>
    </row>
    <row r="16386" spans="4:6" ht="14.25" customHeight="1" x14ac:dyDescent="0.2">
      <c r="D16386"/>
      <c r="F16386"/>
    </row>
    <row r="16387" spans="4:6" ht="14.25" customHeight="1" x14ac:dyDescent="0.2">
      <c r="D16387"/>
      <c r="F16387"/>
    </row>
    <row r="16388" spans="4:6" ht="14.25" customHeight="1" x14ac:dyDescent="0.2">
      <c r="D16388"/>
      <c r="F16388"/>
    </row>
    <row r="16389" spans="4:6" ht="14.25" customHeight="1" x14ac:dyDescent="0.2">
      <c r="D16389"/>
      <c r="F16389"/>
    </row>
    <row r="16390" spans="4:6" ht="14.25" customHeight="1" x14ac:dyDescent="0.2">
      <c r="D16390"/>
      <c r="F16390"/>
    </row>
    <row r="16391" spans="4:6" ht="14.25" customHeight="1" x14ac:dyDescent="0.2">
      <c r="D16391"/>
      <c r="F16391"/>
    </row>
    <row r="16392" spans="4:6" ht="14.25" customHeight="1" x14ac:dyDescent="0.2">
      <c r="D16392"/>
      <c r="F16392"/>
    </row>
    <row r="16393" spans="4:6" ht="14.25" customHeight="1" x14ac:dyDescent="0.2">
      <c r="D16393"/>
      <c r="F16393"/>
    </row>
    <row r="16394" spans="4:6" ht="14.25" customHeight="1" x14ac:dyDescent="0.2">
      <c r="D16394"/>
      <c r="F16394"/>
    </row>
    <row r="16395" spans="4:6" ht="14.25" customHeight="1" x14ac:dyDescent="0.2">
      <c r="D16395"/>
      <c r="F16395"/>
    </row>
    <row r="16396" spans="4:6" ht="14.25" customHeight="1" x14ac:dyDescent="0.2">
      <c r="D16396"/>
      <c r="F16396"/>
    </row>
    <row r="16397" spans="4:6" ht="14.25" customHeight="1" x14ac:dyDescent="0.2">
      <c r="D16397"/>
      <c r="F16397"/>
    </row>
    <row r="16398" spans="4:6" ht="14.25" customHeight="1" x14ac:dyDescent="0.2">
      <c r="D16398"/>
      <c r="F16398"/>
    </row>
    <row r="16399" spans="4:6" ht="14.25" customHeight="1" x14ac:dyDescent="0.2">
      <c r="D16399"/>
      <c r="F16399"/>
    </row>
    <row r="16400" spans="4:6" ht="14.25" customHeight="1" x14ac:dyDescent="0.2">
      <c r="D16400"/>
      <c r="F16400"/>
    </row>
    <row r="16401" spans="4:6" ht="14.25" customHeight="1" x14ac:dyDescent="0.2">
      <c r="D16401"/>
      <c r="F16401"/>
    </row>
    <row r="16402" spans="4:6" ht="14.25" customHeight="1" x14ac:dyDescent="0.2">
      <c r="D16402"/>
      <c r="F16402"/>
    </row>
    <row r="16403" spans="4:6" ht="14.25" customHeight="1" x14ac:dyDescent="0.2">
      <c r="D16403"/>
      <c r="F16403"/>
    </row>
    <row r="16404" spans="4:6" ht="14.25" customHeight="1" x14ac:dyDescent="0.2">
      <c r="D16404"/>
      <c r="F16404"/>
    </row>
    <row r="16405" spans="4:6" ht="14.25" customHeight="1" x14ac:dyDescent="0.2">
      <c r="D16405"/>
      <c r="F16405"/>
    </row>
    <row r="16406" spans="4:6" ht="14.25" customHeight="1" x14ac:dyDescent="0.2">
      <c r="D16406"/>
      <c r="F16406"/>
    </row>
    <row r="16407" spans="4:6" ht="14.25" customHeight="1" x14ac:dyDescent="0.2">
      <c r="D16407"/>
      <c r="F16407"/>
    </row>
    <row r="16408" spans="4:6" ht="14.25" customHeight="1" x14ac:dyDescent="0.2">
      <c r="D16408"/>
      <c r="F16408"/>
    </row>
    <row r="16409" spans="4:6" ht="14.25" customHeight="1" x14ac:dyDescent="0.2">
      <c r="D16409"/>
      <c r="F16409"/>
    </row>
    <row r="16410" spans="4:6" ht="14.25" customHeight="1" x14ac:dyDescent="0.2">
      <c r="D16410"/>
      <c r="F16410"/>
    </row>
    <row r="16411" spans="4:6" ht="14.25" customHeight="1" x14ac:dyDescent="0.2">
      <c r="D16411"/>
      <c r="F16411"/>
    </row>
    <row r="16412" spans="4:6" ht="14.25" customHeight="1" x14ac:dyDescent="0.2">
      <c r="D16412"/>
      <c r="F16412"/>
    </row>
    <row r="16413" spans="4:6" ht="14.25" customHeight="1" x14ac:dyDescent="0.2">
      <c r="D16413"/>
      <c r="F16413"/>
    </row>
    <row r="16414" spans="4:6" ht="14.25" customHeight="1" x14ac:dyDescent="0.2">
      <c r="D16414"/>
      <c r="F16414"/>
    </row>
    <row r="16415" spans="4:6" ht="14.25" customHeight="1" x14ac:dyDescent="0.2">
      <c r="D16415"/>
      <c r="F16415"/>
    </row>
    <row r="16416" spans="4:6" ht="14.25" customHeight="1" x14ac:dyDescent="0.2">
      <c r="D16416"/>
      <c r="F16416"/>
    </row>
    <row r="16417" spans="4:6" ht="14.25" customHeight="1" x14ac:dyDescent="0.2">
      <c r="D16417"/>
      <c r="F16417"/>
    </row>
    <row r="16418" spans="4:6" ht="14.25" customHeight="1" x14ac:dyDescent="0.2">
      <c r="D16418"/>
      <c r="F16418"/>
    </row>
    <row r="16419" spans="4:6" ht="14.25" customHeight="1" x14ac:dyDescent="0.2">
      <c r="D16419"/>
      <c r="F16419"/>
    </row>
    <row r="16420" spans="4:6" ht="14.25" customHeight="1" x14ac:dyDescent="0.2">
      <c r="D16420"/>
      <c r="F16420"/>
    </row>
    <row r="16421" spans="4:6" ht="14.25" customHeight="1" x14ac:dyDescent="0.2">
      <c r="D16421"/>
      <c r="F16421"/>
    </row>
    <row r="16422" spans="4:6" ht="14.25" customHeight="1" x14ac:dyDescent="0.2">
      <c r="D16422"/>
      <c r="F16422"/>
    </row>
    <row r="16423" spans="4:6" ht="14.25" customHeight="1" x14ac:dyDescent="0.2">
      <c r="D16423"/>
      <c r="F16423"/>
    </row>
    <row r="16424" spans="4:6" ht="14.25" customHeight="1" x14ac:dyDescent="0.2">
      <c r="D16424"/>
      <c r="F16424"/>
    </row>
    <row r="16425" spans="4:6" ht="14.25" customHeight="1" x14ac:dyDescent="0.2">
      <c r="D16425"/>
      <c r="F16425"/>
    </row>
    <row r="16426" spans="4:6" ht="14.25" customHeight="1" x14ac:dyDescent="0.2">
      <c r="D16426"/>
      <c r="F16426"/>
    </row>
    <row r="16427" spans="4:6" ht="14.25" customHeight="1" x14ac:dyDescent="0.2">
      <c r="D16427"/>
      <c r="F16427"/>
    </row>
    <row r="16428" spans="4:6" ht="14.25" customHeight="1" x14ac:dyDescent="0.2">
      <c r="D16428"/>
      <c r="F16428"/>
    </row>
    <row r="16429" spans="4:6" ht="14.25" customHeight="1" x14ac:dyDescent="0.2">
      <c r="D16429"/>
      <c r="F16429"/>
    </row>
    <row r="16430" spans="4:6" ht="14.25" customHeight="1" x14ac:dyDescent="0.2">
      <c r="D16430"/>
      <c r="F16430"/>
    </row>
    <row r="16431" spans="4:6" ht="14.25" customHeight="1" x14ac:dyDescent="0.2">
      <c r="D16431"/>
      <c r="F16431"/>
    </row>
    <row r="16432" spans="4:6" ht="14.25" customHeight="1" x14ac:dyDescent="0.2">
      <c r="D16432"/>
      <c r="F16432"/>
    </row>
    <row r="16433" spans="4:6" ht="14.25" customHeight="1" x14ac:dyDescent="0.2">
      <c r="D16433"/>
      <c r="F16433"/>
    </row>
    <row r="16434" spans="4:6" ht="14.25" customHeight="1" x14ac:dyDescent="0.2">
      <c r="D16434"/>
      <c r="F16434"/>
    </row>
    <row r="16435" spans="4:6" ht="14.25" customHeight="1" x14ac:dyDescent="0.2">
      <c r="D16435"/>
      <c r="F16435"/>
    </row>
    <row r="16436" spans="4:6" ht="14.25" customHeight="1" x14ac:dyDescent="0.2">
      <c r="D16436"/>
      <c r="F16436"/>
    </row>
    <row r="16437" spans="4:6" ht="14.25" customHeight="1" x14ac:dyDescent="0.2">
      <c r="D16437"/>
      <c r="F16437"/>
    </row>
    <row r="16438" spans="4:6" ht="14.25" customHeight="1" x14ac:dyDescent="0.2">
      <c r="D16438"/>
      <c r="F16438"/>
    </row>
    <row r="16439" spans="4:6" ht="14.25" customHeight="1" x14ac:dyDescent="0.2">
      <c r="D16439"/>
      <c r="F16439"/>
    </row>
    <row r="16440" spans="4:6" ht="14.25" customHeight="1" x14ac:dyDescent="0.2">
      <c r="D16440"/>
      <c r="F16440"/>
    </row>
    <row r="16441" spans="4:6" ht="14.25" customHeight="1" x14ac:dyDescent="0.2">
      <c r="D16441"/>
      <c r="F16441"/>
    </row>
    <row r="16442" spans="4:6" ht="14.25" customHeight="1" x14ac:dyDescent="0.2">
      <c r="D16442"/>
      <c r="F16442"/>
    </row>
    <row r="16443" spans="4:6" ht="14.25" customHeight="1" x14ac:dyDescent="0.2">
      <c r="D16443"/>
      <c r="F16443"/>
    </row>
    <row r="16444" spans="4:6" ht="14.25" customHeight="1" x14ac:dyDescent="0.2">
      <c r="D16444"/>
      <c r="F16444"/>
    </row>
    <row r="16445" spans="4:6" ht="14.25" customHeight="1" x14ac:dyDescent="0.2">
      <c r="D16445"/>
      <c r="F16445"/>
    </row>
    <row r="16446" spans="4:6" ht="14.25" customHeight="1" x14ac:dyDescent="0.2">
      <c r="D16446"/>
      <c r="F16446"/>
    </row>
    <row r="16447" spans="4:6" ht="14.25" customHeight="1" x14ac:dyDescent="0.2">
      <c r="D16447"/>
      <c r="F16447"/>
    </row>
    <row r="16448" spans="4:6" ht="14.25" customHeight="1" x14ac:dyDescent="0.2">
      <c r="D16448"/>
      <c r="F16448"/>
    </row>
    <row r="16449" spans="4:6" ht="14.25" customHeight="1" x14ac:dyDescent="0.2">
      <c r="D16449"/>
      <c r="F16449"/>
    </row>
    <row r="16450" spans="4:6" ht="14.25" customHeight="1" x14ac:dyDescent="0.2">
      <c r="D16450"/>
      <c r="F16450"/>
    </row>
    <row r="16451" spans="4:6" ht="14.25" customHeight="1" x14ac:dyDescent="0.2">
      <c r="D16451"/>
      <c r="F16451"/>
    </row>
    <row r="16452" spans="4:6" ht="14.25" customHeight="1" x14ac:dyDescent="0.2">
      <c r="D16452"/>
      <c r="F16452"/>
    </row>
    <row r="16453" spans="4:6" ht="14.25" customHeight="1" x14ac:dyDescent="0.2">
      <c r="D16453"/>
      <c r="F16453"/>
    </row>
    <row r="16454" spans="4:6" ht="14.25" customHeight="1" x14ac:dyDescent="0.2">
      <c r="D16454"/>
      <c r="F16454"/>
    </row>
    <row r="16455" spans="4:6" ht="14.25" customHeight="1" x14ac:dyDescent="0.2">
      <c r="D16455"/>
      <c r="F16455"/>
    </row>
    <row r="16456" spans="4:6" ht="14.25" customHeight="1" x14ac:dyDescent="0.2">
      <c r="D16456"/>
      <c r="F16456"/>
    </row>
    <row r="16457" spans="4:6" ht="14.25" customHeight="1" x14ac:dyDescent="0.2">
      <c r="D16457"/>
      <c r="F16457"/>
    </row>
    <row r="16458" spans="4:6" ht="14.25" customHeight="1" x14ac:dyDescent="0.2">
      <c r="D16458"/>
      <c r="F16458"/>
    </row>
    <row r="16459" spans="4:6" ht="14.25" customHeight="1" x14ac:dyDescent="0.2">
      <c r="D16459"/>
      <c r="F16459"/>
    </row>
    <row r="16460" spans="4:6" ht="14.25" customHeight="1" x14ac:dyDescent="0.2">
      <c r="D16460"/>
      <c r="F16460"/>
    </row>
    <row r="16461" spans="4:6" ht="14.25" customHeight="1" x14ac:dyDescent="0.2">
      <c r="D16461"/>
      <c r="F16461"/>
    </row>
    <row r="16462" spans="4:6" ht="14.25" customHeight="1" x14ac:dyDescent="0.2">
      <c r="D16462"/>
      <c r="F16462"/>
    </row>
    <row r="16463" spans="4:6" ht="14.25" customHeight="1" x14ac:dyDescent="0.2">
      <c r="D16463"/>
      <c r="F16463"/>
    </row>
    <row r="16464" spans="4:6" ht="14.25" customHeight="1" x14ac:dyDescent="0.2">
      <c r="D16464"/>
      <c r="F16464"/>
    </row>
    <row r="16465" spans="4:6" ht="14.25" customHeight="1" x14ac:dyDescent="0.2">
      <c r="D16465"/>
      <c r="F16465"/>
    </row>
    <row r="16466" spans="4:6" ht="14.25" customHeight="1" x14ac:dyDescent="0.2">
      <c r="D16466"/>
      <c r="F16466"/>
    </row>
    <row r="16467" spans="4:6" ht="14.25" customHeight="1" x14ac:dyDescent="0.2">
      <c r="D16467"/>
      <c r="F16467"/>
    </row>
    <row r="16468" spans="4:6" ht="14.25" customHeight="1" x14ac:dyDescent="0.2">
      <c r="D16468"/>
      <c r="F16468"/>
    </row>
    <row r="16469" spans="4:6" ht="14.25" customHeight="1" x14ac:dyDescent="0.2">
      <c r="D16469"/>
      <c r="F16469"/>
    </row>
    <row r="16470" spans="4:6" ht="14.25" customHeight="1" x14ac:dyDescent="0.2">
      <c r="D16470"/>
      <c r="F16470"/>
    </row>
    <row r="16471" spans="4:6" ht="14.25" customHeight="1" x14ac:dyDescent="0.2">
      <c r="D16471"/>
      <c r="F16471"/>
    </row>
    <row r="16472" spans="4:6" ht="14.25" customHeight="1" x14ac:dyDescent="0.2">
      <c r="D16472"/>
      <c r="F16472"/>
    </row>
    <row r="16473" spans="4:6" ht="14.25" customHeight="1" x14ac:dyDescent="0.2">
      <c r="D16473"/>
      <c r="F16473"/>
    </row>
    <row r="16474" spans="4:6" ht="14.25" customHeight="1" x14ac:dyDescent="0.2">
      <c r="D16474"/>
      <c r="F16474"/>
    </row>
    <row r="16475" spans="4:6" ht="14.25" customHeight="1" x14ac:dyDescent="0.2">
      <c r="D16475"/>
      <c r="F16475"/>
    </row>
    <row r="16476" spans="4:6" ht="14.25" customHeight="1" x14ac:dyDescent="0.2">
      <c r="D16476"/>
      <c r="F16476"/>
    </row>
    <row r="16477" spans="4:6" ht="14.25" customHeight="1" x14ac:dyDescent="0.2">
      <c r="D16477"/>
      <c r="F16477"/>
    </row>
    <row r="16478" spans="4:6" ht="14.25" customHeight="1" x14ac:dyDescent="0.2">
      <c r="D16478"/>
      <c r="F16478"/>
    </row>
    <row r="16479" spans="4:6" ht="14.25" customHeight="1" x14ac:dyDescent="0.2">
      <c r="D16479"/>
      <c r="F16479"/>
    </row>
    <row r="16480" spans="4:6" ht="14.25" customHeight="1" x14ac:dyDescent="0.2">
      <c r="D16480"/>
      <c r="F16480"/>
    </row>
    <row r="16481" spans="4:6" ht="14.25" customHeight="1" x14ac:dyDescent="0.2">
      <c r="D16481"/>
      <c r="F16481"/>
    </row>
    <row r="16482" spans="4:6" ht="14.25" customHeight="1" x14ac:dyDescent="0.2">
      <c r="D16482"/>
      <c r="F16482"/>
    </row>
    <row r="16483" spans="4:6" ht="14.25" customHeight="1" x14ac:dyDescent="0.2">
      <c r="D16483"/>
      <c r="F16483"/>
    </row>
    <row r="16484" spans="4:6" ht="14.25" customHeight="1" x14ac:dyDescent="0.2">
      <c r="D16484"/>
      <c r="F16484"/>
    </row>
    <row r="16485" spans="4:6" ht="14.25" customHeight="1" x14ac:dyDescent="0.2">
      <c r="D16485"/>
      <c r="F16485"/>
    </row>
    <row r="16486" spans="4:6" ht="14.25" customHeight="1" x14ac:dyDescent="0.2">
      <c r="D16486"/>
      <c r="F16486"/>
    </row>
    <row r="16487" spans="4:6" ht="14.25" customHeight="1" x14ac:dyDescent="0.2">
      <c r="D16487"/>
      <c r="F16487"/>
    </row>
    <row r="16488" spans="4:6" ht="14.25" customHeight="1" x14ac:dyDescent="0.2">
      <c r="D16488"/>
      <c r="F16488"/>
    </row>
    <row r="16489" spans="4:6" ht="14.25" customHeight="1" x14ac:dyDescent="0.2">
      <c r="D16489"/>
      <c r="F16489"/>
    </row>
    <row r="16490" spans="4:6" ht="14.25" customHeight="1" x14ac:dyDescent="0.2">
      <c r="D16490"/>
      <c r="F16490"/>
    </row>
    <row r="16491" spans="4:6" ht="14.25" customHeight="1" x14ac:dyDescent="0.2">
      <c r="D16491"/>
      <c r="F16491"/>
    </row>
    <row r="16492" spans="4:6" ht="14.25" customHeight="1" x14ac:dyDescent="0.2">
      <c r="D16492"/>
      <c r="F16492"/>
    </row>
    <row r="16493" spans="4:6" ht="14.25" customHeight="1" x14ac:dyDescent="0.2">
      <c r="D16493"/>
      <c r="F16493"/>
    </row>
    <row r="16494" spans="4:6" ht="14.25" customHeight="1" x14ac:dyDescent="0.2">
      <c r="D16494"/>
      <c r="F16494"/>
    </row>
    <row r="16495" spans="4:6" ht="14.25" customHeight="1" x14ac:dyDescent="0.2">
      <c r="D16495"/>
      <c r="F16495"/>
    </row>
    <row r="16496" spans="4:6" ht="14.25" customHeight="1" x14ac:dyDescent="0.2">
      <c r="D16496"/>
      <c r="F16496"/>
    </row>
    <row r="16497" spans="4:6" ht="14.25" customHeight="1" x14ac:dyDescent="0.2">
      <c r="D16497"/>
      <c r="F16497"/>
    </row>
    <row r="16498" spans="4:6" ht="14.25" customHeight="1" x14ac:dyDescent="0.2">
      <c r="D16498"/>
      <c r="F16498"/>
    </row>
    <row r="16499" spans="4:6" ht="14.25" customHeight="1" x14ac:dyDescent="0.2">
      <c r="D16499"/>
      <c r="F16499"/>
    </row>
    <row r="16500" spans="4:6" ht="14.25" customHeight="1" x14ac:dyDescent="0.2">
      <c r="D16500"/>
      <c r="F16500"/>
    </row>
    <row r="16501" spans="4:6" ht="14.25" customHeight="1" x14ac:dyDescent="0.2">
      <c r="D16501"/>
      <c r="F16501"/>
    </row>
    <row r="16502" spans="4:6" ht="14.25" customHeight="1" x14ac:dyDescent="0.2">
      <c r="D16502"/>
      <c r="F16502"/>
    </row>
    <row r="16503" spans="4:6" ht="14.25" customHeight="1" x14ac:dyDescent="0.2">
      <c r="D16503"/>
      <c r="F16503"/>
    </row>
    <row r="16504" spans="4:6" ht="14.25" customHeight="1" x14ac:dyDescent="0.2">
      <c r="D16504"/>
      <c r="F16504"/>
    </row>
    <row r="16505" spans="4:6" ht="14.25" customHeight="1" x14ac:dyDescent="0.2">
      <c r="D16505"/>
      <c r="F16505"/>
    </row>
    <row r="16506" spans="4:6" ht="14.25" customHeight="1" x14ac:dyDescent="0.2">
      <c r="D16506"/>
      <c r="F16506"/>
    </row>
    <row r="16507" spans="4:6" ht="14.25" customHeight="1" x14ac:dyDescent="0.2">
      <c r="D16507"/>
      <c r="F16507"/>
    </row>
    <row r="16508" spans="4:6" ht="14.25" customHeight="1" x14ac:dyDescent="0.2">
      <c r="D16508"/>
      <c r="F16508"/>
    </row>
    <row r="16509" spans="4:6" ht="14.25" customHeight="1" x14ac:dyDescent="0.2">
      <c r="D16509"/>
      <c r="F16509"/>
    </row>
    <row r="16510" spans="4:6" ht="14.25" customHeight="1" x14ac:dyDescent="0.2">
      <c r="D16510"/>
      <c r="F16510"/>
    </row>
    <row r="16511" spans="4:6" ht="14.25" customHeight="1" x14ac:dyDescent="0.2">
      <c r="D16511"/>
      <c r="F16511"/>
    </row>
    <row r="16512" spans="4:6" ht="14.25" customHeight="1" x14ac:dyDescent="0.2">
      <c r="D16512"/>
      <c r="F16512"/>
    </row>
    <row r="16513" spans="4:6" ht="14.25" customHeight="1" x14ac:dyDescent="0.2">
      <c r="D16513"/>
      <c r="F16513"/>
    </row>
    <row r="16514" spans="4:6" ht="14.25" customHeight="1" x14ac:dyDescent="0.2">
      <c r="D16514"/>
      <c r="F16514"/>
    </row>
    <row r="16515" spans="4:6" ht="14.25" customHeight="1" x14ac:dyDescent="0.2">
      <c r="D16515"/>
      <c r="F16515"/>
    </row>
    <row r="16516" spans="4:6" ht="14.25" customHeight="1" x14ac:dyDescent="0.2">
      <c r="D16516"/>
      <c r="F16516"/>
    </row>
    <row r="16517" spans="4:6" ht="14.25" customHeight="1" x14ac:dyDescent="0.2">
      <c r="D16517"/>
      <c r="F16517"/>
    </row>
    <row r="16518" spans="4:6" ht="14.25" customHeight="1" x14ac:dyDescent="0.2">
      <c r="D16518"/>
      <c r="F16518"/>
    </row>
    <row r="16519" spans="4:6" ht="14.25" customHeight="1" x14ac:dyDescent="0.2">
      <c r="D16519"/>
      <c r="F16519"/>
    </row>
    <row r="16520" spans="4:6" ht="14.25" customHeight="1" x14ac:dyDescent="0.2">
      <c r="D16520"/>
      <c r="F16520"/>
    </row>
    <row r="16521" spans="4:6" ht="14.25" customHeight="1" x14ac:dyDescent="0.2">
      <c r="D16521"/>
      <c r="F16521"/>
    </row>
    <row r="16522" spans="4:6" ht="14.25" customHeight="1" x14ac:dyDescent="0.2">
      <c r="D16522"/>
      <c r="F16522"/>
    </row>
    <row r="16523" spans="4:6" ht="14.25" customHeight="1" x14ac:dyDescent="0.2">
      <c r="D16523"/>
      <c r="F16523"/>
    </row>
    <row r="16524" spans="4:6" ht="14.25" customHeight="1" x14ac:dyDescent="0.2">
      <c r="D16524"/>
      <c r="F16524"/>
    </row>
    <row r="16525" spans="4:6" ht="14.25" customHeight="1" x14ac:dyDescent="0.2">
      <c r="D16525"/>
      <c r="F16525"/>
    </row>
    <row r="16526" spans="4:6" ht="14.25" customHeight="1" x14ac:dyDescent="0.2">
      <c r="D16526"/>
      <c r="F16526"/>
    </row>
    <row r="16527" spans="4:6" ht="14.25" customHeight="1" x14ac:dyDescent="0.2">
      <c r="D16527"/>
      <c r="F16527"/>
    </row>
    <row r="16528" spans="4:6" ht="14.25" customHeight="1" x14ac:dyDescent="0.2">
      <c r="D16528"/>
      <c r="F16528"/>
    </row>
    <row r="16529" spans="4:6" ht="14.25" customHeight="1" x14ac:dyDescent="0.2">
      <c r="D16529"/>
      <c r="F16529"/>
    </row>
    <row r="16530" spans="4:6" ht="14.25" customHeight="1" x14ac:dyDescent="0.2">
      <c r="D16530"/>
      <c r="F16530"/>
    </row>
    <row r="16531" spans="4:6" ht="14.25" customHeight="1" x14ac:dyDescent="0.2">
      <c r="D16531"/>
      <c r="F16531"/>
    </row>
    <row r="16532" spans="4:6" ht="14.25" customHeight="1" x14ac:dyDescent="0.2">
      <c r="D16532"/>
      <c r="F16532"/>
    </row>
    <row r="16533" spans="4:6" ht="14.25" customHeight="1" x14ac:dyDescent="0.2">
      <c r="D16533"/>
      <c r="F16533"/>
    </row>
    <row r="16534" spans="4:6" ht="14.25" customHeight="1" x14ac:dyDescent="0.2">
      <c r="D16534"/>
      <c r="F16534"/>
    </row>
    <row r="16535" spans="4:6" ht="14.25" customHeight="1" x14ac:dyDescent="0.2">
      <c r="D16535"/>
      <c r="F16535"/>
    </row>
    <row r="16536" spans="4:6" ht="14.25" customHeight="1" x14ac:dyDescent="0.2">
      <c r="D16536"/>
      <c r="F16536"/>
    </row>
    <row r="16537" spans="4:6" ht="14.25" customHeight="1" x14ac:dyDescent="0.2">
      <c r="D16537"/>
      <c r="F16537"/>
    </row>
    <row r="16538" spans="4:6" ht="14.25" customHeight="1" x14ac:dyDescent="0.2">
      <c r="D16538"/>
      <c r="F16538"/>
    </row>
    <row r="16539" spans="4:6" ht="14.25" customHeight="1" x14ac:dyDescent="0.2">
      <c r="D16539"/>
      <c r="F16539"/>
    </row>
    <row r="16540" spans="4:6" ht="14.25" customHeight="1" x14ac:dyDescent="0.2">
      <c r="D16540"/>
      <c r="F16540"/>
    </row>
    <row r="16541" spans="4:6" ht="14.25" customHeight="1" x14ac:dyDescent="0.2">
      <c r="D16541"/>
      <c r="F16541"/>
    </row>
    <row r="16542" spans="4:6" ht="14.25" customHeight="1" x14ac:dyDescent="0.2">
      <c r="D16542"/>
      <c r="F16542"/>
    </row>
    <row r="16543" spans="4:6" ht="14.25" customHeight="1" x14ac:dyDescent="0.2">
      <c r="D16543"/>
      <c r="F16543"/>
    </row>
    <row r="16544" spans="4:6" ht="14.25" customHeight="1" x14ac:dyDescent="0.2">
      <c r="D16544"/>
      <c r="F16544"/>
    </row>
    <row r="16545" spans="4:6" ht="14.25" customHeight="1" x14ac:dyDescent="0.2">
      <c r="D16545"/>
      <c r="F16545"/>
    </row>
    <row r="16546" spans="4:6" ht="14.25" customHeight="1" x14ac:dyDescent="0.2">
      <c r="D16546"/>
      <c r="F16546"/>
    </row>
    <row r="16547" spans="4:6" ht="14.25" customHeight="1" x14ac:dyDescent="0.2">
      <c r="D16547"/>
      <c r="F16547"/>
    </row>
    <row r="16548" spans="4:6" ht="14.25" customHeight="1" x14ac:dyDescent="0.2">
      <c r="D16548"/>
      <c r="F16548"/>
    </row>
    <row r="16549" spans="4:6" ht="14.25" customHeight="1" x14ac:dyDescent="0.2">
      <c r="D16549"/>
      <c r="F16549"/>
    </row>
    <row r="16550" spans="4:6" ht="14.25" customHeight="1" x14ac:dyDescent="0.2">
      <c r="D16550"/>
      <c r="F16550"/>
    </row>
    <row r="16551" spans="4:6" ht="14.25" customHeight="1" x14ac:dyDescent="0.2">
      <c r="D16551"/>
      <c r="F16551"/>
    </row>
    <row r="16552" spans="4:6" ht="14.25" customHeight="1" x14ac:dyDescent="0.2">
      <c r="D16552"/>
      <c r="F16552"/>
    </row>
    <row r="16553" spans="4:6" ht="14.25" customHeight="1" x14ac:dyDescent="0.2">
      <c r="D16553"/>
      <c r="F16553"/>
    </row>
    <row r="16554" spans="4:6" ht="14.25" customHeight="1" x14ac:dyDescent="0.2">
      <c r="D16554"/>
      <c r="F16554"/>
    </row>
    <row r="16555" spans="4:6" ht="14.25" customHeight="1" x14ac:dyDescent="0.2">
      <c r="D16555"/>
      <c r="F16555"/>
    </row>
    <row r="16556" spans="4:6" ht="14.25" customHeight="1" x14ac:dyDescent="0.2">
      <c r="D16556"/>
      <c r="F16556"/>
    </row>
    <row r="16557" spans="4:6" ht="14.25" customHeight="1" x14ac:dyDescent="0.2">
      <c r="D16557"/>
      <c r="F16557"/>
    </row>
    <row r="16558" spans="4:6" ht="14.25" customHeight="1" x14ac:dyDescent="0.2">
      <c r="D16558"/>
      <c r="F16558"/>
    </row>
    <row r="16559" spans="4:6" ht="14.25" customHeight="1" x14ac:dyDescent="0.2">
      <c r="D16559"/>
      <c r="F16559"/>
    </row>
    <row r="16560" spans="4:6" ht="14.25" customHeight="1" x14ac:dyDescent="0.2">
      <c r="D16560"/>
      <c r="F16560"/>
    </row>
    <row r="16561" spans="4:6" ht="14.25" customHeight="1" x14ac:dyDescent="0.2">
      <c r="D16561"/>
      <c r="F16561"/>
    </row>
    <row r="16562" spans="4:6" ht="14.25" customHeight="1" x14ac:dyDescent="0.2">
      <c r="D16562"/>
      <c r="F16562"/>
    </row>
    <row r="16563" spans="4:6" ht="14.25" customHeight="1" x14ac:dyDescent="0.2">
      <c r="D16563"/>
      <c r="F16563"/>
    </row>
    <row r="16564" spans="4:6" ht="14.25" customHeight="1" x14ac:dyDescent="0.2">
      <c r="D16564"/>
      <c r="F16564"/>
    </row>
    <row r="16565" spans="4:6" ht="14.25" customHeight="1" x14ac:dyDescent="0.2">
      <c r="D16565"/>
      <c r="F16565"/>
    </row>
    <row r="16566" spans="4:6" ht="14.25" customHeight="1" x14ac:dyDescent="0.2">
      <c r="D16566"/>
      <c r="F16566"/>
    </row>
    <row r="16567" spans="4:6" ht="14.25" customHeight="1" x14ac:dyDescent="0.2">
      <c r="D16567"/>
      <c r="F16567"/>
    </row>
    <row r="16568" spans="4:6" ht="14.25" customHeight="1" x14ac:dyDescent="0.2">
      <c r="D16568"/>
      <c r="F16568"/>
    </row>
    <row r="16569" spans="4:6" ht="14.25" customHeight="1" x14ac:dyDescent="0.2">
      <c r="D16569"/>
      <c r="F16569"/>
    </row>
    <row r="16570" spans="4:6" ht="14.25" customHeight="1" x14ac:dyDescent="0.2">
      <c r="D16570"/>
      <c r="F16570"/>
    </row>
    <row r="16571" spans="4:6" ht="14.25" customHeight="1" x14ac:dyDescent="0.2">
      <c r="D16571"/>
      <c r="F16571"/>
    </row>
    <row r="16572" spans="4:6" ht="14.25" customHeight="1" x14ac:dyDescent="0.2">
      <c r="D16572"/>
      <c r="F16572"/>
    </row>
    <row r="16573" spans="4:6" ht="14.25" customHeight="1" x14ac:dyDescent="0.2">
      <c r="D16573"/>
      <c r="F16573"/>
    </row>
    <row r="16574" spans="4:6" ht="14.25" customHeight="1" x14ac:dyDescent="0.2">
      <c r="D16574"/>
      <c r="F16574"/>
    </row>
    <row r="16575" spans="4:6" ht="14.25" customHeight="1" x14ac:dyDescent="0.2">
      <c r="D16575"/>
      <c r="F16575"/>
    </row>
    <row r="16576" spans="4:6" ht="14.25" customHeight="1" x14ac:dyDescent="0.2">
      <c r="D16576"/>
      <c r="F16576"/>
    </row>
    <row r="16577" spans="4:6" ht="14.25" customHeight="1" x14ac:dyDescent="0.2">
      <c r="D16577"/>
      <c r="F16577"/>
    </row>
    <row r="16578" spans="4:6" ht="14.25" customHeight="1" x14ac:dyDescent="0.2">
      <c r="D16578"/>
      <c r="F16578"/>
    </row>
    <row r="16579" spans="4:6" ht="14.25" customHeight="1" x14ac:dyDescent="0.2">
      <c r="D16579"/>
      <c r="F16579"/>
    </row>
    <row r="16580" spans="4:6" ht="14.25" customHeight="1" x14ac:dyDescent="0.2">
      <c r="D16580"/>
      <c r="F16580"/>
    </row>
    <row r="16581" spans="4:6" ht="14.25" customHeight="1" x14ac:dyDescent="0.2">
      <c r="D16581"/>
      <c r="F16581"/>
    </row>
    <row r="16582" spans="4:6" ht="14.25" customHeight="1" x14ac:dyDescent="0.2">
      <c r="D16582"/>
      <c r="F16582"/>
    </row>
    <row r="16583" spans="4:6" ht="14.25" customHeight="1" x14ac:dyDescent="0.2">
      <c r="D16583"/>
      <c r="F16583"/>
    </row>
    <row r="16584" spans="4:6" ht="14.25" customHeight="1" x14ac:dyDescent="0.2">
      <c r="D16584"/>
      <c r="F16584"/>
    </row>
    <row r="16585" spans="4:6" ht="14.25" customHeight="1" x14ac:dyDescent="0.2">
      <c r="D16585"/>
      <c r="F16585"/>
    </row>
    <row r="16586" spans="4:6" ht="14.25" customHeight="1" x14ac:dyDescent="0.2">
      <c r="D16586"/>
      <c r="F16586"/>
    </row>
    <row r="16587" spans="4:6" ht="14.25" customHeight="1" x14ac:dyDescent="0.2">
      <c r="D16587"/>
      <c r="F16587"/>
    </row>
    <row r="16588" spans="4:6" ht="14.25" customHeight="1" x14ac:dyDescent="0.2">
      <c r="D16588"/>
      <c r="F16588"/>
    </row>
    <row r="16589" spans="4:6" ht="14.25" customHeight="1" x14ac:dyDescent="0.2">
      <c r="D16589"/>
      <c r="F16589"/>
    </row>
    <row r="16590" spans="4:6" ht="14.25" customHeight="1" x14ac:dyDescent="0.2">
      <c r="D16590"/>
      <c r="F16590"/>
    </row>
    <row r="16591" spans="4:6" ht="14.25" customHeight="1" x14ac:dyDescent="0.2">
      <c r="D16591"/>
      <c r="F16591"/>
    </row>
    <row r="16592" spans="4:6" ht="14.25" customHeight="1" x14ac:dyDescent="0.2">
      <c r="D16592"/>
      <c r="F16592"/>
    </row>
    <row r="16593" spans="4:6" ht="14.25" customHeight="1" x14ac:dyDescent="0.2">
      <c r="D16593"/>
      <c r="F16593"/>
    </row>
    <row r="16594" spans="4:6" ht="14.25" customHeight="1" x14ac:dyDescent="0.2">
      <c r="D16594"/>
      <c r="F16594"/>
    </row>
    <row r="16595" spans="4:6" ht="14.25" customHeight="1" x14ac:dyDescent="0.2">
      <c r="D16595"/>
      <c r="F16595"/>
    </row>
    <row r="16596" spans="4:6" ht="14.25" customHeight="1" x14ac:dyDescent="0.2">
      <c r="D16596"/>
      <c r="F16596"/>
    </row>
    <row r="16597" spans="4:6" ht="14.25" customHeight="1" x14ac:dyDescent="0.2">
      <c r="D16597"/>
      <c r="F16597"/>
    </row>
    <row r="16598" spans="4:6" ht="14.25" customHeight="1" x14ac:dyDescent="0.2">
      <c r="D16598"/>
      <c r="F16598"/>
    </row>
    <row r="16599" spans="4:6" ht="14.25" customHeight="1" x14ac:dyDescent="0.2">
      <c r="D16599"/>
      <c r="F16599"/>
    </row>
    <row r="16600" spans="4:6" ht="14.25" customHeight="1" x14ac:dyDescent="0.2">
      <c r="D16600"/>
      <c r="F16600"/>
    </row>
    <row r="16601" spans="4:6" ht="14.25" customHeight="1" x14ac:dyDescent="0.2">
      <c r="D16601"/>
      <c r="F16601"/>
    </row>
    <row r="16602" spans="4:6" ht="14.25" customHeight="1" x14ac:dyDescent="0.2">
      <c r="D16602"/>
      <c r="F16602"/>
    </row>
    <row r="16603" spans="4:6" ht="14.25" customHeight="1" x14ac:dyDescent="0.2">
      <c r="D16603"/>
      <c r="F16603"/>
    </row>
    <row r="16604" spans="4:6" ht="14.25" customHeight="1" x14ac:dyDescent="0.2">
      <c r="D16604"/>
      <c r="F16604"/>
    </row>
    <row r="16605" spans="4:6" ht="14.25" customHeight="1" x14ac:dyDescent="0.2">
      <c r="D16605"/>
      <c r="F16605"/>
    </row>
    <row r="16606" spans="4:6" ht="14.25" customHeight="1" x14ac:dyDescent="0.2">
      <c r="D16606"/>
      <c r="F16606"/>
    </row>
    <row r="16607" spans="4:6" ht="14.25" customHeight="1" x14ac:dyDescent="0.2">
      <c r="D16607"/>
      <c r="F16607"/>
    </row>
    <row r="16608" spans="4:6" ht="14.25" customHeight="1" x14ac:dyDescent="0.2">
      <c r="D16608"/>
      <c r="F16608"/>
    </row>
    <row r="16609" spans="4:6" ht="14.25" customHeight="1" x14ac:dyDescent="0.2">
      <c r="D16609"/>
      <c r="F16609"/>
    </row>
    <row r="16610" spans="4:6" ht="14.25" customHeight="1" x14ac:dyDescent="0.2">
      <c r="D16610"/>
      <c r="F16610"/>
    </row>
    <row r="16611" spans="4:6" ht="14.25" customHeight="1" x14ac:dyDescent="0.2">
      <c r="D16611"/>
      <c r="F16611"/>
    </row>
    <row r="16612" spans="4:6" ht="14.25" customHeight="1" x14ac:dyDescent="0.2">
      <c r="D16612"/>
      <c r="F16612"/>
    </row>
    <row r="16613" spans="4:6" ht="14.25" customHeight="1" x14ac:dyDescent="0.2">
      <c r="D16613"/>
      <c r="F16613"/>
    </row>
    <row r="16614" spans="4:6" ht="14.25" customHeight="1" x14ac:dyDescent="0.2">
      <c r="D16614"/>
      <c r="F16614"/>
    </row>
    <row r="16615" spans="4:6" ht="14.25" customHeight="1" x14ac:dyDescent="0.2">
      <c r="D16615"/>
      <c r="F16615"/>
    </row>
    <row r="16616" spans="4:6" ht="14.25" customHeight="1" x14ac:dyDescent="0.2">
      <c r="D16616"/>
      <c r="F16616"/>
    </row>
    <row r="16617" spans="4:6" ht="14.25" customHeight="1" x14ac:dyDescent="0.2">
      <c r="D16617"/>
      <c r="F16617"/>
    </row>
    <row r="16618" spans="4:6" ht="14.25" customHeight="1" x14ac:dyDescent="0.2">
      <c r="D16618"/>
      <c r="F16618"/>
    </row>
    <row r="16619" spans="4:6" ht="14.25" customHeight="1" x14ac:dyDescent="0.2">
      <c r="D16619"/>
      <c r="F16619"/>
    </row>
    <row r="16620" spans="4:6" ht="14.25" customHeight="1" x14ac:dyDescent="0.2">
      <c r="D16620"/>
      <c r="F16620"/>
    </row>
    <row r="16621" spans="4:6" ht="14.25" customHeight="1" x14ac:dyDescent="0.2">
      <c r="D16621"/>
      <c r="F16621"/>
    </row>
    <row r="16622" spans="4:6" ht="14.25" customHeight="1" x14ac:dyDescent="0.2">
      <c r="D16622"/>
      <c r="F16622"/>
    </row>
    <row r="16623" spans="4:6" ht="14.25" customHeight="1" x14ac:dyDescent="0.2">
      <c r="D16623"/>
      <c r="F16623"/>
    </row>
    <row r="16624" spans="4:6" ht="14.25" customHeight="1" x14ac:dyDescent="0.2">
      <c r="D16624"/>
      <c r="F16624"/>
    </row>
    <row r="16625" spans="4:6" ht="14.25" customHeight="1" x14ac:dyDescent="0.2">
      <c r="D16625"/>
      <c r="F16625"/>
    </row>
    <row r="16626" spans="4:6" ht="14.25" customHeight="1" x14ac:dyDescent="0.2">
      <c r="D16626"/>
      <c r="F16626"/>
    </row>
    <row r="16627" spans="4:6" ht="14.25" customHeight="1" x14ac:dyDescent="0.2">
      <c r="D16627"/>
      <c r="F16627"/>
    </row>
    <row r="16628" spans="4:6" ht="14.25" customHeight="1" x14ac:dyDescent="0.2">
      <c r="D16628"/>
      <c r="F16628"/>
    </row>
    <row r="16629" spans="4:6" ht="14.25" customHeight="1" x14ac:dyDescent="0.2">
      <c r="D16629"/>
      <c r="F16629"/>
    </row>
    <row r="16630" spans="4:6" ht="14.25" customHeight="1" x14ac:dyDescent="0.2">
      <c r="D16630"/>
      <c r="F16630"/>
    </row>
    <row r="16631" spans="4:6" ht="14.25" customHeight="1" x14ac:dyDescent="0.2">
      <c r="D16631"/>
      <c r="F16631"/>
    </row>
    <row r="16632" spans="4:6" ht="14.25" customHeight="1" x14ac:dyDescent="0.2">
      <c r="D16632"/>
      <c r="F16632"/>
    </row>
    <row r="16633" spans="4:6" ht="14.25" customHeight="1" x14ac:dyDescent="0.2">
      <c r="D16633"/>
      <c r="F16633"/>
    </row>
    <row r="16634" spans="4:6" ht="14.25" customHeight="1" x14ac:dyDescent="0.2">
      <c r="D16634"/>
      <c r="F16634"/>
    </row>
    <row r="16635" spans="4:6" ht="14.25" customHeight="1" x14ac:dyDescent="0.2">
      <c r="D16635"/>
      <c r="F16635"/>
    </row>
    <row r="16636" spans="4:6" ht="14.25" customHeight="1" x14ac:dyDescent="0.2">
      <c r="D16636"/>
      <c r="F16636"/>
    </row>
    <row r="16637" spans="4:6" ht="14.25" customHeight="1" x14ac:dyDescent="0.2">
      <c r="D16637"/>
      <c r="F16637"/>
    </row>
    <row r="16638" spans="4:6" ht="14.25" customHeight="1" x14ac:dyDescent="0.2">
      <c r="D16638"/>
      <c r="F16638"/>
    </row>
    <row r="16639" spans="4:6" ht="14.25" customHeight="1" x14ac:dyDescent="0.2">
      <c r="D16639"/>
      <c r="F16639"/>
    </row>
    <row r="16640" spans="4:6" ht="14.25" customHeight="1" x14ac:dyDescent="0.2">
      <c r="D16640"/>
      <c r="F16640"/>
    </row>
    <row r="16641" spans="4:6" ht="14.25" customHeight="1" x14ac:dyDescent="0.2">
      <c r="D16641"/>
      <c r="F16641"/>
    </row>
    <row r="16642" spans="4:6" ht="14.25" customHeight="1" x14ac:dyDescent="0.2">
      <c r="D16642"/>
      <c r="F16642"/>
    </row>
    <row r="16643" spans="4:6" ht="14.25" customHeight="1" x14ac:dyDescent="0.2">
      <c r="D16643"/>
      <c r="F16643"/>
    </row>
    <row r="16644" spans="4:6" ht="14.25" customHeight="1" x14ac:dyDescent="0.2">
      <c r="D16644"/>
      <c r="F16644"/>
    </row>
    <row r="16645" spans="4:6" ht="14.25" customHeight="1" x14ac:dyDescent="0.2">
      <c r="D16645"/>
      <c r="F16645"/>
    </row>
    <row r="16646" spans="4:6" ht="14.25" customHeight="1" x14ac:dyDescent="0.2">
      <c r="D16646"/>
      <c r="F16646"/>
    </row>
    <row r="16647" spans="4:6" ht="14.25" customHeight="1" x14ac:dyDescent="0.2">
      <c r="D16647"/>
      <c r="F16647"/>
    </row>
    <row r="16648" spans="4:6" ht="14.25" customHeight="1" x14ac:dyDescent="0.2">
      <c r="D16648"/>
      <c r="F16648"/>
    </row>
    <row r="16649" spans="4:6" ht="14.25" customHeight="1" x14ac:dyDescent="0.2">
      <c r="D16649"/>
      <c r="F16649"/>
    </row>
    <row r="16650" spans="4:6" ht="14.25" customHeight="1" x14ac:dyDescent="0.2">
      <c r="D16650"/>
      <c r="F16650"/>
    </row>
    <row r="16651" spans="4:6" ht="14.25" customHeight="1" x14ac:dyDescent="0.2">
      <c r="D16651"/>
      <c r="F16651"/>
    </row>
    <row r="16652" spans="4:6" ht="14.25" customHeight="1" x14ac:dyDescent="0.2">
      <c r="D16652"/>
      <c r="F16652"/>
    </row>
    <row r="16653" spans="4:6" ht="14.25" customHeight="1" x14ac:dyDescent="0.2">
      <c r="D16653"/>
      <c r="F16653"/>
    </row>
    <row r="16654" spans="4:6" ht="14.25" customHeight="1" x14ac:dyDescent="0.2">
      <c r="D16654"/>
      <c r="F16654"/>
    </row>
    <row r="16655" spans="4:6" ht="14.25" customHeight="1" x14ac:dyDescent="0.2">
      <c r="D16655"/>
      <c r="F16655"/>
    </row>
    <row r="16656" spans="4:6" ht="14.25" customHeight="1" x14ac:dyDescent="0.2">
      <c r="D16656"/>
      <c r="F16656"/>
    </row>
    <row r="16657" spans="4:6" ht="14.25" customHeight="1" x14ac:dyDescent="0.2">
      <c r="D16657"/>
      <c r="F16657"/>
    </row>
    <row r="16658" spans="4:6" ht="14.25" customHeight="1" x14ac:dyDescent="0.2">
      <c r="D16658"/>
      <c r="F16658"/>
    </row>
    <row r="16659" spans="4:6" ht="14.25" customHeight="1" x14ac:dyDescent="0.2">
      <c r="D16659"/>
      <c r="F16659"/>
    </row>
    <row r="16660" spans="4:6" ht="14.25" customHeight="1" x14ac:dyDescent="0.2">
      <c r="D16660"/>
      <c r="F16660"/>
    </row>
    <row r="16661" spans="4:6" ht="14.25" customHeight="1" x14ac:dyDescent="0.2">
      <c r="D16661"/>
      <c r="F16661"/>
    </row>
    <row r="16662" spans="4:6" ht="14.25" customHeight="1" x14ac:dyDescent="0.2">
      <c r="D16662"/>
      <c r="F16662"/>
    </row>
    <row r="16663" spans="4:6" ht="14.25" customHeight="1" x14ac:dyDescent="0.2">
      <c r="D16663"/>
      <c r="F16663"/>
    </row>
    <row r="16664" spans="4:6" ht="14.25" customHeight="1" x14ac:dyDescent="0.2">
      <c r="D16664"/>
      <c r="F16664"/>
    </row>
    <row r="16665" spans="4:6" ht="14.25" customHeight="1" x14ac:dyDescent="0.2">
      <c r="D16665"/>
      <c r="F16665"/>
    </row>
    <row r="16666" spans="4:6" ht="14.25" customHeight="1" x14ac:dyDescent="0.2">
      <c r="D16666"/>
      <c r="F16666"/>
    </row>
    <row r="16667" spans="4:6" ht="14.25" customHeight="1" x14ac:dyDescent="0.2">
      <c r="D16667"/>
      <c r="F16667"/>
    </row>
    <row r="16668" spans="4:6" ht="14.25" customHeight="1" x14ac:dyDescent="0.2">
      <c r="D16668"/>
      <c r="F16668"/>
    </row>
    <row r="16669" spans="4:6" ht="14.25" customHeight="1" x14ac:dyDescent="0.2">
      <c r="D16669"/>
      <c r="F16669"/>
    </row>
    <row r="16670" spans="4:6" ht="14.25" customHeight="1" x14ac:dyDescent="0.2">
      <c r="D16670"/>
      <c r="F16670"/>
    </row>
    <row r="16671" spans="4:6" ht="14.25" customHeight="1" x14ac:dyDescent="0.2">
      <c r="D16671"/>
      <c r="F16671"/>
    </row>
    <row r="16672" spans="4:6" ht="14.25" customHeight="1" x14ac:dyDescent="0.2">
      <c r="D16672"/>
      <c r="F16672"/>
    </row>
    <row r="16673" spans="4:6" ht="14.25" customHeight="1" x14ac:dyDescent="0.2">
      <c r="D16673"/>
      <c r="F16673"/>
    </row>
    <row r="16674" spans="4:6" ht="14.25" customHeight="1" x14ac:dyDescent="0.2">
      <c r="D16674"/>
      <c r="F16674"/>
    </row>
    <row r="16675" spans="4:6" ht="14.25" customHeight="1" x14ac:dyDescent="0.2">
      <c r="D16675"/>
      <c r="F16675"/>
    </row>
    <row r="16676" spans="4:6" ht="14.25" customHeight="1" x14ac:dyDescent="0.2">
      <c r="D16676"/>
      <c r="F16676"/>
    </row>
    <row r="16677" spans="4:6" ht="14.25" customHeight="1" x14ac:dyDescent="0.2">
      <c r="D16677"/>
      <c r="F16677"/>
    </row>
    <row r="16678" spans="4:6" ht="14.25" customHeight="1" x14ac:dyDescent="0.2">
      <c r="D16678"/>
      <c r="F16678"/>
    </row>
    <row r="16679" spans="4:6" ht="14.25" customHeight="1" x14ac:dyDescent="0.2">
      <c r="D16679"/>
      <c r="F16679"/>
    </row>
    <row r="16680" spans="4:6" ht="14.25" customHeight="1" x14ac:dyDescent="0.2">
      <c r="D16680"/>
      <c r="F16680"/>
    </row>
    <row r="16681" spans="4:6" ht="14.25" customHeight="1" x14ac:dyDescent="0.2">
      <c r="D16681"/>
      <c r="F16681"/>
    </row>
    <row r="16682" spans="4:6" ht="14.25" customHeight="1" x14ac:dyDescent="0.2">
      <c r="D16682"/>
      <c r="F16682"/>
    </row>
    <row r="16683" spans="4:6" ht="14.25" customHeight="1" x14ac:dyDescent="0.2">
      <c r="D16683"/>
      <c r="F16683"/>
    </row>
    <row r="16684" spans="4:6" ht="14.25" customHeight="1" x14ac:dyDescent="0.2">
      <c r="D16684"/>
      <c r="F16684"/>
    </row>
    <row r="16685" spans="4:6" ht="14.25" customHeight="1" x14ac:dyDescent="0.2">
      <c r="D16685"/>
      <c r="F16685"/>
    </row>
    <row r="16686" spans="4:6" ht="14.25" customHeight="1" x14ac:dyDescent="0.2">
      <c r="D16686"/>
      <c r="F16686"/>
    </row>
    <row r="16687" spans="4:6" ht="14.25" customHeight="1" x14ac:dyDescent="0.2">
      <c r="D16687"/>
      <c r="F16687"/>
    </row>
    <row r="16688" spans="4:6" ht="14.25" customHeight="1" x14ac:dyDescent="0.2">
      <c r="D16688"/>
      <c r="F16688"/>
    </row>
    <row r="16689" spans="4:6" ht="14.25" customHeight="1" x14ac:dyDescent="0.2">
      <c r="D16689"/>
      <c r="F16689"/>
    </row>
    <row r="16690" spans="4:6" ht="14.25" customHeight="1" x14ac:dyDescent="0.2">
      <c r="D16690"/>
      <c r="F16690"/>
    </row>
    <row r="16691" spans="4:6" ht="14.25" customHeight="1" x14ac:dyDescent="0.2">
      <c r="D16691"/>
      <c r="F16691"/>
    </row>
    <row r="16692" spans="4:6" ht="14.25" customHeight="1" x14ac:dyDescent="0.2">
      <c r="D16692"/>
      <c r="F16692"/>
    </row>
    <row r="16693" spans="4:6" ht="14.25" customHeight="1" x14ac:dyDescent="0.2">
      <c r="D16693"/>
      <c r="F16693"/>
    </row>
    <row r="16694" spans="4:6" ht="14.25" customHeight="1" x14ac:dyDescent="0.2">
      <c r="D16694"/>
      <c r="F16694"/>
    </row>
    <row r="16695" spans="4:6" ht="14.25" customHeight="1" x14ac:dyDescent="0.2">
      <c r="D16695"/>
      <c r="F16695"/>
    </row>
    <row r="16696" spans="4:6" ht="14.25" customHeight="1" x14ac:dyDescent="0.2">
      <c r="D16696"/>
      <c r="F16696"/>
    </row>
    <row r="16697" spans="4:6" ht="14.25" customHeight="1" x14ac:dyDescent="0.2">
      <c r="D16697"/>
      <c r="F16697"/>
    </row>
    <row r="16698" spans="4:6" ht="14.25" customHeight="1" x14ac:dyDescent="0.2">
      <c r="D16698"/>
      <c r="F16698"/>
    </row>
    <row r="16699" spans="4:6" ht="14.25" customHeight="1" x14ac:dyDescent="0.2">
      <c r="D16699"/>
      <c r="F16699"/>
    </row>
    <row r="16700" spans="4:6" ht="14.25" customHeight="1" x14ac:dyDescent="0.2">
      <c r="D16700"/>
      <c r="F16700"/>
    </row>
    <row r="16701" spans="4:6" ht="14.25" customHeight="1" x14ac:dyDescent="0.2">
      <c r="D16701"/>
      <c r="F16701"/>
    </row>
    <row r="16702" spans="4:6" ht="14.25" customHeight="1" x14ac:dyDescent="0.2">
      <c r="D16702"/>
      <c r="F16702"/>
    </row>
    <row r="16703" spans="4:6" ht="14.25" customHeight="1" x14ac:dyDescent="0.2">
      <c r="D16703"/>
      <c r="F16703"/>
    </row>
    <row r="16704" spans="4:6" ht="14.25" customHeight="1" x14ac:dyDescent="0.2">
      <c r="D16704"/>
      <c r="F16704"/>
    </row>
    <row r="16705" spans="4:6" ht="14.25" customHeight="1" x14ac:dyDescent="0.2">
      <c r="D16705"/>
      <c r="F16705"/>
    </row>
    <row r="16706" spans="4:6" ht="14.25" customHeight="1" x14ac:dyDescent="0.2">
      <c r="D16706"/>
      <c r="F16706"/>
    </row>
    <row r="16707" spans="4:6" ht="14.25" customHeight="1" x14ac:dyDescent="0.2">
      <c r="D16707"/>
      <c r="F16707"/>
    </row>
    <row r="16708" spans="4:6" ht="14.25" customHeight="1" x14ac:dyDescent="0.2">
      <c r="D16708"/>
      <c r="F16708"/>
    </row>
    <row r="16709" spans="4:6" ht="14.25" customHeight="1" x14ac:dyDescent="0.2">
      <c r="D16709"/>
      <c r="F16709"/>
    </row>
    <row r="16710" spans="4:6" ht="14.25" customHeight="1" x14ac:dyDescent="0.2">
      <c r="D16710"/>
      <c r="F16710"/>
    </row>
    <row r="16711" spans="4:6" ht="14.25" customHeight="1" x14ac:dyDescent="0.2">
      <c r="D16711"/>
      <c r="F16711"/>
    </row>
    <row r="16712" spans="4:6" ht="14.25" customHeight="1" x14ac:dyDescent="0.2">
      <c r="D16712"/>
      <c r="F16712"/>
    </row>
    <row r="16713" spans="4:6" ht="14.25" customHeight="1" x14ac:dyDescent="0.2">
      <c r="D16713"/>
      <c r="F16713"/>
    </row>
    <row r="16714" spans="4:6" ht="14.25" customHeight="1" x14ac:dyDescent="0.2">
      <c r="D16714"/>
      <c r="F16714"/>
    </row>
    <row r="16715" spans="4:6" ht="14.25" customHeight="1" x14ac:dyDescent="0.2">
      <c r="D16715"/>
      <c r="F16715"/>
    </row>
    <row r="16716" spans="4:6" ht="14.25" customHeight="1" x14ac:dyDescent="0.2">
      <c r="D16716"/>
      <c r="F16716"/>
    </row>
    <row r="16717" spans="4:6" ht="14.25" customHeight="1" x14ac:dyDescent="0.2">
      <c r="D16717"/>
      <c r="F16717"/>
    </row>
    <row r="16718" spans="4:6" ht="14.25" customHeight="1" x14ac:dyDescent="0.2">
      <c r="D16718"/>
      <c r="F16718"/>
    </row>
    <row r="16719" spans="4:6" ht="14.25" customHeight="1" x14ac:dyDescent="0.2">
      <c r="D16719"/>
      <c r="F16719"/>
    </row>
    <row r="16720" spans="4:6" ht="14.25" customHeight="1" x14ac:dyDescent="0.2">
      <c r="D16720"/>
      <c r="F16720"/>
    </row>
    <row r="16721" spans="4:6" ht="14.25" customHeight="1" x14ac:dyDescent="0.2">
      <c r="D16721"/>
      <c r="F16721"/>
    </row>
    <row r="16722" spans="4:6" ht="14.25" customHeight="1" x14ac:dyDescent="0.2">
      <c r="D16722"/>
      <c r="F16722"/>
    </row>
    <row r="16723" spans="4:6" ht="14.25" customHeight="1" x14ac:dyDescent="0.2">
      <c r="D16723"/>
      <c r="F16723"/>
    </row>
    <row r="16724" spans="4:6" ht="14.25" customHeight="1" x14ac:dyDescent="0.2">
      <c r="D16724"/>
      <c r="F16724"/>
    </row>
    <row r="16725" spans="4:6" ht="14.25" customHeight="1" x14ac:dyDescent="0.2">
      <c r="D16725"/>
      <c r="F16725"/>
    </row>
    <row r="16726" spans="4:6" ht="14.25" customHeight="1" x14ac:dyDescent="0.2">
      <c r="D16726"/>
      <c r="F16726"/>
    </row>
    <row r="16727" spans="4:6" ht="14.25" customHeight="1" x14ac:dyDescent="0.2">
      <c r="D16727"/>
      <c r="F16727"/>
    </row>
    <row r="16728" spans="4:6" ht="14.25" customHeight="1" x14ac:dyDescent="0.2">
      <c r="D16728"/>
      <c r="F16728"/>
    </row>
    <row r="16729" spans="4:6" ht="14.25" customHeight="1" x14ac:dyDescent="0.2">
      <c r="D16729"/>
      <c r="F16729"/>
    </row>
    <row r="16730" spans="4:6" ht="14.25" customHeight="1" x14ac:dyDescent="0.2">
      <c r="D16730"/>
      <c r="F16730"/>
    </row>
    <row r="16731" spans="4:6" ht="14.25" customHeight="1" x14ac:dyDescent="0.2">
      <c r="D16731"/>
      <c r="F16731"/>
    </row>
    <row r="16732" spans="4:6" ht="14.25" customHeight="1" x14ac:dyDescent="0.2">
      <c r="D16732"/>
      <c r="F16732"/>
    </row>
    <row r="16733" spans="4:6" ht="14.25" customHeight="1" x14ac:dyDescent="0.2">
      <c r="D16733"/>
      <c r="F16733"/>
    </row>
    <row r="16734" spans="4:6" ht="14.25" customHeight="1" x14ac:dyDescent="0.2">
      <c r="D16734"/>
      <c r="F16734"/>
    </row>
    <row r="16735" spans="4:6" ht="14.25" customHeight="1" x14ac:dyDescent="0.2">
      <c r="D16735"/>
      <c r="F16735"/>
    </row>
    <row r="16736" spans="4:6" ht="14.25" customHeight="1" x14ac:dyDescent="0.2">
      <c r="D16736"/>
      <c r="F16736"/>
    </row>
    <row r="16737" spans="4:6" ht="14.25" customHeight="1" x14ac:dyDescent="0.2">
      <c r="D16737"/>
      <c r="F16737"/>
    </row>
    <row r="16738" spans="4:6" ht="14.25" customHeight="1" x14ac:dyDescent="0.2">
      <c r="D16738"/>
      <c r="F16738"/>
    </row>
    <row r="16739" spans="4:6" ht="14.25" customHeight="1" x14ac:dyDescent="0.2">
      <c r="D16739"/>
      <c r="F16739"/>
    </row>
    <row r="16740" spans="4:6" ht="14.25" customHeight="1" x14ac:dyDescent="0.2">
      <c r="D16740"/>
      <c r="F16740"/>
    </row>
    <row r="16741" spans="4:6" ht="14.25" customHeight="1" x14ac:dyDescent="0.2">
      <c r="D16741"/>
      <c r="F16741"/>
    </row>
    <row r="16742" spans="4:6" ht="14.25" customHeight="1" x14ac:dyDescent="0.2">
      <c r="D16742"/>
      <c r="F16742"/>
    </row>
    <row r="16743" spans="4:6" ht="14.25" customHeight="1" x14ac:dyDescent="0.2">
      <c r="D16743"/>
      <c r="F16743"/>
    </row>
    <row r="16744" spans="4:6" ht="14.25" customHeight="1" x14ac:dyDescent="0.2">
      <c r="D16744"/>
      <c r="F16744"/>
    </row>
    <row r="16745" spans="4:6" ht="14.25" customHeight="1" x14ac:dyDescent="0.2">
      <c r="D16745"/>
      <c r="F16745"/>
    </row>
    <row r="16746" spans="4:6" ht="14.25" customHeight="1" x14ac:dyDescent="0.2">
      <c r="D16746"/>
      <c r="F16746"/>
    </row>
    <row r="16747" spans="4:6" ht="14.25" customHeight="1" x14ac:dyDescent="0.2">
      <c r="D16747"/>
      <c r="F16747"/>
    </row>
    <row r="16748" spans="4:6" ht="14.25" customHeight="1" x14ac:dyDescent="0.2">
      <c r="D16748"/>
      <c r="F16748"/>
    </row>
    <row r="16749" spans="4:6" ht="14.25" customHeight="1" x14ac:dyDescent="0.2">
      <c r="D16749"/>
      <c r="F16749"/>
    </row>
    <row r="16750" spans="4:6" ht="14.25" customHeight="1" x14ac:dyDescent="0.2">
      <c r="D16750"/>
      <c r="F16750"/>
    </row>
    <row r="16751" spans="4:6" ht="14.25" customHeight="1" x14ac:dyDescent="0.2">
      <c r="D16751"/>
      <c r="F16751"/>
    </row>
    <row r="16752" spans="4:6" ht="14.25" customHeight="1" x14ac:dyDescent="0.2">
      <c r="D16752"/>
      <c r="F16752"/>
    </row>
    <row r="16753" spans="4:6" ht="14.25" customHeight="1" x14ac:dyDescent="0.2">
      <c r="D16753"/>
      <c r="F16753"/>
    </row>
    <row r="16754" spans="4:6" ht="14.25" customHeight="1" x14ac:dyDescent="0.2">
      <c r="D16754"/>
      <c r="F16754"/>
    </row>
    <row r="16755" spans="4:6" ht="14.25" customHeight="1" x14ac:dyDescent="0.2">
      <c r="D16755"/>
      <c r="F16755"/>
    </row>
    <row r="16756" spans="4:6" ht="14.25" customHeight="1" x14ac:dyDescent="0.2">
      <c r="D16756"/>
      <c r="F16756"/>
    </row>
    <row r="16757" spans="4:6" ht="14.25" customHeight="1" x14ac:dyDescent="0.2">
      <c r="D16757"/>
      <c r="F16757"/>
    </row>
    <row r="16758" spans="4:6" ht="14.25" customHeight="1" x14ac:dyDescent="0.2">
      <c r="D16758"/>
      <c r="F16758"/>
    </row>
    <row r="16759" spans="4:6" ht="14.25" customHeight="1" x14ac:dyDescent="0.2">
      <c r="D16759"/>
      <c r="F16759"/>
    </row>
    <row r="16760" spans="4:6" ht="14.25" customHeight="1" x14ac:dyDescent="0.2">
      <c r="D16760"/>
      <c r="F16760"/>
    </row>
    <row r="16761" spans="4:6" ht="14.25" customHeight="1" x14ac:dyDescent="0.2">
      <c r="D16761"/>
      <c r="F16761"/>
    </row>
    <row r="16762" spans="4:6" ht="14.25" customHeight="1" x14ac:dyDescent="0.2">
      <c r="D16762"/>
      <c r="F16762"/>
    </row>
    <row r="16763" spans="4:6" ht="14.25" customHeight="1" x14ac:dyDescent="0.2">
      <c r="D16763"/>
      <c r="F16763"/>
    </row>
    <row r="16764" spans="4:6" ht="14.25" customHeight="1" x14ac:dyDescent="0.2">
      <c r="D16764"/>
      <c r="F16764"/>
    </row>
    <row r="16765" spans="4:6" ht="14.25" customHeight="1" x14ac:dyDescent="0.2">
      <c r="D16765"/>
      <c r="F16765"/>
    </row>
    <row r="16766" spans="4:6" ht="14.25" customHeight="1" x14ac:dyDescent="0.2">
      <c r="D16766"/>
      <c r="F16766"/>
    </row>
    <row r="16767" spans="4:6" ht="14.25" customHeight="1" x14ac:dyDescent="0.2">
      <c r="D16767"/>
      <c r="F16767"/>
    </row>
    <row r="16768" spans="4:6" ht="14.25" customHeight="1" x14ac:dyDescent="0.2">
      <c r="D16768"/>
      <c r="F16768"/>
    </row>
    <row r="16769" spans="4:6" ht="14.25" customHeight="1" x14ac:dyDescent="0.2">
      <c r="D16769"/>
      <c r="F16769"/>
    </row>
    <row r="16770" spans="4:6" ht="14.25" customHeight="1" x14ac:dyDescent="0.2">
      <c r="D16770"/>
      <c r="F16770"/>
    </row>
    <row r="16771" spans="4:6" ht="14.25" customHeight="1" x14ac:dyDescent="0.2">
      <c r="D16771"/>
      <c r="F16771"/>
    </row>
    <row r="16772" spans="4:6" ht="14.25" customHeight="1" x14ac:dyDescent="0.2">
      <c r="D16772"/>
      <c r="F16772"/>
    </row>
    <row r="16773" spans="4:6" ht="14.25" customHeight="1" x14ac:dyDescent="0.2">
      <c r="D16773"/>
      <c r="F16773"/>
    </row>
    <row r="16774" spans="4:6" ht="14.25" customHeight="1" x14ac:dyDescent="0.2">
      <c r="D16774"/>
      <c r="F16774"/>
    </row>
    <row r="16775" spans="4:6" ht="14.25" customHeight="1" x14ac:dyDescent="0.2">
      <c r="D16775"/>
      <c r="F16775"/>
    </row>
    <row r="16776" spans="4:6" ht="14.25" customHeight="1" x14ac:dyDescent="0.2">
      <c r="D16776"/>
      <c r="F16776"/>
    </row>
    <row r="16777" spans="4:6" ht="14.25" customHeight="1" x14ac:dyDescent="0.2">
      <c r="D16777"/>
      <c r="F16777"/>
    </row>
    <row r="16778" spans="4:6" ht="14.25" customHeight="1" x14ac:dyDescent="0.2">
      <c r="D16778"/>
      <c r="F16778"/>
    </row>
    <row r="16779" spans="4:6" ht="14.25" customHeight="1" x14ac:dyDescent="0.2">
      <c r="D16779"/>
      <c r="F16779"/>
    </row>
    <row r="16780" spans="4:6" ht="14.25" customHeight="1" x14ac:dyDescent="0.2">
      <c r="D16780"/>
      <c r="F16780"/>
    </row>
    <row r="16781" spans="4:6" ht="14.25" customHeight="1" x14ac:dyDescent="0.2">
      <c r="D16781"/>
      <c r="F16781"/>
    </row>
    <row r="16782" spans="4:6" ht="14.25" customHeight="1" x14ac:dyDescent="0.2">
      <c r="D16782"/>
      <c r="F16782"/>
    </row>
    <row r="16783" spans="4:6" ht="14.25" customHeight="1" x14ac:dyDescent="0.2">
      <c r="D16783"/>
      <c r="F16783"/>
    </row>
    <row r="16784" spans="4:6" ht="14.25" customHeight="1" x14ac:dyDescent="0.2">
      <c r="D16784"/>
      <c r="F16784"/>
    </row>
    <row r="16785" spans="4:6" ht="14.25" customHeight="1" x14ac:dyDescent="0.2">
      <c r="D16785"/>
      <c r="F16785"/>
    </row>
    <row r="16786" spans="4:6" ht="14.25" customHeight="1" x14ac:dyDescent="0.2">
      <c r="D16786"/>
      <c r="F16786"/>
    </row>
    <row r="16787" spans="4:6" ht="14.25" customHeight="1" x14ac:dyDescent="0.2">
      <c r="D16787"/>
      <c r="F16787"/>
    </row>
    <row r="16788" spans="4:6" ht="14.25" customHeight="1" x14ac:dyDescent="0.2">
      <c r="D16788"/>
      <c r="F16788"/>
    </row>
    <row r="16789" spans="4:6" ht="14.25" customHeight="1" x14ac:dyDescent="0.2">
      <c r="D16789"/>
      <c r="F16789"/>
    </row>
    <row r="16790" spans="4:6" ht="14.25" customHeight="1" x14ac:dyDescent="0.2">
      <c r="D16790"/>
      <c r="F16790"/>
    </row>
    <row r="16791" spans="4:6" ht="14.25" customHeight="1" x14ac:dyDescent="0.2">
      <c r="D16791"/>
      <c r="F16791"/>
    </row>
    <row r="16792" spans="4:6" ht="14.25" customHeight="1" x14ac:dyDescent="0.2">
      <c r="D16792"/>
      <c r="F16792"/>
    </row>
    <row r="16793" spans="4:6" ht="14.25" customHeight="1" x14ac:dyDescent="0.2">
      <c r="D16793"/>
      <c r="F16793"/>
    </row>
    <row r="16794" spans="4:6" ht="14.25" customHeight="1" x14ac:dyDescent="0.2">
      <c r="D16794"/>
      <c r="F16794"/>
    </row>
    <row r="16795" spans="4:6" ht="14.25" customHeight="1" x14ac:dyDescent="0.2">
      <c r="D16795"/>
      <c r="F16795"/>
    </row>
    <row r="16796" spans="4:6" ht="14.25" customHeight="1" x14ac:dyDescent="0.2">
      <c r="D16796"/>
      <c r="F16796"/>
    </row>
    <row r="16797" spans="4:6" ht="14.25" customHeight="1" x14ac:dyDescent="0.2">
      <c r="D16797"/>
      <c r="F16797"/>
    </row>
    <row r="16798" spans="4:6" ht="14.25" customHeight="1" x14ac:dyDescent="0.2">
      <c r="D16798"/>
      <c r="F16798"/>
    </row>
    <row r="16799" spans="4:6" ht="14.25" customHeight="1" x14ac:dyDescent="0.2">
      <c r="D16799"/>
      <c r="F16799"/>
    </row>
    <row r="16800" spans="4:6" ht="14.25" customHeight="1" x14ac:dyDescent="0.2">
      <c r="D16800"/>
      <c r="F16800"/>
    </row>
    <row r="16801" spans="4:6" ht="14.25" customHeight="1" x14ac:dyDescent="0.2">
      <c r="D16801"/>
      <c r="F16801"/>
    </row>
    <row r="16802" spans="4:6" ht="14.25" customHeight="1" x14ac:dyDescent="0.2">
      <c r="D16802"/>
      <c r="F16802"/>
    </row>
    <row r="16803" spans="4:6" ht="14.25" customHeight="1" x14ac:dyDescent="0.2">
      <c r="D16803"/>
      <c r="F16803"/>
    </row>
    <row r="16804" spans="4:6" ht="14.25" customHeight="1" x14ac:dyDescent="0.2">
      <c r="D16804"/>
      <c r="F16804"/>
    </row>
    <row r="16805" spans="4:6" ht="14.25" customHeight="1" x14ac:dyDescent="0.2">
      <c r="D16805"/>
      <c r="F16805"/>
    </row>
    <row r="16806" spans="4:6" ht="14.25" customHeight="1" x14ac:dyDescent="0.2">
      <c r="D16806"/>
      <c r="F16806"/>
    </row>
    <row r="16807" spans="4:6" ht="14.25" customHeight="1" x14ac:dyDescent="0.2">
      <c r="D16807"/>
      <c r="F16807"/>
    </row>
    <row r="16808" spans="4:6" ht="14.25" customHeight="1" x14ac:dyDescent="0.2">
      <c r="D16808"/>
      <c r="F16808"/>
    </row>
    <row r="16809" spans="4:6" ht="14.25" customHeight="1" x14ac:dyDescent="0.2">
      <c r="D16809"/>
      <c r="F16809"/>
    </row>
    <row r="16810" spans="4:6" ht="14.25" customHeight="1" x14ac:dyDescent="0.2">
      <c r="D16810"/>
      <c r="F16810"/>
    </row>
    <row r="16811" spans="4:6" ht="14.25" customHeight="1" x14ac:dyDescent="0.2">
      <c r="D16811"/>
      <c r="F16811"/>
    </row>
    <row r="16812" spans="4:6" ht="14.25" customHeight="1" x14ac:dyDescent="0.2">
      <c r="D16812"/>
      <c r="F16812"/>
    </row>
    <row r="16813" spans="4:6" ht="14.25" customHeight="1" x14ac:dyDescent="0.2">
      <c r="D16813"/>
      <c r="F16813"/>
    </row>
    <row r="16814" spans="4:6" ht="14.25" customHeight="1" x14ac:dyDescent="0.2">
      <c r="D16814"/>
      <c r="F16814"/>
    </row>
    <row r="16815" spans="4:6" ht="14.25" customHeight="1" x14ac:dyDescent="0.2">
      <c r="D16815"/>
      <c r="F16815"/>
    </row>
    <row r="16816" spans="4:6" ht="14.25" customHeight="1" x14ac:dyDescent="0.2">
      <c r="D16816"/>
      <c r="F16816"/>
    </row>
    <row r="16817" spans="4:6" ht="14.25" customHeight="1" x14ac:dyDescent="0.2">
      <c r="D16817"/>
      <c r="F16817"/>
    </row>
    <row r="16818" spans="4:6" ht="14.25" customHeight="1" x14ac:dyDescent="0.2">
      <c r="D16818"/>
      <c r="F16818"/>
    </row>
    <row r="16819" spans="4:6" ht="14.25" customHeight="1" x14ac:dyDescent="0.2">
      <c r="D16819"/>
      <c r="F16819"/>
    </row>
    <row r="16820" spans="4:6" ht="14.25" customHeight="1" x14ac:dyDescent="0.2">
      <c r="D16820"/>
      <c r="F16820"/>
    </row>
    <row r="16821" spans="4:6" ht="14.25" customHeight="1" x14ac:dyDescent="0.2">
      <c r="D16821"/>
      <c r="F16821"/>
    </row>
    <row r="16822" spans="4:6" ht="14.25" customHeight="1" x14ac:dyDescent="0.2">
      <c r="D16822"/>
      <c r="F16822"/>
    </row>
    <row r="16823" spans="4:6" ht="14.25" customHeight="1" x14ac:dyDescent="0.2">
      <c r="D16823"/>
      <c r="F16823"/>
    </row>
    <row r="16824" spans="4:6" ht="14.25" customHeight="1" x14ac:dyDescent="0.2">
      <c r="D16824"/>
      <c r="F16824"/>
    </row>
    <row r="16825" spans="4:6" ht="14.25" customHeight="1" x14ac:dyDescent="0.2">
      <c r="D16825"/>
      <c r="F16825"/>
    </row>
    <row r="16826" spans="4:6" ht="14.25" customHeight="1" x14ac:dyDescent="0.2">
      <c r="D16826"/>
      <c r="F16826"/>
    </row>
    <row r="16827" spans="4:6" ht="14.25" customHeight="1" x14ac:dyDescent="0.2">
      <c r="D16827"/>
      <c r="F16827"/>
    </row>
    <row r="16828" spans="4:6" ht="14.25" customHeight="1" x14ac:dyDescent="0.2">
      <c r="D16828"/>
      <c r="F16828"/>
    </row>
    <row r="16829" spans="4:6" ht="14.25" customHeight="1" x14ac:dyDescent="0.2">
      <c r="D16829"/>
      <c r="F16829"/>
    </row>
    <row r="16830" spans="4:6" ht="14.25" customHeight="1" x14ac:dyDescent="0.2">
      <c r="D16830"/>
      <c r="F16830"/>
    </row>
    <row r="16831" spans="4:6" ht="14.25" customHeight="1" x14ac:dyDescent="0.2">
      <c r="D16831"/>
      <c r="F16831"/>
    </row>
    <row r="16832" spans="4:6" ht="14.25" customHeight="1" x14ac:dyDescent="0.2">
      <c r="D16832"/>
      <c r="F16832"/>
    </row>
    <row r="16833" spans="4:6" ht="14.25" customHeight="1" x14ac:dyDescent="0.2">
      <c r="D16833"/>
      <c r="F16833"/>
    </row>
    <row r="16834" spans="4:6" ht="14.25" customHeight="1" x14ac:dyDescent="0.2">
      <c r="D16834"/>
      <c r="F16834"/>
    </row>
    <row r="16835" spans="4:6" ht="14.25" customHeight="1" x14ac:dyDescent="0.2">
      <c r="D16835"/>
      <c r="F16835"/>
    </row>
    <row r="16836" spans="4:6" ht="14.25" customHeight="1" x14ac:dyDescent="0.2">
      <c r="D16836"/>
      <c r="F16836"/>
    </row>
    <row r="16837" spans="4:6" ht="14.25" customHeight="1" x14ac:dyDescent="0.2">
      <c r="D16837"/>
      <c r="F16837"/>
    </row>
    <row r="16838" spans="4:6" ht="14.25" customHeight="1" x14ac:dyDescent="0.2">
      <c r="D16838"/>
      <c r="F16838"/>
    </row>
    <row r="16839" spans="4:6" ht="14.25" customHeight="1" x14ac:dyDescent="0.2">
      <c r="D16839"/>
      <c r="F16839"/>
    </row>
    <row r="16840" spans="4:6" ht="14.25" customHeight="1" x14ac:dyDescent="0.2">
      <c r="D16840"/>
      <c r="F16840"/>
    </row>
    <row r="16841" spans="4:6" ht="14.25" customHeight="1" x14ac:dyDescent="0.2">
      <c r="D16841"/>
      <c r="F16841"/>
    </row>
    <row r="16842" spans="4:6" ht="14.25" customHeight="1" x14ac:dyDescent="0.2">
      <c r="D16842"/>
      <c r="F16842"/>
    </row>
    <row r="16843" spans="4:6" ht="14.25" customHeight="1" x14ac:dyDescent="0.2">
      <c r="D16843"/>
      <c r="F16843"/>
    </row>
    <row r="16844" spans="4:6" ht="14.25" customHeight="1" x14ac:dyDescent="0.2">
      <c r="D16844"/>
      <c r="F16844"/>
    </row>
    <row r="16845" spans="4:6" ht="14.25" customHeight="1" x14ac:dyDescent="0.2">
      <c r="D16845"/>
      <c r="F16845"/>
    </row>
    <row r="16846" spans="4:6" ht="14.25" customHeight="1" x14ac:dyDescent="0.2">
      <c r="D16846"/>
      <c r="F16846"/>
    </row>
    <row r="16847" spans="4:6" ht="14.25" customHeight="1" x14ac:dyDescent="0.2">
      <c r="D16847"/>
      <c r="F16847"/>
    </row>
    <row r="16848" spans="4:6" ht="14.25" customHeight="1" x14ac:dyDescent="0.2">
      <c r="D16848"/>
      <c r="F16848"/>
    </row>
    <row r="16849" spans="4:6" ht="14.25" customHeight="1" x14ac:dyDescent="0.2">
      <c r="D16849"/>
      <c r="F16849"/>
    </row>
    <row r="16850" spans="4:6" ht="14.25" customHeight="1" x14ac:dyDescent="0.2">
      <c r="D16850"/>
      <c r="F16850"/>
    </row>
    <row r="16851" spans="4:6" ht="14.25" customHeight="1" x14ac:dyDescent="0.2">
      <c r="D16851"/>
      <c r="F16851"/>
    </row>
    <row r="16852" spans="4:6" ht="14.25" customHeight="1" x14ac:dyDescent="0.2">
      <c r="D16852"/>
      <c r="F16852"/>
    </row>
    <row r="16853" spans="4:6" ht="14.25" customHeight="1" x14ac:dyDescent="0.2">
      <c r="D16853"/>
      <c r="F16853"/>
    </row>
    <row r="16854" spans="4:6" ht="14.25" customHeight="1" x14ac:dyDescent="0.2">
      <c r="D16854"/>
      <c r="F16854"/>
    </row>
    <row r="16855" spans="4:6" ht="14.25" customHeight="1" x14ac:dyDescent="0.2">
      <c r="D16855"/>
      <c r="F16855"/>
    </row>
    <row r="16856" spans="4:6" ht="14.25" customHeight="1" x14ac:dyDescent="0.2">
      <c r="D16856"/>
      <c r="F16856"/>
    </row>
    <row r="16857" spans="4:6" ht="14.25" customHeight="1" x14ac:dyDescent="0.2">
      <c r="D16857"/>
      <c r="F16857"/>
    </row>
    <row r="16858" spans="4:6" ht="14.25" customHeight="1" x14ac:dyDescent="0.2">
      <c r="D16858"/>
      <c r="F16858"/>
    </row>
    <row r="16859" spans="4:6" ht="14.25" customHeight="1" x14ac:dyDescent="0.2">
      <c r="D16859"/>
      <c r="F16859"/>
    </row>
    <row r="16860" spans="4:6" ht="14.25" customHeight="1" x14ac:dyDescent="0.2">
      <c r="D16860"/>
      <c r="F16860"/>
    </row>
    <row r="16861" spans="4:6" ht="14.25" customHeight="1" x14ac:dyDescent="0.2">
      <c r="D16861"/>
      <c r="F16861"/>
    </row>
    <row r="16862" spans="4:6" ht="14.25" customHeight="1" x14ac:dyDescent="0.2">
      <c r="D16862"/>
      <c r="F16862"/>
    </row>
    <row r="16863" spans="4:6" ht="14.25" customHeight="1" x14ac:dyDescent="0.2">
      <c r="D16863"/>
      <c r="F16863"/>
    </row>
    <row r="16864" spans="4:6" ht="14.25" customHeight="1" x14ac:dyDescent="0.2">
      <c r="D16864"/>
      <c r="F16864"/>
    </row>
    <row r="16865" spans="4:6" ht="14.25" customHeight="1" x14ac:dyDescent="0.2">
      <c r="D16865"/>
      <c r="F16865"/>
    </row>
    <row r="16866" spans="4:6" ht="14.25" customHeight="1" x14ac:dyDescent="0.2">
      <c r="D16866"/>
      <c r="F16866"/>
    </row>
    <row r="16867" spans="4:6" ht="14.25" customHeight="1" x14ac:dyDescent="0.2">
      <c r="D16867"/>
      <c r="F16867"/>
    </row>
    <row r="16868" spans="4:6" ht="14.25" customHeight="1" x14ac:dyDescent="0.2">
      <c r="D16868"/>
      <c r="F16868"/>
    </row>
    <row r="16869" spans="4:6" ht="14.25" customHeight="1" x14ac:dyDescent="0.2">
      <c r="D16869"/>
      <c r="F16869"/>
    </row>
    <row r="16870" spans="4:6" ht="14.25" customHeight="1" x14ac:dyDescent="0.2">
      <c r="D16870"/>
      <c r="F16870"/>
    </row>
    <row r="16871" spans="4:6" ht="14.25" customHeight="1" x14ac:dyDescent="0.2">
      <c r="D16871"/>
      <c r="F16871"/>
    </row>
    <row r="16872" spans="4:6" ht="14.25" customHeight="1" x14ac:dyDescent="0.2">
      <c r="D16872"/>
      <c r="F16872"/>
    </row>
    <row r="16873" spans="4:6" ht="14.25" customHeight="1" x14ac:dyDescent="0.2">
      <c r="D16873"/>
      <c r="F16873"/>
    </row>
    <row r="16874" spans="4:6" ht="14.25" customHeight="1" x14ac:dyDescent="0.2">
      <c r="D16874"/>
      <c r="F16874"/>
    </row>
    <row r="16875" spans="4:6" ht="14.25" customHeight="1" x14ac:dyDescent="0.2">
      <c r="D16875"/>
      <c r="F16875"/>
    </row>
    <row r="16876" spans="4:6" ht="14.25" customHeight="1" x14ac:dyDescent="0.2">
      <c r="D16876"/>
      <c r="F16876"/>
    </row>
    <row r="16877" spans="4:6" ht="14.25" customHeight="1" x14ac:dyDescent="0.2">
      <c r="D16877"/>
      <c r="F16877"/>
    </row>
    <row r="16878" spans="4:6" ht="14.25" customHeight="1" x14ac:dyDescent="0.2">
      <c r="D16878"/>
      <c r="F16878"/>
    </row>
    <row r="16879" spans="4:6" ht="14.25" customHeight="1" x14ac:dyDescent="0.2">
      <c r="D16879"/>
      <c r="F16879"/>
    </row>
    <row r="16880" spans="4:6" ht="14.25" customHeight="1" x14ac:dyDescent="0.2">
      <c r="D16880"/>
      <c r="F16880"/>
    </row>
    <row r="16881" spans="4:6" ht="14.25" customHeight="1" x14ac:dyDescent="0.2">
      <c r="D16881"/>
      <c r="F16881"/>
    </row>
    <row r="16882" spans="4:6" ht="14.25" customHeight="1" x14ac:dyDescent="0.2">
      <c r="D16882"/>
      <c r="F16882"/>
    </row>
    <row r="16883" spans="4:6" ht="14.25" customHeight="1" x14ac:dyDescent="0.2">
      <c r="D16883"/>
      <c r="F16883"/>
    </row>
    <row r="16884" spans="4:6" ht="14.25" customHeight="1" x14ac:dyDescent="0.2">
      <c r="D16884"/>
      <c r="F16884"/>
    </row>
    <row r="16885" spans="4:6" ht="14.25" customHeight="1" x14ac:dyDescent="0.2">
      <c r="D16885"/>
      <c r="F16885"/>
    </row>
    <row r="16886" spans="4:6" ht="14.25" customHeight="1" x14ac:dyDescent="0.2">
      <c r="D16886"/>
      <c r="F16886"/>
    </row>
    <row r="16887" spans="4:6" ht="14.25" customHeight="1" x14ac:dyDescent="0.2">
      <c r="D16887"/>
      <c r="F16887"/>
    </row>
    <row r="16888" spans="4:6" ht="14.25" customHeight="1" x14ac:dyDescent="0.2">
      <c r="D16888"/>
      <c r="F16888"/>
    </row>
    <row r="16889" spans="4:6" ht="14.25" customHeight="1" x14ac:dyDescent="0.2">
      <c r="D16889"/>
      <c r="F16889"/>
    </row>
    <row r="16890" spans="4:6" ht="14.25" customHeight="1" x14ac:dyDescent="0.2">
      <c r="D16890"/>
      <c r="F16890"/>
    </row>
    <row r="16891" spans="4:6" ht="14.25" customHeight="1" x14ac:dyDescent="0.2">
      <c r="D16891"/>
      <c r="F16891"/>
    </row>
    <row r="16892" spans="4:6" ht="14.25" customHeight="1" x14ac:dyDescent="0.2">
      <c r="D16892"/>
      <c r="F16892"/>
    </row>
    <row r="16893" spans="4:6" ht="14.25" customHeight="1" x14ac:dyDescent="0.2">
      <c r="D16893"/>
      <c r="F16893"/>
    </row>
    <row r="16894" spans="4:6" ht="14.25" customHeight="1" x14ac:dyDescent="0.2">
      <c r="D16894"/>
      <c r="F16894"/>
    </row>
    <row r="16895" spans="4:6" ht="14.25" customHeight="1" x14ac:dyDescent="0.2">
      <c r="D16895"/>
      <c r="F16895"/>
    </row>
    <row r="16896" spans="4:6" ht="14.25" customHeight="1" x14ac:dyDescent="0.2">
      <c r="D16896"/>
      <c r="F16896"/>
    </row>
    <row r="16897" spans="4:6" ht="14.25" customHeight="1" x14ac:dyDescent="0.2">
      <c r="D16897"/>
      <c r="F16897"/>
    </row>
    <row r="16898" spans="4:6" ht="14.25" customHeight="1" x14ac:dyDescent="0.2">
      <c r="D16898"/>
      <c r="F16898"/>
    </row>
    <row r="16899" spans="4:6" ht="14.25" customHeight="1" x14ac:dyDescent="0.2">
      <c r="D16899"/>
      <c r="F16899"/>
    </row>
    <row r="16900" spans="4:6" ht="14.25" customHeight="1" x14ac:dyDescent="0.2">
      <c r="D16900"/>
      <c r="F16900"/>
    </row>
    <row r="16901" spans="4:6" ht="14.25" customHeight="1" x14ac:dyDescent="0.2">
      <c r="D16901"/>
      <c r="F16901"/>
    </row>
    <row r="16902" spans="4:6" ht="14.25" customHeight="1" x14ac:dyDescent="0.2">
      <c r="D16902"/>
      <c r="F16902"/>
    </row>
    <row r="16903" spans="4:6" ht="14.25" customHeight="1" x14ac:dyDescent="0.2">
      <c r="D16903"/>
      <c r="F16903"/>
    </row>
    <row r="16904" spans="4:6" ht="14.25" customHeight="1" x14ac:dyDescent="0.2">
      <c r="D16904"/>
      <c r="F16904"/>
    </row>
    <row r="16905" spans="4:6" ht="14.25" customHeight="1" x14ac:dyDescent="0.2">
      <c r="D16905"/>
      <c r="F16905"/>
    </row>
    <row r="16906" spans="4:6" ht="14.25" customHeight="1" x14ac:dyDescent="0.2">
      <c r="D16906"/>
      <c r="F16906"/>
    </row>
    <row r="16907" spans="4:6" ht="14.25" customHeight="1" x14ac:dyDescent="0.2">
      <c r="D16907"/>
      <c r="F16907"/>
    </row>
    <row r="16908" spans="4:6" ht="14.25" customHeight="1" x14ac:dyDescent="0.2">
      <c r="D16908"/>
      <c r="F16908"/>
    </row>
    <row r="16909" spans="4:6" ht="14.25" customHeight="1" x14ac:dyDescent="0.2">
      <c r="D16909"/>
      <c r="F16909"/>
    </row>
    <row r="16910" spans="4:6" ht="14.25" customHeight="1" x14ac:dyDescent="0.2">
      <c r="D16910"/>
      <c r="F16910"/>
    </row>
    <row r="16911" spans="4:6" ht="14.25" customHeight="1" x14ac:dyDescent="0.2">
      <c r="D16911"/>
      <c r="F16911"/>
    </row>
    <row r="16912" spans="4:6" ht="14.25" customHeight="1" x14ac:dyDescent="0.2">
      <c r="D16912"/>
      <c r="F16912"/>
    </row>
    <row r="16913" spans="4:6" ht="14.25" customHeight="1" x14ac:dyDescent="0.2">
      <c r="D16913"/>
      <c r="F16913"/>
    </row>
    <row r="16914" spans="4:6" ht="14.25" customHeight="1" x14ac:dyDescent="0.2">
      <c r="D16914"/>
      <c r="F16914"/>
    </row>
    <row r="16915" spans="4:6" ht="14.25" customHeight="1" x14ac:dyDescent="0.2">
      <c r="D16915"/>
      <c r="F16915"/>
    </row>
    <row r="16916" spans="4:6" ht="14.25" customHeight="1" x14ac:dyDescent="0.2">
      <c r="D16916"/>
      <c r="F16916"/>
    </row>
    <row r="16917" spans="4:6" ht="14.25" customHeight="1" x14ac:dyDescent="0.2">
      <c r="D16917"/>
      <c r="F16917"/>
    </row>
    <row r="16918" spans="4:6" ht="14.25" customHeight="1" x14ac:dyDescent="0.2">
      <c r="D16918"/>
      <c r="F16918"/>
    </row>
    <row r="16919" spans="4:6" ht="14.25" customHeight="1" x14ac:dyDescent="0.2">
      <c r="D16919"/>
      <c r="F16919"/>
    </row>
    <row r="16920" spans="4:6" ht="14.25" customHeight="1" x14ac:dyDescent="0.2">
      <c r="D16920"/>
      <c r="F16920"/>
    </row>
    <row r="16921" spans="4:6" ht="14.25" customHeight="1" x14ac:dyDescent="0.2">
      <c r="D16921"/>
      <c r="F16921"/>
    </row>
    <row r="16922" spans="4:6" ht="14.25" customHeight="1" x14ac:dyDescent="0.2">
      <c r="D16922"/>
      <c r="F16922"/>
    </row>
    <row r="16923" spans="4:6" ht="14.25" customHeight="1" x14ac:dyDescent="0.2">
      <c r="D16923"/>
      <c r="F16923"/>
    </row>
    <row r="16924" spans="4:6" ht="14.25" customHeight="1" x14ac:dyDescent="0.2">
      <c r="D16924"/>
      <c r="F16924"/>
    </row>
    <row r="16925" spans="4:6" ht="14.25" customHeight="1" x14ac:dyDescent="0.2">
      <c r="D16925"/>
      <c r="F16925"/>
    </row>
    <row r="16926" spans="4:6" ht="14.25" customHeight="1" x14ac:dyDescent="0.2">
      <c r="D16926"/>
      <c r="F16926"/>
    </row>
    <row r="16927" spans="4:6" ht="14.25" customHeight="1" x14ac:dyDescent="0.2">
      <c r="D16927"/>
      <c r="F16927"/>
    </row>
    <row r="16928" spans="4:6" ht="14.25" customHeight="1" x14ac:dyDescent="0.2">
      <c r="D16928"/>
      <c r="F16928"/>
    </row>
    <row r="16929" spans="4:6" ht="14.25" customHeight="1" x14ac:dyDescent="0.2">
      <c r="D16929"/>
      <c r="F16929"/>
    </row>
    <row r="16930" spans="4:6" ht="14.25" customHeight="1" x14ac:dyDescent="0.2">
      <c r="D16930"/>
      <c r="F16930"/>
    </row>
    <row r="16931" spans="4:6" ht="14.25" customHeight="1" x14ac:dyDescent="0.2">
      <c r="D16931"/>
      <c r="F16931"/>
    </row>
    <row r="16932" spans="4:6" ht="14.25" customHeight="1" x14ac:dyDescent="0.2">
      <c r="D16932"/>
      <c r="F16932"/>
    </row>
    <row r="16933" spans="4:6" ht="14.25" customHeight="1" x14ac:dyDescent="0.2">
      <c r="D16933"/>
      <c r="F16933"/>
    </row>
    <row r="16934" spans="4:6" ht="14.25" customHeight="1" x14ac:dyDescent="0.2">
      <c r="D16934"/>
      <c r="F16934"/>
    </row>
    <row r="16935" spans="4:6" ht="14.25" customHeight="1" x14ac:dyDescent="0.2">
      <c r="D16935"/>
      <c r="F16935"/>
    </row>
    <row r="16936" spans="4:6" ht="14.25" customHeight="1" x14ac:dyDescent="0.2">
      <c r="D16936"/>
      <c r="F16936"/>
    </row>
    <row r="16937" spans="4:6" ht="14.25" customHeight="1" x14ac:dyDescent="0.2">
      <c r="D16937"/>
      <c r="F16937"/>
    </row>
    <row r="16938" spans="4:6" ht="14.25" customHeight="1" x14ac:dyDescent="0.2">
      <c r="D16938"/>
      <c r="F16938"/>
    </row>
    <row r="16939" spans="4:6" ht="14.25" customHeight="1" x14ac:dyDescent="0.2">
      <c r="D16939"/>
      <c r="F16939"/>
    </row>
    <row r="16940" spans="4:6" ht="14.25" customHeight="1" x14ac:dyDescent="0.2">
      <c r="D16940"/>
      <c r="F16940"/>
    </row>
    <row r="16941" spans="4:6" ht="14.25" customHeight="1" x14ac:dyDescent="0.2">
      <c r="D16941"/>
      <c r="F16941"/>
    </row>
    <row r="16942" spans="4:6" ht="14.25" customHeight="1" x14ac:dyDescent="0.2">
      <c r="D16942"/>
      <c r="F16942"/>
    </row>
    <row r="16943" spans="4:6" ht="14.25" customHeight="1" x14ac:dyDescent="0.2">
      <c r="D16943"/>
      <c r="F16943"/>
    </row>
    <row r="16944" spans="4:6" ht="14.25" customHeight="1" x14ac:dyDescent="0.2">
      <c r="D16944"/>
      <c r="F16944"/>
    </row>
    <row r="16945" spans="4:6" ht="14.25" customHeight="1" x14ac:dyDescent="0.2">
      <c r="D16945"/>
      <c r="F16945"/>
    </row>
    <row r="16946" spans="4:6" ht="14.25" customHeight="1" x14ac:dyDescent="0.2">
      <c r="D16946"/>
      <c r="F16946"/>
    </row>
    <row r="16947" spans="4:6" ht="14.25" customHeight="1" x14ac:dyDescent="0.2">
      <c r="D16947"/>
      <c r="F16947"/>
    </row>
    <row r="16948" spans="4:6" ht="14.25" customHeight="1" x14ac:dyDescent="0.2">
      <c r="D16948"/>
      <c r="F16948"/>
    </row>
    <row r="16949" spans="4:6" ht="14.25" customHeight="1" x14ac:dyDescent="0.2">
      <c r="D16949"/>
      <c r="F16949"/>
    </row>
    <row r="16950" spans="4:6" ht="14.25" customHeight="1" x14ac:dyDescent="0.2">
      <c r="D16950"/>
      <c r="F16950"/>
    </row>
    <row r="16951" spans="4:6" ht="14.25" customHeight="1" x14ac:dyDescent="0.2">
      <c r="D16951"/>
      <c r="F16951"/>
    </row>
    <row r="16952" spans="4:6" ht="14.25" customHeight="1" x14ac:dyDescent="0.2">
      <c r="D16952"/>
      <c r="F16952"/>
    </row>
    <row r="16953" spans="4:6" ht="14.25" customHeight="1" x14ac:dyDescent="0.2">
      <c r="D16953"/>
      <c r="F16953"/>
    </row>
    <row r="16954" spans="4:6" ht="14.25" customHeight="1" x14ac:dyDescent="0.2">
      <c r="D16954"/>
      <c r="F16954"/>
    </row>
    <row r="16955" spans="4:6" ht="14.25" customHeight="1" x14ac:dyDescent="0.2">
      <c r="D16955"/>
      <c r="F16955"/>
    </row>
    <row r="16956" spans="4:6" ht="14.25" customHeight="1" x14ac:dyDescent="0.2">
      <c r="D16956"/>
      <c r="F16956"/>
    </row>
    <row r="16957" spans="4:6" ht="14.25" customHeight="1" x14ac:dyDescent="0.2">
      <c r="D16957"/>
      <c r="F16957"/>
    </row>
    <row r="16958" spans="4:6" ht="14.25" customHeight="1" x14ac:dyDescent="0.2">
      <c r="D16958"/>
      <c r="F16958"/>
    </row>
    <row r="16959" spans="4:6" ht="14.25" customHeight="1" x14ac:dyDescent="0.2">
      <c r="D16959"/>
      <c r="F16959"/>
    </row>
    <row r="16960" spans="4:6" ht="14.25" customHeight="1" x14ac:dyDescent="0.2">
      <c r="D16960"/>
      <c r="F16960"/>
    </row>
    <row r="16961" spans="4:6" ht="14.25" customHeight="1" x14ac:dyDescent="0.2">
      <c r="D16961"/>
      <c r="F16961"/>
    </row>
    <row r="16962" spans="4:6" ht="14.25" customHeight="1" x14ac:dyDescent="0.2">
      <c r="D16962"/>
      <c r="F16962"/>
    </row>
    <row r="16963" spans="4:6" ht="14.25" customHeight="1" x14ac:dyDescent="0.2">
      <c r="D16963"/>
      <c r="F16963"/>
    </row>
    <row r="16964" spans="4:6" ht="14.25" customHeight="1" x14ac:dyDescent="0.2">
      <c r="D16964"/>
      <c r="F16964"/>
    </row>
    <row r="16965" spans="4:6" ht="14.25" customHeight="1" x14ac:dyDescent="0.2">
      <c r="D16965"/>
      <c r="F16965"/>
    </row>
    <row r="16966" spans="4:6" ht="14.25" customHeight="1" x14ac:dyDescent="0.2">
      <c r="D16966"/>
      <c r="F16966"/>
    </row>
    <row r="16967" spans="4:6" ht="14.25" customHeight="1" x14ac:dyDescent="0.2">
      <c r="D16967"/>
      <c r="F16967"/>
    </row>
    <row r="16968" spans="4:6" ht="14.25" customHeight="1" x14ac:dyDescent="0.2">
      <c r="D16968"/>
      <c r="F16968"/>
    </row>
    <row r="16969" spans="4:6" ht="14.25" customHeight="1" x14ac:dyDescent="0.2">
      <c r="D16969"/>
      <c r="F16969"/>
    </row>
    <row r="16970" spans="4:6" ht="14.25" customHeight="1" x14ac:dyDescent="0.2">
      <c r="D16970"/>
      <c r="F16970"/>
    </row>
    <row r="16971" spans="4:6" ht="14.25" customHeight="1" x14ac:dyDescent="0.2">
      <c r="D16971"/>
      <c r="F16971"/>
    </row>
    <row r="16972" spans="4:6" ht="14.25" customHeight="1" x14ac:dyDescent="0.2">
      <c r="D16972"/>
      <c r="F16972"/>
    </row>
    <row r="16973" spans="4:6" ht="14.25" customHeight="1" x14ac:dyDescent="0.2">
      <c r="D16973"/>
      <c r="F16973"/>
    </row>
    <row r="16974" spans="4:6" ht="14.25" customHeight="1" x14ac:dyDescent="0.2">
      <c r="D16974"/>
      <c r="F16974"/>
    </row>
    <row r="16975" spans="4:6" ht="14.25" customHeight="1" x14ac:dyDescent="0.2">
      <c r="D16975"/>
      <c r="F16975"/>
    </row>
    <row r="16976" spans="4:6" ht="14.25" customHeight="1" x14ac:dyDescent="0.2">
      <c r="D16976"/>
      <c r="F16976"/>
    </row>
    <row r="16977" spans="4:6" ht="14.25" customHeight="1" x14ac:dyDescent="0.2">
      <c r="D16977"/>
      <c r="F16977"/>
    </row>
    <row r="16978" spans="4:6" ht="14.25" customHeight="1" x14ac:dyDescent="0.2">
      <c r="D16978"/>
      <c r="F16978"/>
    </row>
    <row r="16979" spans="4:6" ht="14.25" customHeight="1" x14ac:dyDescent="0.2">
      <c r="D16979"/>
      <c r="F16979"/>
    </row>
    <row r="16980" spans="4:6" ht="14.25" customHeight="1" x14ac:dyDescent="0.2">
      <c r="D16980"/>
      <c r="F16980"/>
    </row>
    <row r="16981" spans="4:6" ht="14.25" customHeight="1" x14ac:dyDescent="0.2">
      <c r="D16981"/>
      <c r="F16981"/>
    </row>
    <row r="16982" spans="4:6" ht="14.25" customHeight="1" x14ac:dyDescent="0.2">
      <c r="D16982"/>
      <c r="F16982"/>
    </row>
    <row r="16983" spans="4:6" ht="14.25" customHeight="1" x14ac:dyDescent="0.2">
      <c r="D16983"/>
      <c r="F16983"/>
    </row>
    <row r="16984" spans="4:6" ht="14.25" customHeight="1" x14ac:dyDescent="0.2">
      <c r="D16984"/>
      <c r="F16984"/>
    </row>
    <row r="16985" spans="4:6" ht="14.25" customHeight="1" x14ac:dyDescent="0.2">
      <c r="D16985"/>
      <c r="F16985"/>
    </row>
    <row r="16986" spans="4:6" ht="14.25" customHeight="1" x14ac:dyDescent="0.2">
      <c r="D16986"/>
      <c r="F16986"/>
    </row>
    <row r="16987" spans="4:6" ht="14.25" customHeight="1" x14ac:dyDescent="0.2">
      <c r="D16987"/>
      <c r="F16987"/>
    </row>
    <row r="16988" spans="4:6" ht="14.25" customHeight="1" x14ac:dyDescent="0.2">
      <c r="D16988"/>
      <c r="F16988"/>
    </row>
    <row r="16989" spans="4:6" ht="14.25" customHeight="1" x14ac:dyDescent="0.2">
      <c r="D16989"/>
      <c r="F16989"/>
    </row>
    <row r="16990" spans="4:6" ht="14.25" customHeight="1" x14ac:dyDescent="0.2">
      <c r="D16990"/>
      <c r="F16990"/>
    </row>
    <row r="16991" spans="4:6" ht="14.25" customHeight="1" x14ac:dyDescent="0.2">
      <c r="D16991"/>
      <c r="F16991"/>
    </row>
    <row r="16992" spans="4:6" ht="14.25" customHeight="1" x14ac:dyDescent="0.2">
      <c r="D16992"/>
      <c r="F16992"/>
    </row>
    <row r="16993" spans="4:6" ht="14.25" customHeight="1" x14ac:dyDescent="0.2">
      <c r="D16993"/>
      <c r="F16993"/>
    </row>
    <row r="16994" spans="4:6" ht="14.25" customHeight="1" x14ac:dyDescent="0.2">
      <c r="D16994"/>
      <c r="F16994"/>
    </row>
    <row r="16995" spans="4:6" ht="14.25" customHeight="1" x14ac:dyDescent="0.2">
      <c r="D16995"/>
      <c r="F16995"/>
    </row>
    <row r="16996" spans="4:6" ht="14.25" customHeight="1" x14ac:dyDescent="0.2">
      <c r="D16996"/>
      <c r="F16996"/>
    </row>
    <row r="16997" spans="4:6" ht="14.25" customHeight="1" x14ac:dyDescent="0.2">
      <c r="D16997"/>
      <c r="F16997"/>
    </row>
    <row r="16998" spans="4:6" ht="14.25" customHeight="1" x14ac:dyDescent="0.2">
      <c r="D16998"/>
      <c r="F16998"/>
    </row>
    <row r="16999" spans="4:6" ht="14.25" customHeight="1" x14ac:dyDescent="0.2">
      <c r="D16999"/>
      <c r="F16999"/>
    </row>
    <row r="17000" spans="4:6" ht="14.25" customHeight="1" x14ac:dyDescent="0.2">
      <c r="D17000"/>
      <c r="F17000"/>
    </row>
    <row r="17001" spans="4:6" ht="14.25" customHeight="1" x14ac:dyDescent="0.2">
      <c r="D17001"/>
      <c r="F17001"/>
    </row>
    <row r="17002" spans="4:6" ht="14.25" customHeight="1" x14ac:dyDescent="0.2">
      <c r="D17002"/>
      <c r="F17002"/>
    </row>
    <row r="17003" spans="4:6" ht="14.25" customHeight="1" x14ac:dyDescent="0.2">
      <c r="D17003"/>
      <c r="F17003"/>
    </row>
    <row r="17004" spans="4:6" ht="14.25" customHeight="1" x14ac:dyDescent="0.2">
      <c r="D17004"/>
      <c r="F17004"/>
    </row>
    <row r="17005" spans="4:6" ht="14.25" customHeight="1" x14ac:dyDescent="0.2">
      <c r="D17005"/>
      <c r="F17005"/>
    </row>
    <row r="17006" spans="4:6" ht="14.25" customHeight="1" x14ac:dyDescent="0.2">
      <c r="D17006"/>
      <c r="F17006"/>
    </row>
    <row r="17007" spans="4:6" ht="14.25" customHeight="1" x14ac:dyDescent="0.2">
      <c r="D17007"/>
      <c r="F17007"/>
    </row>
    <row r="17008" spans="4:6" ht="14.25" customHeight="1" x14ac:dyDescent="0.2">
      <c r="D17008"/>
      <c r="F17008"/>
    </row>
    <row r="17009" spans="4:6" ht="14.25" customHeight="1" x14ac:dyDescent="0.2">
      <c r="D17009"/>
      <c r="F17009"/>
    </row>
    <row r="17010" spans="4:6" ht="14.25" customHeight="1" x14ac:dyDescent="0.2">
      <c r="D17010"/>
      <c r="F17010"/>
    </row>
    <row r="17011" spans="4:6" ht="14.25" customHeight="1" x14ac:dyDescent="0.2">
      <c r="D17011"/>
      <c r="F17011"/>
    </row>
    <row r="17012" spans="4:6" ht="14.25" customHeight="1" x14ac:dyDescent="0.2">
      <c r="D17012"/>
      <c r="F17012"/>
    </row>
    <row r="17013" spans="4:6" ht="14.25" customHeight="1" x14ac:dyDescent="0.2">
      <c r="D17013"/>
      <c r="F17013"/>
    </row>
    <row r="17014" spans="4:6" ht="14.25" customHeight="1" x14ac:dyDescent="0.2">
      <c r="D17014"/>
      <c r="F17014"/>
    </row>
    <row r="17015" spans="4:6" ht="14.25" customHeight="1" x14ac:dyDescent="0.2">
      <c r="D17015"/>
      <c r="F17015"/>
    </row>
    <row r="17016" spans="4:6" ht="14.25" customHeight="1" x14ac:dyDescent="0.2">
      <c r="D17016"/>
      <c r="F17016"/>
    </row>
    <row r="17017" spans="4:6" ht="14.25" customHeight="1" x14ac:dyDescent="0.2">
      <c r="D17017"/>
      <c r="F17017"/>
    </row>
    <row r="17018" spans="4:6" ht="14.25" customHeight="1" x14ac:dyDescent="0.2">
      <c r="D17018"/>
      <c r="F17018"/>
    </row>
    <row r="17019" spans="4:6" ht="14.25" customHeight="1" x14ac:dyDescent="0.2">
      <c r="D17019"/>
      <c r="F17019"/>
    </row>
    <row r="17020" spans="4:6" ht="14.25" customHeight="1" x14ac:dyDescent="0.2">
      <c r="D17020"/>
      <c r="F17020"/>
    </row>
    <row r="17021" spans="4:6" ht="14.25" customHeight="1" x14ac:dyDescent="0.2">
      <c r="D17021"/>
      <c r="F17021"/>
    </row>
    <row r="17022" spans="4:6" ht="14.25" customHeight="1" x14ac:dyDescent="0.2">
      <c r="D17022"/>
      <c r="F17022"/>
    </row>
    <row r="17023" spans="4:6" ht="14.25" customHeight="1" x14ac:dyDescent="0.2">
      <c r="D17023"/>
      <c r="F17023"/>
    </row>
    <row r="17024" spans="4:6" ht="14.25" customHeight="1" x14ac:dyDescent="0.2">
      <c r="D17024"/>
      <c r="F17024"/>
    </row>
    <row r="17025" spans="4:6" ht="14.25" customHeight="1" x14ac:dyDescent="0.2">
      <c r="D17025"/>
      <c r="F17025"/>
    </row>
    <row r="17026" spans="4:6" ht="14.25" customHeight="1" x14ac:dyDescent="0.2">
      <c r="D17026"/>
      <c r="F17026"/>
    </row>
    <row r="17027" spans="4:6" ht="14.25" customHeight="1" x14ac:dyDescent="0.2">
      <c r="D17027"/>
      <c r="F17027"/>
    </row>
    <row r="17028" spans="4:6" ht="14.25" customHeight="1" x14ac:dyDescent="0.2">
      <c r="D17028"/>
      <c r="F17028"/>
    </row>
    <row r="17029" spans="4:6" ht="14.25" customHeight="1" x14ac:dyDescent="0.2">
      <c r="D17029"/>
      <c r="F17029"/>
    </row>
    <row r="17030" spans="4:6" ht="14.25" customHeight="1" x14ac:dyDescent="0.2">
      <c r="D17030"/>
      <c r="F17030"/>
    </row>
    <row r="17031" spans="4:6" ht="14.25" customHeight="1" x14ac:dyDescent="0.2">
      <c r="D17031"/>
      <c r="F17031"/>
    </row>
    <row r="17032" spans="4:6" ht="14.25" customHeight="1" x14ac:dyDescent="0.2">
      <c r="D17032"/>
      <c r="F17032"/>
    </row>
    <row r="17033" spans="4:6" ht="14.25" customHeight="1" x14ac:dyDescent="0.2">
      <c r="D17033"/>
      <c r="F17033"/>
    </row>
    <row r="17034" spans="4:6" ht="14.25" customHeight="1" x14ac:dyDescent="0.2">
      <c r="D17034"/>
      <c r="F17034"/>
    </row>
    <row r="17035" spans="4:6" ht="14.25" customHeight="1" x14ac:dyDescent="0.2">
      <c r="D17035"/>
      <c r="F17035"/>
    </row>
    <row r="17036" spans="4:6" ht="14.25" customHeight="1" x14ac:dyDescent="0.2">
      <c r="D17036"/>
      <c r="F17036"/>
    </row>
    <row r="17037" spans="4:6" ht="14.25" customHeight="1" x14ac:dyDescent="0.2">
      <c r="D17037"/>
      <c r="F17037"/>
    </row>
    <row r="17038" spans="4:6" ht="14.25" customHeight="1" x14ac:dyDescent="0.2">
      <c r="D17038"/>
      <c r="F17038"/>
    </row>
    <row r="17039" spans="4:6" ht="14.25" customHeight="1" x14ac:dyDescent="0.2">
      <c r="D17039"/>
      <c r="F17039"/>
    </row>
    <row r="17040" spans="4:6" ht="14.25" customHeight="1" x14ac:dyDescent="0.2">
      <c r="D17040"/>
      <c r="F17040"/>
    </row>
    <row r="17041" spans="4:6" ht="14.25" customHeight="1" x14ac:dyDescent="0.2">
      <c r="D17041"/>
      <c r="F17041"/>
    </row>
    <row r="17042" spans="4:6" ht="14.25" customHeight="1" x14ac:dyDescent="0.2">
      <c r="D17042"/>
      <c r="F17042"/>
    </row>
    <row r="17043" spans="4:6" ht="14.25" customHeight="1" x14ac:dyDescent="0.2">
      <c r="D17043"/>
      <c r="F17043"/>
    </row>
    <row r="17044" spans="4:6" ht="14.25" customHeight="1" x14ac:dyDescent="0.2">
      <c r="D17044"/>
      <c r="F17044"/>
    </row>
    <row r="17045" spans="4:6" ht="14.25" customHeight="1" x14ac:dyDescent="0.2">
      <c r="D17045"/>
      <c r="F17045"/>
    </row>
    <row r="17046" spans="4:6" ht="14.25" customHeight="1" x14ac:dyDescent="0.2">
      <c r="D17046"/>
      <c r="F17046"/>
    </row>
    <row r="17047" spans="4:6" ht="14.25" customHeight="1" x14ac:dyDescent="0.2">
      <c r="D17047"/>
      <c r="F17047"/>
    </row>
    <row r="17048" spans="4:6" ht="14.25" customHeight="1" x14ac:dyDescent="0.2">
      <c r="D17048"/>
      <c r="F17048"/>
    </row>
    <row r="17049" spans="4:6" ht="14.25" customHeight="1" x14ac:dyDescent="0.2">
      <c r="D17049"/>
      <c r="F17049"/>
    </row>
    <row r="17050" spans="4:6" ht="14.25" customHeight="1" x14ac:dyDescent="0.2">
      <c r="D17050"/>
      <c r="F17050"/>
    </row>
    <row r="17051" spans="4:6" ht="14.25" customHeight="1" x14ac:dyDescent="0.2">
      <c r="D17051"/>
      <c r="F17051"/>
    </row>
    <row r="17052" spans="4:6" ht="14.25" customHeight="1" x14ac:dyDescent="0.2">
      <c r="D17052"/>
      <c r="F17052"/>
    </row>
    <row r="17053" spans="4:6" ht="14.25" customHeight="1" x14ac:dyDescent="0.2">
      <c r="D17053"/>
      <c r="F17053"/>
    </row>
    <row r="17054" spans="4:6" ht="14.25" customHeight="1" x14ac:dyDescent="0.2">
      <c r="D17054"/>
      <c r="F17054"/>
    </row>
    <row r="17055" spans="4:6" ht="14.25" customHeight="1" x14ac:dyDescent="0.2">
      <c r="D17055"/>
      <c r="F17055"/>
    </row>
    <row r="17056" spans="4:6" ht="14.25" customHeight="1" x14ac:dyDescent="0.2">
      <c r="D17056"/>
      <c r="F17056"/>
    </row>
    <row r="17057" spans="4:6" ht="14.25" customHeight="1" x14ac:dyDescent="0.2">
      <c r="D17057"/>
      <c r="F17057"/>
    </row>
    <row r="17058" spans="4:6" ht="14.25" customHeight="1" x14ac:dyDescent="0.2">
      <c r="D17058"/>
      <c r="F17058"/>
    </row>
    <row r="17059" spans="4:6" ht="14.25" customHeight="1" x14ac:dyDescent="0.2">
      <c r="D17059"/>
      <c r="F17059"/>
    </row>
    <row r="17060" spans="4:6" ht="14.25" customHeight="1" x14ac:dyDescent="0.2">
      <c r="D17060"/>
      <c r="F17060"/>
    </row>
    <row r="17061" spans="4:6" ht="14.25" customHeight="1" x14ac:dyDescent="0.2">
      <c r="D17061"/>
      <c r="F17061"/>
    </row>
    <row r="17062" spans="4:6" ht="14.25" customHeight="1" x14ac:dyDescent="0.2">
      <c r="D17062"/>
      <c r="F17062"/>
    </row>
    <row r="17063" spans="4:6" ht="14.25" customHeight="1" x14ac:dyDescent="0.2">
      <c r="D17063"/>
      <c r="F17063"/>
    </row>
    <row r="17064" spans="4:6" ht="14.25" customHeight="1" x14ac:dyDescent="0.2">
      <c r="D17064"/>
      <c r="F17064"/>
    </row>
    <row r="17065" spans="4:6" ht="14.25" customHeight="1" x14ac:dyDescent="0.2">
      <c r="D17065"/>
      <c r="F17065"/>
    </row>
    <row r="17066" spans="4:6" ht="14.25" customHeight="1" x14ac:dyDescent="0.2">
      <c r="D17066"/>
      <c r="F17066"/>
    </row>
    <row r="17067" spans="4:6" ht="14.25" customHeight="1" x14ac:dyDescent="0.2">
      <c r="D17067"/>
      <c r="F17067"/>
    </row>
    <row r="17068" spans="4:6" ht="14.25" customHeight="1" x14ac:dyDescent="0.2">
      <c r="D17068"/>
      <c r="F17068"/>
    </row>
    <row r="17069" spans="4:6" ht="14.25" customHeight="1" x14ac:dyDescent="0.2">
      <c r="D17069"/>
      <c r="F17069"/>
    </row>
    <row r="17070" spans="4:6" ht="14.25" customHeight="1" x14ac:dyDescent="0.2">
      <c r="D17070"/>
      <c r="F17070"/>
    </row>
    <row r="17071" spans="4:6" ht="14.25" customHeight="1" x14ac:dyDescent="0.2">
      <c r="D17071"/>
      <c r="F17071"/>
    </row>
    <row r="17072" spans="4:6" ht="14.25" customHeight="1" x14ac:dyDescent="0.2">
      <c r="D17072"/>
      <c r="F17072"/>
    </row>
    <row r="17073" spans="4:6" ht="14.25" customHeight="1" x14ac:dyDescent="0.2">
      <c r="D17073"/>
      <c r="F17073"/>
    </row>
    <row r="17074" spans="4:6" ht="14.25" customHeight="1" x14ac:dyDescent="0.2">
      <c r="D17074"/>
      <c r="F17074"/>
    </row>
    <row r="17075" spans="4:6" ht="14.25" customHeight="1" x14ac:dyDescent="0.2">
      <c r="D17075"/>
      <c r="F17075"/>
    </row>
    <row r="17076" spans="4:6" ht="14.25" customHeight="1" x14ac:dyDescent="0.2">
      <c r="D17076"/>
      <c r="F17076"/>
    </row>
    <row r="17077" spans="4:6" ht="14.25" customHeight="1" x14ac:dyDescent="0.2">
      <c r="D17077"/>
      <c r="F17077"/>
    </row>
    <row r="17078" spans="4:6" ht="14.25" customHeight="1" x14ac:dyDescent="0.2">
      <c r="D17078"/>
      <c r="F17078"/>
    </row>
    <row r="17079" spans="4:6" ht="14.25" customHeight="1" x14ac:dyDescent="0.2">
      <c r="D17079"/>
      <c r="F17079"/>
    </row>
    <row r="17080" spans="4:6" ht="14.25" customHeight="1" x14ac:dyDescent="0.2">
      <c r="D17080"/>
      <c r="F17080"/>
    </row>
    <row r="17081" spans="4:6" ht="14.25" customHeight="1" x14ac:dyDescent="0.2">
      <c r="D17081"/>
      <c r="F17081"/>
    </row>
    <row r="17082" spans="4:6" ht="14.25" customHeight="1" x14ac:dyDescent="0.2">
      <c r="D17082"/>
      <c r="F17082"/>
    </row>
    <row r="17083" spans="4:6" ht="14.25" customHeight="1" x14ac:dyDescent="0.2">
      <c r="D17083"/>
      <c r="F17083"/>
    </row>
    <row r="17084" spans="4:6" ht="14.25" customHeight="1" x14ac:dyDescent="0.2">
      <c r="D17084"/>
      <c r="F17084"/>
    </row>
    <row r="17085" spans="4:6" ht="14.25" customHeight="1" x14ac:dyDescent="0.2">
      <c r="D17085"/>
      <c r="F17085"/>
    </row>
    <row r="17086" spans="4:6" ht="14.25" customHeight="1" x14ac:dyDescent="0.2">
      <c r="D17086"/>
      <c r="F17086"/>
    </row>
    <row r="17087" spans="4:6" ht="14.25" customHeight="1" x14ac:dyDescent="0.2">
      <c r="D17087"/>
      <c r="F17087"/>
    </row>
    <row r="17088" spans="4:6" ht="14.25" customHeight="1" x14ac:dyDescent="0.2">
      <c r="D17088"/>
      <c r="F17088"/>
    </row>
    <row r="17089" spans="4:6" ht="14.25" customHeight="1" x14ac:dyDescent="0.2">
      <c r="D17089"/>
      <c r="F17089"/>
    </row>
    <row r="17090" spans="4:6" ht="14.25" customHeight="1" x14ac:dyDescent="0.2">
      <c r="D17090"/>
      <c r="F17090"/>
    </row>
    <row r="17091" spans="4:6" ht="14.25" customHeight="1" x14ac:dyDescent="0.2">
      <c r="D17091"/>
      <c r="F17091"/>
    </row>
    <row r="17092" spans="4:6" ht="14.25" customHeight="1" x14ac:dyDescent="0.2">
      <c r="D17092"/>
      <c r="F17092"/>
    </row>
    <row r="17093" spans="4:6" ht="14.25" customHeight="1" x14ac:dyDescent="0.2">
      <c r="D17093"/>
      <c r="F17093"/>
    </row>
    <row r="17094" spans="4:6" ht="14.25" customHeight="1" x14ac:dyDescent="0.2">
      <c r="D17094"/>
      <c r="F17094"/>
    </row>
    <row r="17095" spans="4:6" ht="14.25" customHeight="1" x14ac:dyDescent="0.2">
      <c r="D17095"/>
      <c r="F17095"/>
    </row>
    <row r="17096" spans="4:6" ht="14.25" customHeight="1" x14ac:dyDescent="0.2">
      <c r="D17096"/>
      <c r="F17096"/>
    </row>
    <row r="17097" spans="4:6" ht="14.25" customHeight="1" x14ac:dyDescent="0.2">
      <c r="D17097"/>
      <c r="F17097"/>
    </row>
    <row r="17098" spans="4:6" ht="14.25" customHeight="1" x14ac:dyDescent="0.2">
      <c r="D17098"/>
      <c r="F17098"/>
    </row>
    <row r="17099" spans="4:6" ht="14.25" customHeight="1" x14ac:dyDescent="0.2">
      <c r="D17099"/>
      <c r="F17099"/>
    </row>
    <row r="17100" spans="4:6" ht="14.25" customHeight="1" x14ac:dyDescent="0.2">
      <c r="D17100"/>
      <c r="F17100"/>
    </row>
    <row r="17101" spans="4:6" ht="14.25" customHeight="1" x14ac:dyDescent="0.2">
      <c r="D17101"/>
      <c r="F17101"/>
    </row>
    <row r="17102" spans="4:6" ht="14.25" customHeight="1" x14ac:dyDescent="0.2">
      <c r="D17102"/>
      <c r="F17102"/>
    </row>
    <row r="17103" spans="4:6" ht="14.25" customHeight="1" x14ac:dyDescent="0.2">
      <c r="D17103"/>
      <c r="F17103"/>
    </row>
    <row r="17104" spans="4:6" ht="14.25" customHeight="1" x14ac:dyDescent="0.2">
      <c r="D17104"/>
      <c r="F17104"/>
    </row>
    <row r="17105" spans="4:6" ht="14.25" customHeight="1" x14ac:dyDescent="0.2">
      <c r="D17105"/>
      <c r="F17105"/>
    </row>
    <row r="17106" spans="4:6" ht="14.25" customHeight="1" x14ac:dyDescent="0.2">
      <c r="D17106"/>
      <c r="F17106"/>
    </row>
    <row r="17107" spans="4:6" ht="14.25" customHeight="1" x14ac:dyDescent="0.2">
      <c r="D17107"/>
      <c r="F17107"/>
    </row>
    <row r="17108" spans="4:6" ht="14.25" customHeight="1" x14ac:dyDescent="0.2">
      <c r="D17108"/>
      <c r="F17108"/>
    </row>
    <row r="17109" spans="4:6" ht="14.25" customHeight="1" x14ac:dyDescent="0.2">
      <c r="D17109"/>
      <c r="F17109"/>
    </row>
    <row r="17110" spans="4:6" ht="14.25" customHeight="1" x14ac:dyDescent="0.2">
      <c r="D17110"/>
      <c r="F17110"/>
    </row>
    <row r="17111" spans="4:6" ht="14.25" customHeight="1" x14ac:dyDescent="0.2">
      <c r="D17111"/>
      <c r="F17111"/>
    </row>
    <row r="17112" spans="4:6" ht="14.25" customHeight="1" x14ac:dyDescent="0.2">
      <c r="D17112"/>
      <c r="F17112"/>
    </row>
    <row r="17113" spans="4:6" ht="14.25" customHeight="1" x14ac:dyDescent="0.2">
      <c r="D17113"/>
      <c r="F17113"/>
    </row>
    <row r="17114" spans="4:6" ht="14.25" customHeight="1" x14ac:dyDescent="0.2">
      <c r="D17114"/>
      <c r="F17114"/>
    </row>
    <row r="17115" spans="4:6" ht="14.25" customHeight="1" x14ac:dyDescent="0.2">
      <c r="D17115"/>
      <c r="F17115"/>
    </row>
    <row r="17116" spans="4:6" ht="14.25" customHeight="1" x14ac:dyDescent="0.2">
      <c r="D17116"/>
      <c r="F17116"/>
    </row>
    <row r="17117" spans="4:6" ht="14.25" customHeight="1" x14ac:dyDescent="0.2">
      <c r="D17117"/>
      <c r="F17117"/>
    </row>
    <row r="17118" spans="4:6" ht="14.25" customHeight="1" x14ac:dyDescent="0.2">
      <c r="D17118"/>
      <c r="F17118"/>
    </row>
    <row r="17119" spans="4:6" ht="14.25" customHeight="1" x14ac:dyDescent="0.2">
      <c r="D17119"/>
      <c r="F17119"/>
    </row>
    <row r="17120" spans="4:6" ht="14.25" customHeight="1" x14ac:dyDescent="0.2">
      <c r="D17120"/>
      <c r="F17120"/>
    </row>
    <row r="17121" spans="4:6" ht="14.25" customHeight="1" x14ac:dyDescent="0.2">
      <c r="D17121"/>
      <c r="F17121"/>
    </row>
    <row r="17122" spans="4:6" ht="14.25" customHeight="1" x14ac:dyDescent="0.2">
      <c r="D17122"/>
      <c r="F17122"/>
    </row>
    <row r="17123" spans="4:6" ht="14.25" customHeight="1" x14ac:dyDescent="0.2">
      <c r="D17123"/>
      <c r="F17123"/>
    </row>
    <row r="17124" spans="4:6" ht="14.25" customHeight="1" x14ac:dyDescent="0.2">
      <c r="D17124"/>
      <c r="F17124"/>
    </row>
    <row r="17125" spans="4:6" ht="14.25" customHeight="1" x14ac:dyDescent="0.2">
      <c r="D17125"/>
      <c r="F17125"/>
    </row>
    <row r="17126" spans="4:6" ht="14.25" customHeight="1" x14ac:dyDescent="0.2">
      <c r="D17126"/>
      <c r="F17126"/>
    </row>
    <row r="17127" spans="4:6" ht="14.25" customHeight="1" x14ac:dyDescent="0.2">
      <c r="D17127"/>
      <c r="F17127"/>
    </row>
    <row r="17128" spans="4:6" ht="14.25" customHeight="1" x14ac:dyDescent="0.2">
      <c r="D17128"/>
      <c r="F17128"/>
    </row>
    <row r="17129" spans="4:6" ht="14.25" customHeight="1" x14ac:dyDescent="0.2">
      <c r="D17129"/>
      <c r="F17129"/>
    </row>
    <row r="17130" spans="4:6" ht="14.25" customHeight="1" x14ac:dyDescent="0.2">
      <c r="D17130"/>
      <c r="F17130"/>
    </row>
    <row r="17131" spans="4:6" ht="14.25" customHeight="1" x14ac:dyDescent="0.2">
      <c r="D17131"/>
      <c r="F17131"/>
    </row>
    <row r="17132" spans="4:6" ht="14.25" customHeight="1" x14ac:dyDescent="0.2">
      <c r="D17132"/>
      <c r="F17132"/>
    </row>
    <row r="17133" spans="4:6" ht="14.25" customHeight="1" x14ac:dyDescent="0.2">
      <c r="D17133"/>
      <c r="F17133"/>
    </row>
    <row r="17134" spans="4:6" ht="14.25" customHeight="1" x14ac:dyDescent="0.2">
      <c r="D17134"/>
      <c r="F17134"/>
    </row>
    <row r="17135" spans="4:6" ht="14.25" customHeight="1" x14ac:dyDescent="0.2">
      <c r="D17135"/>
      <c r="F17135"/>
    </row>
    <row r="17136" spans="4:6" ht="14.25" customHeight="1" x14ac:dyDescent="0.2">
      <c r="D17136"/>
      <c r="F17136"/>
    </row>
    <row r="17137" spans="4:6" ht="14.25" customHeight="1" x14ac:dyDescent="0.2">
      <c r="D17137"/>
      <c r="F17137"/>
    </row>
    <row r="17138" spans="4:6" ht="14.25" customHeight="1" x14ac:dyDescent="0.2">
      <c r="D17138"/>
      <c r="F17138"/>
    </row>
    <row r="17139" spans="4:6" ht="14.25" customHeight="1" x14ac:dyDescent="0.2">
      <c r="D17139"/>
      <c r="F17139"/>
    </row>
    <row r="17140" spans="4:6" ht="14.25" customHeight="1" x14ac:dyDescent="0.2">
      <c r="D17140"/>
      <c r="F17140"/>
    </row>
    <row r="17141" spans="4:6" ht="14.25" customHeight="1" x14ac:dyDescent="0.2">
      <c r="D17141"/>
      <c r="F17141"/>
    </row>
    <row r="17142" spans="4:6" ht="14.25" customHeight="1" x14ac:dyDescent="0.2">
      <c r="D17142"/>
      <c r="F17142"/>
    </row>
    <row r="17143" spans="4:6" ht="14.25" customHeight="1" x14ac:dyDescent="0.2">
      <c r="D17143"/>
      <c r="F17143"/>
    </row>
    <row r="17144" spans="4:6" ht="14.25" customHeight="1" x14ac:dyDescent="0.2">
      <c r="D17144"/>
      <c r="F17144"/>
    </row>
    <row r="17145" spans="4:6" ht="14.25" customHeight="1" x14ac:dyDescent="0.2">
      <c r="D17145"/>
      <c r="F17145"/>
    </row>
    <row r="17146" spans="4:6" ht="14.25" customHeight="1" x14ac:dyDescent="0.2">
      <c r="D17146"/>
      <c r="F17146"/>
    </row>
    <row r="17147" spans="4:6" ht="14.25" customHeight="1" x14ac:dyDescent="0.2">
      <c r="D17147"/>
      <c r="F17147"/>
    </row>
    <row r="17148" spans="4:6" ht="14.25" customHeight="1" x14ac:dyDescent="0.2">
      <c r="D17148"/>
      <c r="F17148"/>
    </row>
    <row r="17149" spans="4:6" ht="14.25" customHeight="1" x14ac:dyDescent="0.2">
      <c r="D17149"/>
      <c r="F17149"/>
    </row>
    <row r="17150" spans="4:6" ht="14.25" customHeight="1" x14ac:dyDescent="0.2">
      <c r="D17150"/>
      <c r="F17150"/>
    </row>
    <row r="17151" spans="4:6" ht="14.25" customHeight="1" x14ac:dyDescent="0.2">
      <c r="D17151"/>
      <c r="F17151"/>
    </row>
    <row r="17152" spans="4:6" ht="14.25" customHeight="1" x14ac:dyDescent="0.2">
      <c r="D17152"/>
      <c r="F17152"/>
    </row>
    <row r="17153" spans="4:6" ht="14.25" customHeight="1" x14ac:dyDescent="0.2">
      <c r="D17153"/>
      <c r="F17153"/>
    </row>
    <row r="17154" spans="4:6" ht="14.25" customHeight="1" x14ac:dyDescent="0.2">
      <c r="D17154"/>
      <c r="F17154"/>
    </row>
    <row r="17155" spans="4:6" ht="14.25" customHeight="1" x14ac:dyDescent="0.2">
      <c r="D17155"/>
      <c r="F17155"/>
    </row>
    <row r="17156" spans="4:6" ht="14.25" customHeight="1" x14ac:dyDescent="0.2">
      <c r="D17156"/>
      <c r="F17156"/>
    </row>
    <row r="17157" spans="4:6" ht="14.25" customHeight="1" x14ac:dyDescent="0.2">
      <c r="D17157"/>
      <c r="F17157"/>
    </row>
    <row r="17158" spans="4:6" ht="14.25" customHeight="1" x14ac:dyDescent="0.2">
      <c r="D17158"/>
      <c r="F17158"/>
    </row>
    <row r="17159" spans="4:6" ht="14.25" customHeight="1" x14ac:dyDescent="0.2">
      <c r="D17159"/>
      <c r="F17159"/>
    </row>
    <row r="17160" spans="4:6" ht="14.25" customHeight="1" x14ac:dyDescent="0.2">
      <c r="D17160"/>
      <c r="F17160"/>
    </row>
    <row r="17161" spans="4:6" ht="14.25" customHeight="1" x14ac:dyDescent="0.2">
      <c r="D17161"/>
      <c r="F17161"/>
    </row>
    <row r="17162" spans="4:6" ht="14.25" customHeight="1" x14ac:dyDescent="0.2">
      <c r="D17162"/>
      <c r="F17162"/>
    </row>
    <row r="17163" spans="4:6" ht="14.25" customHeight="1" x14ac:dyDescent="0.2">
      <c r="D17163"/>
      <c r="F17163"/>
    </row>
    <row r="17164" spans="4:6" ht="14.25" customHeight="1" x14ac:dyDescent="0.2">
      <c r="D17164"/>
      <c r="F17164"/>
    </row>
    <row r="17165" spans="4:6" ht="14.25" customHeight="1" x14ac:dyDescent="0.2">
      <c r="D17165"/>
      <c r="F17165"/>
    </row>
    <row r="17166" spans="4:6" ht="14.25" customHeight="1" x14ac:dyDescent="0.2">
      <c r="D17166"/>
      <c r="F17166"/>
    </row>
    <row r="17167" spans="4:6" ht="14.25" customHeight="1" x14ac:dyDescent="0.2">
      <c r="D17167"/>
      <c r="F17167"/>
    </row>
    <row r="17168" spans="4:6" ht="14.25" customHeight="1" x14ac:dyDescent="0.2">
      <c r="D17168"/>
      <c r="F17168"/>
    </row>
    <row r="17169" spans="4:6" ht="14.25" customHeight="1" x14ac:dyDescent="0.2">
      <c r="D17169"/>
      <c r="F17169"/>
    </row>
    <row r="17170" spans="4:6" ht="14.25" customHeight="1" x14ac:dyDescent="0.2">
      <c r="D17170"/>
      <c r="F17170"/>
    </row>
    <row r="17171" spans="4:6" ht="14.25" customHeight="1" x14ac:dyDescent="0.2">
      <c r="D17171"/>
      <c r="F17171"/>
    </row>
    <row r="17172" spans="4:6" ht="14.25" customHeight="1" x14ac:dyDescent="0.2">
      <c r="D17172"/>
      <c r="F17172"/>
    </row>
    <row r="17173" spans="4:6" ht="14.25" customHeight="1" x14ac:dyDescent="0.2">
      <c r="D17173"/>
      <c r="F17173"/>
    </row>
    <row r="17174" spans="4:6" ht="14.25" customHeight="1" x14ac:dyDescent="0.2">
      <c r="D17174"/>
      <c r="F17174"/>
    </row>
    <row r="17175" spans="4:6" ht="14.25" customHeight="1" x14ac:dyDescent="0.2">
      <c r="D17175"/>
      <c r="F17175"/>
    </row>
    <row r="17176" spans="4:6" ht="14.25" customHeight="1" x14ac:dyDescent="0.2">
      <c r="D17176"/>
      <c r="F17176"/>
    </row>
    <row r="17177" spans="4:6" ht="14.25" customHeight="1" x14ac:dyDescent="0.2">
      <c r="D17177"/>
      <c r="F17177"/>
    </row>
    <row r="17178" spans="4:6" ht="14.25" customHeight="1" x14ac:dyDescent="0.2">
      <c r="D17178"/>
      <c r="F17178"/>
    </row>
    <row r="17179" spans="4:6" ht="14.25" customHeight="1" x14ac:dyDescent="0.2">
      <c r="D17179"/>
      <c r="F17179"/>
    </row>
    <row r="17180" spans="4:6" ht="14.25" customHeight="1" x14ac:dyDescent="0.2">
      <c r="D17180"/>
      <c r="F17180"/>
    </row>
    <row r="17181" spans="4:6" ht="14.25" customHeight="1" x14ac:dyDescent="0.2">
      <c r="D17181"/>
      <c r="F17181"/>
    </row>
    <row r="17182" spans="4:6" ht="14.25" customHeight="1" x14ac:dyDescent="0.2">
      <c r="D17182"/>
      <c r="F17182"/>
    </row>
    <row r="17183" spans="4:6" ht="14.25" customHeight="1" x14ac:dyDescent="0.2">
      <c r="D17183"/>
      <c r="F17183"/>
    </row>
    <row r="17184" spans="4:6" ht="14.25" customHeight="1" x14ac:dyDescent="0.2">
      <c r="D17184"/>
      <c r="F17184"/>
    </row>
    <row r="17185" spans="4:6" ht="14.25" customHeight="1" x14ac:dyDescent="0.2">
      <c r="D17185"/>
      <c r="F17185"/>
    </row>
    <row r="17186" spans="4:6" ht="14.25" customHeight="1" x14ac:dyDescent="0.2">
      <c r="D17186"/>
      <c r="F17186"/>
    </row>
    <row r="17187" spans="4:6" ht="14.25" customHeight="1" x14ac:dyDescent="0.2">
      <c r="D17187"/>
      <c r="F17187"/>
    </row>
    <row r="17188" spans="4:6" ht="14.25" customHeight="1" x14ac:dyDescent="0.2">
      <c r="D17188"/>
      <c r="F17188"/>
    </row>
    <row r="17189" spans="4:6" ht="14.25" customHeight="1" x14ac:dyDescent="0.2">
      <c r="D17189"/>
      <c r="F17189"/>
    </row>
    <row r="17190" spans="4:6" ht="14.25" customHeight="1" x14ac:dyDescent="0.2">
      <c r="D17190"/>
      <c r="F17190"/>
    </row>
    <row r="17191" spans="4:6" ht="14.25" customHeight="1" x14ac:dyDescent="0.2">
      <c r="D17191"/>
      <c r="F17191"/>
    </row>
    <row r="17192" spans="4:6" ht="14.25" customHeight="1" x14ac:dyDescent="0.2">
      <c r="D17192"/>
      <c r="F17192"/>
    </row>
    <row r="17193" spans="4:6" ht="14.25" customHeight="1" x14ac:dyDescent="0.2">
      <c r="D17193"/>
      <c r="F17193"/>
    </row>
    <row r="17194" spans="4:6" ht="14.25" customHeight="1" x14ac:dyDescent="0.2">
      <c r="D17194"/>
      <c r="F17194"/>
    </row>
    <row r="17195" spans="4:6" ht="14.25" customHeight="1" x14ac:dyDescent="0.2">
      <c r="D17195"/>
      <c r="F17195"/>
    </row>
    <row r="17196" spans="4:6" ht="14.25" customHeight="1" x14ac:dyDescent="0.2">
      <c r="D17196"/>
      <c r="F17196"/>
    </row>
    <row r="17197" spans="4:6" ht="14.25" customHeight="1" x14ac:dyDescent="0.2">
      <c r="D17197"/>
      <c r="F17197"/>
    </row>
    <row r="17198" spans="4:6" ht="14.25" customHeight="1" x14ac:dyDescent="0.2">
      <c r="D17198"/>
      <c r="F17198"/>
    </row>
    <row r="17199" spans="4:6" ht="14.25" customHeight="1" x14ac:dyDescent="0.2">
      <c r="D17199"/>
      <c r="F17199"/>
    </row>
    <row r="17200" spans="4:6" ht="14.25" customHeight="1" x14ac:dyDescent="0.2">
      <c r="D17200"/>
      <c r="F17200"/>
    </row>
    <row r="17201" spans="4:6" ht="14.25" customHeight="1" x14ac:dyDescent="0.2">
      <c r="D17201"/>
      <c r="F17201"/>
    </row>
    <row r="17202" spans="4:6" ht="14.25" customHeight="1" x14ac:dyDescent="0.2">
      <c r="D17202"/>
      <c r="F17202"/>
    </row>
    <row r="17203" spans="4:6" ht="14.25" customHeight="1" x14ac:dyDescent="0.2">
      <c r="D17203"/>
      <c r="F17203"/>
    </row>
    <row r="17204" spans="4:6" ht="14.25" customHeight="1" x14ac:dyDescent="0.2">
      <c r="D17204"/>
      <c r="F17204"/>
    </row>
    <row r="17205" spans="4:6" ht="14.25" customHeight="1" x14ac:dyDescent="0.2">
      <c r="D17205"/>
      <c r="F17205"/>
    </row>
    <row r="17206" spans="4:6" ht="14.25" customHeight="1" x14ac:dyDescent="0.2">
      <c r="D17206"/>
      <c r="F17206"/>
    </row>
    <row r="17207" spans="4:6" ht="14.25" customHeight="1" x14ac:dyDescent="0.2">
      <c r="D17207"/>
      <c r="F17207"/>
    </row>
    <row r="17208" spans="4:6" ht="14.25" customHeight="1" x14ac:dyDescent="0.2">
      <c r="D17208"/>
      <c r="F17208"/>
    </row>
    <row r="17209" spans="4:6" ht="14.25" customHeight="1" x14ac:dyDescent="0.2">
      <c r="D17209"/>
      <c r="F17209"/>
    </row>
    <row r="17210" spans="4:6" ht="14.25" customHeight="1" x14ac:dyDescent="0.2">
      <c r="D17210"/>
      <c r="F17210"/>
    </row>
    <row r="17211" spans="4:6" ht="14.25" customHeight="1" x14ac:dyDescent="0.2">
      <c r="D17211"/>
      <c r="F17211"/>
    </row>
    <row r="17212" spans="4:6" ht="14.25" customHeight="1" x14ac:dyDescent="0.2">
      <c r="D17212"/>
      <c r="F17212"/>
    </row>
    <row r="17213" spans="4:6" ht="14.25" customHeight="1" x14ac:dyDescent="0.2">
      <c r="D17213"/>
      <c r="F17213"/>
    </row>
    <row r="17214" spans="4:6" ht="14.25" customHeight="1" x14ac:dyDescent="0.2">
      <c r="D17214"/>
      <c r="F17214"/>
    </row>
    <row r="17215" spans="4:6" ht="14.25" customHeight="1" x14ac:dyDescent="0.2">
      <c r="D17215"/>
      <c r="F17215"/>
    </row>
    <row r="17216" spans="4:6" ht="14.25" customHeight="1" x14ac:dyDescent="0.2">
      <c r="D17216"/>
      <c r="F17216"/>
    </row>
    <row r="17217" spans="4:6" ht="14.25" customHeight="1" x14ac:dyDescent="0.2">
      <c r="D17217"/>
      <c r="F17217"/>
    </row>
    <row r="17218" spans="4:6" ht="14.25" customHeight="1" x14ac:dyDescent="0.2">
      <c r="D17218"/>
      <c r="F17218"/>
    </row>
    <row r="17219" spans="4:6" ht="14.25" customHeight="1" x14ac:dyDescent="0.2">
      <c r="D17219"/>
      <c r="F17219"/>
    </row>
    <row r="17220" spans="4:6" ht="14.25" customHeight="1" x14ac:dyDescent="0.2">
      <c r="D17220"/>
      <c r="F17220"/>
    </row>
    <row r="17221" spans="4:6" ht="14.25" customHeight="1" x14ac:dyDescent="0.2">
      <c r="D17221"/>
      <c r="F17221"/>
    </row>
    <row r="17222" spans="4:6" ht="14.25" customHeight="1" x14ac:dyDescent="0.2">
      <c r="D17222"/>
      <c r="F17222"/>
    </row>
    <row r="17223" spans="4:6" ht="14.25" customHeight="1" x14ac:dyDescent="0.2">
      <c r="D17223"/>
      <c r="F17223"/>
    </row>
    <row r="17224" spans="4:6" ht="14.25" customHeight="1" x14ac:dyDescent="0.2">
      <c r="D17224"/>
      <c r="F17224"/>
    </row>
    <row r="17225" spans="4:6" ht="14.25" customHeight="1" x14ac:dyDescent="0.2">
      <c r="D17225"/>
      <c r="F17225"/>
    </row>
    <row r="17226" spans="4:6" ht="14.25" customHeight="1" x14ac:dyDescent="0.2">
      <c r="D17226"/>
      <c r="F17226"/>
    </row>
    <row r="17227" spans="4:6" ht="14.25" customHeight="1" x14ac:dyDescent="0.2">
      <c r="D17227"/>
      <c r="F17227"/>
    </row>
    <row r="17228" spans="4:6" ht="14.25" customHeight="1" x14ac:dyDescent="0.2">
      <c r="D17228"/>
      <c r="F17228"/>
    </row>
    <row r="17229" spans="4:6" ht="14.25" customHeight="1" x14ac:dyDescent="0.2">
      <c r="D17229"/>
      <c r="F17229"/>
    </row>
    <row r="17230" spans="4:6" ht="14.25" customHeight="1" x14ac:dyDescent="0.2">
      <c r="D17230"/>
      <c r="F17230"/>
    </row>
    <row r="17231" spans="4:6" ht="14.25" customHeight="1" x14ac:dyDescent="0.2">
      <c r="D17231"/>
      <c r="F17231"/>
    </row>
    <row r="17232" spans="4:6" ht="14.25" customHeight="1" x14ac:dyDescent="0.2">
      <c r="D17232"/>
      <c r="F17232"/>
    </row>
    <row r="17233" spans="4:6" ht="14.25" customHeight="1" x14ac:dyDescent="0.2">
      <c r="D17233"/>
      <c r="F17233"/>
    </row>
    <row r="17234" spans="4:6" ht="14.25" customHeight="1" x14ac:dyDescent="0.2">
      <c r="D17234"/>
      <c r="F17234"/>
    </row>
    <row r="17235" spans="4:6" ht="14.25" customHeight="1" x14ac:dyDescent="0.2">
      <c r="D17235"/>
      <c r="F17235"/>
    </row>
    <row r="17236" spans="4:6" ht="14.25" customHeight="1" x14ac:dyDescent="0.2">
      <c r="D17236"/>
      <c r="F17236"/>
    </row>
    <row r="17237" spans="4:6" ht="14.25" customHeight="1" x14ac:dyDescent="0.2">
      <c r="D17237"/>
      <c r="F17237"/>
    </row>
    <row r="17238" spans="4:6" ht="14.25" customHeight="1" x14ac:dyDescent="0.2">
      <c r="D17238"/>
      <c r="F17238"/>
    </row>
    <row r="17239" spans="4:6" ht="14.25" customHeight="1" x14ac:dyDescent="0.2">
      <c r="D17239"/>
      <c r="F17239"/>
    </row>
    <row r="17240" spans="4:6" ht="14.25" customHeight="1" x14ac:dyDescent="0.2">
      <c r="D17240"/>
      <c r="F17240"/>
    </row>
    <row r="17241" spans="4:6" ht="14.25" customHeight="1" x14ac:dyDescent="0.2">
      <c r="D17241"/>
      <c r="F17241"/>
    </row>
    <row r="17242" spans="4:6" ht="14.25" customHeight="1" x14ac:dyDescent="0.2">
      <c r="D17242"/>
      <c r="F17242"/>
    </row>
    <row r="17243" spans="4:6" ht="14.25" customHeight="1" x14ac:dyDescent="0.2">
      <c r="D17243"/>
      <c r="F17243"/>
    </row>
    <row r="17244" spans="4:6" ht="14.25" customHeight="1" x14ac:dyDescent="0.2">
      <c r="D17244"/>
      <c r="F17244"/>
    </row>
    <row r="17245" spans="4:6" ht="14.25" customHeight="1" x14ac:dyDescent="0.2">
      <c r="D17245"/>
      <c r="F17245"/>
    </row>
    <row r="17246" spans="4:6" ht="14.25" customHeight="1" x14ac:dyDescent="0.2">
      <c r="D17246"/>
      <c r="F17246"/>
    </row>
    <row r="17247" spans="4:6" ht="14.25" customHeight="1" x14ac:dyDescent="0.2">
      <c r="D17247"/>
      <c r="F17247"/>
    </row>
    <row r="17248" spans="4:6" ht="14.25" customHeight="1" x14ac:dyDescent="0.2">
      <c r="D17248"/>
      <c r="F17248"/>
    </row>
    <row r="17249" spans="4:6" ht="14.25" customHeight="1" x14ac:dyDescent="0.2">
      <c r="D17249"/>
      <c r="F17249"/>
    </row>
    <row r="17250" spans="4:6" ht="14.25" customHeight="1" x14ac:dyDescent="0.2">
      <c r="D17250"/>
      <c r="F17250"/>
    </row>
    <row r="17251" spans="4:6" ht="14.25" customHeight="1" x14ac:dyDescent="0.2">
      <c r="D17251"/>
      <c r="F17251"/>
    </row>
    <row r="17252" spans="4:6" ht="14.25" customHeight="1" x14ac:dyDescent="0.2">
      <c r="D17252"/>
      <c r="F17252"/>
    </row>
    <row r="17253" spans="4:6" ht="14.25" customHeight="1" x14ac:dyDescent="0.2">
      <c r="D17253"/>
      <c r="F17253"/>
    </row>
    <row r="17254" spans="4:6" ht="14.25" customHeight="1" x14ac:dyDescent="0.2">
      <c r="D17254"/>
      <c r="F17254"/>
    </row>
    <row r="17255" spans="4:6" ht="14.25" customHeight="1" x14ac:dyDescent="0.2">
      <c r="D17255"/>
      <c r="F17255"/>
    </row>
    <row r="17256" spans="4:6" ht="14.25" customHeight="1" x14ac:dyDescent="0.2">
      <c r="D17256"/>
      <c r="F17256"/>
    </row>
    <row r="17257" spans="4:6" ht="14.25" customHeight="1" x14ac:dyDescent="0.2">
      <c r="D17257"/>
      <c r="F17257"/>
    </row>
    <row r="17258" spans="4:6" ht="14.25" customHeight="1" x14ac:dyDescent="0.2">
      <c r="D17258"/>
      <c r="F17258"/>
    </row>
    <row r="17259" spans="4:6" ht="14.25" customHeight="1" x14ac:dyDescent="0.2">
      <c r="D17259"/>
      <c r="F17259"/>
    </row>
    <row r="17260" spans="4:6" ht="14.25" customHeight="1" x14ac:dyDescent="0.2">
      <c r="D17260"/>
      <c r="F17260"/>
    </row>
    <row r="17261" spans="4:6" ht="14.25" customHeight="1" x14ac:dyDescent="0.2">
      <c r="D17261"/>
      <c r="F17261"/>
    </row>
    <row r="17262" spans="4:6" ht="14.25" customHeight="1" x14ac:dyDescent="0.2">
      <c r="D17262"/>
      <c r="F17262"/>
    </row>
    <row r="17263" spans="4:6" ht="14.25" customHeight="1" x14ac:dyDescent="0.2">
      <c r="D17263"/>
      <c r="F17263"/>
    </row>
    <row r="17264" spans="4:6" ht="14.25" customHeight="1" x14ac:dyDescent="0.2">
      <c r="D17264"/>
      <c r="F17264"/>
    </row>
    <row r="17265" spans="4:6" ht="14.25" customHeight="1" x14ac:dyDescent="0.2">
      <c r="D17265"/>
      <c r="F17265"/>
    </row>
    <row r="17266" spans="4:6" ht="14.25" customHeight="1" x14ac:dyDescent="0.2">
      <c r="D17266"/>
      <c r="F17266"/>
    </row>
    <row r="17267" spans="4:6" ht="14.25" customHeight="1" x14ac:dyDescent="0.2">
      <c r="D17267"/>
      <c r="F17267"/>
    </row>
    <row r="17268" spans="4:6" ht="14.25" customHeight="1" x14ac:dyDescent="0.2">
      <c r="D17268"/>
      <c r="F17268"/>
    </row>
    <row r="17269" spans="4:6" ht="14.25" customHeight="1" x14ac:dyDescent="0.2">
      <c r="D17269"/>
      <c r="F17269"/>
    </row>
    <row r="17270" spans="4:6" ht="14.25" customHeight="1" x14ac:dyDescent="0.2">
      <c r="D17270"/>
      <c r="F17270"/>
    </row>
    <row r="17271" spans="4:6" ht="14.25" customHeight="1" x14ac:dyDescent="0.2">
      <c r="D17271"/>
      <c r="F17271"/>
    </row>
    <row r="17272" spans="4:6" ht="14.25" customHeight="1" x14ac:dyDescent="0.2">
      <c r="D17272"/>
      <c r="F17272"/>
    </row>
    <row r="17273" spans="4:6" ht="14.25" customHeight="1" x14ac:dyDescent="0.2">
      <c r="D17273"/>
      <c r="F17273"/>
    </row>
    <row r="17274" spans="4:6" ht="14.25" customHeight="1" x14ac:dyDescent="0.2">
      <c r="D17274"/>
      <c r="F17274"/>
    </row>
    <row r="17275" spans="4:6" ht="14.25" customHeight="1" x14ac:dyDescent="0.2">
      <c r="D17275"/>
      <c r="F17275"/>
    </row>
    <row r="17276" spans="4:6" ht="14.25" customHeight="1" x14ac:dyDescent="0.2">
      <c r="D17276"/>
      <c r="F17276"/>
    </row>
    <row r="17277" spans="4:6" ht="14.25" customHeight="1" x14ac:dyDescent="0.2">
      <c r="D17277"/>
      <c r="F17277"/>
    </row>
    <row r="17278" spans="4:6" ht="14.25" customHeight="1" x14ac:dyDescent="0.2">
      <c r="D17278"/>
      <c r="F17278"/>
    </row>
    <row r="17279" spans="4:6" ht="14.25" customHeight="1" x14ac:dyDescent="0.2">
      <c r="D17279"/>
      <c r="F17279"/>
    </row>
    <row r="17280" spans="4:6" ht="14.25" customHeight="1" x14ac:dyDescent="0.2">
      <c r="D17280"/>
      <c r="F17280"/>
    </row>
    <row r="17281" spans="4:6" ht="14.25" customHeight="1" x14ac:dyDescent="0.2">
      <c r="D17281"/>
      <c r="F17281"/>
    </row>
    <row r="17282" spans="4:6" ht="14.25" customHeight="1" x14ac:dyDescent="0.2">
      <c r="D17282"/>
      <c r="F17282"/>
    </row>
    <row r="17283" spans="4:6" ht="14.25" customHeight="1" x14ac:dyDescent="0.2">
      <c r="D17283"/>
      <c r="F17283"/>
    </row>
    <row r="17284" spans="4:6" ht="14.25" customHeight="1" x14ac:dyDescent="0.2">
      <c r="D17284"/>
      <c r="F17284"/>
    </row>
    <row r="17285" spans="4:6" ht="14.25" customHeight="1" x14ac:dyDescent="0.2">
      <c r="D17285"/>
      <c r="F17285"/>
    </row>
    <row r="17286" spans="4:6" ht="14.25" customHeight="1" x14ac:dyDescent="0.2">
      <c r="D17286"/>
      <c r="F17286"/>
    </row>
    <row r="17287" spans="4:6" ht="14.25" customHeight="1" x14ac:dyDescent="0.2">
      <c r="D17287"/>
      <c r="F17287"/>
    </row>
    <row r="17288" spans="4:6" ht="14.25" customHeight="1" x14ac:dyDescent="0.2">
      <c r="D17288"/>
      <c r="F17288"/>
    </row>
    <row r="17289" spans="4:6" ht="14.25" customHeight="1" x14ac:dyDescent="0.2">
      <c r="D17289"/>
      <c r="F17289"/>
    </row>
    <row r="17290" spans="4:6" ht="14.25" customHeight="1" x14ac:dyDescent="0.2">
      <c r="D17290"/>
      <c r="F17290"/>
    </row>
    <row r="17291" spans="4:6" ht="14.25" customHeight="1" x14ac:dyDescent="0.2">
      <c r="D17291"/>
      <c r="F17291"/>
    </row>
    <row r="17292" spans="4:6" ht="14.25" customHeight="1" x14ac:dyDescent="0.2">
      <c r="D17292"/>
      <c r="F17292"/>
    </row>
    <row r="17293" spans="4:6" ht="14.25" customHeight="1" x14ac:dyDescent="0.2">
      <c r="D17293"/>
      <c r="F17293"/>
    </row>
    <row r="17294" spans="4:6" ht="14.25" customHeight="1" x14ac:dyDescent="0.2">
      <c r="D17294"/>
      <c r="F17294"/>
    </row>
    <row r="17295" spans="4:6" ht="14.25" customHeight="1" x14ac:dyDescent="0.2">
      <c r="D17295"/>
      <c r="F17295"/>
    </row>
    <row r="17296" spans="4:6" ht="14.25" customHeight="1" x14ac:dyDescent="0.2">
      <c r="D17296"/>
      <c r="F17296"/>
    </row>
    <row r="17297" spans="4:6" ht="14.25" customHeight="1" x14ac:dyDescent="0.2">
      <c r="D17297"/>
      <c r="F17297"/>
    </row>
    <row r="17298" spans="4:6" ht="14.25" customHeight="1" x14ac:dyDescent="0.2">
      <c r="D17298"/>
      <c r="F17298"/>
    </row>
    <row r="17299" spans="4:6" ht="14.25" customHeight="1" x14ac:dyDescent="0.2">
      <c r="D17299"/>
      <c r="F17299"/>
    </row>
    <row r="17300" spans="4:6" ht="14.25" customHeight="1" x14ac:dyDescent="0.2">
      <c r="D17300"/>
      <c r="F17300"/>
    </row>
    <row r="17301" spans="4:6" ht="14.25" customHeight="1" x14ac:dyDescent="0.2">
      <c r="D17301"/>
      <c r="F17301"/>
    </row>
    <row r="17302" spans="4:6" ht="14.25" customHeight="1" x14ac:dyDescent="0.2">
      <c r="D17302"/>
      <c r="F17302"/>
    </row>
    <row r="17303" spans="4:6" ht="14.25" customHeight="1" x14ac:dyDescent="0.2">
      <c r="D17303"/>
      <c r="F17303"/>
    </row>
    <row r="17304" spans="4:6" ht="14.25" customHeight="1" x14ac:dyDescent="0.2">
      <c r="D17304"/>
      <c r="F17304"/>
    </row>
    <row r="17305" spans="4:6" ht="14.25" customHeight="1" x14ac:dyDescent="0.2">
      <c r="D17305"/>
      <c r="F17305"/>
    </row>
    <row r="17306" spans="4:6" ht="14.25" customHeight="1" x14ac:dyDescent="0.2">
      <c r="D17306"/>
      <c r="F17306"/>
    </row>
    <row r="17307" spans="4:6" ht="14.25" customHeight="1" x14ac:dyDescent="0.2">
      <c r="D17307"/>
      <c r="F17307"/>
    </row>
    <row r="17308" spans="4:6" ht="14.25" customHeight="1" x14ac:dyDescent="0.2">
      <c r="D17308"/>
      <c r="F17308"/>
    </row>
    <row r="17309" spans="4:6" ht="14.25" customHeight="1" x14ac:dyDescent="0.2">
      <c r="D17309"/>
      <c r="F17309"/>
    </row>
    <row r="17310" spans="4:6" ht="14.25" customHeight="1" x14ac:dyDescent="0.2">
      <c r="D17310"/>
      <c r="F17310"/>
    </row>
    <row r="17311" spans="4:6" ht="14.25" customHeight="1" x14ac:dyDescent="0.2">
      <c r="D17311"/>
      <c r="F17311"/>
    </row>
    <row r="17312" spans="4:6" ht="14.25" customHeight="1" x14ac:dyDescent="0.2">
      <c r="D17312"/>
      <c r="F17312"/>
    </row>
    <row r="17313" spans="4:6" ht="14.25" customHeight="1" x14ac:dyDescent="0.2">
      <c r="D17313"/>
      <c r="F17313"/>
    </row>
    <row r="17314" spans="4:6" ht="14.25" customHeight="1" x14ac:dyDescent="0.2">
      <c r="D17314"/>
      <c r="F17314"/>
    </row>
    <row r="17315" spans="4:6" ht="14.25" customHeight="1" x14ac:dyDescent="0.2">
      <c r="D17315"/>
      <c r="F17315"/>
    </row>
    <row r="17316" spans="4:6" ht="14.25" customHeight="1" x14ac:dyDescent="0.2">
      <c r="D17316"/>
      <c r="F17316"/>
    </row>
    <row r="17317" spans="4:6" ht="14.25" customHeight="1" x14ac:dyDescent="0.2">
      <c r="D17317"/>
      <c r="F17317"/>
    </row>
    <row r="17318" spans="4:6" ht="14.25" customHeight="1" x14ac:dyDescent="0.2">
      <c r="D17318"/>
      <c r="F17318"/>
    </row>
    <row r="17319" spans="4:6" ht="14.25" customHeight="1" x14ac:dyDescent="0.2">
      <c r="D17319"/>
      <c r="F17319"/>
    </row>
    <row r="17320" spans="4:6" ht="14.25" customHeight="1" x14ac:dyDescent="0.2">
      <c r="D17320"/>
      <c r="F17320"/>
    </row>
    <row r="17321" spans="4:6" ht="14.25" customHeight="1" x14ac:dyDescent="0.2">
      <c r="D17321"/>
      <c r="F17321"/>
    </row>
    <row r="17322" spans="4:6" ht="14.25" customHeight="1" x14ac:dyDescent="0.2">
      <c r="D17322"/>
      <c r="F17322"/>
    </row>
    <row r="17323" spans="4:6" ht="14.25" customHeight="1" x14ac:dyDescent="0.2">
      <c r="D17323"/>
      <c r="F17323"/>
    </row>
    <row r="17324" spans="4:6" ht="14.25" customHeight="1" x14ac:dyDescent="0.2">
      <c r="D17324"/>
      <c r="F17324"/>
    </row>
    <row r="17325" spans="4:6" ht="14.25" customHeight="1" x14ac:dyDescent="0.2">
      <c r="D17325"/>
      <c r="F17325"/>
    </row>
    <row r="17326" spans="4:6" ht="14.25" customHeight="1" x14ac:dyDescent="0.2">
      <c r="D17326"/>
      <c r="F17326"/>
    </row>
    <row r="17327" spans="4:6" ht="14.25" customHeight="1" x14ac:dyDescent="0.2">
      <c r="D17327"/>
      <c r="F17327"/>
    </row>
    <row r="17328" spans="4:6" ht="14.25" customHeight="1" x14ac:dyDescent="0.2">
      <c r="D17328"/>
      <c r="F17328"/>
    </row>
    <row r="17329" spans="4:6" ht="14.25" customHeight="1" x14ac:dyDescent="0.2">
      <c r="D17329"/>
      <c r="F17329"/>
    </row>
    <row r="17330" spans="4:6" ht="14.25" customHeight="1" x14ac:dyDescent="0.2">
      <c r="D17330"/>
      <c r="F17330"/>
    </row>
    <row r="17331" spans="4:6" ht="14.25" customHeight="1" x14ac:dyDescent="0.2">
      <c r="D17331"/>
      <c r="F17331"/>
    </row>
    <row r="17332" spans="4:6" ht="14.25" customHeight="1" x14ac:dyDescent="0.2">
      <c r="D17332"/>
      <c r="F17332"/>
    </row>
    <row r="17333" spans="4:6" ht="14.25" customHeight="1" x14ac:dyDescent="0.2">
      <c r="D17333"/>
      <c r="F17333"/>
    </row>
    <row r="17334" spans="4:6" ht="14.25" customHeight="1" x14ac:dyDescent="0.2">
      <c r="D17334"/>
      <c r="F17334"/>
    </row>
    <row r="17335" spans="4:6" ht="14.25" customHeight="1" x14ac:dyDescent="0.2">
      <c r="D17335"/>
      <c r="F17335"/>
    </row>
    <row r="17336" spans="4:6" ht="14.25" customHeight="1" x14ac:dyDescent="0.2">
      <c r="D17336"/>
      <c r="F17336"/>
    </row>
    <row r="17337" spans="4:6" ht="14.25" customHeight="1" x14ac:dyDescent="0.2">
      <c r="D17337"/>
      <c r="F17337"/>
    </row>
    <row r="17338" spans="4:6" ht="14.25" customHeight="1" x14ac:dyDescent="0.2">
      <c r="D17338"/>
      <c r="F17338"/>
    </row>
    <row r="17339" spans="4:6" ht="14.25" customHeight="1" x14ac:dyDescent="0.2">
      <c r="D17339"/>
      <c r="F17339"/>
    </row>
    <row r="17340" spans="4:6" ht="14.25" customHeight="1" x14ac:dyDescent="0.2">
      <c r="D17340"/>
      <c r="F17340"/>
    </row>
    <row r="17341" spans="4:6" ht="14.25" customHeight="1" x14ac:dyDescent="0.2">
      <c r="D17341"/>
      <c r="F17341"/>
    </row>
    <row r="17342" spans="4:6" ht="14.25" customHeight="1" x14ac:dyDescent="0.2">
      <c r="D17342"/>
      <c r="F17342"/>
    </row>
    <row r="17343" spans="4:6" ht="14.25" customHeight="1" x14ac:dyDescent="0.2">
      <c r="D17343"/>
      <c r="F17343"/>
    </row>
    <row r="17344" spans="4:6" ht="14.25" customHeight="1" x14ac:dyDescent="0.2">
      <c r="D17344"/>
      <c r="F17344"/>
    </row>
    <row r="17345" spans="4:6" ht="14.25" customHeight="1" x14ac:dyDescent="0.2">
      <c r="D17345"/>
      <c r="F17345"/>
    </row>
    <row r="17346" spans="4:6" ht="14.25" customHeight="1" x14ac:dyDescent="0.2">
      <c r="D17346"/>
      <c r="F17346"/>
    </row>
    <row r="17347" spans="4:6" ht="14.25" customHeight="1" x14ac:dyDescent="0.2">
      <c r="D17347"/>
      <c r="F17347"/>
    </row>
    <row r="17348" spans="4:6" ht="14.25" customHeight="1" x14ac:dyDescent="0.2">
      <c r="D17348"/>
      <c r="F17348"/>
    </row>
    <row r="17349" spans="4:6" ht="14.25" customHeight="1" x14ac:dyDescent="0.2">
      <c r="D17349"/>
      <c r="F17349"/>
    </row>
    <row r="17350" spans="4:6" ht="14.25" customHeight="1" x14ac:dyDescent="0.2">
      <c r="D17350"/>
      <c r="F17350"/>
    </row>
    <row r="17351" spans="4:6" ht="14.25" customHeight="1" x14ac:dyDescent="0.2">
      <c r="D17351"/>
      <c r="F17351"/>
    </row>
    <row r="17352" spans="4:6" ht="14.25" customHeight="1" x14ac:dyDescent="0.2">
      <c r="D17352"/>
      <c r="F17352"/>
    </row>
    <row r="17353" spans="4:6" ht="14.25" customHeight="1" x14ac:dyDescent="0.2">
      <c r="D17353"/>
      <c r="F17353"/>
    </row>
    <row r="17354" spans="4:6" ht="14.25" customHeight="1" x14ac:dyDescent="0.2">
      <c r="D17354"/>
      <c r="F17354"/>
    </row>
    <row r="17355" spans="4:6" ht="14.25" customHeight="1" x14ac:dyDescent="0.2">
      <c r="D17355"/>
      <c r="F17355"/>
    </row>
    <row r="17356" spans="4:6" ht="14.25" customHeight="1" x14ac:dyDescent="0.2">
      <c r="D17356"/>
      <c r="F17356"/>
    </row>
    <row r="17357" spans="4:6" ht="14.25" customHeight="1" x14ac:dyDescent="0.2">
      <c r="D17357"/>
      <c r="F17357"/>
    </row>
    <row r="17358" spans="4:6" ht="14.25" customHeight="1" x14ac:dyDescent="0.2">
      <c r="D17358"/>
      <c r="F17358"/>
    </row>
    <row r="17359" spans="4:6" ht="14.25" customHeight="1" x14ac:dyDescent="0.2">
      <c r="D17359"/>
      <c r="F17359"/>
    </row>
    <row r="17360" spans="4:6" ht="14.25" customHeight="1" x14ac:dyDescent="0.2">
      <c r="D17360"/>
      <c r="F17360"/>
    </row>
    <row r="17361" spans="4:6" ht="14.25" customHeight="1" x14ac:dyDescent="0.2">
      <c r="D17361"/>
      <c r="F17361"/>
    </row>
    <row r="17362" spans="4:6" ht="14.25" customHeight="1" x14ac:dyDescent="0.2">
      <c r="D17362"/>
      <c r="F17362"/>
    </row>
    <row r="17363" spans="4:6" ht="14.25" customHeight="1" x14ac:dyDescent="0.2">
      <c r="D17363"/>
      <c r="F17363"/>
    </row>
    <row r="17364" spans="4:6" ht="14.25" customHeight="1" x14ac:dyDescent="0.2">
      <c r="D17364"/>
      <c r="F17364"/>
    </row>
    <row r="17365" spans="4:6" ht="14.25" customHeight="1" x14ac:dyDescent="0.2">
      <c r="D17365"/>
      <c r="F17365"/>
    </row>
    <row r="17366" spans="4:6" ht="14.25" customHeight="1" x14ac:dyDescent="0.2">
      <c r="D17366"/>
      <c r="F17366"/>
    </row>
    <row r="17367" spans="4:6" ht="14.25" customHeight="1" x14ac:dyDescent="0.2">
      <c r="D17367"/>
      <c r="F17367"/>
    </row>
    <row r="17368" spans="4:6" ht="14.25" customHeight="1" x14ac:dyDescent="0.2">
      <c r="D17368"/>
      <c r="F17368"/>
    </row>
    <row r="17369" spans="4:6" ht="14.25" customHeight="1" x14ac:dyDescent="0.2">
      <c r="D17369"/>
      <c r="F17369"/>
    </row>
    <row r="17370" spans="4:6" ht="14.25" customHeight="1" x14ac:dyDescent="0.2">
      <c r="D17370"/>
      <c r="F17370"/>
    </row>
    <row r="17371" spans="4:6" ht="14.25" customHeight="1" x14ac:dyDescent="0.2">
      <c r="D17371"/>
      <c r="F17371"/>
    </row>
    <row r="17372" spans="4:6" ht="14.25" customHeight="1" x14ac:dyDescent="0.2">
      <c r="D17372"/>
      <c r="F17372"/>
    </row>
    <row r="17373" spans="4:6" ht="14.25" customHeight="1" x14ac:dyDescent="0.2">
      <c r="D17373"/>
      <c r="F17373"/>
    </row>
    <row r="17374" spans="4:6" ht="14.25" customHeight="1" x14ac:dyDescent="0.2">
      <c r="D17374"/>
      <c r="F17374"/>
    </row>
    <row r="17375" spans="4:6" ht="14.25" customHeight="1" x14ac:dyDescent="0.2">
      <c r="D17375"/>
      <c r="F17375"/>
    </row>
    <row r="17376" spans="4:6" ht="14.25" customHeight="1" x14ac:dyDescent="0.2">
      <c r="D17376"/>
      <c r="F17376"/>
    </row>
    <row r="17377" spans="4:6" ht="14.25" customHeight="1" x14ac:dyDescent="0.2">
      <c r="D17377"/>
      <c r="F17377"/>
    </row>
    <row r="17378" spans="4:6" ht="14.25" customHeight="1" x14ac:dyDescent="0.2">
      <c r="D17378"/>
      <c r="F17378"/>
    </row>
    <row r="17379" spans="4:6" ht="14.25" customHeight="1" x14ac:dyDescent="0.2">
      <c r="D17379"/>
      <c r="F17379"/>
    </row>
    <row r="17380" spans="4:6" ht="14.25" customHeight="1" x14ac:dyDescent="0.2">
      <c r="D17380"/>
      <c r="F17380"/>
    </row>
    <row r="17381" spans="4:6" ht="14.25" customHeight="1" x14ac:dyDescent="0.2">
      <c r="D17381"/>
      <c r="F17381"/>
    </row>
    <row r="17382" spans="4:6" ht="14.25" customHeight="1" x14ac:dyDescent="0.2">
      <c r="D17382"/>
      <c r="F17382"/>
    </row>
    <row r="17383" spans="4:6" ht="14.25" customHeight="1" x14ac:dyDescent="0.2">
      <c r="D17383"/>
      <c r="F17383"/>
    </row>
    <row r="17384" spans="4:6" ht="14.25" customHeight="1" x14ac:dyDescent="0.2">
      <c r="D17384"/>
      <c r="F17384"/>
    </row>
    <row r="17385" spans="4:6" ht="14.25" customHeight="1" x14ac:dyDescent="0.2">
      <c r="D17385"/>
      <c r="F17385"/>
    </row>
    <row r="17386" spans="4:6" ht="14.25" customHeight="1" x14ac:dyDescent="0.2">
      <c r="D17386"/>
      <c r="F17386"/>
    </row>
    <row r="17387" spans="4:6" ht="14.25" customHeight="1" x14ac:dyDescent="0.2">
      <c r="D17387"/>
      <c r="F17387"/>
    </row>
    <row r="17388" spans="4:6" ht="14.25" customHeight="1" x14ac:dyDescent="0.2">
      <c r="D17388"/>
      <c r="F17388"/>
    </row>
    <row r="17389" spans="4:6" ht="14.25" customHeight="1" x14ac:dyDescent="0.2">
      <c r="D17389"/>
      <c r="F17389"/>
    </row>
    <row r="17390" spans="4:6" ht="14.25" customHeight="1" x14ac:dyDescent="0.2">
      <c r="D17390"/>
      <c r="F17390"/>
    </row>
    <row r="17391" spans="4:6" ht="14.25" customHeight="1" x14ac:dyDescent="0.2">
      <c r="D17391"/>
      <c r="F17391"/>
    </row>
    <row r="17392" spans="4:6" ht="14.25" customHeight="1" x14ac:dyDescent="0.2">
      <c r="D17392"/>
      <c r="F17392"/>
    </row>
    <row r="17393" spans="4:6" ht="14.25" customHeight="1" x14ac:dyDescent="0.2">
      <c r="D17393"/>
      <c r="F17393"/>
    </row>
    <row r="17394" spans="4:6" ht="14.25" customHeight="1" x14ac:dyDescent="0.2">
      <c r="D17394"/>
      <c r="F17394"/>
    </row>
    <row r="17395" spans="4:6" ht="14.25" customHeight="1" x14ac:dyDescent="0.2">
      <c r="D17395"/>
      <c r="F17395"/>
    </row>
    <row r="17396" spans="4:6" ht="14.25" customHeight="1" x14ac:dyDescent="0.2">
      <c r="D17396"/>
      <c r="F17396"/>
    </row>
    <row r="17397" spans="4:6" ht="14.25" customHeight="1" x14ac:dyDescent="0.2">
      <c r="D17397"/>
      <c r="F17397"/>
    </row>
    <row r="17398" spans="4:6" ht="14.25" customHeight="1" x14ac:dyDescent="0.2">
      <c r="D17398"/>
      <c r="F17398"/>
    </row>
    <row r="17399" spans="4:6" ht="14.25" customHeight="1" x14ac:dyDescent="0.2">
      <c r="D17399"/>
      <c r="F17399"/>
    </row>
    <row r="17400" spans="4:6" ht="14.25" customHeight="1" x14ac:dyDescent="0.2">
      <c r="D17400"/>
      <c r="F17400"/>
    </row>
    <row r="17401" spans="4:6" ht="14.25" customHeight="1" x14ac:dyDescent="0.2">
      <c r="D17401"/>
      <c r="F17401"/>
    </row>
    <row r="17402" spans="4:6" ht="14.25" customHeight="1" x14ac:dyDescent="0.2">
      <c r="D17402"/>
      <c r="F17402"/>
    </row>
    <row r="17403" spans="4:6" ht="14.25" customHeight="1" x14ac:dyDescent="0.2">
      <c r="D17403"/>
      <c r="F17403"/>
    </row>
    <row r="17404" spans="4:6" ht="14.25" customHeight="1" x14ac:dyDescent="0.2">
      <c r="D17404"/>
      <c r="F17404"/>
    </row>
    <row r="17405" spans="4:6" ht="14.25" customHeight="1" x14ac:dyDescent="0.2">
      <c r="D17405"/>
      <c r="F17405"/>
    </row>
    <row r="17406" spans="4:6" ht="14.25" customHeight="1" x14ac:dyDescent="0.2">
      <c r="D17406"/>
      <c r="F17406"/>
    </row>
    <row r="17407" spans="4:6" ht="14.25" customHeight="1" x14ac:dyDescent="0.2">
      <c r="D17407"/>
      <c r="F17407"/>
    </row>
    <row r="17408" spans="4:6" ht="14.25" customHeight="1" x14ac:dyDescent="0.2">
      <c r="D17408"/>
      <c r="F17408"/>
    </row>
    <row r="17409" spans="4:6" ht="14.25" customHeight="1" x14ac:dyDescent="0.2">
      <c r="D17409"/>
      <c r="F17409"/>
    </row>
    <row r="17410" spans="4:6" ht="14.25" customHeight="1" x14ac:dyDescent="0.2">
      <c r="D17410"/>
      <c r="F17410"/>
    </row>
    <row r="17411" spans="4:6" ht="14.25" customHeight="1" x14ac:dyDescent="0.2">
      <c r="D17411"/>
      <c r="F17411"/>
    </row>
    <row r="17412" spans="4:6" ht="14.25" customHeight="1" x14ac:dyDescent="0.2">
      <c r="D17412"/>
      <c r="F17412"/>
    </row>
    <row r="17413" spans="4:6" ht="14.25" customHeight="1" x14ac:dyDescent="0.2">
      <c r="D17413"/>
      <c r="F17413"/>
    </row>
    <row r="17414" spans="4:6" ht="14.25" customHeight="1" x14ac:dyDescent="0.2">
      <c r="D17414"/>
      <c r="F17414"/>
    </row>
    <row r="17415" spans="4:6" ht="14.25" customHeight="1" x14ac:dyDescent="0.2">
      <c r="D17415"/>
      <c r="F17415"/>
    </row>
    <row r="17416" spans="4:6" ht="14.25" customHeight="1" x14ac:dyDescent="0.2">
      <c r="D17416"/>
      <c r="F17416"/>
    </row>
    <row r="17417" spans="4:6" ht="14.25" customHeight="1" x14ac:dyDescent="0.2">
      <c r="D17417"/>
      <c r="F17417"/>
    </row>
    <row r="17418" spans="4:6" ht="14.25" customHeight="1" x14ac:dyDescent="0.2">
      <c r="D17418"/>
      <c r="F17418"/>
    </row>
    <row r="17419" spans="4:6" ht="14.25" customHeight="1" x14ac:dyDescent="0.2">
      <c r="D17419"/>
      <c r="F17419"/>
    </row>
    <row r="17420" spans="4:6" ht="14.25" customHeight="1" x14ac:dyDescent="0.2">
      <c r="D17420"/>
      <c r="F17420"/>
    </row>
    <row r="17421" spans="4:6" ht="14.25" customHeight="1" x14ac:dyDescent="0.2">
      <c r="D17421"/>
      <c r="F17421"/>
    </row>
    <row r="17422" spans="4:6" ht="14.25" customHeight="1" x14ac:dyDescent="0.2">
      <c r="D17422"/>
      <c r="F17422"/>
    </row>
    <row r="17423" spans="4:6" ht="14.25" customHeight="1" x14ac:dyDescent="0.2">
      <c r="D17423"/>
      <c r="F17423"/>
    </row>
    <row r="17424" spans="4:6" ht="14.25" customHeight="1" x14ac:dyDescent="0.2">
      <c r="D17424"/>
      <c r="F17424"/>
    </row>
    <row r="17425" spans="4:6" ht="14.25" customHeight="1" x14ac:dyDescent="0.2">
      <c r="D17425"/>
      <c r="F17425"/>
    </row>
    <row r="17426" spans="4:6" ht="14.25" customHeight="1" x14ac:dyDescent="0.2">
      <c r="D17426"/>
      <c r="F17426"/>
    </row>
    <row r="17427" spans="4:6" ht="14.25" customHeight="1" x14ac:dyDescent="0.2">
      <c r="D17427"/>
      <c r="F17427"/>
    </row>
    <row r="17428" spans="4:6" ht="14.25" customHeight="1" x14ac:dyDescent="0.2">
      <c r="D17428"/>
      <c r="F17428"/>
    </row>
    <row r="17429" spans="4:6" ht="14.25" customHeight="1" x14ac:dyDescent="0.2">
      <c r="D17429"/>
      <c r="F17429"/>
    </row>
    <row r="17430" spans="4:6" ht="14.25" customHeight="1" x14ac:dyDescent="0.2">
      <c r="D17430"/>
      <c r="F17430"/>
    </row>
    <row r="17431" spans="4:6" ht="14.25" customHeight="1" x14ac:dyDescent="0.2">
      <c r="D17431"/>
      <c r="F17431"/>
    </row>
    <row r="17432" spans="4:6" ht="14.25" customHeight="1" x14ac:dyDescent="0.2">
      <c r="D17432"/>
      <c r="F17432"/>
    </row>
    <row r="17433" spans="4:6" ht="14.25" customHeight="1" x14ac:dyDescent="0.2">
      <c r="D17433"/>
      <c r="F17433"/>
    </row>
    <row r="17434" spans="4:6" ht="14.25" customHeight="1" x14ac:dyDescent="0.2">
      <c r="D17434"/>
      <c r="F17434"/>
    </row>
    <row r="17435" spans="4:6" ht="14.25" customHeight="1" x14ac:dyDescent="0.2">
      <c r="D17435"/>
      <c r="F17435"/>
    </row>
    <row r="17436" spans="4:6" ht="14.25" customHeight="1" x14ac:dyDescent="0.2">
      <c r="D17436"/>
      <c r="F17436"/>
    </row>
    <row r="17437" spans="4:6" ht="14.25" customHeight="1" x14ac:dyDescent="0.2">
      <c r="D17437"/>
      <c r="F17437"/>
    </row>
    <row r="17438" spans="4:6" ht="14.25" customHeight="1" x14ac:dyDescent="0.2">
      <c r="D17438"/>
      <c r="F17438"/>
    </row>
    <row r="17439" spans="4:6" ht="14.25" customHeight="1" x14ac:dyDescent="0.2">
      <c r="D17439"/>
      <c r="F17439"/>
    </row>
    <row r="17440" spans="4:6" ht="14.25" customHeight="1" x14ac:dyDescent="0.2">
      <c r="D17440"/>
      <c r="F17440"/>
    </row>
    <row r="17441" spans="4:6" ht="14.25" customHeight="1" x14ac:dyDescent="0.2">
      <c r="D17441"/>
      <c r="F17441"/>
    </row>
    <row r="17442" spans="4:6" ht="14.25" customHeight="1" x14ac:dyDescent="0.2">
      <c r="D17442"/>
      <c r="F17442"/>
    </row>
    <row r="17443" spans="4:6" ht="14.25" customHeight="1" x14ac:dyDescent="0.2">
      <c r="D17443"/>
      <c r="F17443"/>
    </row>
    <row r="17444" spans="4:6" ht="14.25" customHeight="1" x14ac:dyDescent="0.2">
      <c r="D17444"/>
      <c r="F17444"/>
    </row>
    <row r="17445" spans="4:6" ht="14.25" customHeight="1" x14ac:dyDescent="0.2">
      <c r="D17445"/>
      <c r="F17445"/>
    </row>
    <row r="17446" spans="4:6" ht="14.25" customHeight="1" x14ac:dyDescent="0.2">
      <c r="D17446"/>
      <c r="F17446"/>
    </row>
    <row r="17447" spans="4:6" ht="14.25" customHeight="1" x14ac:dyDescent="0.2">
      <c r="D17447"/>
      <c r="F17447"/>
    </row>
    <row r="17448" spans="4:6" ht="14.25" customHeight="1" x14ac:dyDescent="0.2">
      <c r="D17448"/>
      <c r="F17448"/>
    </row>
    <row r="17449" spans="4:6" ht="14.25" customHeight="1" x14ac:dyDescent="0.2">
      <c r="D17449"/>
      <c r="F17449"/>
    </row>
    <row r="17450" spans="4:6" ht="14.25" customHeight="1" x14ac:dyDescent="0.2">
      <c r="D17450"/>
      <c r="F17450"/>
    </row>
    <row r="17451" spans="4:6" ht="14.25" customHeight="1" x14ac:dyDescent="0.2">
      <c r="D17451"/>
      <c r="F17451"/>
    </row>
    <row r="17452" spans="4:6" ht="14.25" customHeight="1" x14ac:dyDescent="0.2">
      <c r="D17452"/>
      <c r="F17452"/>
    </row>
    <row r="17453" spans="4:6" ht="14.25" customHeight="1" x14ac:dyDescent="0.2">
      <c r="D17453"/>
      <c r="F17453"/>
    </row>
    <row r="17454" spans="4:6" ht="14.25" customHeight="1" x14ac:dyDescent="0.2">
      <c r="D17454"/>
      <c r="F17454"/>
    </row>
    <row r="17455" spans="4:6" ht="14.25" customHeight="1" x14ac:dyDescent="0.2">
      <c r="D17455"/>
      <c r="F17455"/>
    </row>
    <row r="17456" spans="4:6" ht="14.25" customHeight="1" x14ac:dyDescent="0.2">
      <c r="D17456"/>
      <c r="F17456"/>
    </row>
    <row r="17457" spans="4:6" ht="14.25" customHeight="1" x14ac:dyDescent="0.2">
      <c r="D17457"/>
      <c r="F17457"/>
    </row>
    <row r="17458" spans="4:6" ht="14.25" customHeight="1" x14ac:dyDescent="0.2">
      <c r="D17458"/>
      <c r="F17458"/>
    </row>
    <row r="17459" spans="4:6" ht="14.25" customHeight="1" x14ac:dyDescent="0.2">
      <c r="D17459"/>
      <c r="F17459"/>
    </row>
    <row r="17460" spans="4:6" ht="14.25" customHeight="1" x14ac:dyDescent="0.2">
      <c r="D17460"/>
      <c r="F17460"/>
    </row>
    <row r="17461" spans="4:6" ht="14.25" customHeight="1" x14ac:dyDescent="0.2">
      <c r="D17461"/>
      <c r="F17461"/>
    </row>
    <row r="17462" spans="4:6" ht="14.25" customHeight="1" x14ac:dyDescent="0.2">
      <c r="D17462"/>
      <c r="F17462"/>
    </row>
    <row r="17463" spans="4:6" ht="14.25" customHeight="1" x14ac:dyDescent="0.2">
      <c r="D17463"/>
      <c r="F17463"/>
    </row>
    <row r="17464" spans="4:6" ht="14.25" customHeight="1" x14ac:dyDescent="0.2">
      <c r="D17464"/>
      <c r="F17464"/>
    </row>
    <row r="17465" spans="4:6" ht="14.25" customHeight="1" x14ac:dyDescent="0.2">
      <c r="D17465"/>
      <c r="F17465"/>
    </row>
    <row r="17466" spans="4:6" ht="14.25" customHeight="1" x14ac:dyDescent="0.2">
      <c r="D17466"/>
      <c r="F17466"/>
    </row>
    <row r="17467" spans="4:6" ht="14.25" customHeight="1" x14ac:dyDescent="0.2">
      <c r="D17467"/>
      <c r="F17467"/>
    </row>
    <row r="17468" spans="4:6" ht="14.25" customHeight="1" x14ac:dyDescent="0.2">
      <c r="D17468"/>
      <c r="F17468"/>
    </row>
    <row r="17469" spans="4:6" ht="14.25" customHeight="1" x14ac:dyDescent="0.2">
      <c r="D17469"/>
      <c r="F17469"/>
    </row>
    <row r="17470" spans="4:6" ht="14.25" customHeight="1" x14ac:dyDescent="0.2">
      <c r="D17470"/>
      <c r="F17470"/>
    </row>
    <row r="17471" spans="4:6" ht="14.25" customHeight="1" x14ac:dyDescent="0.2">
      <c r="D17471"/>
      <c r="F17471"/>
    </row>
    <row r="17472" spans="4:6" ht="14.25" customHeight="1" x14ac:dyDescent="0.2">
      <c r="D17472"/>
      <c r="F17472"/>
    </row>
    <row r="17473" spans="4:6" ht="14.25" customHeight="1" x14ac:dyDescent="0.2">
      <c r="D17473"/>
      <c r="F17473"/>
    </row>
    <row r="17474" spans="4:6" ht="14.25" customHeight="1" x14ac:dyDescent="0.2">
      <c r="D17474"/>
      <c r="F17474"/>
    </row>
    <row r="17475" spans="4:6" ht="14.25" customHeight="1" x14ac:dyDescent="0.2">
      <c r="D17475"/>
      <c r="F17475"/>
    </row>
    <row r="17476" spans="4:6" ht="14.25" customHeight="1" x14ac:dyDescent="0.2">
      <c r="D17476"/>
      <c r="F17476"/>
    </row>
    <row r="17477" spans="4:6" ht="14.25" customHeight="1" x14ac:dyDescent="0.2">
      <c r="D17477"/>
      <c r="F17477"/>
    </row>
    <row r="17478" spans="4:6" ht="14.25" customHeight="1" x14ac:dyDescent="0.2">
      <c r="D17478"/>
      <c r="F17478"/>
    </row>
    <row r="17479" spans="4:6" ht="14.25" customHeight="1" x14ac:dyDescent="0.2">
      <c r="D17479"/>
      <c r="F17479"/>
    </row>
    <row r="17480" spans="4:6" ht="14.25" customHeight="1" x14ac:dyDescent="0.2">
      <c r="D17480"/>
      <c r="F17480"/>
    </row>
    <row r="17481" spans="4:6" ht="14.25" customHeight="1" x14ac:dyDescent="0.2">
      <c r="D17481"/>
      <c r="F17481"/>
    </row>
    <row r="17482" spans="4:6" ht="14.25" customHeight="1" x14ac:dyDescent="0.2">
      <c r="D17482"/>
      <c r="F17482"/>
    </row>
    <row r="17483" spans="4:6" ht="14.25" customHeight="1" x14ac:dyDescent="0.2">
      <c r="D17483"/>
      <c r="F17483"/>
    </row>
    <row r="17484" spans="4:6" ht="14.25" customHeight="1" x14ac:dyDescent="0.2">
      <c r="D17484"/>
      <c r="F17484"/>
    </row>
    <row r="17485" spans="4:6" ht="14.25" customHeight="1" x14ac:dyDescent="0.2">
      <c r="D17485"/>
      <c r="F17485"/>
    </row>
    <row r="17486" spans="4:6" ht="14.25" customHeight="1" x14ac:dyDescent="0.2">
      <c r="D17486"/>
      <c r="F17486"/>
    </row>
    <row r="17487" spans="4:6" ht="14.25" customHeight="1" x14ac:dyDescent="0.2">
      <c r="D17487"/>
      <c r="F17487"/>
    </row>
    <row r="17488" spans="4:6" ht="14.25" customHeight="1" x14ac:dyDescent="0.2">
      <c r="D17488"/>
      <c r="F17488"/>
    </row>
    <row r="17489" spans="4:6" ht="14.25" customHeight="1" x14ac:dyDescent="0.2">
      <c r="D17489"/>
      <c r="F17489"/>
    </row>
    <row r="17490" spans="4:6" ht="14.25" customHeight="1" x14ac:dyDescent="0.2">
      <c r="D17490"/>
      <c r="F17490"/>
    </row>
    <row r="17491" spans="4:6" ht="14.25" customHeight="1" x14ac:dyDescent="0.2">
      <c r="D17491"/>
      <c r="F17491"/>
    </row>
    <row r="17492" spans="4:6" ht="14.25" customHeight="1" x14ac:dyDescent="0.2">
      <c r="D17492"/>
      <c r="F17492"/>
    </row>
    <row r="17493" spans="4:6" ht="14.25" customHeight="1" x14ac:dyDescent="0.2">
      <c r="D17493"/>
      <c r="F17493"/>
    </row>
    <row r="17494" spans="4:6" ht="14.25" customHeight="1" x14ac:dyDescent="0.2">
      <c r="D17494"/>
      <c r="F17494"/>
    </row>
    <row r="17495" spans="4:6" ht="14.25" customHeight="1" x14ac:dyDescent="0.2">
      <c r="D17495"/>
      <c r="F17495"/>
    </row>
    <row r="17496" spans="4:6" ht="14.25" customHeight="1" x14ac:dyDescent="0.2">
      <c r="D17496"/>
      <c r="F17496"/>
    </row>
    <row r="17497" spans="4:6" ht="14.25" customHeight="1" x14ac:dyDescent="0.2">
      <c r="D17497"/>
      <c r="F17497"/>
    </row>
    <row r="17498" spans="4:6" ht="14.25" customHeight="1" x14ac:dyDescent="0.2">
      <c r="D17498"/>
      <c r="F17498"/>
    </row>
    <row r="17499" spans="4:6" ht="14.25" customHeight="1" x14ac:dyDescent="0.2">
      <c r="D17499"/>
      <c r="F17499"/>
    </row>
    <row r="17500" spans="4:6" ht="14.25" customHeight="1" x14ac:dyDescent="0.2">
      <c r="D17500"/>
      <c r="F17500"/>
    </row>
    <row r="17501" spans="4:6" ht="14.25" customHeight="1" x14ac:dyDescent="0.2">
      <c r="D17501"/>
      <c r="F17501"/>
    </row>
    <row r="17502" spans="4:6" ht="14.25" customHeight="1" x14ac:dyDescent="0.2">
      <c r="D17502"/>
      <c r="F17502"/>
    </row>
    <row r="17503" spans="4:6" ht="14.25" customHeight="1" x14ac:dyDescent="0.2">
      <c r="D17503"/>
      <c r="F17503"/>
    </row>
    <row r="17504" spans="4:6" ht="14.25" customHeight="1" x14ac:dyDescent="0.2">
      <c r="D17504"/>
      <c r="F17504"/>
    </row>
    <row r="17505" spans="4:6" ht="14.25" customHeight="1" x14ac:dyDescent="0.2">
      <c r="D17505"/>
      <c r="F17505"/>
    </row>
    <row r="17506" spans="4:6" ht="14.25" customHeight="1" x14ac:dyDescent="0.2">
      <c r="D17506"/>
      <c r="F17506"/>
    </row>
    <row r="17507" spans="4:6" ht="14.25" customHeight="1" x14ac:dyDescent="0.2">
      <c r="D17507"/>
      <c r="F17507"/>
    </row>
    <row r="17508" spans="4:6" ht="14.25" customHeight="1" x14ac:dyDescent="0.2">
      <c r="D17508"/>
      <c r="F17508"/>
    </row>
    <row r="17509" spans="4:6" ht="14.25" customHeight="1" x14ac:dyDescent="0.2">
      <c r="D17509"/>
      <c r="F17509"/>
    </row>
    <row r="17510" spans="4:6" ht="14.25" customHeight="1" x14ac:dyDescent="0.2">
      <c r="D17510"/>
      <c r="F17510"/>
    </row>
    <row r="17511" spans="4:6" ht="14.25" customHeight="1" x14ac:dyDescent="0.2">
      <c r="D17511"/>
      <c r="F17511"/>
    </row>
    <row r="17512" spans="4:6" ht="14.25" customHeight="1" x14ac:dyDescent="0.2">
      <c r="D17512"/>
      <c r="F17512"/>
    </row>
    <row r="17513" spans="4:6" ht="14.25" customHeight="1" x14ac:dyDescent="0.2">
      <c r="D17513"/>
      <c r="F17513"/>
    </row>
    <row r="17514" spans="4:6" ht="14.25" customHeight="1" x14ac:dyDescent="0.2">
      <c r="D17514"/>
      <c r="F17514"/>
    </row>
    <row r="17515" spans="4:6" ht="14.25" customHeight="1" x14ac:dyDescent="0.2">
      <c r="D17515"/>
      <c r="F17515"/>
    </row>
    <row r="17516" spans="4:6" ht="14.25" customHeight="1" x14ac:dyDescent="0.2">
      <c r="D17516"/>
      <c r="F17516"/>
    </row>
    <row r="17517" spans="4:6" ht="14.25" customHeight="1" x14ac:dyDescent="0.2">
      <c r="D17517"/>
      <c r="F17517"/>
    </row>
    <row r="17518" spans="4:6" ht="14.25" customHeight="1" x14ac:dyDescent="0.2">
      <c r="D17518"/>
      <c r="F17518"/>
    </row>
    <row r="17519" spans="4:6" ht="14.25" customHeight="1" x14ac:dyDescent="0.2">
      <c r="D17519"/>
      <c r="F17519"/>
    </row>
    <row r="17520" spans="4:6" ht="14.25" customHeight="1" x14ac:dyDescent="0.2">
      <c r="D17520"/>
      <c r="F17520"/>
    </row>
    <row r="17521" spans="4:6" ht="14.25" customHeight="1" x14ac:dyDescent="0.2">
      <c r="D17521"/>
      <c r="F17521"/>
    </row>
    <row r="17522" spans="4:6" ht="14.25" customHeight="1" x14ac:dyDescent="0.2">
      <c r="D17522"/>
      <c r="F17522"/>
    </row>
    <row r="17523" spans="4:6" ht="14.25" customHeight="1" x14ac:dyDescent="0.2">
      <c r="D17523"/>
      <c r="F17523"/>
    </row>
    <row r="17524" spans="4:6" ht="14.25" customHeight="1" x14ac:dyDescent="0.2">
      <c r="D17524"/>
      <c r="F17524"/>
    </row>
    <row r="17525" spans="4:6" ht="14.25" customHeight="1" x14ac:dyDescent="0.2">
      <c r="D17525"/>
      <c r="F17525"/>
    </row>
    <row r="17526" spans="4:6" ht="14.25" customHeight="1" x14ac:dyDescent="0.2">
      <c r="D17526"/>
      <c r="F17526"/>
    </row>
    <row r="17527" spans="4:6" ht="14.25" customHeight="1" x14ac:dyDescent="0.2">
      <c r="D17527"/>
      <c r="F17527"/>
    </row>
    <row r="17528" spans="4:6" ht="14.25" customHeight="1" x14ac:dyDescent="0.2">
      <c r="D17528"/>
      <c r="F17528"/>
    </row>
    <row r="17529" spans="4:6" ht="14.25" customHeight="1" x14ac:dyDescent="0.2">
      <c r="D17529"/>
      <c r="F17529"/>
    </row>
    <row r="17530" spans="4:6" ht="14.25" customHeight="1" x14ac:dyDescent="0.2">
      <c r="D17530"/>
      <c r="F17530"/>
    </row>
    <row r="17531" spans="4:6" ht="14.25" customHeight="1" x14ac:dyDescent="0.2">
      <c r="D17531"/>
      <c r="F17531"/>
    </row>
    <row r="17532" spans="4:6" ht="14.25" customHeight="1" x14ac:dyDescent="0.2">
      <c r="D17532"/>
      <c r="F17532"/>
    </row>
    <row r="17533" spans="4:6" ht="14.25" customHeight="1" x14ac:dyDescent="0.2">
      <c r="D17533"/>
      <c r="F17533"/>
    </row>
    <row r="17534" spans="4:6" ht="14.25" customHeight="1" x14ac:dyDescent="0.2">
      <c r="D17534"/>
      <c r="F17534"/>
    </row>
    <row r="17535" spans="4:6" ht="14.25" customHeight="1" x14ac:dyDescent="0.2">
      <c r="D17535"/>
      <c r="F17535"/>
    </row>
    <row r="17536" spans="4:6" ht="14.25" customHeight="1" x14ac:dyDescent="0.2">
      <c r="D17536"/>
      <c r="F17536"/>
    </row>
    <row r="17537" spans="4:6" ht="14.25" customHeight="1" x14ac:dyDescent="0.2">
      <c r="D17537"/>
      <c r="F17537"/>
    </row>
    <row r="17538" spans="4:6" ht="14.25" customHeight="1" x14ac:dyDescent="0.2">
      <c r="D17538"/>
      <c r="F17538"/>
    </row>
    <row r="17539" spans="4:6" ht="14.25" customHeight="1" x14ac:dyDescent="0.2">
      <c r="D17539"/>
      <c r="F17539"/>
    </row>
    <row r="17540" spans="4:6" ht="14.25" customHeight="1" x14ac:dyDescent="0.2">
      <c r="D17540"/>
      <c r="F17540"/>
    </row>
    <row r="17541" spans="4:6" ht="14.25" customHeight="1" x14ac:dyDescent="0.2">
      <c r="D17541"/>
      <c r="F17541"/>
    </row>
    <row r="17542" spans="4:6" ht="14.25" customHeight="1" x14ac:dyDescent="0.2">
      <c r="D17542"/>
      <c r="F17542"/>
    </row>
    <row r="17543" spans="4:6" ht="14.25" customHeight="1" x14ac:dyDescent="0.2">
      <c r="D17543"/>
      <c r="F17543"/>
    </row>
    <row r="17544" spans="4:6" ht="14.25" customHeight="1" x14ac:dyDescent="0.2">
      <c r="D17544"/>
      <c r="F17544"/>
    </row>
    <row r="17545" spans="4:6" ht="14.25" customHeight="1" x14ac:dyDescent="0.2">
      <c r="D17545"/>
      <c r="F17545"/>
    </row>
    <row r="17546" spans="4:6" ht="14.25" customHeight="1" x14ac:dyDescent="0.2">
      <c r="D17546"/>
      <c r="F17546"/>
    </row>
    <row r="17547" spans="4:6" ht="14.25" customHeight="1" x14ac:dyDescent="0.2">
      <c r="D17547"/>
      <c r="F17547"/>
    </row>
    <row r="17548" spans="4:6" ht="14.25" customHeight="1" x14ac:dyDescent="0.2">
      <c r="D17548"/>
      <c r="F17548"/>
    </row>
    <row r="17549" spans="4:6" ht="14.25" customHeight="1" x14ac:dyDescent="0.2">
      <c r="D17549"/>
      <c r="F17549"/>
    </row>
    <row r="17550" spans="4:6" ht="14.25" customHeight="1" x14ac:dyDescent="0.2">
      <c r="D17550"/>
      <c r="F17550"/>
    </row>
    <row r="17551" spans="4:6" ht="14.25" customHeight="1" x14ac:dyDescent="0.2">
      <c r="D17551"/>
      <c r="F17551"/>
    </row>
    <row r="17552" spans="4:6" ht="14.25" customHeight="1" x14ac:dyDescent="0.2">
      <c r="D17552"/>
      <c r="F17552"/>
    </row>
    <row r="17553" spans="4:6" ht="14.25" customHeight="1" x14ac:dyDescent="0.2">
      <c r="D17553"/>
      <c r="F17553"/>
    </row>
    <row r="17554" spans="4:6" ht="14.25" customHeight="1" x14ac:dyDescent="0.2">
      <c r="D17554"/>
      <c r="F17554"/>
    </row>
    <row r="17555" spans="4:6" ht="14.25" customHeight="1" x14ac:dyDescent="0.2">
      <c r="D17555"/>
      <c r="F17555"/>
    </row>
    <row r="17556" spans="4:6" ht="14.25" customHeight="1" x14ac:dyDescent="0.2">
      <c r="D17556"/>
      <c r="F17556"/>
    </row>
    <row r="17557" spans="4:6" ht="14.25" customHeight="1" x14ac:dyDescent="0.2">
      <c r="D17557"/>
      <c r="F17557"/>
    </row>
    <row r="17558" spans="4:6" ht="14.25" customHeight="1" x14ac:dyDescent="0.2">
      <c r="D17558"/>
      <c r="F17558"/>
    </row>
    <row r="17559" spans="4:6" ht="14.25" customHeight="1" x14ac:dyDescent="0.2">
      <c r="D17559"/>
      <c r="F17559"/>
    </row>
    <row r="17560" spans="4:6" ht="14.25" customHeight="1" x14ac:dyDescent="0.2">
      <c r="D17560"/>
      <c r="F17560"/>
    </row>
    <row r="17561" spans="4:6" ht="14.25" customHeight="1" x14ac:dyDescent="0.2">
      <c r="D17561"/>
      <c r="F17561"/>
    </row>
    <row r="17562" spans="4:6" ht="14.25" customHeight="1" x14ac:dyDescent="0.2">
      <c r="D17562"/>
      <c r="F17562"/>
    </row>
    <row r="17563" spans="4:6" ht="14.25" customHeight="1" x14ac:dyDescent="0.2">
      <c r="D17563"/>
      <c r="F17563"/>
    </row>
    <row r="17564" spans="4:6" ht="14.25" customHeight="1" x14ac:dyDescent="0.2">
      <c r="D17564"/>
      <c r="F17564"/>
    </row>
    <row r="17565" spans="4:6" ht="14.25" customHeight="1" x14ac:dyDescent="0.2">
      <c r="D17565"/>
      <c r="F17565"/>
    </row>
    <row r="17566" spans="4:6" ht="14.25" customHeight="1" x14ac:dyDescent="0.2">
      <c r="D17566"/>
      <c r="F17566"/>
    </row>
    <row r="17567" spans="4:6" ht="14.25" customHeight="1" x14ac:dyDescent="0.2">
      <c r="D17567"/>
      <c r="F17567"/>
    </row>
    <row r="17568" spans="4:6" ht="14.25" customHeight="1" x14ac:dyDescent="0.2">
      <c r="D17568"/>
      <c r="F17568"/>
    </row>
    <row r="17569" spans="4:6" ht="14.25" customHeight="1" x14ac:dyDescent="0.2">
      <c r="D17569"/>
      <c r="F17569"/>
    </row>
    <row r="17570" spans="4:6" ht="14.25" customHeight="1" x14ac:dyDescent="0.2">
      <c r="D17570"/>
      <c r="F17570"/>
    </row>
    <row r="17571" spans="4:6" ht="14.25" customHeight="1" x14ac:dyDescent="0.2">
      <c r="D17571"/>
      <c r="F17571"/>
    </row>
    <row r="17572" spans="4:6" ht="14.25" customHeight="1" x14ac:dyDescent="0.2">
      <c r="D17572"/>
      <c r="F17572"/>
    </row>
    <row r="17573" spans="4:6" ht="14.25" customHeight="1" x14ac:dyDescent="0.2">
      <c r="D17573"/>
      <c r="F17573"/>
    </row>
    <row r="17574" spans="4:6" ht="14.25" customHeight="1" x14ac:dyDescent="0.2">
      <c r="D17574"/>
      <c r="F17574"/>
    </row>
    <row r="17575" spans="4:6" ht="14.25" customHeight="1" x14ac:dyDescent="0.2">
      <c r="D17575"/>
      <c r="F17575"/>
    </row>
    <row r="17576" spans="4:6" ht="14.25" customHeight="1" x14ac:dyDescent="0.2">
      <c r="D17576"/>
      <c r="F17576"/>
    </row>
    <row r="17577" spans="4:6" ht="14.25" customHeight="1" x14ac:dyDescent="0.2">
      <c r="D17577"/>
      <c r="F17577"/>
    </row>
    <row r="17578" spans="4:6" ht="14.25" customHeight="1" x14ac:dyDescent="0.2">
      <c r="D17578"/>
      <c r="F17578"/>
    </row>
    <row r="17579" spans="4:6" ht="14.25" customHeight="1" x14ac:dyDescent="0.2">
      <c r="D17579"/>
      <c r="F17579"/>
    </row>
    <row r="17580" spans="4:6" ht="14.25" customHeight="1" x14ac:dyDescent="0.2">
      <c r="D17580"/>
      <c r="F17580"/>
    </row>
    <row r="17581" spans="4:6" ht="14.25" customHeight="1" x14ac:dyDescent="0.2">
      <c r="D17581"/>
      <c r="F17581"/>
    </row>
    <row r="17582" spans="4:6" ht="14.25" customHeight="1" x14ac:dyDescent="0.2">
      <c r="D17582"/>
      <c r="F17582"/>
    </row>
    <row r="17583" spans="4:6" ht="14.25" customHeight="1" x14ac:dyDescent="0.2">
      <c r="D17583"/>
      <c r="F17583"/>
    </row>
    <row r="17584" spans="4:6" ht="14.25" customHeight="1" x14ac:dyDescent="0.2">
      <c r="D17584"/>
      <c r="F17584"/>
    </row>
    <row r="17585" spans="4:6" ht="14.25" customHeight="1" x14ac:dyDescent="0.2">
      <c r="D17585"/>
      <c r="F17585"/>
    </row>
    <row r="17586" spans="4:6" ht="14.25" customHeight="1" x14ac:dyDescent="0.2">
      <c r="D17586"/>
      <c r="F17586"/>
    </row>
    <row r="17587" spans="4:6" ht="14.25" customHeight="1" x14ac:dyDescent="0.2">
      <c r="D17587"/>
      <c r="F17587"/>
    </row>
    <row r="17588" spans="4:6" ht="14.25" customHeight="1" x14ac:dyDescent="0.2">
      <c r="D17588"/>
      <c r="F17588"/>
    </row>
    <row r="17589" spans="4:6" ht="14.25" customHeight="1" x14ac:dyDescent="0.2">
      <c r="D17589"/>
      <c r="F17589"/>
    </row>
    <row r="17590" spans="4:6" ht="14.25" customHeight="1" x14ac:dyDescent="0.2">
      <c r="D17590"/>
      <c r="F17590"/>
    </row>
    <row r="17591" spans="4:6" ht="14.25" customHeight="1" x14ac:dyDescent="0.2">
      <c r="D17591"/>
      <c r="F17591"/>
    </row>
    <row r="17592" spans="4:6" ht="14.25" customHeight="1" x14ac:dyDescent="0.2">
      <c r="D17592"/>
      <c r="F17592"/>
    </row>
    <row r="17593" spans="4:6" ht="14.25" customHeight="1" x14ac:dyDescent="0.2">
      <c r="D17593"/>
      <c r="F17593"/>
    </row>
    <row r="17594" spans="4:6" ht="14.25" customHeight="1" x14ac:dyDescent="0.2">
      <c r="D17594"/>
      <c r="F17594"/>
    </row>
    <row r="17595" spans="4:6" ht="14.25" customHeight="1" x14ac:dyDescent="0.2">
      <c r="D17595"/>
      <c r="F17595"/>
    </row>
    <row r="17596" spans="4:6" ht="14.25" customHeight="1" x14ac:dyDescent="0.2">
      <c r="D17596"/>
      <c r="F17596"/>
    </row>
    <row r="17597" spans="4:6" ht="14.25" customHeight="1" x14ac:dyDescent="0.2">
      <c r="D17597"/>
      <c r="F17597"/>
    </row>
    <row r="17598" spans="4:6" ht="14.25" customHeight="1" x14ac:dyDescent="0.2">
      <c r="D17598"/>
      <c r="F17598"/>
    </row>
    <row r="17599" spans="4:6" ht="14.25" customHeight="1" x14ac:dyDescent="0.2">
      <c r="D17599"/>
      <c r="F17599"/>
    </row>
    <row r="17600" spans="4:6" ht="14.25" customHeight="1" x14ac:dyDescent="0.2">
      <c r="D17600"/>
      <c r="F17600"/>
    </row>
    <row r="17601" spans="4:6" ht="14.25" customHeight="1" x14ac:dyDescent="0.2">
      <c r="D17601"/>
      <c r="F17601"/>
    </row>
    <row r="17602" spans="4:6" ht="14.25" customHeight="1" x14ac:dyDescent="0.2">
      <c r="D17602"/>
      <c r="F17602"/>
    </row>
    <row r="17603" spans="4:6" ht="14.25" customHeight="1" x14ac:dyDescent="0.2">
      <c r="D17603"/>
      <c r="F17603"/>
    </row>
    <row r="17604" spans="4:6" ht="14.25" customHeight="1" x14ac:dyDescent="0.2">
      <c r="D17604"/>
      <c r="F17604"/>
    </row>
    <row r="17605" spans="4:6" ht="14.25" customHeight="1" x14ac:dyDescent="0.2">
      <c r="D17605"/>
      <c r="F17605"/>
    </row>
    <row r="17606" spans="4:6" ht="14.25" customHeight="1" x14ac:dyDescent="0.2">
      <c r="D17606"/>
      <c r="F17606"/>
    </row>
    <row r="17607" spans="4:6" ht="14.25" customHeight="1" x14ac:dyDescent="0.2">
      <c r="D17607"/>
      <c r="F17607"/>
    </row>
    <row r="17608" spans="4:6" ht="14.25" customHeight="1" x14ac:dyDescent="0.2">
      <c r="D17608"/>
      <c r="F17608"/>
    </row>
    <row r="17609" spans="4:6" ht="14.25" customHeight="1" x14ac:dyDescent="0.2">
      <c r="D17609"/>
      <c r="F17609"/>
    </row>
    <row r="17610" spans="4:6" ht="14.25" customHeight="1" x14ac:dyDescent="0.2">
      <c r="D17610"/>
      <c r="F17610"/>
    </row>
    <row r="17611" spans="4:6" ht="14.25" customHeight="1" x14ac:dyDescent="0.2">
      <c r="D17611"/>
      <c r="F17611"/>
    </row>
    <row r="17612" spans="4:6" ht="14.25" customHeight="1" x14ac:dyDescent="0.2">
      <c r="D17612"/>
      <c r="F17612"/>
    </row>
    <row r="17613" spans="4:6" ht="14.25" customHeight="1" x14ac:dyDescent="0.2">
      <c r="D17613"/>
      <c r="F17613"/>
    </row>
    <row r="17614" spans="4:6" ht="14.25" customHeight="1" x14ac:dyDescent="0.2">
      <c r="D17614"/>
      <c r="F17614"/>
    </row>
    <row r="17615" spans="4:6" ht="14.25" customHeight="1" x14ac:dyDescent="0.2">
      <c r="D17615"/>
      <c r="F17615"/>
    </row>
    <row r="17616" spans="4:6" ht="14.25" customHeight="1" x14ac:dyDescent="0.2">
      <c r="D17616"/>
      <c r="F17616"/>
    </row>
    <row r="17617" spans="4:6" ht="14.25" customHeight="1" x14ac:dyDescent="0.2">
      <c r="D17617"/>
      <c r="F17617"/>
    </row>
    <row r="17618" spans="4:6" ht="14.25" customHeight="1" x14ac:dyDescent="0.2">
      <c r="D17618"/>
      <c r="F17618"/>
    </row>
    <row r="17619" spans="4:6" ht="14.25" customHeight="1" x14ac:dyDescent="0.2">
      <c r="D17619"/>
      <c r="F17619"/>
    </row>
    <row r="17620" spans="4:6" ht="14.25" customHeight="1" x14ac:dyDescent="0.2">
      <c r="D17620"/>
      <c r="F17620"/>
    </row>
    <row r="17621" spans="4:6" ht="14.25" customHeight="1" x14ac:dyDescent="0.2">
      <c r="D17621"/>
      <c r="F17621"/>
    </row>
    <row r="17622" spans="4:6" ht="14.25" customHeight="1" x14ac:dyDescent="0.2">
      <c r="D17622"/>
      <c r="F17622"/>
    </row>
    <row r="17623" spans="4:6" ht="14.25" customHeight="1" x14ac:dyDescent="0.2">
      <c r="D17623"/>
      <c r="F17623"/>
    </row>
    <row r="17624" spans="4:6" ht="14.25" customHeight="1" x14ac:dyDescent="0.2">
      <c r="D17624"/>
      <c r="F17624"/>
    </row>
    <row r="17625" spans="4:6" ht="14.25" customHeight="1" x14ac:dyDescent="0.2">
      <c r="D17625"/>
      <c r="F17625"/>
    </row>
    <row r="17626" spans="4:6" ht="14.25" customHeight="1" x14ac:dyDescent="0.2">
      <c r="D17626"/>
      <c r="F17626"/>
    </row>
    <row r="17627" spans="4:6" ht="14.25" customHeight="1" x14ac:dyDescent="0.2">
      <c r="D17627"/>
      <c r="F17627"/>
    </row>
    <row r="17628" spans="4:6" ht="14.25" customHeight="1" x14ac:dyDescent="0.2">
      <c r="D17628"/>
      <c r="F17628"/>
    </row>
    <row r="17629" spans="4:6" ht="14.25" customHeight="1" x14ac:dyDescent="0.2">
      <c r="D17629"/>
      <c r="F17629"/>
    </row>
    <row r="17630" spans="4:6" ht="14.25" customHeight="1" x14ac:dyDescent="0.2">
      <c r="D17630"/>
      <c r="F17630"/>
    </row>
    <row r="17631" spans="4:6" ht="14.25" customHeight="1" x14ac:dyDescent="0.2">
      <c r="D17631"/>
      <c r="F17631"/>
    </row>
    <row r="17632" spans="4:6" ht="14.25" customHeight="1" x14ac:dyDescent="0.2">
      <c r="D17632"/>
      <c r="F17632"/>
    </row>
    <row r="17633" spans="4:6" ht="14.25" customHeight="1" x14ac:dyDescent="0.2">
      <c r="D17633"/>
      <c r="F17633"/>
    </row>
    <row r="17634" spans="4:6" ht="14.25" customHeight="1" x14ac:dyDescent="0.2">
      <c r="D17634"/>
      <c r="F17634"/>
    </row>
    <row r="17635" spans="4:6" ht="14.25" customHeight="1" x14ac:dyDescent="0.2">
      <c r="D17635"/>
      <c r="F17635"/>
    </row>
    <row r="17636" spans="4:6" ht="14.25" customHeight="1" x14ac:dyDescent="0.2">
      <c r="D17636"/>
      <c r="F17636"/>
    </row>
    <row r="17637" spans="4:6" ht="14.25" customHeight="1" x14ac:dyDescent="0.2">
      <c r="D17637"/>
      <c r="F17637"/>
    </row>
    <row r="17638" spans="4:6" ht="14.25" customHeight="1" x14ac:dyDescent="0.2">
      <c r="D17638"/>
      <c r="F17638"/>
    </row>
    <row r="17639" spans="4:6" ht="14.25" customHeight="1" x14ac:dyDescent="0.2">
      <c r="D17639"/>
      <c r="F17639"/>
    </row>
    <row r="17640" spans="4:6" ht="14.25" customHeight="1" x14ac:dyDescent="0.2">
      <c r="D17640"/>
      <c r="F17640"/>
    </row>
    <row r="17641" spans="4:6" ht="14.25" customHeight="1" x14ac:dyDescent="0.2">
      <c r="D17641"/>
      <c r="F17641"/>
    </row>
    <row r="17642" spans="4:6" ht="14.25" customHeight="1" x14ac:dyDescent="0.2">
      <c r="D17642"/>
      <c r="F17642"/>
    </row>
    <row r="17643" spans="4:6" ht="14.25" customHeight="1" x14ac:dyDescent="0.2">
      <c r="D17643"/>
      <c r="F17643"/>
    </row>
    <row r="17644" spans="4:6" ht="14.25" customHeight="1" x14ac:dyDescent="0.2">
      <c r="D17644"/>
      <c r="F17644"/>
    </row>
    <row r="17645" spans="4:6" ht="14.25" customHeight="1" x14ac:dyDescent="0.2">
      <c r="D17645"/>
      <c r="F17645"/>
    </row>
    <row r="17646" spans="4:6" ht="14.25" customHeight="1" x14ac:dyDescent="0.2">
      <c r="D17646"/>
      <c r="F17646"/>
    </row>
    <row r="17647" spans="4:6" ht="14.25" customHeight="1" x14ac:dyDescent="0.2">
      <c r="D17647"/>
      <c r="F17647"/>
    </row>
    <row r="17648" spans="4:6" ht="14.25" customHeight="1" x14ac:dyDescent="0.2">
      <c r="D17648"/>
      <c r="F17648"/>
    </row>
    <row r="17649" spans="4:6" ht="14.25" customHeight="1" x14ac:dyDescent="0.2">
      <c r="D17649"/>
      <c r="F17649"/>
    </row>
    <row r="17650" spans="4:6" ht="14.25" customHeight="1" x14ac:dyDescent="0.2">
      <c r="D17650"/>
      <c r="F17650"/>
    </row>
    <row r="17651" spans="4:6" ht="14.25" customHeight="1" x14ac:dyDescent="0.2">
      <c r="D17651"/>
      <c r="F17651"/>
    </row>
    <row r="17652" spans="4:6" ht="14.25" customHeight="1" x14ac:dyDescent="0.2">
      <c r="D17652"/>
      <c r="F17652"/>
    </row>
    <row r="17653" spans="4:6" ht="14.25" customHeight="1" x14ac:dyDescent="0.2">
      <c r="D17653"/>
      <c r="F17653"/>
    </row>
    <row r="17654" spans="4:6" ht="14.25" customHeight="1" x14ac:dyDescent="0.2">
      <c r="D17654"/>
      <c r="F17654"/>
    </row>
    <row r="17655" spans="4:6" ht="14.25" customHeight="1" x14ac:dyDescent="0.2">
      <c r="D17655"/>
      <c r="F17655"/>
    </row>
    <row r="17656" spans="4:6" ht="14.25" customHeight="1" x14ac:dyDescent="0.2">
      <c r="D17656"/>
      <c r="F17656"/>
    </row>
    <row r="17657" spans="4:6" ht="14.25" customHeight="1" x14ac:dyDescent="0.2">
      <c r="D17657"/>
      <c r="F17657"/>
    </row>
    <row r="17658" spans="4:6" ht="14.25" customHeight="1" x14ac:dyDescent="0.2">
      <c r="D17658"/>
      <c r="F17658"/>
    </row>
    <row r="17659" spans="4:6" ht="14.25" customHeight="1" x14ac:dyDescent="0.2">
      <c r="D17659"/>
      <c r="F17659"/>
    </row>
    <row r="17660" spans="4:6" ht="14.25" customHeight="1" x14ac:dyDescent="0.2">
      <c r="D17660"/>
      <c r="F17660"/>
    </row>
    <row r="17661" spans="4:6" ht="14.25" customHeight="1" x14ac:dyDescent="0.2">
      <c r="D17661"/>
      <c r="F17661"/>
    </row>
    <row r="17662" spans="4:6" ht="14.25" customHeight="1" x14ac:dyDescent="0.2">
      <c r="D17662"/>
      <c r="F17662"/>
    </row>
    <row r="17663" spans="4:6" ht="14.25" customHeight="1" x14ac:dyDescent="0.2">
      <c r="D17663"/>
      <c r="F17663"/>
    </row>
    <row r="17664" spans="4:6" ht="14.25" customHeight="1" x14ac:dyDescent="0.2">
      <c r="D17664"/>
      <c r="F17664"/>
    </row>
    <row r="17665" spans="4:6" ht="14.25" customHeight="1" x14ac:dyDescent="0.2">
      <c r="D17665"/>
      <c r="F17665"/>
    </row>
    <row r="17666" spans="4:6" ht="14.25" customHeight="1" x14ac:dyDescent="0.2">
      <c r="D17666"/>
      <c r="F17666"/>
    </row>
    <row r="17667" spans="4:6" ht="14.25" customHeight="1" x14ac:dyDescent="0.2">
      <c r="D17667"/>
      <c r="F17667"/>
    </row>
    <row r="17668" spans="4:6" ht="14.25" customHeight="1" x14ac:dyDescent="0.2">
      <c r="D17668"/>
      <c r="F17668"/>
    </row>
    <row r="17669" spans="4:6" ht="14.25" customHeight="1" x14ac:dyDescent="0.2">
      <c r="D17669"/>
      <c r="F17669"/>
    </row>
    <row r="17670" spans="4:6" ht="14.25" customHeight="1" x14ac:dyDescent="0.2">
      <c r="D17670"/>
      <c r="F17670"/>
    </row>
    <row r="17671" spans="4:6" ht="14.25" customHeight="1" x14ac:dyDescent="0.2">
      <c r="D17671"/>
      <c r="F17671"/>
    </row>
    <row r="17672" spans="4:6" ht="14.25" customHeight="1" x14ac:dyDescent="0.2">
      <c r="D17672"/>
      <c r="F17672"/>
    </row>
    <row r="17673" spans="4:6" ht="14.25" customHeight="1" x14ac:dyDescent="0.2">
      <c r="D17673"/>
      <c r="F17673"/>
    </row>
    <row r="17674" spans="4:6" ht="14.25" customHeight="1" x14ac:dyDescent="0.2">
      <c r="D17674"/>
      <c r="F17674"/>
    </row>
    <row r="17675" spans="4:6" ht="14.25" customHeight="1" x14ac:dyDescent="0.2">
      <c r="D17675"/>
      <c r="F17675"/>
    </row>
    <row r="17676" spans="4:6" ht="14.25" customHeight="1" x14ac:dyDescent="0.2">
      <c r="D17676"/>
      <c r="F17676"/>
    </row>
    <row r="17677" spans="4:6" ht="14.25" customHeight="1" x14ac:dyDescent="0.2">
      <c r="D17677"/>
      <c r="F17677"/>
    </row>
    <row r="17678" spans="4:6" ht="14.25" customHeight="1" x14ac:dyDescent="0.2">
      <c r="D17678"/>
      <c r="F17678"/>
    </row>
    <row r="17679" spans="4:6" ht="14.25" customHeight="1" x14ac:dyDescent="0.2">
      <c r="D17679"/>
      <c r="F17679"/>
    </row>
    <row r="17680" spans="4:6" ht="14.25" customHeight="1" x14ac:dyDescent="0.2">
      <c r="D17680"/>
      <c r="F17680"/>
    </row>
    <row r="17681" spans="4:6" ht="14.25" customHeight="1" x14ac:dyDescent="0.2">
      <c r="D17681"/>
      <c r="F17681"/>
    </row>
    <row r="17682" spans="4:6" ht="14.25" customHeight="1" x14ac:dyDescent="0.2">
      <c r="D17682"/>
      <c r="F17682"/>
    </row>
    <row r="17683" spans="4:6" ht="14.25" customHeight="1" x14ac:dyDescent="0.2">
      <c r="D17683"/>
      <c r="F17683"/>
    </row>
    <row r="17684" spans="4:6" ht="14.25" customHeight="1" x14ac:dyDescent="0.2">
      <c r="D17684"/>
      <c r="F17684"/>
    </row>
    <row r="17685" spans="4:6" ht="14.25" customHeight="1" x14ac:dyDescent="0.2">
      <c r="D17685"/>
      <c r="F17685"/>
    </row>
    <row r="17686" spans="4:6" ht="14.25" customHeight="1" x14ac:dyDescent="0.2">
      <c r="D17686"/>
      <c r="F17686"/>
    </row>
    <row r="17687" spans="4:6" ht="14.25" customHeight="1" x14ac:dyDescent="0.2">
      <c r="D17687"/>
      <c r="F17687"/>
    </row>
    <row r="17688" spans="4:6" ht="14.25" customHeight="1" x14ac:dyDescent="0.2">
      <c r="D17688"/>
      <c r="F17688"/>
    </row>
    <row r="17689" spans="4:6" ht="14.25" customHeight="1" x14ac:dyDescent="0.2">
      <c r="D17689"/>
      <c r="F17689"/>
    </row>
    <row r="17690" spans="4:6" ht="14.25" customHeight="1" x14ac:dyDescent="0.2">
      <c r="D17690"/>
      <c r="F17690"/>
    </row>
    <row r="17691" spans="4:6" ht="14.25" customHeight="1" x14ac:dyDescent="0.2">
      <c r="D17691"/>
      <c r="F17691"/>
    </row>
    <row r="17692" spans="4:6" ht="14.25" customHeight="1" x14ac:dyDescent="0.2">
      <c r="D17692"/>
      <c r="F17692"/>
    </row>
    <row r="17693" spans="4:6" ht="14.25" customHeight="1" x14ac:dyDescent="0.2">
      <c r="D17693"/>
      <c r="F17693"/>
    </row>
    <row r="17694" spans="4:6" ht="14.25" customHeight="1" x14ac:dyDescent="0.2">
      <c r="D17694"/>
      <c r="F17694"/>
    </row>
    <row r="17695" spans="4:6" ht="14.25" customHeight="1" x14ac:dyDescent="0.2">
      <c r="D17695"/>
      <c r="F17695"/>
    </row>
    <row r="17696" spans="4:6" ht="14.25" customHeight="1" x14ac:dyDescent="0.2">
      <c r="D17696"/>
      <c r="F17696"/>
    </row>
    <row r="17697" spans="4:6" ht="14.25" customHeight="1" x14ac:dyDescent="0.2">
      <c r="D17697"/>
      <c r="F17697"/>
    </row>
    <row r="17698" spans="4:6" ht="14.25" customHeight="1" x14ac:dyDescent="0.2">
      <c r="D17698"/>
      <c r="F17698"/>
    </row>
    <row r="17699" spans="4:6" ht="14.25" customHeight="1" x14ac:dyDescent="0.2">
      <c r="D17699"/>
      <c r="F17699"/>
    </row>
    <row r="17700" spans="4:6" ht="14.25" customHeight="1" x14ac:dyDescent="0.2">
      <c r="D17700"/>
      <c r="F17700"/>
    </row>
    <row r="17701" spans="4:6" ht="14.25" customHeight="1" x14ac:dyDescent="0.2">
      <c r="D17701"/>
      <c r="F17701"/>
    </row>
    <row r="17702" spans="4:6" ht="14.25" customHeight="1" x14ac:dyDescent="0.2">
      <c r="D17702"/>
      <c r="F17702"/>
    </row>
    <row r="17703" spans="4:6" ht="14.25" customHeight="1" x14ac:dyDescent="0.2">
      <c r="D17703"/>
      <c r="F17703"/>
    </row>
    <row r="17704" spans="4:6" ht="14.25" customHeight="1" x14ac:dyDescent="0.2">
      <c r="D17704"/>
      <c r="F17704"/>
    </row>
    <row r="17705" spans="4:6" ht="14.25" customHeight="1" x14ac:dyDescent="0.2">
      <c r="D17705"/>
      <c r="F17705"/>
    </row>
    <row r="17706" spans="4:6" ht="14.25" customHeight="1" x14ac:dyDescent="0.2">
      <c r="D17706"/>
      <c r="F17706"/>
    </row>
    <row r="17707" spans="4:6" ht="14.25" customHeight="1" x14ac:dyDescent="0.2">
      <c r="D17707"/>
      <c r="F17707"/>
    </row>
    <row r="17708" spans="4:6" ht="14.25" customHeight="1" x14ac:dyDescent="0.2">
      <c r="D17708"/>
      <c r="F17708"/>
    </row>
    <row r="17709" spans="4:6" ht="14.25" customHeight="1" x14ac:dyDescent="0.2">
      <c r="D17709"/>
      <c r="F17709"/>
    </row>
    <row r="17710" spans="4:6" ht="14.25" customHeight="1" x14ac:dyDescent="0.2">
      <c r="D17710"/>
      <c r="F17710"/>
    </row>
    <row r="17711" spans="4:6" ht="14.25" customHeight="1" x14ac:dyDescent="0.2">
      <c r="D17711"/>
      <c r="F17711"/>
    </row>
    <row r="17712" spans="4:6" ht="14.25" customHeight="1" x14ac:dyDescent="0.2">
      <c r="D17712"/>
      <c r="F17712"/>
    </row>
    <row r="17713" spans="4:6" ht="14.25" customHeight="1" x14ac:dyDescent="0.2">
      <c r="D17713"/>
      <c r="F17713"/>
    </row>
    <row r="17714" spans="4:6" ht="14.25" customHeight="1" x14ac:dyDescent="0.2">
      <c r="D17714"/>
      <c r="F17714"/>
    </row>
    <row r="17715" spans="4:6" ht="14.25" customHeight="1" x14ac:dyDescent="0.2">
      <c r="D17715"/>
      <c r="F17715"/>
    </row>
    <row r="17716" spans="4:6" ht="14.25" customHeight="1" x14ac:dyDescent="0.2">
      <c r="D17716"/>
      <c r="F17716"/>
    </row>
    <row r="17717" spans="4:6" ht="14.25" customHeight="1" x14ac:dyDescent="0.2">
      <c r="D17717"/>
      <c r="F17717"/>
    </row>
    <row r="17718" spans="4:6" ht="14.25" customHeight="1" x14ac:dyDescent="0.2">
      <c r="D17718"/>
      <c r="F17718"/>
    </row>
    <row r="17719" spans="4:6" ht="14.25" customHeight="1" x14ac:dyDescent="0.2">
      <c r="D17719"/>
      <c r="F17719"/>
    </row>
    <row r="17720" spans="4:6" ht="14.25" customHeight="1" x14ac:dyDescent="0.2">
      <c r="D17720"/>
      <c r="F17720"/>
    </row>
    <row r="17721" spans="4:6" ht="14.25" customHeight="1" x14ac:dyDescent="0.2">
      <c r="D17721"/>
      <c r="F17721"/>
    </row>
    <row r="17722" spans="4:6" ht="14.25" customHeight="1" x14ac:dyDescent="0.2">
      <c r="D17722"/>
      <c r="F17722"/>
    </row>
    <row r="17723" spans="4:6" ht="14.25" customHeight="1" x14ac:dyDescent="0.2">
      <c r="D17723"/>
      <c r="F17723"/>
    </row>
    <row r="17724" spans="4:6" ht="14.25" customHeight="1" x14ac:dyDescent="0.2">
      <c r="D17724"/>
      <c r="F17724"/>
    </row>
    <row r="17725" spans="4:6" ht="14.25" customHeight="1" x14ac:dyDescent="0.2">
      <c r="D17725"/>
      <c r="F17725"/>
    </row>
    <row r="17726" spans="4:6" ht="14.25" customHeight="1" x14ac:dyDescent="0.2">
      <c r="D17726"/>
      <c r="F17726"/>
    </row>
    <row r="17727" spans="4:6" ht="14.25" customHeight="1" x14ac:dyDescent="0.2">
      <c r="D17727"/>
      <c r="F17727"/>
    </row>
    <row r="17728" spans="4:6" ht="14.25" customHeight="1" x14ac:dyDescent="0.2">
      <c r="D17728"/>
      <c r="F17728"/>
    </row>
    <row r="17729" spans="4:6" ht="14.25" customHeight="1" x14ac:dyDescent="0.2">
      <c r="D17729"/>
      <c r="F17729"/>
    </row>
    <row r="17730" spans="4:6" ht="14.25" customHeight="1" x14ac:dyDescent="0.2">
      <c r="D17730"/>
      <c r="F17730"/>
    </row>
    <row r="17731" spans="4:6" ht="14.25" customHeight="1" x14ac:dyDescent="0.2">
      <c r="D17731"/>
      <c r="F17731"/>
    </row>
    <row r="17732" spans="4:6" ht="14.25" customHeight="1" x14ac:dyDescent="0.2">
      <c r="D17732"/>
      <c r="F17732"/>
    </row>
    <row r="17733" spans="4:6" ht="14.25" customHeight="1" x14ac:dyDescent="0.2">
      <c r="D17733"/>
      <c r="F17733"/>
    </row>
    <row r="17734" spans="4:6" ht="14.25" customHeight="1" x14ac:dyDescent="0.2">
      <c r="D17734"/>
      <c r="F17734"/>
    </row>
    <row r="17735" spans="4:6" ht="14.25" customHeight="1" x14ac:dyDescent="0.2">
      <c r="D17735"/>
      <c r="F17735"/>
    </row>
    <row r="17736" spans="4:6" ht="14.25" customHeight="1" x14ac:dyDescent="0.2">
      <c r="D17736"/>
      <c r="F17736"/>
    </row>
    <row r="17737" spans="4:6" ht="14.25" customHeight="1" x14ac:dyDescent="0.2">
      <c r="D17737"/>
      <c r="F17737"/>
    </row>
    <row r="17738" spans="4:6" ht="14.25" customHeight="1" x14ac:dyDescent="0.2">
      <c r="D17738"/>
      <c r="F17738"/>
    </row>
    <row r="17739" spans="4:6" ht="14.25" customHeight="1" x14ac:dyDescent="0.2">
      <c r="D17739"/>
      <c r="F17739"/>
    </row>
    <row r="17740" spans="4:6" ht="14.25" customHeight="1" x14ac:dyDescent="0.2">
      <c r="D17740"/>
      <c r="F17740"/>
    </row>
    <row r="17741" spans="4:6" ht="14.25" customHeight="1" x14ac:dyDescent="0.2">
      <c r="D17741"/>
      <c r="F17741"/>
    </row>
    <row r="17742" spans="4:6" ht="14.25" customHeight="1" x14ac:dyDescent="0.2">
      <c r="D17742"/>
      <c r="F17742"/>
    </row>
    <row r="17743" spans="4:6" ht="14.25" customHeight="1" x14ac:dyDescent="0.2">
      <c r="D17743"/>
      <c r="F17743"/>
    </row>
    <row r="17744" spans="4:6" ht="14.25" customHeight="1" x14ac:dyDescent="0.2">
      <c r="D17744"/>
      <c r="F17744"/>
    </row>
    <row r="17745" spans="4:6" ht="14.25" customHeight="1" x14ac:dyDescent="0.2">
      <c r="D17745"/>
      <c r="F17745"/>
    </row>
    <row r="17746" spans="4:6" ht="14.25" customHeight="1" x14ac:dyDescent="0.2">
      <c r="D17746"/>
      <c r="F17746"/>
    </row>
    <row r="17747" spans="4:6" ht="14.25" customHeight="1" x14ac:dyDescent="0.2">
      <c r="D17747"/>
      <c r="F17747"/>
    </row>
    <row r="17748" spans="4:6" ht="14.25" customHeight="1" x14ac:dyDescent="0.2">
      <c r="D17748"/>
      <c r="F17748"/>
    </row>
    <row r="17749" spans="4:6" ht="14.25" customHeight="1" x14ac:dyDescent="0.2">
      <c r="D17749"/>
      <c r="F17749"/>
    </row>
    <row r="17750" spans="4:6" ht="14.25" customHeight="1" x14ac:dyDescent="0.2">
      <c r="D17750"/>
      <c r="F17750"/>
    </row>
    <row r="17751" spans="4:6" ht="14.25" customHeight="1" x14ac:dyDescent="0.2">
      <c r="D17751"/>
      <c r="F17751"/>
    </row>
    <row r="17752" spans="4:6" ht="14.25" customHeight="1" x14ac:dyDescent="0.2">
      <c r="D17752"/>
      <c r="F17752"/>
    </row>
    <row r="17753" spans="4:6" ht="14.25" customHeight="1" x14ac:dyDescent="0.2">
      <c r="D17753"/>
      <c r="F17753"/>
    </row>
    <row r="17754" spans="4:6" ht="14.25" customHeight="1" x14ac:dyDescent="0.2">
      <c r="D17754"/>
      <c r="F17754"/>
    </row>
    <row r="17755" spans="4:6" ht="14.25" customHeight="1" x14ac:dyDescent="0.2">
      <c r="D17755"/>
      <c r="F17755"/>
    </row>
    <row r="17756" spans="4:6" ht="14.25" customHeight="1" x14ac:dyDescent="0.2">
      <c r="D17756"/>
      <c r="F17756"/>
    </row>
    <row r="17757" spans="4:6" ht="14.25" customHeight="1" x14ac:dyDescent="0.2">
      <c r="D17757"/>
      <c r="F17757"/>
    </row>
    <row r="17758" spans="4:6" ht="14.25" customHeight="1" x14ac:dyDescent="0.2">
      <c r="D17758"/>
      <c r="F17758"/>
    </row>
    <row r="17759" spans="4:6" ht="14.25" customHeight="1" x14ac:dyDescent="0.2">
      <c r="D17759"/>
      <c r="F17759"/>
    </row>
    <row r="17760" spans="4:6" ht="14.25" customHeight="1" x14ac:dyDescent="0.2">
      <c r="D17760"/>
      <c r="F17760"/>
    </row>
    <row r="17761" spans="4:6" ht="14.25" customHeight="1" x14ac:dyDescent="0.2">
      <c r="D17761"/>
      <c r="F17761"/>
    </row>
    <row r="17762" spans="4:6" ht="14.25" customHeight="1" x14ac:dyDescent="0.2">
      <c r="D17762"/>
      <c r="F17762"/>
    </row>
    <row r="17763" spans="4:6" ht="14.25" customHeight="1" x14ac:dyDescent="0.2">
      <c r="D17763"/>
      <c r="F17763"/>
    </row>
    <row r="17764" spans="4:6" ht="14.25" customHeight="1" x14ac:dyDescent="0.2">
      <c r="D17764"/>
      <c r="F17764"/>
    </row>
    <row r="17765" spans="4:6" ht="14.25" customHeight="1" x14ac:dyDescent="0.2">
      <c r="D17765"/>
      <c r="F17765"/>
    </row>
    <row r="17766" spans="4:6" ht="14.25" customHeight="1" x14ac:dyDescent="0.2">
      <c r="D17766"/>
      <c r="F17766"/>
    </row>
    <row r="17767" spans="4:6" ht="14.25" customHeight="1" x14ac:dyDescent="0.2">
      <c r="D17767"/>
      <c r="F17767"/>
    </row>
    <row r="17768" spans="4:6" ht="14.25" customHeight="1" x14ac:dyDescent="0.2">
      <c r="D17768"/>
      <c r="F17768"/>
    </row>
    <row r="17769" spans="4:6" ht="14.25" customHeight="1" x14ac:dyDescent="0.2">
      <c r="D17769"/>
      <c r="F17769"/>
    </row>
    <row r="17770" spans="4:6" ht="14.25" customHeight="1" x14ac:dyDescent="0.2">
      <c r="D17770"/>
      <c r="F17770"/>
    </row>
    <row r="17771" spans="4:6" ht="14.25" customHeight="1" x14ac:dyDescent="0.2">
      <c r="D17771"/>
      <c r="F17771"/>
    </row>
    <row r="17772" spans="4:6" ht="14.25" customHeight="1" x14ac:dyDescent="0.2">
      <c r="D17772"/>
      <c r="F17772"/>
    </row>
    <row r="17773" spans="4:6" ht="14.25" customHeight="1" x14ac:dyDescent="0.2">
      <c r="D17773"/>
      <c r="F17773"/>
    </row>
    <row r="17774" spans="4:6" ht="14.25" customHeight="1" x14ac:dyDescent="0.2">
      <c r="D17774"/>
      <c r="F17774"/>
    </row>
    <row r="17775" spans="4:6" ht="14.25" customHeight="1" x14ac:dyDescent="0.2">
      <c r="D17775"/>
      <c r="F17775"/>
    </row>
    <row r="17776" spans="4:6" ht="14.25" customHeight="1" x14ac:dyDescent="0.2">
      <c r="D17776"/>
      <c r="F17776"/>
    </row>
    <row r="17777" spans="4:6" ht="14.25" customHeight="1" x14ac:dyDescent="0.2">
      <c r="D17777"/>
      <c r="F17777"/>
    </row>
    <row r="17778" spans="4:6" ht="14.25" customHeight="1" x14ac:dyDescent="0.2">
      <c r="D17778"/>
      <c r="F17778"/>
    </row>
    <row r="17779" spans="4:6" ht="14.25" customHeight="1" x14ac:dyDescent="0.2">
      <c r="D17779"/>
      <c r="F17779"/>
    </row>
    <row r="17780" spans="4:6" ht="14.25" customHeight="1" x14ac:dyDescent="0.2">
      <c r="D17780"/>
      <c r="F17780"/>
    </row>
    <row r="17781" spans="4:6" ht="14.25" customHeight="1" x14ac:dyDescent="0.2">
      <c r="D17781"/>
      <c r="F17781"/>
    </row>
    <row r="17782" spans="4:6" ht="14.25" customHeight="1" x14ac:dyDescent="0.2">
      <c r="D17782"/>
      <c r="F17782"/>
    </row>
    <row r="17783" spans="4:6" ht="14.25" customHeight="1" x14ac:dyDescent="0.2">
      <c r="D17783"/>
      <c r="F17783"/>
    </row>
    <row r="17784" spans="4:6" ht="14.25" customHeight="1" x14ac:dyDescent="0.2">
      <c r="D17784"/>
      <c r="F17784"/>
    </row>
    <row r="17785" spans="4:6" ht="14.25" customHeight="1" x14ac:dyDescent="0.2">
      <c r="D17785"/>
      <c r="F17785"/>
    </row>
    <row r="17786" spans="4:6" ht="14.25" customHeight="1" x14ac:dyDescent="0.2">
      <c r="D17786"/>
      <c r="F17786"/>
    </row>
    <row r="17787" spans="4:6" ht="14.25" customHeight="1" x14ac:dyDescent="0.2">
      <c r="D17787"/>
      <c r="F17787"/>
    </row>
    <row r="17788" spans="4:6" ht="14.25" customHeight="1" x14ac:dyDescent="0.2">
      <c r="D17788"/>
      <c r="F17788"/>
    </row>
    <row r="17789" spans="4:6" ht="14.25" customHeight="1" x14ac:dyDescent="0.2">
      <c r="D17789"/>
      <c r="F17789"/>
    </row>
    <row r="17790" spans="4:6" ht="14.25" customHeight="1" x14ac:dyDescent="0.2">
      <c r="D17790"/>
      <c r="F17790"/>
    </row>
    <row r="17791" spans="4:6" ht="14.25" customHeight="1" x14ac:dyDescent="0.2">
      <c r="D17791"/>
      <c r="F17791"/>
    </row>
    <row r="17792" spans="4:6" ht="14.25" customHeight="1" x14ac:dyDescent="0.2">
      <c r="D17792"/>
      <c r="F17792"/>
    </row>
    <row r="17793" spans="4:6" ht="14.25" customHeight="1" x14ac:dyDescent="0.2">
      <c r="D17793"/>
      <c r="F17793"/>
    </row>
    <row r="17794" spans="4:6" ht="14.25" customHeight="1" x14ac:dyDescent="0.2">
      <c r="D17794"/>
      <c r="F17794"/>
    </row>
    <row r="17795" spans="4:6" ht="14.25" customHeight="1" x14ac:dyDescent="0.2">
      <c r="D17795"/>
      <c r="F17795"/>
    </row>
    <row r="17796" spans="4:6" ht="14.25" customHeight="1" x14ac:dyDescent="0.2">
      <c r="D17796"/>
      <c r="F17796"/>
    </row>
    <row r="17797" spans="4:6" ht="14.25" customHeight="1" x14ac:dyDescent="0.2">
      <c r="D17797"/>
      <c r="F17797"/>
    </row>
    <row r="17798" spans="4:6" ht="14.25" customHeight="1" x14ac:dyDescent="0.2">
      <c r="D17798"/>
      <c r="F17798"/>
    </row>
    <row r="17799" spans="4:6" ht="14.25" customHeight="1" x14ac:dyDescent="0.2">
      <c r="D17799"/>
      <c r="F17799"/>
    </row>
    <row r="17800" spans="4:6" ht="14.25" customHeight="1" x14ac:dyDescent="0.2">
      <c r="D17800"/>
      <c r="F17800"/>
    </row>
    <row r="17801" spans="4:6" ht="14.25" customHeight="1" x14ac:dyDescent="0.2">
      <c r="D17801"/>
      <c r="F17801"/>
    </row>
    <row r="17802" spans="4:6" ht="14.25" customHeight="1" x14ac:dyDescent="0.2">
      <c r="D17802"/>
      <c r="F17802"/>
    </row>
    <row r="17803" spans="4:6" ht="14.25" customHeight="1" x14ac:dyDescent="0.2">
      <c r="D17803"/>
      <c r="F17803"/>
    </row>
    <row r="17804" spans="4:6" ht="14.25" customHeight="1" x14ac:dyDescent="0.2">
      <c r="D17804"/>
      <c r="F17804"/>
    </row>
    <row r="17805" spans="4:6" ht="14.25" customHeight="1" x14ac:dyDescent="0.2">
      <c r="D17805"/>
      <c r="F17805"/>
    </row>
    <row r="17806" spans="4:6" ht="14.25" customHeight="1" x14ac:dyDescent="0.2">
      <c r="D17806"/>
      <c r="F17806"/>
    </row>
    <row r="17807" spans="4:6" ht="14.25" customHeight="1" x14ac:dyDescent="0.2">
      <c r="D17807"/>
      <c r="F17807"/>
    </row>
    <row r="17808" spans="4:6" ht="14.25" customHeight="1" x14ac:dyDescent="0.2">
      <c r="D17808"/>
      <c r="F17808"/>
    </row>
    <row r="17809" spans="4:6" ht="14.25" customHeight="1" x14ac:dyDescent="0.2">
      <c r="D17809"/>
      <c r="F17809"/>
    </row>
    <row r="17810" spans="4:6" ht="14.25" customHeight="1" x14ac:dyDescent="0.2">
      <c r="D17810"/>
      <c r="F17810"/>
    </row>
    <row r="17811" spans="4:6" ht="14.25" customHeight="1" x14ac:dyDescent="0.2">
      <c r="D17811"/>
      <c r="F17811"/>
    </row>
    <row r="17812" spans="4:6" ht="14.25" customHeight="1" x14ac:dyDescent="0.2">
      <c r="D17812"/>
      <c r="F17812"/>
    </row>
    <row r="17813" spans="4:6" ht="14.25" customHeight="1" x14ac:dyDescent="0.2">
      <c r="D17813"/>
      <c r="F17813"/>
    </row>
    <row r="17814" spans="4:6" ht="14.25" customHeight="1" x14ac:dyDescent="0.2">
      <c r="D17814"/>
      <c r="F17814"/>
    </row>
    <row r="17815" spans="4:6" ht="14.25" customHeight="1" x14ac:dyDescent="0.2">
      <c r="D17815"/>
      <c r="F17815"/>
    </row>
    <row r="17816" spans="4:6" ht="14.25" customHeight="1" x14ac:dyDescent="0.2">
      <c r="D17816"/>
      <c r="F17816"/>
    </row>
    <row r="17817" spans="4:6" ht="14.25" customHeight="1" x14ac:dyDescent="0.2">
      <c r="D17817"/>
      <c r="F17817"/>
    </row>
    <row r="17818" spans="4:6" ht="14.25" customHeight="1" x14ac:dyDescent="0.2">
      <c r="D17818"/>
      <c r="F17818"/>
    </row>
    <row r="17819" spans="4:6" ht="14.25" customHeight="1" x14ac:dyDescent="0.2">
      <c r="D17819"/>
      <c r="F17819"/>
    </row>
    <row r="17820" spans="4:6" ht="14.25" customHeight="1" x14ac:dyDescent="0.2">
      <c r="D17820"/>
      <c r="F17820"/>
    </row>
    <row r="17821" spans="4:6" ht="14.25" customHeight="1" x14ac:dyDescent="0.2">
      <c r="D17821"/>
      <c r="F17821"/>
    </row>
    <row r="17822" spans="4:6" ht="14.25" customHeight="1" x14ac:dyDescent="0.2">
      <c r="D17822"/>
      <c r="F17822"/>
    </row>
    <row r="17823" spans="4:6" ht="14.25" customHeight="1" x14ac:dyDescent="0.2">
      <c r="D17823"/>
      <c r="F17823"/>
    </row>
    <row r="17824" spans="4:6" ht="14.25" customHeight="1" x14ac:dyDescent="0.2">
      <c r="D17824"/>
      <c r="F17824"/>
    </row>
    <row r="17825" spans="4:6" ht="14.25" customHeight="1" x14ac:dyDescent="0.2">
      <c r="D17825"/>
      <c r="F17825"/>
    </row>
    <row r="17826" spans="4:6" ht="14.25" customHeight="1" x14ac:dyDescent="0.2">
      <c r="D17826"/>
      <c r="F17826"/>
    </row>
    <row r="17827" spans="4:6" ht="14.25" customHeight="1" x14ac:dyDescent="0.2">
      <c r="D17827"/>
      <c r="F17827"/>
    </row>
    <row r="17828" spans="4:6" ht="14.25" customHeight="1" x14ac:dyDescent="0.2">
      <c r="D17828"/>
      <c r="F17828"/>
    </row>
    <row r="17829" spans="4:6" ht="14.25" customHeight="1" x14ac:dyDescent="0.2">
      <c r="D17829"/>
      <c r="F17829"/>
    </row>
    <row r="17830" spans="4:6" ht="14.25" customHeight="1" x14ac:dyDescent="0.2">
      <c r="D17830"/>
      <c r="F17830"/>
    </row>
    <row r="17831" spans="4:6" ht="14.25" customHeight="1" x14ac:dyDescent="0.2">
      <c r="D17831"/>
      <c r="F17831"/>
    </row>
    <row r="17832" spans="4:6" ht="14.25" customHeight="1" x14ac:dyDescent="0.2">
      <c r="D17832"/>
      <c r="F17832"/>
    </row>
    <row r="17833" spans="4:6" ht="14.25" customHeight="1" x14ac:dyDescent="0.2">
      <c r="D17833"/>
      <c r="F17833"/>
    </row>
    <row r="17834" spans="4:6" ht="14.25" customHeight="1" x14ac:dyDescent="0.2">
      <c r="D17834"/>
      <c r="F17834"/>
    </row>
    <row r="17835" spans="4:6" ht="14.25" customHeight="1" x14ac:dyDescent="0.2">
      <c r="D17835"/>
      <c r="F17835"/>
    </row>
    <row r="17836" spans="4:6" ht="14.25" customHeight="1" x14ac:dyDescent="0.2">
      <c r="D17836"/>
      <c r="F17836"/>
    </row>
    <row r="17837" spans="4:6" ht="14.25" customHeight="1" x14ac:dyDescent="0.2">
      <c r="D17837"/>
      <c r="F17837"/>
    </row>
    <row r="17838" spans="4:6" ht="14.25" customHeight="1" x14ac:dyDescent="0.2">
      <c r="D17838"/>
      <c r="F17838"/>
    </row>
    <row r="17839" spans="4:6" ht="14.25" customHeight="1" x14ac:dyDescent="0.2">
      <c r="D17839"/>
      <c r="F17839"/>
    </row>
    <row r="17840" spans="4:6" ht="14.25" customHeight="1" x14ac:dyDescent="0.2">
      <c r="D17840"/>
      <c r="F17840"/>
    </row>
    <row r="17841" spans="4:6" ht="14.25" customHeight="1" x14ac:dyDescent="0.2">
      <c r="D17841"/>
      <c r="F17841"/>
    </row>
    <row r="17842" spans="4:6" ht="14.25" customHeight="1" x14ac:dyDescent="0.2">
      <c r="D17842"/>
      <c r="F17842"/>
    </row>
    <row r="17843" spans="4:6" ht="14.25" customHeight="1" x14ac:dyDescent="0.2">
      <c r="D17843"/>
      <c r="F17843"/>
    </row>
    <row r="17844" spans="4:6" ht="14.25" customHeight="1" x14ac:dyDescent="0.2">
      <c r="D17844"/>
      <c r="F17844"/>
    </row>
    <row r="17845" spans="4:6" ht="14.25" customHeight="1" x14ac:dyDescent="0.2">
      <c r="D17845"/>
      <c r="F17845"/>
    </row>
    <row r="17846" spans="4:6" ht="14.25" customHeight="1" x14ac:dyDescent="0.2">
      <c r="D17846"/>
      <c r="F17846"/>
    </row>
    <row r="17847" spans="4:6" ht="14.25" customHeight="1" x14ac:dyDescent="0.2">
      <c r="D17847"/>
      <c r="F17847"/>
    </row>
    <row r="17848" spans="4:6" ht="14.25" customHeight="1" x14ac:dyDescent="0.2">
      <c r="D17848"/>
      <c r="F17848"/>
    </row>
    <row r="17849" spans="4:6" ht="14.25" customHeight="1" x14ac:dyDescent="0.2">
      <c r="D17849"/>
      <c r="F17849"/>
    </row>
    <row r="17850" spans="4:6" ht="14.25" customHeight="1" x14ac:dyDescent="0.2">
      <c r="D17850"/>
      <c r="F17850"/>
    </row>
    <row r="17851" spans="4:6" ht="14.25" customHeight="1" x14ac:dyDescent="0.2">
      <c r="D17851"/>
      <c r="F17851"/>
    </row>
    <row r="17852" spans="4:6" ht="14.25" customHeight="1" x14ac:dyDescent="0.2">
      <c r="D17852"/>
      <c r="F17852"/>
    </row>
    <row r="17853" spans="4:6" ht="14.25" customHeight="1" x14ac:dyDescent="0.2">
      <c r="D17853"/>
      <c r="F17853"/>
    </row>
    <row r="17854" spans="4:6" ht="14.25" customHeight="1" x14ac:dyDescent="0.2">
      <c r="D17854"/>
      <c r="F17854"/>
    </row>
    <row r="17855" spans="4:6" ht="14.25" customHeight="1" x14ac:dyDescent="0.2">
      <c r="D17855"/>
      <c r="F17855"/>
    </row>
    <row r="17856" spans="4:6" ht="14.25" customHeight="1" x14ac:dyDescent="0.2">
      <c r="D17856"/>
      <c r="F17856"/>
    </row>
    <row r="17857" spans="4:6" ht="14.25" customHeight="1" x14ac:dyDescent="0.2">
      <c r="D17857"/>
      <c r="F17857"/>
    </row>
    <row r="17858" spans="4:6" ht="14.25" customHeight="1" x14ac:dyDescent="0.2">
      <c r="D17858"/>
      <c r="F17858"/>
    </row>
    <row r="17859" spans="4:6" ht="14.25" customHeight="1" x14ac:dyDescent="0.2">
      <c r="D17859"/>
      <c r="F17859"/>
    </row>
    <row r="17860" spans="4:6" ht="14.25" customHeight="1" x14ac:dyDescent="0.2">
      <c r="D17860"/>
      <c r="F17860"/>
    </row>
    <row r="17861" spans="4:6" ht="14.25" customHeight="1" x14ac:dyDescent="0.2">
      <c r="D17861"/>
      <c r="F17861"/>
    </row>
    <row r="17862" spans="4:6" ht="14.25" customHeight="1" x14ac:dyDescent="0.2">
      <c r="D17862"/>
      <c r="F17862"/>
    </row>
    <row r="17863" spans="4:6" ht="14.25" customHeight="1" x14ac:dyDescent="0.2">
      <c r="D17863"/>
      <c r="F17863"/>
    </row>
    <row r="17864" spans="4:6" ht="14.25" customHeight="1" x14ac:dyDescent="0.2">
      <c r="D17864"/>
      <c r="F17864"/>
    </row>
    <row r="17865" spans="4:6" ht="14.25" customHeight="1" x14ac:dyDescent="0.2">
      <c r="D17865"/>
      <c r="F17865"/>
    </row>
    <row r="17866" spans="4:6" ht="14.25" customHeight="1" x14ac:dyDescent="0.2">
      <c r="D17866"/>
      <c r="F17866"/>
    </row>
    <row r="17867" spans="4:6" ht="14.25" customHeight="1" x14ac:dyDescent="0.2">
      <c r="D17867"/>
      <c r="F17867"/>
    </row>
    <row r="17868" spans="4:6" ht="14.25" customHeight="1" x14ac:dyDescent="0.2">
      <c r="D17868"/>
      <c r="F17868"/>
    </row>
    <row r="17869" spans="4:6" ht="14.25" customHeight="1" x14ac:dyDescent="0.2">
      <c r="D17869"/>
      <c r="F17869"/>
    </row>
    <row r="17870" spans="4:6" ht="14.25" customHeight="1" x14ac:dyDescent="0.2">
      <c r="D17870"/>
      <c r="F17870"/>
    </row>
    <row r="17871" spans="4:6" ht="14.25" customHeight="1" x14ac:dyDescent="0.2">
      <c r="D17871"/>
      <c r="F17871"/>
    </row>
    <row r="17872" spans="4:6" ht="14.25" customHeight="1" x14ac:dyDescent="0.2">
      <c r="D17872"/>
      <c r="F17872"/>
    </row>
    <row r="17873" spans="4:6" ht="14.25" customHeight="1" x14ac:dyDescent="0.2">
      <c r="D17873"/>
      <c r="F17873"/>
    </row>
    <row r="17874" spans="4:6" ht="14.25" customHeight="1" x14ac:dyDescent="0.2">
      <c r="D17874"/>
      <c r="F17874"/>
    </row>
    <row r="17875" spans="4:6" ht="14.25" customHeight="1" x14ac:dyDescent="0.2">
      <c r="D17875"/>
      <c r="F17875"/>
    </row>
    <row r="17876" spans="4:6" ht="14.25" customHeight="1" x14ac:dyDescent="0.2">
      <c r="D17876"/>
      <c r="F17876"/>
    </row>
    <row r="17877" spans="4:6" ht="14.25" customHeight="1" x14ac:dyDescent="0.2">
      <c r="D17877"/>
      <c r="F17877"/>
    </row>
    <row r="17878" spans="4:6" ht="14.25" customHeight="1" x14ac:dyDescent="0.2">
      <c r="D17878"/>
      <c r="F17878"/>
    </row>
    <row r="17879" spans="4:6" ht="14.25" customHeight="1" x14ac:dyDescent="0.2">
      <c r="D17879"/>
      <c r="F17879"/>
    </row>
    <row r="17880" spans="4:6" ht="14.25" customHeight="1" x14ac:dyDescent="0.2">
      <c r="D17880"/>
      <c r="F17880"/>
    </row>
    <row r="17881" spans="4:6" ht="14.25" customHeight="1" x14ac:dyDescent="0.2">
      <c r="D17881"/>
      <c r="F17881"/>
    </row>
    <row r="17882" spans="4:6" ht="14.25" customHeight="1" x14ac:dyDescent="0.2">
      <c r="D17882"/>
      <c r="F17882"/>
    </row>
    <row r="17883" spans="4:6" ht="14.25" customHeight="1" x14ac:dyDescent="0.2">
      <c r="D17883"/>
      <c r="F17883"/>
    </row>
    <row r="17884" spans="4:6" ht="14.25" customHeight="1" x14ac:dyDescent="0.2">
      <c r="D17884"/>
      <c r="F17884"/>
    </row>
    <row r="17885" spans="4:6" ht="14.25" customHeight="1" x14ac:dyDescent="0.2">
      <c r="D17885"/>
      <c r="F17885"/>
    </row>
    <row r="17886" spans="4:6" ht="14.25" customHeight="1" x14ac:dyDescent="0.2">
      <c r="D17886"/>
      <c r="F17886"/>
    </row>
    <row r="17887" spans="4:6" ht="14.25" customHeight="1" x14ac:dyDescent="0.2">
      <c r="D17887"/>
      <c r="F17887"/>
    </row>
    <row r="17888" spans="4:6" ht="14.25" customHeight="1" x14ac:dyDescent="0.2">
      <c r="D17888"/>
      <c r="F17888"/>
    </row>
    <row r="17889" spans="4:6" ht="14.25" customHeight="1" x14ac:dyDescent="0.2">
      <c r="D17889"/>
      <c r="F17889"/>
    </row>
    <row r="17890" spans="4:6" ht="14.25" customHeight="1" x14ac:dyDescent="0.2">
      <c r="D17890"/>
      <c r="F17890"/>
    </row>
    <row r="17891" spans="4:6" ht="14.25" customHeight="1" x14ac:dyDescent="0.2">
      <c r="D17891"/>
      <c r="F17891"/>
    </row>
    <row r="17892" spans="4:6" ht="14.25" customHeight="1" x14ac:dyDescent="0.2">
      <c r="D17892"/>
      <c r="F17892"/>
    </row>
    <row r="17893" spans="4:6" ht="14.25" customHeight="1" x14ac:dyDescent="0.2">
      <c r="D17893"/>
      <c r="F17893"/>
    </row>
    <row r="17894" spans="4:6" ht="14.25" customHeight="1" x14ac:dyDescent="0.2">
      <c r="D17894"/>
      <c r="F17894"/>
    </row>
    <row r="17895" spans="4:6" ht="14.25" customHeight="1" x14ac:dyDescent="0.2">
      <c r="D17895"/>
      <c r="F17895"/>
    </row>
    <row r="17896" spans="4:6" ht="14.25" customHeight="1" x14ac:dyDescent="0.2">
      <c r="D17896"/>
      <c r="F17896"/>
    </row>
    <row r="17897" spans="4:6" ht="14.25" customHeight="1" x14ac:dyDescent="0.2">
      <c r="D17897"/>
      <c r="F17897"/>
    </row>
    <row r="17898" spans="4:6" ht="14.25" customHeight="1" x14ac:dyDescent="0.2">
      <c r="D17898"/>
      <c r="F17898"/>
    </row>
    <row r="17899" spans="4:6" ht="14.25" customHeight="1" x14ac:dyDescent="0.2">
      <c r="D17899"/>
      <c r="F17899"/>
    </row>
    <row r="17900" spans="4:6" ht="14.25" customHeight="1" x14ac:dyDescent="0.2">
      <c r="D17900"/>
      <c r="F17900"/>
    </row>
    <row r="17901" spans="4:6" ht="14.25" customHeight="1" x14ac:dyDescent="0.2">
      <c r="D17901"/>
      <c r="F17901"/>
    </row>
    <row r="17902" spans="4:6" ht="14.25" customHeight="1" x14ac:dyDescent="0.2">
      <c r="D17902"/>
      <c r="F17902"/>
    </row>
    <row r="17903" spans="4:6" ht="14.25" customHeight="1" x14ac:dyDescent="0.2">
      <c r="D17903"/>
      <c r="F17903"/>
    </row>
    <row r="17904" spans="4:6" ht="14.25" customHeight="1" x14ac:dyDescent="0.2">
      <c r="D17904"/>
      <c r="F17904"/>
    </row>
    <row r="17905" spans="4:6" ht="14.25" customHeight="1" x14ac:dyDescent="0.2">
      <c r="D17905"/>
      <c r="F17905"/>
    </row>
    <row r="17906" spans="4:6" ht="14.25" customHeight="1" x14ac:dyDescent="0.2">
      <c r="D17906"/>
      <c r="F17906"/>
    </row>
    <row r="17907" spans="4:6" ht="14.25" customHeight="1" x14ac:dyDescent="0.2">
      <c r="D17907"/>
      <c r="F17907"/>
    </row>
    <row r="17908" spans="4:6" ht="14.25" customHeight="1" x14ac:dyDescent="0.2">
      <c r="D17908"/>
      <c r="F17908"/>
    </row>
    <row r="17909" spans="4:6" ht="14.25" customHeight="1" x14ac:dyDescent="0.2">
      <c r="D17909"/>
      <c r="F17909"/>
    </row>
    <row r="17910" spans="4:6" ht="14.25" customHeight="1" x14ac:dyDescent="0.2">
      <c r="D17910"/>
      <c r="F17910"/>
    </row>
    <row r="17911" spans="4:6" ht="14.25" customHeight="1" x14ac:dyDescent="0.2">
      <c r="D17911"/>
      <c r="F17911"/>
    </row>
    <row r="17912" spans="4:6" ht="14.25" customHeight="1" x14ac:dyDescent="0.2">
      <c r="D17912"/>
      <c r="F17912"/>
    </row>
    <row r="17913" spans="4:6" ht="14.25" customHeight="1" x14ac:dyDescent="0.2">
      <c r="D17913"/>
      <c r="F17913"/>
    </row>
    <row r="17914" spans="4:6" ht="14.25" customHeight="1" x14ac:dyDescent="0.2">
      <c r="D17914"/>
      <c r="F17914"/>
    </row>
    <row r="17915" spans="4:6" ht="14.25" customHeight="1" x14ac:dyDescent="0.2">
      <c r="D17915"/>
      <c r="F17915"/>
    </row>
    <row r="17916" spans="4:6" ht="14.25" customHeight="1" x14ac:dyDescent="0.2">
      <c r="D17916"/>
      <c r="F17916"/>
    </row>
    <row r="17917" spans="4:6" ht="14.25" customHeight="1" x14ac:dyDescent="0.2">
      <c r="D17917"/>
      <c r="F17917"/>
    </row>
    <row r="17918" spans="4:6" ht="14.25" customHeight="1" x14ac:dyDescent="0.2">
      <c r="D17918"/>
      <c r="F17918"/>
    </row>
    <row r="17919" spans="4:6" ht="14.25" customHeight="1" x14ac:dyDescent="0.2">
      <c r="D17919"/>
      <c r="F17919"/>
    </row>
    <row r="17920" spans="4:6" ht="14.25" customHeight="1" x14ac:dyDescent="0.2">
      <c r="D17920"/>
      <c r="F17920"/>
    </row>
    <row r="17921" spans="4:6" ht="14.25" customHeight="1" x14ac:dyDescent="0.2">
      <c r="D17921"/>
      <c r="F17921"/>
    </row>
    <row r="17922" spans="4:6" ht="14.25" customHeight="1" x14ac:dyDescent="0.2">
      <c r="D17922"/>
      <c r="F17922"/>
    </row>
    <row r="17923" spans="4:6" ht="14.25" customHeight="1" x14ac:dyDescent="0.2">
      <c r="D17923"/>
      <c r="F17923"/>
    </row>
    <row r="17924" spans="4:6" ht="14.25" customHeight="1" x14ac:dyDescent="0.2">
      <c r="D17924"/>
      <c r="F17924"/>
    </row>
    <row r="17925" spans="4:6" ht="14.25" customHeight="1" x14ac:dyDescent="0.2">
      <c r="D17925"/>
      <c r="F17925"/>
    </row>
    <row r="17926" spans="4:6" ht="14.25" customHeight="1" x14ac:dyDescent="0.2">
      <c r="D17926"/>
      <c r="F17926"/>
    </row>
    <row r="17927" spans="4:6" ht="14.25" customHeight="1" x14ac:dyDescent="0.2">
      <c r="D17927"/>
      <c r="F17927"/>
    </row>
    <row r="17928" spans="4:6" ht="14.25" customHeight="1" x14ac:dyDescent="0.2">
      <c r="D17928"/>
      <c r="F17928"/>
    </row>
    <row r="17929" spans="4:6" ht="14.25" customHeight="1" x14ac:dyDescent="0.2">
      <c r="D17929"/>
      <c r="F17929"/>
    </row>
    <row r="17930" spans="4:6" ht="14.25" customHeight="1" x14ac:dyDescent="0.2">
      <c r="D17930"/>
      <c r="F17930"/>
    </row>
    <row r="17931" spans="4:6" ht="14.25" customHeight="1" x14ac:dyDescent="0.2">
      <c r="D17931"/>
      <c r="F17931"/>
    </row>
    <row r="17932" spans="4:6" ht="14.25" customHeight="1" x14ac:dyDescent="0.2">
      <c r="D17932"/>
      <c r="F17932"/>
    </row>
    <row r="17933" spans="4:6" ht="14.25" customHeight="1" x14ac:dyDescent="0.2">
      <c r="D17933"/>
      <c r="F17933"/>
    </row>
    <row r="17934" spans="4:6" ht="14.25" customHeight="1" x14ac:dyDescent="0.2">
      <c r="D17934"/>
      <c r="F17934"/>
    </row>
    <row r="17935" spans="4:6" ht="14.25" customHeight="1" x14ac:dyDescent="0.2">
      <c r="D17935"/>
      <c r="F17935"/>
    </row>
    <row r="17936" spans="4:6" ht="14.25" customHeight="1" x14ac:dyDescent="0.2">
      <c r="D17936"/>
      <c r="F17936"/>
    </row>
    <row r="17937" spans="4:6" ht="14.25" customHeight="1" x14ac:dyDescent="0.2">
      <c r="D17937"/>
      <c r="F17937"/>
    </row>
    <row r="17938" spans="4:6" ht="14.25" customHeight="1" x14ac:dyDescent="0.2">
      <c r="D17938"/>
      <c r="F17938"/>
    </row>
    <row r="17939" spans="4:6" ht="14.25" customHeight="1" x14ac:dyDescent="0.2">
      <c r="D17939"/>
      <c r="F17939"/>
    </row>
    <row r="17940" spans="4:6" ht="14.25" customHeight="1" x14ac:dyDescent="0.2">
      <c r="D17940"/>
      <c r="F17940"/>
    </row>
    <row r="17941" spans="4:6" ht="14.25" customHeight="1" x14ac:dyDescent="0.2">
      <c r="D17941"/>
      <c r="F17941"/>
    </row>
    <row r="17942" spans="4:6" ht="14.25" customHeight="1" x14ac:dyDescent="0.2">
      <c r="D17942"/>
      <c r="F17942"/>
    </row>
    <row r="17943" spans="4:6" ht="14.25" customHeight="1" x14ac:dyDescent="0.2">
      <c r="D17943"/>
      <c r="F17943"/>
    </row>
    <row r="17944" spans="4:6" ht="14.25" customHeight="1" x14ac:dyDescent="0.2">
      <c r="D17944"/>
      <c r="F17944"/>
    </row>
    <row r="17945" spans="4:6" ht="14.25" customHeight="1" x14ac:dyDescent="0.2">
      <c r="D17945"/>
      <c r="F17945"/>
    </row>
    <row r="17946" spans="4:6" ht="14.25" customHeight="1" x14ac:dyDescent="0.2">
      <c r="D17946"/>
      <c r="F17946"/>
    </row>
    <row r="17947" spans="4:6" ht="14.25" customHeight="1" x14ac:dyDescent="0.2">
      <c r="D17947"/>
      <c r="F17947"/>
    </row>
    <row r="17948" spans="4:6" ht="14.25" customHeight="1" x14ac:dyDescent="0.2">
      <c r="D17948"/>
      <c r="F17948"/>
    </row>
    <row r="17949" spans="4:6" ht="14.25" customHeight="1" x14ac:dyDescent="0.2">
      <c r="D17949"/>
      <c r="F17949"/>
    </row>
    <row r="17950" spans="4:6" ht="14.25" customHeight="1" x14ac:dyDescent="0.2">
      <c r="D17950"/>
      <c r="F17950"/>
    </row>
    <row r="17951" spans="4:6" ht="14.25" customHeight="1" x14ac:dyDescent="0.2">
      <c r="D17951"/>
      <c r="F17951"/>
    </row>
    <row r="17952" spans="4:6" ht="14.25" customHeight="1" x14ac:dyDescent="0.2">
      <c r="D17952"/>
      <c r="F17952"/>
    </row>
    <row r="17953" spans="4:6" ht="14.25" customHeight="1" x14ac:dyDescent="0.2">
      <c r="D17953"/>
      <c r="F17953"/>
    </row>
    <row r="17954" spans="4:6" ht="14.25" customHeight="1" x14ac:dyDescent="0.2">
      <c r="D17954"/>
      <c r="F17954"/>
    </row>
    <row r="17955" spans="4:6" ht="14.25" customHeight="1" x14ac:dyDescent="0.2">
      <c r="D17955"/>
      <c r="F17955"/>
    </row>
    <row r="17956" spans="4:6" ht="14.25" customHeight="1" x14ac:dyDescent="0.2">
      <c r="D17956"/>
      <c r="F17956"/>
    </row>
    <row r="17957" spans="4:6" ht="14.25" customHeight="1" x14ac:dyDescent="0.2">
      <c r="D17957"/>
      <c r="F17957"/>
    </row>
    <row r="17958" spans="4:6" ht="14.25" customHeight="1" x14ac:dyDescent="0.2">
      <c r="D17958"/>
      <c r="F17958"/>
    </row>
    <row r="17959" spans="4:6" ht="14.25" customHeight="1" x14ac:dyDescent="0.2">
      <c r="D17959"/>
      <c r="F17959"/>
    </row>
    <row r="17960" spans="4:6" ht="14.25" customHeight="1" x14ac:dyDescent="0.2">
      <c r="D17960"/>
      <c r="F17960"/>
    </row>
    <row r="17961" spans="4:6" ht="14.25" customHeight="1" x14ac:dyDescent="0.2">
      <c r="D17961"/>
      <c r="F17961"/>
    </row>
    <row r="17962" spans="4:6" ht="14.25" customHeight="1" x14ac:dyDescent="0.2">
      <c r="D17962"/>
      <c r="F17962"/>
    </row>
    <row r="17963" spans="4:6" ht="14.25" customHeight="1" x14ac:dyDescent="0.2">
      <c r="D17963"/>
      <c r="F17963"/>
    </row>
    <row r="17964" spans="4:6" ht="14.25" customHeight="1" x14ac:dyDescent="0.2">
      <c r="D17964"/>
      <c r="F17964"/>
    </row>
    <row r="17965" spans="4:6" ht="14.25" customHeight="1" x14ac:dyDescent="0.2">
      <c r="D17965"/>
      <c r="F17965"/>
    </row>
    <row r="17966" spans="4:6" ht="14.25" customHeight="1" x14ac:dyDescent="0.2">
      <c r="D17966"/>
      <c r="F17966"/>
    </row>
    <row r="17967" spans="4:6" ht="14.25" customHeight="1" x14ac:dyDescent="0.2">
      <c r="D17967"/>
      <c r="F17967"/>
    </row>
    <row r="17968" spans="4:6" ht="14.25" customHeight="1" x14ac:dyDescent="0.2">
      <c r="D17968"/>
      <c r="F17968"/>
    </row>
    <row r="17969" spans="4:6" ht="14.25" customHeight="1" x14ac:dyDescent="0.2">
      <c r="D17969"/>
      <c r="F17969"/>
    </row>
    <row r="17970" spans="4:6" ht="14.25" customHeight="1" x14ac:dyDescent="0.2">
      <c r="D17970"/>
      <c r="F17970"/>
    </row>
    <row r="17971" spans="4:6" ht="14.25" customHeight="1" x14ac:dyDescent="0.2">
      <c r="D17971"/>
      <c r="F17971"/>
    </row>
    <row r="17972" spans="4:6" ht="14.25" customHeight="1" x14ac:dyDescent="0.2">
      <c r="D17972"/>
      <c r="F17972"/>
    </row>
    <row r="17973" spans="4:6" ht="14.25" customHeight="1" x14ac:dyDescent="0.2">
      <c r="D17973"/>
      <c r="F17973"/>
    </row>
    <row r="17974" spans="4:6" ht="14.25" customHeight="1" x14ac:dyDescent="0.2">
      <c r="D17974"/>
      <c r="F17974"/>
    </row>
    <row r="17975" spans="4:6" ht="14.25" customHeight="1" x14ac:dyDescent="0.2">
      <c r="D17975"/>
      <c r="F17975"/>
    </row>
    <row r="17976" spans="4:6" ht="14.25" customHeight="1" x14ac:dyDescent="0.2">
      <c r="D17976"/>
      <c r="F17976"/>
    </row>
    <row r="17977" spans="4:6" ht="14.25" customHeight="1" x14ac:dyDescent="0.2">
      <c r="D17977"/>
      <c r="F17977"/>
    </row>
    <row r="17978" spans="4:6" ht="14.25" customHeight="1" x14ac:dyDescent="0.2">
      <c r="D17978"/>
      <c r="F17978"/>
    </row>
    <row r="17979" spans="4:6" ht="14.25" customHeight="1" x14ac:dyDescent="0.2">
      <c r="D17979"/>
      <c r="F17979"/>
    </row>
    <row r="17980" spans="4:6" ht="14.25" customHeight="1" x14ac:dyDescent="0.2">
      <c r="D17980"/>
      <c r="F17980"/>
    </row>
    <row r="17981" spans="4:6" ht="14.25" customHeight="1" x14ac:dyDescent="0.2">
      <c r="D17981"/>
      <c r="F17981"/>
    </row>
    <row r="17982" spans="4:6" ht="14.25" customHeight="1" x14ac:dyDescent="0.2">
      <c r="D17982"/>
      <c r="F17982"/>
    </row>
    <row r="17983" spans="4:6" ht="14.25" customHeight="1" x14ac:dyDescent="0.2">
      <c r="D17983"/>
      <c r="F17983"/>
    </row>
    <row r="17984" spans="4:6" ht="14.25" customHeight="1" x14ac:dyDescent="0.2">
      <c r="D17984"/>
      <c r="F17984"/>
    </row>
    <row r="17985" spans="4:6" ht="14.25" customHeight="1" x14ac:dyDescent="0.2">
      <c r="D17985"/>
      <c r="F17985"/>
    </row>
    <row r="17986" spans="4:6" ht="14.25" customHeight="1" x14ac:dyDescent="0.2">
      <c r="D17986"/>
      <c r="F17986"/>
    </row>
    <row r="17987" spans="4:6" ht="14.25" customHeight="1" x14ac:dyDescent="0.2">
      <c r="D17987"/>
      <c r="F17987"/>
    </row>
    <row r="17988" spans="4:6" ht="14.25" customHeight="1" x14ac:dyDescent="0.2">
      <c r="D17988"/>
      <c r="F17988"/>
    </row>
    <row r="17989" spans="4:6" ht="14.25" customHeight="1" x14ac:dyDescent="0.2">
      <c r="D17989"/>
      <c r="F17989"/>
    </row>
    <row r="17990" spans="4:6" ht="14.25" customHeight="1" x14ac:dyDescent="0.2">
      <c r="D17990"/>
      <c r="F17990"/>
    </row>
    <row r="17991" spans="4:6" ht="14.25" customHeight="1" x14ac:dyDescent="0.2">
      <c r="D17991"/>
      <c r="F17991"/>
    </row>
    <row r="17992" spans="4:6" ht="14.25" customHeight="1" x14ac:dyDescent="0.2">
      <c r="D17992"/>
      <c r="F17992"/>
    </row>
    <row r="17993" spans="4:6" ht="14.25" customHeight="1" x14ac:dyDescent="0.2">
      <c r="D17993"/>
      <c r="F17993"/>
    </row>
    <row r="17994" spans="4:6" ht="14.25" customHeight="1" x14ac:dyDescent="0.2">
      <c r="D17994"/>
      <c r="F17994"/>
    </row>
    <row r="17995" spans="4:6" ht="14.25" customHeight="1" x14ac:dyDescent="0.2">
      <c r="D17995"/>
      <c r="F17995"/>
    </row>
    <row r="17996" spans="4:6" ht="14.25" customHeight="1" x14ac:dyDescent="0.2">
      <c r="D17996"/>
      <c r="F17996"/>
    </row>
    <row r="17997" spans="4:6" ht="14.25" customHeight="1" x14ac:dyDescent="0.2">
      <c r="D17997"/>
      <c r="F17997"/>
    </row>
    <row r="17998" spans="4:6" ht="14.25" customHeight="1" x14ac:dyDescent="0.2">
      <c r="D17998"/>
      <c r="F17998"/>
    </row>
    <row r="17999" spans="4:6" ht="14.25" customHeight="1" x14ac:dyDescent="0.2">
      <c r="D17999"/>
      <c r="F17999"/>
    </row>
    <row r="18000" spans="4:6" ht="14.25" customHeight="1" x14ac:dyDescent="0.2">
      <c r="D18000"/>
      <c r="F18000"/>
    </row>
    <row r="18001" spans="4:6" ht="14.25" customHeight="1" x14ac:dyDescent="0.2">
      <c r="D18001"/>
      <c r="F18001"/>
    </row>
    <row r="18002" spans="4:6" ht="14.25" customHeight="1" x14ac:dyDescent="0.2">
      <c r="D18002"/>
      <c r="F18002"/>
    </row>
    <row r="18003" spans="4:6" ht="14.25" customHeight="1" x14ac:dyDescent="0.2">
      <c r="D18003"/>
      <c r="F18003"/>
    </row>
    <row r="18004" spans="4:6" ht="14.25" customHeight="1" x14ac:dyDescent="0.2">
      <c r="D18004"/>
      <c r="F18004"/>
    </row>
    <row r="18005" spans="4:6" ht="14.25" customHeight="1" x14ac:dyDescent="0.2">
      <c r="D18005"/>
      <c r="F18005"/>
    </row>
    <row r="18006" spans="4:6" ht="14.25" customHeight="1" x14ac:dyDescent="0.2">
      <c r="D18006"/>
      <c r="F18006"/>
    </row>
    <row r="18007" spans="4:6" ht="14.25" customHeight="1" x14ac:dyDescent="0.2">
      <c r="D18007"/>
      <c r="F18007"/>
    </row>
    <row r="18008" spans="4:6" ht="14.25" customHeight="1" x14ac:dyDescent="0.2">
      <c r="D18008"/>
      <c r="F18008"/>
    </row>
    <row r="18009" spans="4:6" ht="14.25" customHeight="1" x14ac:dyDescent="0.2">
      <c r="D18009"/>
      <c r="F18009"/>
    </row>
    <row r="18010" spans="4:6" ht="14.25" customHeight="1" x14ac:dyDescent="0.2">
      <c r="D18010"/>
      <c r="F18010"/>
    </row>
    <row r="18011" spans="4:6" ht="14.25" customHeight="1" x14ac:dyDescent="0.2">
      <c r="D18011"/>
      <c r="F18011"/>
    </row>
    <row r="18012" spans="4:6" ht="14.25" customHeight="1" x14ac:dyDescent="0.2">
      <c r="D18012"/>
      <c r="F18012"/>
    </row>
    <row r="18013" spans="4:6" ht="14.25" customHeight="1" x14ac:dyDescent="0.2">
      <c r="D18013"/>
      <c r="F18013"/>
    </row>
    <row r="18014" spans="4:6" ht="14.25" customHeight="1" x14ac:dyDescent="0.2">
      <c r="D18014"/>
      <c r="F18014"/>
    </row>
    <row r="18015" spans="4:6" ht="14.25" customHeight="1" x14ac:dyDescent="0.2">
      <c r="D18015"/>
      <c r="F18015"/>
    </row>
    <row r="18016" spans="4:6" ht="14.25" customHeight="1" x14ac:dyDescent="0.2">
      <c r="D18016"/>
      <c r="F18016"/>
    </row>
    <row r="18017" spans="4:6" ht="14.25" customHeight="1" x14ac:dyDescent="0.2">
      <c r="D18017"/>
      <c r="F18017"/>
    </row>
    <row r="18018" spans="4:6" ht="14.25" customHeight="1" x14ac:dyDescent="0.2">
      <c r="D18018"/>
      <c r="F18018"/>
    </row>
    <row r="18019" spans="4:6" ht="14.25" customHeight="1" x14ac:dyDescent="0.2">
      <c r="D18019"/>
      <c r="F18019"/>
    </row>
    <row r="18020" spans="4:6" ht="14.25" customHeight="1" x14ac:dyDescent="0.2">
      <c r="D18020"/>
      <c r="F18020"/>
    </row>
    <row r="18021" spans="4:6" ht="14.25" customHeight="1" x14ac:dyDescent="0.2">
      <c r="D18021"/>
      <c r="F18021"/>
    </row>
    <row r="18022" spans="4:6" ht="14.25" customHeight="1" x14ac:dyDescent="0.2">
      <c r="D18022"/>
      <c r="F18022"/>
    </row>
    <row r="18023" spans="4:6" ht="14.25" customHeight="1" x14ac:dyDescent="0.2">
      <c r="D18023"/>
      <c r="F18023"/>
    </row>
    <row r="18024" spans="4:6" ht="14.25" customHeight="1" x14ac:dyDescent="0.2">
      <c r="D18024"/>
      <c r="F18024"/>
    </row>
    <row r="18025" spans="4:6" ht="14.25" customHeight="1" x14ac:dyDescent="0.2">
      <c r="D18025"/>
      <c r="F18025"/>
    </row>
    <row r="18026" spans="4:6" ht="14.25" customHeight="1" x14ac:dyDescent="0.2">
      <c r="D18026"/>
      <c r="F18026"/>
    </row>
    <row r="18027" spans="4:6" ht="14.25" customHeight="1" x14ac:dyDescent="0.2">
      <c r="D18027"/>
      <c r="F18027"/>
    </row>
    <row r="18028" spans="4:6" ht="14.25" customHeight="1" x14ac:dyDescent="0.2">
      <c r="D18028"/>
      <c r="F18028"/>
    </row>
    <row r="18029" spans="4:6" ht="14.25" customHeight="1" x14ac:dyDescent="0.2">
      <c r="D18029"/>
      <c r="F18029"/>
    </row>
    <row r="18030" spans="4:6" ht="14.25" customHeight="1" x14ac:dyDescent="0.2">
      <c r="D18030"/>
      <c r="F18030"/>
    </row>
    <row r="18031" spans="4:6" ht="14.25" customHeight="1" x14ac:dyDescent="0.2">
      <c r="D18031"/>
      <c r="F18031"/>
    </row>
    <row r="18032" spans="4:6" ht="14.25" customHeight="1" x14ac:dyDescent="0.2">
      <c r="D18032"/>
      <c r="F18032"/>
    </row>
    <row r="18033" spans="4:6" ht="14.25" customHeight="1" x14ac:dyDescent="0.2">
      <c r="D18033"/>
      <c r="F18033"/>
    </row>
    <row r="18034" spans="4:6" ht="14.25" customHeight="1" x14ac:dyDescent="0.2">
      <c r="D18034"/>
      <c r="F18034"/>
    </row>
    <row r="18035" spans="4:6" ht="14.25" customHeight="1" x14ac:dyDescent="0.2">
      <c r="D18035"/>
      <c r="F18035"/>
    </row>
    <row r="18036" spans="4:6" ht="14.25" customHeight="1" x14ac:dyDescent="0.2">
      <c r="D18036"/>
      <c r="F18036"/>
    </row>
    <row r="18037" spans="4:6" ht="14.25" customHeight="1" x14ac:dyDescent="0.2">
      <c r="D18037"/>
      <c r="F18037"/>
    </row>
    <row r="18038" spans="4:6" ht="14.25" customHeight="1" x14ac:dyDescent="0.2">
      <c r="D18038"/>
      <c r="F18038"/>
    </row>
    <row r="18039" spans="4:6" ht="14.25" customHeight="1" x14ac:dyDescent="0.2">
      <c r="D18039"/>
      <c r="F18039"/>
    </row>
    <row r="18040" spans="4:6" ht="14.25" customHeight="1" x14ac:dyDescent="0.2">
      <c r="D18040"/>
      <c r="F18040"/>
    </row>
    <row r="18041" spans="4:6" ht="14.25" customHeight="1" x14ac:dyDescent="0.2">
      <c r="D18041"/>
      <c r="F18041"/>
    </row>
    <row r="18042" spans="4:6" ht="14.25" customHeight="1" x14ac:dyDescent="0.2">
      <c r="D18042"/>
      <c r="F18042"/>
    </row>
    <row r="18043" spans="4:6" ht="14.25" customHeight="1" x14ac:dyDescent="0.2">
      <c r="D18043"/>
      <c r="F18043"/>
    </row>
    <row r="18044" spans="4:6" ht="14.25" customHeight="1" x14ac:dyDescent="0.2">
      <c r="D18044"/>
      <c r="F18044"/>
    </row>
    <row r="18045" spans="4:6" ht="14.25" customHeight="1" x14ac:dyDescent="0.2">
      <c r="D18045"/>
      <c r="F18045"/>
    </row>
    <row r="18046" spans="4:6" ht="14.25" customHeight="1" x14ac:dyDescent="0.2">
      <c r="D18046"/>
      <c r="F18046"/>
    </row>
    <row r="18047" spans="4:6" ht="14.25" customHeight="1" x14ac:dyDescent="0.2">
      <c r="D18047"/>
      <c r="F18047"/>
    </row>
    <row r="18048" spans="4:6" ht="14.25" customHeight="1" x14ac:dyDescent="0.2">
      <c r="D18048"/>
      <c r="F18048"/>
    </row>
    <row r="18049" spans="4:6" ht="14.25" customHeight="1" x14ac:dyDescent="0.2">
      <c r="D18049"/>
      <c r="F18049"/>
    </row>
    <row r="18050" spans="4:6" ht="14.25" customHeight="1" x14ac:dyDescent="0.2">
      <c r="D18050"/>
      <c r="F18050"/>
    </row>
    <row r="18051" spans="4:6" ht="14.25" customHeight="1" x14ac:dyDescent="0.2">
      <c r="D18051"/>
      <c r="F18051"/>
    </row>
    <row r="18052" spans="4:6" ht="14.25" customHeight="1" x14ac:dyDescent="0.2">
      <c r="D18052"/>
      <c r="F18052"/>
    </row>
    <row r="18053" spans="4:6" ht="14.25" customHeight="1" x14ac:dyDescent="0.2">
      <c r="D18053"/>
      <c r="F18053"/>
    </row>
    <row r="18054" spans="4:6" ht="14.25" customHeight="1" x14ac:dyDescent="0.2">
      <c r="D18054"/>
      <c r="F18054"/>
    </row>
    <row r="18055" spans="4:6" ht="14.25" customHeight="1" x14ac:dyDescent="0.2">
      <c r="D18055"/>
      <c r="F18055"/>
    </row>
    <row r="18056" spans="4:6" ht="14.25" customHeight="1" x14ac:dyDescent="0.2">
      <c r="D18056"/>
      <c r="F18056"/>
    </row>
    <row r="18057" spans="4:6" ht="14.25" customHeight="1" x14ac:dyDescent="0.2">
      <c r="D18057"/>
      <c r="F18057"/>
    </row>
    <row r="18058" spans="4:6" ht="14.25" customHeight="1" x14ac:dyDescent="0.2">
      <c r="D18058"/>
      <c r="F18058"/>
    </row>
    <row r="18059" spans="4:6" ht="14.25" customHeight="1" x14ac:dyDescent="0.2">
      <c r="D18059"/>
      <c r="F18059"/>
    </row>
    <row r="18060" spans="4:6" ht="14.25" customHeight="1" x14ac:dyDescent="0.2">
      <c r="D18060"/>
      <c r="F18060"/>
    </row>
    <row r="18061" spans="4:6" ht="14.25" customHeight="1" x14ac:dyDescent="0.2">
      <c r="D18061"/>
      <c r="F18061"/>
    </row>
    <row r="18062" spans="4:6" ht="14.25" customHeight="1" x14ac:dyDescent="0.2">
      <c r="D18062"/>
      <c r="F18062"/>
    </row>
    <row r="18063" spans="4:6" ht="14.25" customHeight="1" x14ac:dyDescent="0.2">
      <c r="D18063"/>
      <c r="F18063"/>
    </row>
    <row r="18064" spans="4:6" ht="14.25" customHeight="1" x14ac:dyDescent="0.2">
      <c r="D18064"/>
      <c r="F18064"/>
    </row>
    <row r="18065" spans="4:6" ht="14.25" customHeight="1" x14ac:dyDescent="0.2">
      <c r="D18065"/>
      <c r="F18065"/>
    </row>
    <row r="18066" spans="4:6" ht="14.25" customHeight="1" x14ac:dyDescent="0.2">
      <c r="D18066"/>
      <c r="F18066"/>
    </row>
    <row r="18067" spans="4:6" ht="14.25" customHeight="1" x14ac:dyDescent="0.2">
      <c r="D18067"/>
      <c r="F18067"/>
    </row>
    <row r="18068" spans="4:6" ht="14.25" customHeight="1" x14ac:dyDescent="0.2">
      <c r="D18068"/>
      <c r="F18068"/>
    </row>
    <row r="18069" spans="4:6" ht="14.25" customHeight="1" x14ac:dyDescent="0.2">
      <c r="D18069"/>
      <c r="F18069"/>
    </row>
    <row r="18070" spans="4:6" ht="14.25" customHeight="1" x14ac:dyDescent="0.2">
      <c r="D18070"/>
      <c r="F18070"/>
    </row>
    <row r="18071" spans="4:6" ht="14.25" customHeight="1" x14ac:dyDescent="0.2">
      <c r="D18071"/>
      <c r="F18071"/>
    </row>
    <row r="18072" spans="4:6" ht="14.25" customHeight="1" x14ac:dyDescent="0.2">
      <c r="D18072"/>
      <c r="F18072"/>
    </row>
    <row r="18073" spans="4:6" ht="14.25" customHeight="1" x14ac:dyDescent="0.2">
      <c r="D18073"/>
      <c r="F18073"/>
    </row>
    <row r="18074" spans="4:6" ht="14.25" customHeight="1" x14ac:dyDescent="0.2">
      <c r="D18074"/>
      <c r="F18074"/>
    </row>
    <row r="18075" spans="4:6" ht="14.25" customHeight="1" x14ac:dyDescent="0.2">
      <c r="D18075"/>
      <c r="F18075"/>
    </row>
    <row r="18076" spans="4:6" ht="14.25" customHeight="1" x14ac:dyDescent="0.2">
      <c r="D18076"/>
      <c r="F18076"/>
    </row>
    <row r="18077" spans="4:6" ht="14.25" customHeight="1" x14ac:dyDescent="0.2">
      <c r="D18077"/>
      <c r="F18077"/>
    </row>
    <row r="18078" spans="4:6" ht="14.25" customHeight="1" x14ac:dyDescent="0.2">
      <c r="D18078"/>
      <c r="F18078"/>
    </row>
    <row r="18079" spans="4:6" ht="14.25" customHeight="1" x14ac:dyDescent="0.2">
      <c r="D18079"/>
      <c r="F18079"/>
    </row>
    <row r="18080" spans="4:6" ht="14.25" customHeight="1" x14ac:dyDescent="0.2">
      <c r="D18080"/>
      <c r="F18080"/>
    </row>
    <row r="18081" spans="4:6" ht="14.25" customHeight="1" x14ac:dyDescent="0.2">
      <c r="D18081"/>
      <c r="F18081"/>
    </row>
    <row r="18082" spans="4:6" ht="14.25" customHeight="1" x14ac:dyDescent="0.2">
      <c r="D18082"/>
      <c r="F18082"/>
    </row>
    <row r="18083" spans="4:6" ht="14.25" customHeight="1" x14ac:dyDescent="0.2">
      <c r="D18083"/>
      <c r="F18083"/>
    </row>
    <row r="18084" spans="4:6" ht="14.25" customHeight="1" x14ac:dyDescent="0.2">
      <c r="D18084"/>
      <c r="F18084"/>
    </row>
    <row r="18085" spans="4:6" ht="14.25" customHeight="1" x14ac:dyDescent="0.2">
      <c r="D18085"/>
      <c r="F18085"/>
    </row>
    <row r="18086" spans="4:6" ht="14.25" customHeight="1" x14ac:dyDescent="0.2">
      <c r="D18086"/>
      <c r="F18086"/>
    </row>
    <row r="18087" spans="4:6" ht="14.25" customHeight="1" x14ac:dyDescent="0.2">
      <c r="D18087"/>
      <c r="F18087"/>
    </row>
    <row r="18088" spans="4:6" ht="14.25" customHeight="1" x14ac:dyDescent="0.2">
      <c r="D18088"/>
      <c r="F18088"/>
    </row>
    <row r="18089" spans="4:6" ht="14.25" customHeight="1" x14ac:dyDescent="0.2">
      <c r="D18089"/>
      <c r="F18089"/>
    </row>
    <row r="18090" spans="4:6" ht="14.25" customHeight="1" x14ac:dyDescent="0.2">
      <c r="D18090"/>
      <c r="F18090"/>
    </row>
    <row r="18091" spans="4:6" ht="14.25" customHeight="1" x14ac:dyDescent="0.2">
      <c r="D18091"/>
      <c r="F18091"/>
    </row>
    <row r="18092" spans="4:6" ht="14.25" customHeight="1" x14ac:dyDescent="0.2">
      <c r="D18092"/>
      <c r="F18092"/>
    </row>
    <row r="18093" spans="4:6" ht="14.25" customHeight="1" x14ac:dyDescent="0.2">
      <c r="D18093"/>
      <c r="F18093"/>
    </row>
    <row r="18094" spans="4:6" ht="14.25" customHeight="1" x14ac:dyDescent="0.2">
      <c r="D18094"/>
      <c r="F18094"/>
    </row>
    <row r="18095" spans="4:6" ht="14.25" customHeight="1" x14ac:dyDescent="0.2">
      <c r="D18095"/>
      <c r="F18095"/>
    </row>
    <row r="18096" spans="4:6" ht="14.25" customHeight="1" x14ac:dyDescent="0.2">
      <c r="D18096"/>
      <c r="F18096"/>
    </row>
    <row r="18097" spans="4:6" ht="14.25" customHeight="1" x14ac:dyDescent="0.2">
      <c r="D18097"/>
      <c r="F18097"/>
    </row>
    <row r="18098" spans="4:6" ht="14.25" customHeight="1" x14ac:dyDescent="0.2">
      <c r="D18098"/>
      <c r="F18098"/>
    </row>
    <row r="18099" spans="4:6" ht="14.25" customHeight="1" x14ac:dyDescent="0.2">
      <c r="D18099"/>
      <c r="F18099"/>
    </row>
    <row r="18100" spans="4:6" ht="14.25" customHeight="1" x14ac:dyDescent="0.2">
      <c r="D18100"/>
      <c r="F18100"/>
    </row>
    <row r="18101" spans="4:6" ht="14.25" customHeight="1" x14ac:dyDescent="0.2">
      <c r="D18101"/>
      <c r="F18101"/>
    </row>
    <row r="18102" spans="4:6" ht="14.25" customHeight="1" x14ac:dyDescent="0.2">
      <c r="D18102"/>
      <c r="F18102"/>
    </row>
    <row r="18103" spans="4:6" ht="14.25" customHeight="1" x14ac:dyDescent="0.2">
      <c r="D18103"/>
      <c r="F18103"/>
    </row>
    <row r="18104" spans="4:6" ht="14.25" customHeight="1" x14ac:dyDescent="0.2">
      <c r="D18104"/>
      <c r="F18104"/>
    </row>
    <row r="18105" spans="4:6" ht="14.25" customHeight="1" x14ac:dyDescent="0.2">
      <c r="D18105"/>
      <c r="F18105"/>
    </row>
    <row r="18106" spans="4:6" ht="14.25" customHeight="1" x14ac:dyDescent="0.2">
      <c r="D18106"/>
      <c r="F18106"/>
    </row>
    <row r="18107" spans="4:6" ht="14.25" customHeight="1" x14ac:dyDescent="0.2">
      <c r="D18107"/>
      <c r="F18107"/>
    </row>
    <row r="18108" spans="4:6" ht="14.25" customHeight="1" x14ac:dyDescent="0.2">
      <c r="D18108"/>
      <c r="F18108"/>
    </row>
    <row r="18109" spans="4:6" ht="14.25" customHeight="1" x14ac:dyDescent="0.2">
      <c r="D18109"/>
      <c r="F18109"/>
    </row>
    <row r="18110" spans="4:6" ht="14.25" customHeight="1" x14ac:dyDescent="0.2">
      <c r="D18110"/>
      <c r="F18110"/>
    </row>
    <row r="18111" spans="4:6" ht="14.25" customHeight="1" x14ac:dyDescent="0.2">
      <c r="D18111"/>
      <c r="F18111"/>
    </row>
    <row r="18112" spans="4:6" ht="14.25" customHeight="1" x14ac:dyDescent="0.2">
      <c r="D18112"/>
      <c r="F18112"/>
    </row>
    <row r="18113" spans="4:6" ht="14.25" customHeight="1" x14ac:dyDescent="0.2">
      <c r="D18113"/>
      <c r="F18113"/>
    </row>
    <row r="18114" spans="4:6" ht="14.25" customHeight="1" x14ac:dyDescent="0.2">
      <c r="D18114"/>
      <c r="F18114"/>
    </row>
    <row r="18115" spans="4:6" ht="14.25" customHeight="1" x14ac:dyDescent="0.2">
      <c r="D18115"/>
      <c r="F18115"/>
    </row>
    <row r="18116" spans="4:6" ht="14.25" customHeight="1" x14ac:dyDescent="0.2">
      <c r="D18116"/>
      <c r="F18116"/>
    </row>
    <row r="18117" spans="4:6" ht="14.25" customHeight="1" x14ac:dyDescent="0.2">
      <c r="D18117"/>
      <c r="F18117"/>
    </row>
    <row r="18118" spans="4:6" ht="14.25" customHeight="1" x14ac:dyDescent="0.2">
      <c r="D18118"/>
      <c r="F18118"/>
    </row>
    <row r="18119" spans="4:6" ht="14.25" customHeight="1" x14ac:dyDescent="0.2">
      <c r="D18119"/>
      <c r="F18119"/>
    </row>
    <row r="18120" spans="4:6" ht="14.25" customHeight="1" x14ac:dyDescent="0.2">
      <c r="D18120"/>
      <c r="F18120"/>
    </row>
    <row r="18121" spans="4:6" ht="14.25" customHeight="1" x14ac:dyDescent="0.2">
      <c r="D18121"/>
      <c r="F18121"/>
    </row>
    <row r="18122" spans="4:6" ht="14.25" customHeight="1" x14ac:dyDescent="0.2">
      <c r="D18122"/>
      <c r="F18122"/>
    </row>
    <row r="18123" spans="4:6" ht="14.25" customHeight="1" x14ac:dyDescent="0.2">
      <c r="D18123"/>
      <c r="F18123"/>
    </row>
    <row r="18124" spans="4:6" ht="14.25" customHeight="1" x14ac:dyDescent="0.2">
      <c r="D18124"/>
      <c r="F18124"/>
    </row>
    <row r="18125" spans="4:6" ht="14.25" customHeight="1" x14ac:dyDescent="0.2">
      <c r="D18125"/>
      <c r="F18125"/>
    </row>
    <row r="18126" spans="4:6" ht="14.25" customHeight="1" x14ac:dyDescent="0.2">
      <c r="D18126"/>
      <c r="F18126"/>
    </row>
    <row r="18127" spans="4:6" ht="14.25" customHeight="1" x14ac:dyDescent="0.2">
      <c r="D18127"/>
      <c r="F18127"/>
    </row>
    <row r="18128" spans="4:6" ht="14.25" customHeight="1" x14ac:dyDescent="0.2">
      <c r="D18128"/>
      <c r="F18128"/>
    </row>
    <row r="18129" spans="4:6" ht="14.25" customHeight="1" x14ac:dyDescent="0.2">
      <c r="D18129"/>
      <c r="F18129"/>
    </row>
    <row r="18130" spans="4:6" ht="14.25" customHeight="1" x14ac:dyDescent="0.2">
      <c r="D18130"/>
      <c r="F18130"/>
    </row>
    <row r="18131" spans="4:6" ht="14.25" customHeight="1" x14ac:dyDescent="0.2">
      <c r="D18131"/>
      <c r="F18131"/>
    </row>
    <row r="18132" spans="4:6" ht="14.25" customHeight="1" x14ac:dyDescent="0.2">
      <c r="D18132"/>
      <c r="F18132"/>
    </row>
    <row r="18133" spans="4:6" ht="14.25" customHeight="1" x14ac:dyDescent="0.2">
      <c r="D18133"/>
      <c r="F18133"/>
    </row>
    <row r="18134" spans="4:6" ht="14.25" customHeight="1" x14ac:dyDescent="0.2">
      <c r="D18134"/>
      <c r="F18134"/>
    </row>
    <row r="18135" spans="4:6" ht="14.25" customHeight="1" x14ac:dyDescent="0.2">
      <c r="D18135"/>
      <c r="F18135"/>
    </row>
    <row r="18136" spans="4:6" ht="14.25" customHeight="1" x14ac:dyDescent="0.2">
      <c r="D18136"/>
      <c r="F18136"/>
    </row>
    <row r="18137" spans="4:6" ht="14.25" customHeight="1" x14ac:dyDescent="0.2">
      <c r="D18137"/>
      <c r="F18137"/>
    </row>
    <row r="18138" spans="4:6" ht="14.25" customHeight="1" x14ac:dyDescent="0.2">
      <c r="D18138"/>
      <c r="F18138"/>
    </row>
    <row r="18139" spans="4:6" ht="14.25" customHeight="1" x14ac:dyDescent="0.2">
      <c r="D18139"/>
      <c r="F18139"/>
    </row>
    <row r="18140" spans="4:6" ht="14.25" customHeight="1" x14ac:dyDescent="0.2">
      <c r="D18140"/>
      <c r="F18140"/>
    </row>
    <row r="18141" spans="4:6" ht="14.25" customHeight="1" x14ac:dyDescent="0.2">
      <c r="D18141"/>
      <c r="F18141"/>
    </row>
    <row r="18142" spans="4:6" ht="14.25" customHeight="1" x14ac:dyDescent="0.2">
      <c r="D18142"/>
      <c r="F18142"/>
    </row>
    <row r="18143" spans="4:6" ht="14.25" customHeight="1" x14ac:dyDescent="0.2">
      <c r="D18143"/>
      <c r="F18143"/>
    </row>
    <row r="18144" spans="4:6" ht="14.25" customHeight="1" x14ac:dyDescent="0.2">
      <c r="D18144"/>
      <c r="F18144"/>
    </row>
    <row r="18145" spans="4:6" ht="14.25" customHeight="1" x14ac:dyDescent="0.2">
      <c r="D18145"/>
      <c r="F18145"/>
    </row>
    <row r="18146" spans="4:6" ht="14.25" customHeight="1" x14ac:dyDescent="0.2">
      <c r="D18146"/>
      <c r="F18146"/>
    </row>
    <row r="18147" spans="4:6" ht="14.25" customHeight="1" x14ac:dyDescent="0.2">
      <c r="D18147"/>
      <c r="F18147"/>
    </row>
    <row r="18148" spans="4:6" ht="14.25" customHeight="1" x14ac:dyDescent="0.2">
      <c r="D18148"/>
      <c r="F18148"/>
    </row>
    <row r="18149" spans="4:6" ht="14.25" customHeight="1" x14ac:dyDescent="0.2">
      <c r="D18149"/>
      <c r="F18149"/>
    </row>
    <row r="18150" spans="4:6" ht="14.25" customHeight="1" x14ac:dyDescent="0.2">
      <c r="D18150"/>
      <c r="F18150"/>
    </row>
    <row r="18151" spans="4:6" ht="14.25" customHeight="1" x14ac:dyDescent="0.2">
      <c r="D18151"/>
      <c r="F18151"/>
    </row>
    <row r="18152" spans="4:6" ht="14.25" customHeight="1" x14ac:dyDescent="0.2">
      <c r="D18152"/>
      <c r="F18152"/>
    </row>
    <row r="18153" spans="4:6" ht="14.25" customHeight="1" x14ac:dyDescent="0.2">
      <c r="D18153"/>
      <c r="F18153"/>
    </row>
    <row r="18154" spans="4:6" ht="14.25" customHeight="1" x14ac:dyDescent="0.2">
      <c r="D18154"/>
      <c r="F18154"/>
    </row>
    <row r="18155" spans="4:6" ht="14.25" customHeight="1" x14ac:dyDescent="0.2">
      <c r="D18155"/>
      <c r="F18155"/>
    </row>
    <row r="18156" spans="4:6" ht="14.25" customHeight="1" x14ac:dyDescent="0.2">
      <c r="D18156"/>
      <c r="F18156"/>
    </row>
    <row r="18157" spans="4:6" ht="14.25" customHeight="1" x14ac:dyDescent="0.2">
      <c r="D18157"/>
      <c r="F18157"/>
    </row>
    <row r="18158" spans="4:6" ht="14.25" customHeight="1" x14ac:dyDescent="0.2">
      <c r="D18158"/>
      <c r="F18158"/>
    </row>
    <row r="18159" spans="4:6" ht="14.25" customHeight="1" x14ac:dyDescent="0.2">
      <c r="D18159"/>
      <c r="F18159"/>
    </row>
    <row r="18160" spans="4:6" ht="14.25" customHeight="1" x14ac:dyDescent="0.2">
      <c r="D18160"/>
      <c r="F18160"/>
    </row>
    <row r="18161" spans="4:6" ht="14.25" customHeight="1" x14ac:dyDescent="0.2">
      <c r="D18161"/>
      <c r="F18161"/>
    </row>
    <row r="18162" spans="4:6" ht="14.25" customHeight="1" x14ac:dyDescent="0.2">
      <c r="D18162"/>
      <c r="F18162"/>
    </row>
    <row r="18163" spans="4:6" ht="14.25" customHeight="1" x14ac:dyDescent="0.2">
      <c r="D18163"/>
      <c r="F18163"/>
    </row>
    <row r="18164" spans="4:6" ht="14.25" customHeight="1" x14ac:dyDescent="0.2">
      <c r="D18164"/>
      <c r="F18164"/>
    </row>
    <row r="18165" spans="4:6" ht="14.25" customHeight="1" x14ac:dyDescent="0.2">
      <c r="D18165"/>
      <c r="F18165"/>
    </row>
    <row r="18166" spans="4:6" ht="14.25" customHeight="1" x14ac:dyDescent="0.2">
      <c r="D18166"/>
      <c r="F18166"/>
    </row>
    <row r="18167" spans="4:6" ht="14.25" customHeight="1" x14ac:dyDescent="0.2">
      <c r="D18167"/>
      <c r="F18167"/>
    </row>
    <row r="18168" spans="4:6" ht="14.25" customHeight="1" x14ac:dyDescent="0.2">
      <c r="D18168"/>
      <c r="F18168"/>
    </row>
    <row r="18169" spans="4:6" ht="14.25" customHeight="1" x14ac:dyDescent="0.2">
      <c r="D18169"/>
      <c r="F18169"/>
    </row>
    <row r="18170" spans="4:6" ht="14.25" customHeight="1" x14ac:dyDescent="0.2">
      <c r="D18170"/>
      <c r="F18170"/>
    </row>
    <row r="18171" spans="4:6" ht="14.25" customHeight="1" x14ac:dyDescent="0.2">
      <c r="D18171"/>
      <c r="F18171"/>
    </row>
    <row r="18172" spans="4:6" ht="14.25" customHeight="1" x14ac:dyDescent="0.2">
      <c r="D18172"/>
      <c r="F18172"/>
    </row>
    <row r="18173" spans="4:6" ht="14.25" customHeight="1" x14ac:dyDescent="0.2">
      <c r="D18173"/>
      <c r="F18173"/>
    </row>
    <row r="18174" spans="4:6" ht="14.25" customHeight="1" x14ac:dyDescent="0.2">
      <c r="D18174"/>
      <c r="F18174"/>
    </row>
    <row r="18175" spans="4:6" ht="14.25" customHeight="1" x14ac:dyDescent="0.2">
      <c r="D18175"/>
      <c r="F18175"/>
    </row>
    <row r="18176" spans="4:6" ht="14.25" customHeight="1" x14ac:dyDescent="0.2">
      <c r="D18176"/>
      <c r="F18176"/>
    </row>
    <row r="18177" spans="4:6" ht="14.25" customHeight="1" x14ac:dyDescent="0.2">
      <c r="D18177"/>
      <c r="F18177"/>
    </row>
    <row r="18178" spans="4:6" ht="14.25" customHeight="1" x14ac:dyDescent="0.2">
      <c r="D18178"/>
      <c r="F18178"/>
    </row>
    <row r="18179" spans="4:6" ht="14.25" customHeight="1" x14ac:dyDescent="0.2">
      <c r="D18179"/>
      <c r="F18179"/>
    </row>
    <row r="18180" spans="4:6" ht="14.25" customHeight="1" x14ac:dyDescent="0.2">
      <c r="D18180"/>
      <c r="F18180"/>
    </row>
    <row r="18181" spans="4:6" ht="14.25" customHeight="1" x14ac:dyDescent="0.2">
      <c r="D18181"/>
      <c r="F18181"/>
    </row>
    <row r="18182" spans="4:6" ht="14.25" customHeight="1" x14ac:dyDescent="0.2">
      <c r="D18182"/>
      <c r="F18182"/>
    </row>
    <row r="18183" spans="4:6" ht="14.25" customHeight="1" x14ac:dyDescent="0.2">
      <c r="D18183"/>
      <c r="F18183"/>
    </row>
    <row r="18184" spans="4:6" ht="14.25" customHeight="1" x14ac:dyDescent="0.2">
      <c r="D18184"/>
      <c r="F18184"/>
    </row>
    <row r="18185" spans="4:6" ht="14.25" customHeight="1" x14ac:dyDescent="0.2">
      <c r="D18185"/>
      <c r="F18185"/>
    </row>
    <row r="18186" spans="4:6" ht="14.25" customHeight="1" x14ac:dyDescent="0.2">
      <c r="D18186"/>
      <c r="F18186"/>
    </row>
    <row r="18187" spans="4:6" ht="14.25" customHeight="1" x14ac:dyDescent="0.2">
      <c r="D18187"/>
      <c r="F18187"/>
    </row>
    <row r="18188" spans="4:6" ht="14.25" customHeight="1" x14ac:dyDescent="0.2">
      <c r="D18188"/>
      <c r="F18188"/>
    </row>
    <row r="18189" spans="4:6" ht="14.25" customHeight="1" x14ac:dyDescent="0.2">
      <c r="D18189"/>
      <c r="F18189"/>
    </row>
    <row r="18190" spans="4:6" ht="14.25" customHeight="1" x14ac:dyDescent="0.2">
      <c r="D18190"/>
      <c r="F18190"/>
    </row>
    <row r="18191" spans="4:6" ht="14.25" customHeight="1" x14ac:dyDescent="0.2">
      <c r="D18191"/>
      <c r="F18191"/>
    </row>
    <row r="18192" spans="4:6" ht="14.25" customHeight="1" x14ac:dyDescent="0.2">
      <c r="D18192"/>
      <c r="F18192"/>
    </row>
    <row r="18193" spans="4:6" ht="14.25" customHeight="1" x14ac:dyDescent="0.2">
      <c r="D18193"/>
      <c r="F18193"/>
    </row>
    <row r="18194" spans="4:6" ht="14.25" customHeight="1" x14ac:dyDescent="0.2">
      <c r="D18194"/>
      <c r="F18194"/>
    </row>
    <row r="18195" spans="4:6" ht="14.25" customHeight="1" x14ac:dyDescent="0.2">
      <c r="D18195"/>
      <c r="F18195"/>
    </row>
    <row r="18196" spans="4:6" ht="14.25" customHeight="1" x14ac:dyDescent="0.2">
      <c r="D18196"/>
      <c r="F18196"/>
    </row>
    <row r="18197" spans="4:6" ht="14.25" customHeight="1" x14ac:dyDescent="0.2">
      <c r="D18197"/>
      <c r="F18197"/>
    </row>
    <row r="18198" spans="4:6" ht="14.25" customHeight="1" x14ac:dyDescent="0.2">
      <c r="D18198"/>
      <c r="F18198"/>
    </row>
    <row r="18199" spans="4:6" ht="14.25" customHeight="1" x14ac:dyDescent="0.2">
      <c r="D18199"/>
      <c r="F18199"/>
    </row>
    <row r="18200" spans="4:6" ht="14.25" customHeight="1" x14ac:dyDescent="0.2">
      <c r="D18200"/>
      <c r="F18200"/>
    </row>
    <row r="18201" spans="4:6" ht="14.25" customHeight="1" x14ac:dyDescent="0.2">
      <c r="D18201"/>
      <c r="F18201"/>
    </row>
    <row r="18202" spans="4:6" ht="14.25" customHeight="1" x14ac:dyDescent="0.2">
      <c r="D18202"/>
      <c r="F18202"/>
    </row>
    <row r="18203" spans="4:6" ht="14.25" customHeight="1" x14ac:dyDescent="0.2">
      <c r="D18203"/>
      <c r="F18203"/>
    </row>
    <row r="18204" spans="4:6" ht="14.25" customHeight="1" x14ac:dyDescent="0.2">
      <c r="D18204"/>
      <c r="F18204"/>
    </row>
    <row r="18205" spans="4:6" ht="14.25" customHeight="1" x14ac:dyDescent="0.2">
      <c r="D18205"/>
      <c r="F18205"/>
    </row>
    <row r="18206" spans="4:6" ht="14.25" customHeight="1" x14ac:dyDescent="0.2">
      <c r="D18206"/>
      <c r="F18206"/>
    </row>
    <row r="18207" spans="4:6" ht="14.25" customHeight="1" x14ac:dyDescent="0.2">
      <c r="D18207"/>
      <c r="F18207"/>
    </row>
    <row r="18208" spans="4:6" ht="14.25" customHeight="1" x14ac:dyDescent="0.2">
      <c r="D18208"/>
      <c r="F18208"/>
    </row>
    <row r="18209" spans="4:6" ht="14.25" customHeight="1" x14ac:dyDescent="0.2">
      <c r="D18209"/>
      <c r="F18209"/>
    </row>
    <row r="18210" spans="4:6" ht="14.25" customHeight="1" x14ac:dyDescent="0.2">
      <c r="D18210"/>
      <c r="F18210"/>
    </row>
    <row r="18211" spans="4:6" ht="14.25" customHeight="1" x14ac:dyDescent="0.2">
      <c r="D18211"/>
      <c r="F18211"/>
    </row>
    <row r="18212" spans="4:6" ht="14.25" customHeight="1" x14ac:dyDescent="0.2">
      <c r="D18212"/>
      <c r="F18212"/>
    </row>
    <row r="18213" spans="4:6" ht="14.25" customHeight="1" x14ac:dyDescent="0.2">
      <c r="D18213"/>
      <c r="F18213"/>
    </row>
    <row r="18214" spans="4:6" ht="14.25" customHeight="1" x14ac:dyDescent="0.2">
      <c r="D18214"/>
      <c r="F18214"/>
    </row>
    <row r="18215" spans="4:6" ht="14.25" customHeight="1" x14ac:dyDescent="0.2">
      <c r="D18215"/>
      <c r="F18215"/>
    </row>
    <row r="18216" spans="4:6" ht="14.25" customHeight="1" x14ac:dyDescent="0.2">
      <c r="D18216"/>
      <c r="F18216"/>
    </row>
    <row r="18217" spans="4:6" ht="14.25" customHeight="1" x14ac:dyDescent="0.2">
      <c r="D18217"/>
      <c r="F18217"/>
    </row>
    <row r="18218" spans="4:6" ht="14.25" customHeight="1" x14ac:dyDescent="0.2">
      <c r="D18218"/>
      <c r="F18218"/>
    </row>
    <row r="18219" spans="4:6" ht="14.25" customHeight="1" x14ac:dyDescent="0.2">
      <c r="D18219"/>
      <c r="F18219"/>
    </row>
    <row r="18220" spans="4:6" ht="14.25" customHeight="1" x14ac:dyDescent="0.2">
      <c r="D18220"/>
      <c r="F18220"/>
    </row>
    <row r="18221" spans="4:6" ht="14.25" customHeight="1" x14ac:dyDescent="0.2">
      <c r="D18221"/>
      <c r="F18221"/>
    </row>
    <row r="18222" spans="4:6" ht="14.25" customHeight="1" x14ac:dyDescent="0.2">
      <c r="D18222"/>
      <c r="F18222"/>
    </row>
    <row r="18223" spans="4:6" ht="14.25" customHeight="1" x14ac:dyDescent="0.2">
      <c r="D18223"/>
      <c r="F18223"/>
    </row>
    <row r="18224" spans="4:6" ht="14.25" customHeight="1" x14ac:dyDescent="0.2">
      <c r="D18224"/>
      <c r="F18224"/>
    </row>
    <row r="18225" spans="4:6" ht="14.25" customHeight="1" x14ac:dyDescent="0.2">
      <c r="D18225"/>
      <c r="F18225"/>
    </row>
    <row r="18226" spans="4:6" ht="14.25" customHeight="1" x14ac:dyDescent="0.2">
      <c r="D18226"/>
      <c r="F18226"/>
    </row>
    <row r="18227" spans="4:6" ht="14.25" customHeight="1" x14ac:dyDescent="0.2">
      <c r="D18227"/>
      <c r="F18227"/>
    </row>
    <row r="18228" spans="4:6" ht="14.25" customHeight="1" x14ac:dyDescent="0.2">
      <c r="D18228"/>
      <c r="F18228"/>
    </row>
    <row r="18229" spans="4:6" ht="14.25" customHeight="1" x14ac:dyDescent="0.2">
      <c r="D18229"/>
      <c r="F18229"/>
    </row>
    <row r="18230" spans="4:6" ht="14.25" customHeight="1" x14ac:dyDescent="0.2">
      <c r="D18230"/>
      <c r="F18230"/>
    </row>
    <row r="18231" spans="4:6" ht="14.25" customHeight="1" x14ac:dyDescent="0.2">
      <c r="D18231"/>
      <c r="F18231"/>
    </row>
    <row r="18232" spans="4:6" ht="14.25" customHeight="1" x14ac:dyDescent="0.2">
      <c r="D18232"/>
      <c r="F18232"/>
    </row>
    <row r="18233" spans="4:6" ht="14.25" customHeight="1" x14ac:dyDescent="0.2">
      <c r="D18233"/>
      <c r="F18233"/>
    </row>
    <row r="18234" spans="4:6" ht="14.25" customHeight="1" x14ac:dyDescent="0.2">
      <c r="D18234"/>
      <c r="F18234"/>
    </row>
    <row r="18235" spans="4:6" ht="14.25" customHeight="1" x14ac:dyDescent="0.2">
      <c r="D18235"/>
      <c r="F18235"/>
    </row>
    <row r="18236" spans="4:6" ht="14.25" customHeight="1" x14ac:dyDescent="0.2">
      <c r="D18236"/>
      <c r="F18236"/>
    </row>
    <row r="18237" spans="4:6" ht="14.25" customHeight="1" x14ac:dyDescent="0.2">
      <c r="D18237"/>
      <c r="F18237"/>
    </row>
    <row r="18238" spans="4:6" ht="14.25" customHeight="1" x14ac:dyDescent="0.2">
      <c r="D18238"/>
      <c r="F18238"/>
    </row>
    <row r="18239" spans="4:6" ht="14.25" customHeight="1" x14ac:dyDescent="0.2">
      <c r="D18239"/>
      <c r="F18239"/>
    </row>
    <row r="18240" spans="4:6" ht="14.25" customHeight="1" x14ac:dyDescent="0.2">
      <c r="D18240"/>
      <c r="F18240"/>
    </row>
    <row r="18241" spans="4:6" ht="14.25" customHeight="1" x14ac:dyDescent="0.2">
      <c r="D18241"/>
      <c r="F18241"/>
    </row>
    <row r="18242" spans="4:6" ht="14.25" customHeight="1" x14ac:dyDescent="0.2">
      <c r="D18242"/>
      <c r="F18242"/>
    </row>
    <row r="18243" spans="4:6" ht="14.25" customHeight="1" x14ac:dyDescent="0.2">
      <c r="D18243"/>
      <c r="F18243"/>
    </row>
    <row r="18244" spans="4:6" ht="14.25" customHeight="1" x14ac:dyDescent="0.2">
      <c r="D18244"/>
      <c r="F18244"/>
    </row>
    <row r="18245" spans="4:6" ht="14.25" customHeight="1" x14ac:dyDescent="0.2">
      <c r="D18245"/>
      <c r="F18245"/>
    </row>
    <row r="18246" spans="4:6" ht="14.25" customHeight="1" x14ac:dyDescent="0.2">
      <c r="D18246"/>
      <c r="F18246"/>
    </row>
    <row r="18247" spans="4:6" ht="14.25" customHeight="1" x14ac:dyDescent="0.2">
      <c r="D18247"/>
      <c r="F18247"/>
    </row>
    <row r="18248" spans="4:6" ht="14.25" customHeight="1" x14ac:dyDescent="0.2">
      <c r="D18248"/>
      <c r="F18248"/>
    </row>
    <row r="18249" spans="4:6" ht="14.25" customHeight="1" x14ac:dyDescent="0.2">
      <c r="D18249"/>
      <c r="F18249"/>
    </row>
    <row r="18250" spans="4:6" ht="14.25" customHeight="1" x14ac:dyDescent="0.2">
      <c r="D18250"/>
      <c r="F18250"/>
    </row>
    <row r="18251" spans="4:6" ht="14.25" customHeight="1" x14ac:dyDescent="0.2">
      <c r="D18251"/>
      <c r="F18251"/>
    </row>
    <row r="18252" spans="4:6" ht="14.25" customHeight="1" x14ac:dyDescent="0.2">
      <c r="D18252"/>
      <c r="F18252"/>
    </row>
    <row r="18253" spans="4:6" ht="14.25" customHeight="1" x14ac:dyDescent="0.2">
      <c r="D18253"/>
      <c r="F18253"/>
    </row>
    <row r="18254" spans="4:6" ht="14.25" customHeight="1" x14ac:dyDescent="0.2">
      <c r="D18254"/>
      <c r="F18254"/>
    </row>
    <row r="18255" spans="4:6" ht="14.25" customHeight="1" x14ac:dyDescent="0.2">
      <c r="D18255"/>
      <c r="F18255"/>
    </row>
    <row r="18256" spans="4:6" ht="14.25" customHeight="1" x14ac:dyDescent="0.2">
      <c r="D18256"/>
      <c r="F18256"/>
    </row>
    <row r="18257" spans="4:6" ht="14.25" customHeight="1" x14ac:dyDescent="0.2">
      <c r="D18257"/>
      <c r="F18257"/>
    </row>
    <row r="18258" spans="4:6" ht="14.25" customHeight="1" x14ac:dyDescent="0.2">
      <c r="D18258"/>
      <c r="F18258"/>
    </row>
    <row r="18259" spans="4:6" ht="14.25" customHeight="1" x14ac:dyDescent="0.2">
      <c r="D18259"/>
      <c r="F18259"/>
    </row>
    <row r="18260" spans="4:6" ht="14.25" customHeight="1" x14ac:dyDescent="0.2">
      <c r="D18260"/>
      <c r="F18260"/>
    </row>
    <row r="18261" spans="4:6" ht="14.25" customHeight="1" x14ac:dyDescent="0.2">
      <c r="D18261"/>
      <c r="F18261"/>
    </row>
    <row r="18262" spans="4:6" ht="14.25" customHeight="1" x14ac:dyDescent="0.2">
      <c r="D18262"/>
      <c r="F18262"/>
    </row>
    <row r="18263" spans="4:6" ht="14.25" customHeight="1" x14ac:dyDescent="0.2">
      <c r="D18263"/>
      <c r="F18263"/>
    </row>
    <row r="18264" spans="4:6" ht="14.25" customHeight="1" x14ac:dyDescent="0.2">
      <c r="D18264"/>
      <c r="F18264"/>
    </row>
    <row r="18265" spans="4:6" ht="14.25" customHeight="1" x14ac:dyDescent="0.2">
      <c r="D18265"/>
      <c r="F18265"/>
    </row>
    <row r="18266" spans="4:6" ht="14.25" customHeight="1" x14ac:dyDescent="0.2">
      <c r="D18266"/>
      <c r="F18266"/>
    </row>
    <row r="18267" spans="4:6" ht="14.25" customHeight="1" x14ac:dyDescent="0.2">
      <c r="D18267"/>
      <c r="F18267"/>
    </row>
    <row r="18268" spans="4:6" ht="14.25" customHeight="1" x14ac:dyDescent="0.2">
      <c r="D18268"/>
      <c r="F18268"/>
    </row>
    <row r="18269" spans="4:6" ht="14.25" customHeight="1" x14ac:dyDescent="0.2">
      <c r="D18269"/>
      <c r="F18269"/>
    </row>
    <row r="18270" spans="4:6" ht="14.25" customHeight="1" x14ac:dyDescent="0.2">
      <c r="D18270"/>
      <c r="F18270"/>
    </row>
    <row r="18271" spans="4:6" ht="14.25" customHeight="1" x14ac:dyDescent="0.2">
      <c r="D18271"/>
      <c r="F18271"/>
    </row>
    <row r="18272" spans="4:6" ht="14.25" customHeight="1" x14ac:dyDescent="0.2">
      <c r="D18272"/>
      <c r="F18272"/>
    </row>
    <row r="18273" spans="4:6" ht="14.25" customHeight="1" x14ac:dyDescent="0.2">
      <c r="D18273"/>
      <c r="F18273"/>
    </row>
    <row r="18274" spans="4:6" ht="14.25" customHeight="1" x14ac:dyDescent="0.2">
      <c r="D18274"/>
      <c r="F18274"/>
    </row>
    <row r="18275" spans="4:6" ht="14.25" customHeight="1" x14ac:dyDescent="0.2">
      <c r="D18275"/>
      <c r="F18275"/>
    </row>
    <row r="18276" spans="4:6" ht="14.25" customHeight="1" x14ac:dyDescent="0.2">
      <c r="D18276"/>
      <c r="F18276"/>
    </row>
    <row r="18277" spans="4:6" ht="14.25" customHeight="1" x14ac:dyDescent="0.2">
      <c r="D18277"/>
      <c r="F18277"/>
    </row>
    <row r="18278" spans="4:6" ht="14.25" customHeight="1" x14ac:dyDescent="0.2">
      <c r="D18278"/>
      <c r="F18278"/>
    </row>
    <row r="18279" spans="4:6" ht="14.25" customHeight="1" x14ac:dyDescent="0.2">
      <c r="D18279"/>
      <c r="F18279"/>
    </row>
    <row r="18280" spans="4:6" ht="14.25" customHeight="1" x14ac:dyDescent="0.2">
      <c r="D18280"/>
      <c r="F18280"/>
    </row>
    <row r="18281" spans="4:6" ht="14.25" customHeight="1" x14ac:dyDescent="0.2">
      <c r="D18281"/>
      <c r="F18281"/>
    </row>
    <row r="18282" spans="4:6" ht="14.25" customHeight="1" x14ac:dyDescent="0.2">
      <c r="D18282"/>
      <c r="F18282"/>
    </row>
    <row r="18283" spans="4:6" ht="14.25" customHeight="1" x14ac:dyDescent="0.2">
      <c r="D18283"/>
      <c r="F18283"/>
    </row>
    <row r="18284" spans="4:6" ht="14.25" customHeight="1" x14ac:dyDescent="0.2">
      <c r="D18284"/>
      <c r="F18284"/>
    </row>
    <row r="18285" spans="4:6" ht="14.25" customHeight="1" x14ac:dyDescent="0.2">
      <c r="D18285"/>
      <c r="F18285"/>
    </row>
    <row r="18286" spans="4:6" ht="14.25" customHeight="1" x14ac:dyDescent="0.2">
      <c r="D18286"/>
      <c r="F18286"/>
    </row>
    <row r="18287" spans="4:6" ht="14.25" customHeight="1" x14ac:dyDescent="0.2">
      <c r="D18287"/>
      <c r="F18287"/>
    </row>
    <row r="18288" spans="4:6" ht="14.25" customHeight="1" x14ac:dyDescent="0.2">
      <c r="D18288"/>
      <c r="F18288"/>
    </row>
    <row r="18289" spans="4:6" ht="14.25" customHeight="1" x14ac:dyDescent="0.2">
      <c r="D18289"/>
      <c r="F18289"/>
    </row>
    <row r="18290" spans="4:6" ht="14.25" customHeight="1" x14ac:dyDescent="0.2">
      <c r="D18290"/>
      <c r="F18290"/>
    </row>
    <row r="18291" spans="4:6" ht="14.25" customHeight="1" x14ac:dyDescent="0.2">
      <c r="D18291"/>
      <c r="F18291"/>
    </row>
    <row r="18292" spans="4:6" ht="14.25" customHeight="1" x14ac:dyDescent="0.2">
      <c r="D18292"/>
      <c r="F18292"/>
    </row>
    <row r="18293" spans="4:6" ht="14.25" customHeight="1" x14ac:dyDescent="0.2">
      <c r="D18293"/>
      <c r="F18293"/>
    </row>
    <row r="18294" spans="4:6" ht="14.25" customHeight="1" x14ac:dyDescent="0.2">
      <c r="D18294"/>
      <c r="F18294"/>
    </row>
    <row r="18295" spans="4:6" ht="14.25" customHeight="1" x14ac:dyDescent="0.2">
      <c r="D18295"/>
      <c r="F18295"/>
    </row>
    <row r="18296" spans="4:6" ht="14.25" customHeight="1" x14ac:dyDescent="0.2">
      <c r="D18296"/>
      <c r="F18296"/>
    </row>
    <row r="18297" spans="4:6" ht="14.25" customHeight="1" x14ac:dyDescent="0.2">
      <c r="D18297"/>
      <c r="F18297"/>
    </row>
    <row r="18298" spans="4:6" ht="14.25" customHeight="1" x14ac:dyDescent="0.2">
      <c r="D18298"/>
      <c r="F18298"/>
    </row>
    <row r="18299" spans="4:6" ht="14.25" customHeight="1" x14ac:dyDescent="0.2">
      <c r="D18299"/>
      <c r="F18299"/>
    </row>
    <row r="18300" spans="4:6" ht="14.25" customHeight="1" x14ac:dyDescent="0.2">
      <c r="D18300"/>
      <c r="F18300"/>
    </row>
    <row r="18301" spans="4:6" ht="14.25" customHeight="1" x14ac:dyDescent="0.2">
      <c r="D18301"/>
      <c r="F18301"/>
    </row>
    <row r="18302" spans="4:6" ht="14.25" customHeight="1" x14ac:dyDescent="0.2">
      <c r="D18302"/>
      <c r="F18302"/>
    </row>
    <row r="18303" spans="4:6" ht="14.25" customHeight="1" x14ac:dyDescent="0.2">
      <c r="D18303"/>
      <c r="F18303"/>
    </row>
    <row r="18304" spans="4:6" ht="14.25" customHeight="1" x14ac:dyDescent="0.2">
      <c r="D18304"/>
      <c r="F18304"/>
    </row>
    <row r="18305" spans="4:6" ht="14.25" customHeight="1" x14ac:dyDescent="0.2">
      <c r="D18305"/>
      <c r="F18305"/>
    </row>
    <row r="18306" spans="4:6" ht="14.25" customHeight="1" x14ac:dyDescent="0.2">
      <c r="D18306"/>
      <c r="F18306"/>
    </row>
    <row r="18307" spans="4:6" ht="14.25" customHeight="1" x14ac:dyDescent="0.2">
      <c r="D18307"/>
      <c r="F18307"/>
    </row>
    <row r="18308" spans="4:6" ht="14.25" customHeight="1" x14ac:dyDescent="0.2">
      <c r="D18308"/>
      <c r="F18308"/>
    </row>
    <row r="18309" spans="4:6" ht="14.25" customHeight="1" x14ac:dyDescent="0.2">
      <c r="D18309"/>
      <c r="F18309"/>
    </row>
    <row r="18310" spans="4:6" ht="14.25" customHeight="1" x14ac:dyDescent="0.2">
      <c r="D18310"/>
      <c r="F18310"/>
    </row>
    <row r="18311" spans="4:6" ht="14.25" customHeight="1" x14ac:dyDescent="0.2">
      <c r="D18311"/>
      <c r="F18311"/>
    </row>
    <row r="18312" spans="4:6" ht="14.25" customHeight="1" x14ac:dyDescent="0.2">
      <c r="D18312"/>
      <c r="F18312"/>
    </row>
    <row r="18313" spans="4:6" ht="14.25" customHeight="1" x14ac:dyDescent="0.2">
      <c r="D18313"/>
      <c r="F18313"/>
    </row>
    <row r="18314" spans="4:6" ht="14.25" customHeight="1" x14ac:dyDescent="0.2">
      <c r="D18314"/>
      <c r="F18314"/>
    </row>
    <row r="18315" spans="4:6" ht="14.25" customHeight="1" x14ac:dyDescent="0.2">
      <c r="D18315"/>
      <c r="F18315"/>
    </row>
    <row r="18316" spans="4:6" ht="14.25" customHeight="1" x14ac:dyDescent="0.2">
      <c r="D18316"/>
      <c r="F18316"/>
    </row>
    <row r="18317" spans="4:6" ht="14.25" customHeight="1" x14ac:dyDescent="0.2">
      <c r="D18317"/>
      <c r="F18317"/>
    </row>
    <row r="18318" spans="4:6" ht="14.25" customHeight="1" x14ac:dyDescent="0.2">
      <c r="D18318"/>
      <c r="F18318"/>
    </row>
    <row r="18319" spans="4:6" ht="14.25" customHeight="1" x14ac:dyDescent="0.2">
      <c r="D18319"/>
      <c r="F18319"/>
    </row>
    <row r="18320" spans="4:6" ht="14.25" customHeight="1" x14ac:dyDescent="0.2">
      <c r="D18320"/>
      <c r="F18320"/>
    </row>
    <row r="18321" spans="4:6" ht="14.25" customHeight="1" x14ac:dyDescent="0.2">
      <c r="D18321"/>
      <c r="F18321"/>
    </row>
    <row r="18322" spans="4:6" ht="14.25" customHeight="1" x14ac:dyDescent="0.2">
      <c r="D18322"/>
      <c r="F18322"/>
    </row>
    <row r="18323" spans="4:6" ht="14.25" customHeight="1" x14ac:dyDescent="0.2">
      <c r="D18323"/>
      <c r="F18323"/>
    </row>
    <row r="18324" spans="4:6" ht="14.25" customHeight="1" x14ac:dyDescent="0.2">
      <c r="D18324"/>
      <c r="F18324"/>
    </row>
    <row r="18325" spans="4:6" ht="14.25" customHeight="1" x14ac:dyDescent="0.2">
      <c r="D18325"/>
      <c r="F18325"/>
    </row>
    <row r="18326" spans="4:6" ht="14.25" customHeight="1" x14ac:dyDescent="0.2">
      <c r="D18326"/>
      <c r="F18326"/>
    </row>
    <row r="18327" spans="4:6" ht="14.25" customHeight="1" x14ac:dyDescent="0.2">
      <c r="D18327"/>
      <c r="F18327"/>
    </row>
    <row r="18328" spans="4:6" ht="14.25" customHeight="1" x14ac:dyDescent="0.2">
      <c r="D18328"/>
      <c r="F18328"/>
    </row>
    <row r="18329" spans="4:6" ht="14.25" customHeight="1" x14ac:dyDescent="0.2">
      <c r="D18329"/>
      <c r="F18329"/>
    </row>
    <row r="18330" spans="4:6" ht="14.25" customHeight="1" x14ac:dyDescent="0.2">
      <c r="D18330"/>
      <c r="F18330"/>
    </row>
    <row r="18331" spans="4:6" ht="14.25" customHeight="1" x14ac:dyDescent="0.2">
      <c r="D18331"/>
      <c r="F18331"/>
    </row>
    <row r="18332" spans="4:6" ht="14.25" customHeight="1" x14ac:dyDescent="0.2">
      <c r="D18332"/>
      <c r="F18332"/>
    </row>
    <row r="18333" spans="4:6" ht="14.25" customHeight="1" x14ac:dyDescent="0.2">
      <c r="D18333"/>
      <c r="F18333"/>
    </row>
    <row r="18334" spans="4:6" ht="14.25" customHeight="1" x14ac:dyDescent="0.2">
      <c r="D18334"/>
      <c r="F18334"/>
    </row>
    <row r="18335" spans="4:6" ht="14.25" customHeight="1" x14ac:dyDescent="0.2">
      <c r="D18335"/>
      <c r="F18335"/>
    </row>
    <row r="18336" spans="4:6" ht="14.25" customHeight="1" x14ac:dyDescent="0.2">
      <c r="D18336"/>
      <c r="F18336"/>
    </row>
    <row r="18337" spans="4:6" ht="14.25" customHeight="1" x14ac:dyDescent="0.2">
      <c r="D18337"/>
      <c r="F18337"/>
    </row>
    <row r="18338" spans="4:6" ht="14.25" customHeight="1" x14ac:dyDescent="0.2">
      <c r="D18338"/>
      <c r="F18338"/>
    </row>
    <row r="18339" spans="4:6" ht="14.25" customHeight="1" x14ac:dyDescent="0.2">
      <c r="D18339"/>
      <c r="F18339"/>
    </row>
    <row r="18340" spans="4:6" ht="14.25" customHeight="1" x14ac:dyDescent="0.2">
      <c r="D18340"/>
      <c r="F18340"/>
    </row>
    <row r="18341" spans="4:6" ht="14.25" customHeight="1" x14ac:dyDescent="0.2">
      <c r="D18341"/>
      <c r="F18341"/>
    </row>
    <row r="18342" spans="4:6" ht="14.25" customHeight="1" x14ac:dyDescent="0.2">
      <c r="D18342"/>
      <c r="F18342"/>
    </row>
    <row r="18343" spans="4:6" ht="14.25" customHeight="1" x14ac:dyDescent="0.2">
      <c r="D18343"/>
      <c r="F18343"/>
    </row>
    <row r="18344" spans="4:6" ht="14.25" customHeight="1" x14ac:dyDescent="0.2">
      <c r="D18344"/>
      <c r="F18344"/>
    </row>
    <row r="18345" spans="4:6" ht="14.25" customHeight="1" x14ac:dyDescent="0.2">
      <c r="D18345"/>
      <c r="F18345"/>
    </row>
    <row r="18346" spans="4:6" ht="14.25" customHeight="1" x14ac:dyDescent="0.2">
      <c r="D18346"/>
      <c r="F18346"/>
    </row>
    <row r="18347" spans="4:6" ht="14.25" customHeight="1" x14ac:dyDescent="0.2">
      <c r="D18347"/>
      <c r="F18347"/>
    </row>
    <row r="18348" spans="4:6" ht="14.25" customHeight="1" x14ac:dyDescent="0.2">
      <c r="D18348"/>
      <c r="F18348"/>
    </row>
    <row r="18349" spans="4:6" ht="14.25" customHeight="1" x14ac:dyDescent="0.2">
      <c r="D18349"/>
      <c r="F18349"/>
    </row>
    <row r="18350" spans="4:6" ht="14.25" customHeight="1" x14ac:dyDescent="0.2">
      <c r="D18350"/>
      <c r="F18350"/>
    </row>
    <row r="18351" spans="4:6" ht="14.25" customHeight="1" x14ac:dyDescent="0.2">
      <c r="D18351"/>
      <c r="F18351"/>
    </row>
    <row r="18352" spans="4:6" ht="14.25" customHeight="1" x14ac:dyDescent="0.2">
      <c r="D18352"/>
      <c r="F18352"/>
    </row>
    <row r="18353" spans="4:6" ht="14.25" customHeight="1" x14ac:dyDescent="0.2">
      <c r="D18353"/>
      <c r="F18353"/>
    </row>
    <row r="18354" spans="4:6" ht="14.25" customHeight="1" x14ac:dyDescent="0.2">
      <c r="D18354"/>
      <c r="F18354"/>
    </row>
    <row r="18355" spans="4:6" ht="14.25" customHeight="1" x14ac:dyDescent="0.2">
      <c r="D18355"/>
      <c r="F18355"/>
    </row>
    <row r="18356" spans="4:6" ht="14.25" customHeight="1" x14ac:dyDescent="0.2">
      <c r="D18356"/>
      <c r="F18356"/>
    </row>
    <row r="18357" spans="4:6" ht="14.25" customHeight="1" x14ac:dyDescent="0.2">
      <c r="D18357"/>
      <c r="F18357"/>
    </row>
    <row r="18358" spans="4:6" ht="14.25" customHeight="1" x14ac:dyDescent="0.2">
      <c r="D18358"/>
      <c r="F18358"/>
    </row>
    <row r="18359" spans="4:6" ht="14.25" customHeight="1" x14ac:dyDescent="0.2">
      <c r="D18359"/>
      <c r="F18359"/>
    </row>
    <row r="18360" spans="4:6" ht="14.25" customHeight="1" x14ac:dyDescent="0.2">
      <c r="D18360"/>
      <c r="F18360"/>
    </row>
    <row r="18361" spans="4:6" ht="14.25" customHeight="1" x14ac:dyDescent="0.2">
      <c r="D18361"/>
      <c r="F18361"/>
    </row>
    <row r="18362" spans="4:6" ht="14.25" customHeight="1" x14ac:dyDescent="0.2">
      <c r="D18362"/>
      <c r="F18362"/>
    </row>
    <row r="18363" spans="4:6" ht="14.25" customHeight="1" x14ac:dyDescent="0.2">
      <c r="D18363"/>
      <c r="F18363"/>
    </row>
    <row r="18364" spans="4:6" ht="14.25" customHeight="1" x14ac:dyDescent="0.2">
      <c r="D18364"/>
      <c r="F18364"/>
    </row>
    <row r="18365" spans="4:6" ht="14.25" customHeight="1" x14ac:dyDescent="0.2">
      <c r="D18365"/>
      <c r="F18365"/>
    </row>
    <row r="18366" spans="4:6" ht="14.25" customHeight="1" x14ac:dyDescent="0.2">
      <c r="D18366"/>
      <c r="F18366"/>
    </row>
    <row r="18367" spans="4:6" ht="14.25" customHeight="1" x14ac:dyDescent="0.2">
      <c r="D18367"/>
      <c r="F18367"/>
    </row>
    <row r="18368" spans="4:6" ht="14.25" customHeight="1" x14ac:dyDescent="0.2">
      <c r="D18368"/>
      <c r="F18368"/>
    </row>
    <row r="18369" spans="4:6" ht="14.25" customHeight="1" x14ac:dyDescent="0.2">
      <c r="D18369"/>
      <c r="F18369"/>
    </row>
    <row r="18370" spans="4:6" ht="14.25" customHeight="1" x14ac:dyDescent="0.2">
      <c r="D18370"/>
      <c r="F18370"/>
    </row>
    <row r="18371" spans="4:6" ht="14.25" customHeight="1" x14ac:dyDescent="0.2">
      <c r="D18371"/>
      <c r="F18371"/>
    </row>
    <row r="18372" spans="4:6" ht="14.25" customHeight="1" x14ac:dyDescent="0.2">
      <c r="D18372"/>
      <c r="F18372"/>
    </row>
    <row r="18373" spans="4:6" ht="14.25" customHeight="1" x14ac:dyDescent="0.2">
      <c r="D18373"/>
      <c r="F18373"/>
    </row>
    <row r="18374" spans="4:6" ht="14.25" customHeight="1" x14ac:dyDescent="0.2">
      <c r="D18374"/>
      <c r="F18374"/>
    </row>
    <row r="18375" spans="4:6" ht="14.25" customHeight="1" x14ac:dyDescent="0.2">
      <c r="D18375"/>
      <c r="F18375"/>
    </row>
    <row r="18376" spans="4:6" ht="14.25" customHeight="1" x14ac:dyDescent="0.2">
      <c r="D18376"/>
      <c r="F18376"/>
    </row>
    <row r="18377" spans="4:6" ht="14.25" customHeight="1" x14ac:dyDescent="0.2">
      <c r="D18377"/>
      <c r="F18377"/>
    </row>
    <row r="18378" spans="4:6" ht="14.25" customHeight="1" x14ac:dyDescent="0.2">
      <c r="D18378"/>
      <c r="F18378"/>
    </row>
    <row r="18379" spans="4:6" ht="14.25" customHeight="1" x14ac:dyDescent="0.2">
      <c r="D18379"/>
      <c r="F18379"/>
    </row>
    <row r="18380" spans="4:6" ht="14.25" customHeight="1" x14ac:dyDescent="0.2">
      <c r="D18380"/>
      <c r="F18380"/>
    </row>
    <row r="18381" spans="4:6" ht="14.25" customHeight="1" x14ac:dyDescent="0.2">
      <c r="D18381"/>
      <c r="F18381"/>
    </row>
    <row r="18382" spans="4:6" ht="14.25" customHeight="1" x14ac:dyDescent="0.2">
      <c r="D18382"/>
      <c r="F18382"/>
    </row>
    <row r="18383" spans="4:6" ht="14.25" customHeight="1" x14ac:dyDescent="0.2">
      <c r="D18383"/>
      <c r="F18383"/>
    </row>
    <row r="18384" spans="4:6" ht="14.25" customHeight="1" x14ac:dyDescent="0.2">
      <c r="D18384"/>
      <c r="F18384"/>
    </row>
    <row r="18385" spans="4:6" ht="14.25" customHeight="1" x14ac:dyDescent="0.2">
      <c r="D18385"/>
      <c r="F18385"/>
    </row>
    <row r="18386" spans="4:6" ht="14.25" customHeight="1" x14ac:dyDescent="0.2">
      <c r="D18386"/>
      <c r="F18386"/>
    </row>
    <row r="18387" spans="4:6" ht="14.25" customHeight="1" x14ac:dyDescent="0.2">
      <c r="D18387"/>
      <c r="F18387"/>
    </row>
    <row r="18388" spans="4:6" ht="14.25" customHeight="1" x14ac:dyDescent="0.2">
      <c r="D18388"/>
      <c r="F18388"/>
    </row>
    <row r="18389" spans="4:6" ht="14.25" customHeight="1" x14ac:dyDescent="0.2">
      <c r="D18389"/>
      <c r="F18389"/>
    </row>
    <row r="18390" spans="4:6" ht="14.25" customHeight="1" x14ac:dyDescent="0.2">
      <c r="D18390"/>
      <c r="F18390"/>
    </row>
    <row r="18391" spans="4:6" ht="14.25" customHeight="1" x14ac:dyDescent="0.2">
      <c r="D18391"/>
      <c r="F18391"/>
    </row>
    <row r="18392" spans="4:6" ht="14.25" customHeight="1" x14ac:dyDescent="0.2">
      <c r="D18392"/>
      <c r="F18392"/>
    </row>
    <row r="18393" spans="4:6" ht="14.25" customHeight="1" x14ac:dyDescent="0.2">
      <c r="D18393"/>
      <c r="F18393"/>
    </row>
    <row r="18394" spans="4:6" ht="14.25" customHeight="1" x14ac:dyDescent="0.2">
      <c r="D18394"/>
      <c r="F18394"/>
    </row>
    <row r="18395" spans="4:6" ht="14.25" customHeight="1" x14ac:dyDescent="0.2">
      <c r="D18395"/>
      <c r="F18395"/>
    </row>
    <row r="18396" spans="4:6" ht="14.25" customHeight="1" x14ac:dyDescent="0.2">
      <c r="D18396"/>
      <c r="F18396"/>
    </row>
    <row r="18397" spans="4:6" ht="14.25" customHeight="1" x14ac:dyDescent="0.2">
      <c r="D18397"/>
      <c r="F18397"/>
    </row>
    <row r="18398" spans="4:6" ht="14.25" customHeight="1" x14ac:dyDescent="0.2">
      <c r="D18398"/>
      <c r="F18398"/>
    </row>
    <row r="18399" spans="4:6" ht="14.25" customHeight="1" x14ac:dyDescent="0.2">
      <c r="D18399"/>
      <c r="F18399"/>
    </row>
    <row r="18400" spans="4:6" ht="14.25" customHeight="1" x14ac:dyDescent="0.2">
      <c r="D18400"/>
      <c r="F18400"/>
    </row>
    <row r="18401" spans="4:6" ht="14.25" customHeight="1" x14ac:dyDescent="0.2">
      <c r="D18401"/>
      <c r="F18401"/>
    </row>
    <row r="18402" spans="4:6" ht="14.25" customHeight="1" x14ac:dyDescent="0.2">
      <c r="D18402"/>
      <c r="F18402"/>
    </row>
    <row r="18403" spans="4:6" ht="14.25" customHeight="1" x14ac:dyDescent="0.2">
      <c r="D18403"/>
      <c r="F18403"/>
    </row>
    <row r="18404" spans="4:6" ht="14.25" customHeight="1" x14ac:dyDescent="0.2">
      <c r="D18404"/>
      <c r="F18404"/>
    </row>
    <row r="18405" spans="4:6" ht="14.25" customHeight="1" x14ac:dyDescent="0.2">
      <c r="D18405"/>
      <c r="F18405"/>
    </row>
    <row r="18406" spans="4:6" ht="14.25" customHeight="1" x14ac:dyDescent="0.2">
      <c r="D18406"/>
      <c r="F18406"/>
    </row>
    <row r="18407" spans="4:6" ht="14.25" customHeight="1" x14ac:dyDescent="0.2">
      <c r="D18407"/>
      <c r="F18407"/>
    </row>
    <row r="18408" spans="4:6" ht="14.25" customHeight="1" x14ac:dyDescent="0.2">
      <c r="D18408"/>
      <c r="F18408"/>
    </row>
    <row r="18409" spans="4:6" ht="14.25" customHeight="1" x14ac:dyDescent="0.2">
      <c r="D18409"/>
      <c r="F18409"/>
    </row>
    <row r="18410" spans="4:6" ht="14.25" customHeight="1" x14ac:dyDescent="0.2">
      <c r="D18410"/>
      <c r="F18410"/>
    </row>
    <row r="18411" spans="4:6" ht="14.25" customHeight="1" x14ac:dyDescent="0.2">
      <c r="D18411"/>
      <c r="F18411"/>
    </row>
    <row r="18412" spans="4:6" ht="14.25" customHeight="1" x14ac:dyDescent="0.2">
      <c r="D18412"/>
      <c r="F18412"/>
    </row>
    <row r="18413" spans="4:6" ht="14.25" customHeight="1" x14ac:dyDescent="0.2">
      <c r="D18413"/>
      <c r="F18413"/>
    </row>
    <row r="18414" spans="4:6" ht="14.25" customHeight="1" x14ac:dyDescent="0.2">
      <c r="D18414"/>
      <c r="F18414"/>
    </row>
    <row r="18415" spans="4:6" ht="14.25" customHeight="1" x14ac:dyDescent="0.2">
      <c r="D18415"/>
      <c r="F18415"/>
    </row>
    <row r="18416" spans="4:6" ht="14.25" customHeight="1" x14ac:dyDescent="0.2">
      <c r="D18416"/>
      <c r="F18416"/>
    </row>
    <row r="18417" spans="4:6" ht="14.25" customHeight="1" x14ac:dyDescent="0.2">
      <c r="D18417"/>
      <c r="F18417"/>
    </row>
    <row r="18418" spans="4:6" ht="14.25" customHeight="1" x14ac:dyDescent="0.2">
      <c r="D18418"/>
      <c r="F18418"/>
    </row>
    <row r="18419" spans="4:6" ht="14.25" customHeight="1" x14ac:dyDescent="0.2">
      <c r="D18419"/>
      <c r="F18419"/>
    </row>
    <row r="18420" spans="4:6" ht="14.25" customHeight="1" x14ac:dyDescent="0.2">
      <c r="D18420"/>
      <c r="F18420"/>
    </row>
    <row r="18421" spans="4:6" ht="14.25" customHeight="1" x14ac:dyDescent="0.2">
      <c r="D18421"/>
      <c r="F18421"/>
    </row>
    <row r="18422" spans="4:6" ht="14.25" customHeight="1" x14ac:dyDescent="0.2">
      <c r="D18422"/>
      <c r="F18422"/>
    </row>
    <row r="18423" spans="4:6" ht="14.25" customHeight="1" x14ac:dyDescent="0.2">
      <c r="D18423"/>
      <c r="F18423"/>
    </row>
    <row r="18424" spans="4:6" ht="14.25" customHeight="1" x14ac:dyDescent="0.2">
      <c r="D18424"/>
      <c r="F18424"/>
    </row>
    <row r="18425" spans="4:6" ht="14.25" customHeight="1" x14ac:dyDescent="0.2">
      <c r="D18425"/>
      <c r="F18425"/>
    </row>
    <row r="18426" spans="4:6" ht="14.25" customHeight="1" x14ac:dyDescent="0.2">
      <c r="D18426"/>
      <c r="F18426"/>
    </row>
    <row r="18427" spans="4:6" ht="14.25" customHeight="1" x14ac:dyDescent="0.2">
      <c r="D18427"/>
      <c r="F18427"/>
    </row>
    <row r="18428" spans="4:6" ht="14.25" customHeight="1" x14ac:dyDescent="0.2">
      <c r="D18428"/>
      <c r="F18428"/>
    </row>
    <row r="18429" spans="4:6" ht="14.25" customHeight="1" x14ac:dyDescent="0.2">
      <c r="D18429"/>
      <c r="F18429"/>
    </row>
    <row r="18430" spans="4:6" ht="14.25" customHeight="1" x14ac:dyDescent="0.2">
      <c r="D18430"/>
      <c r="F18430"/>
    </row>
    <row r="18431" spans="4:6" ht="14.25" customHeight="1" x14ac:dyDescent="0.2">
      <c r="D18431"/>
      <c r="F18431"/>
    </row>
    <row r="18432" spans="4:6" ht="14.25" customHeight="1" x14ac:dyDescent="0.2">
      <c r="D18432"/>
      <c r="F18432"/>
    </row>
    <row r="18433" spans="4:6" ht="14.25" customHeight="1" x14ac:dyDescent="0.2">
      <c r="D18433"/>
      <c r="F18433"/>
    </row>
    <row r="18434" spans="4:6" ht="14.25" customHeight="1" x14ac:dyDescent="0.2">
      <c r="D18434"/>
      <c r="F18434"/>
    </row>
    <row r="18435" spans="4:6" ht="14.25" customHeight="1" x14ac:dyDescent="0.2">
      <c r="D18435"/>
      <c r="F18435"/>
    </row>
    <row r="18436" spans="4:6" ht="14.25" customHeight="1" x14ac:dyDescent="0.2">
      <c r="D18436"/>
      <c r="F18436"/>
    </row>
    <row r="18437" spans="4:6" ht="14.25" customHeight="1" x14ac:dyDescent="0.2">
      <c r="D18437"/>
      <c r="F18437"/>
    </row>
    <row r="18438" spans="4:6" ht="14.25" customHeight="1" x14ac:dyDescent="0.2">
      <c r="D18438"/>
      <c r="F18438"/>
    </row>
    <row r="18439" spans="4:6" ht="14.25" customHeight="1" x14ac:dyDescent="0.2">
      <c r="D18439"/>
      <c r="F18439"/>
    </row>
    <row r="18440" spans="4:6" ht="14.25" customHeight="1" x14ac:dyDescent="0.2">
      <c r="D18440"/>
      <c r="F18440"/>
    </row>
    <row r="18441" spans="4:6" ht="14.25" customHeight="1" x14ac:dyDescent="0.2">
      <c r="D18441"/>
      <c r="F18441"/>
    </row>
    <row r="18442" spans="4:6" ht="14.25" customHeight="1" x14ac:dyDescent="0.2">
      <c r="D18442"/>
      <c r="F18442"/>
    </row>
    <row r="18443" spans="4:6" ht="14.25" customHeight="1" x14ac:dyDescent="0.2">
      <c r="D18443"/>
      <c r="F18443"/>
    </row>
    <row r="18444" spans="4:6" ht="14.25" customHeight="1" x14ac:dyDescent="0.2">
      <c r="D18444"/>
      <c r="F18444"/>
    </row>
    <row r="18445" spans="4:6" ht="14.25" customHeight="1" x14ac:dyDescent="0.2">
      <c r="D18445"/>
      <c r="F18445"/>
    </row>
    <row r="18446" spans="4:6" ht="14.25" customHeight="1" x14ac:dyDescent="0.2">
      <c r="D18446"/>
      <c r="F18446"/>
    </row>
    <row r="18447" spans="4:6" ht="14.25" customHeight="1" x14ac:dyDescent="0.2">
      <c r="D18447"/>
      <c r="F18447"/>
    </row>
    <row r="18448" spans="4:6" ht="14.25" customHeight="1" x14ac:dyDescent="0.2">
      <c r="D18448"/>
      <c r="F18448"/>
    </row>
    <row r="18449" spans="4:6" ht="14.25" customHeight="1" x14ac:dyDescent="0.2">
      <c r="D18449"/>
      <c r="F18449"/>
    </row>
    <row r="18450" spans="4:6" ht="14.25" customHeight="1" x14ac:dyDescent="0.2">
      <c r="D18450"/>
      <c r="F18450"/>
    </row>
    <row r="18451" spans="4:6" ht="14.25" customHeight="1" x14ac:dyDescent="0.2">
      <c r="D18451"/>
      <c r="F18451"/>
    </row>
    <row r="18452" spans="4:6" ht="14.25" customHeight="1" x14ac:dyDescent="0.2">
      <c r="D18452"/>
      <c r="F18452"/>
    </row>
    <row r="18453" spans="4:6" ht="14.25" customHeight="1" x14ac:dyDescent="0.2">
      <c r="D18453"/>
      <c r="F18453"/>
    </row>
    <row r="18454" spans="4:6" ht="14.25" customHeight="1" x14ac:dyDescent="0.2">
      <c r="D18454"/>
      <c r="F18454"/>
    </row>
    <row r="18455" spans="4:6" ht="14.25" customHeight="1" x14ac:dyDescent="0.2">
      <c r="D18455"/>
      <c r="F18455"/>
    </row>
    <row r="18456" spans="4:6" ht="14.25" customHeight="1" x14ac:dyDescent="0.2">
      <c r="D18456"/>
      <c r="F18456"/>
    </row>
    <row r="18457" spans="4:6" ht="14.25" customHeight="1" x14ac:dyDescent="0.2">
      <c r="D18457"/>
      <c r="F18457"/>
    </row>
    <row r="18458" spans="4:6" ht="14.25" customHeight="1" x14ac:dyDescent="0.2">
      <c r="D18458"/>
      <c r="F18458"/>
    </row>
    <row r="18459" spans="4:6" ht="14.25" customHeight="1" x14ac:dyDescent="0.2">
      <c r="D18459"/>
      <c r="F18459"/>
    </row>
    <row r="18460" spans="4:6" ht="14.25" customHeight="1" x14ac:dyDescent="0.2">
      <c r="D18460"/>
      <c r="F18460"/>
    </row>
    <row r="18461" spans="4:6" ht="14.25" customHeight="1" x14ac:dyDescent="0.2">
      <c r="D18461"/>
      <c r="F18461"/>
    </row>
    <row r="18462" spans="4:6" ht="14.25" customHeight="1" x14ac:dyDescent="0.2">
      <c r="D18462"/>
      <c r="F18462"/>
    </row>
    <row r="18463" spans="4:6" ht="14.25" customHeight="1" x14ac:dyDescent="0.2">
      <c r="D18463"/>
      <c r="F18463"/>
    </row>
    <row r="18464" spans="4:6" ht="14.25" customHeight="1" x14ac:dyDescent="0.2">
      <c r="D18464"/>
      <c r="F18464"/>
    </row>
    <row r="18465" spans="4:6" ht="14.25" customHeight="1" x14ac:dyDescent="0.2">
      <c r="D18465"/>
      <c r="F18465"/>
    </row>
    <row r="18466" spans="4:6" ht="14.25" customHeight="1" x14ac:dyDescent="0.2">
      <c r="D18466"/>
      <c r="F18466"/>
    </row>
    <row r="18467" spans="4:6" ht="14.25" customHeight="1" x14ac:dyDescent="0.2">
      <c r="D18467"/>
      <c r="F18467"/>
    </row>
    <row r="18468" spans="4:6" ht="14.25" customHeight="1" x14ac:dyDescent="0.2">
      <c r="D18468"/>
      <c r="F18468"/>
    </row>
    <row r="18469" spans="4:6" ht="14.25" customHeight="1" x14ac:dyDescent="0.2">
      <c r="D18469"/>
      <c r="F18469"/>
    </row>
    <row r="18470" spans="4:6" ht="14.25" customHeight="1" x14ac:dyDescent="0.2">
      <c r="D18470"/>
      <c r="F18470"/>
    </row>
    <row r="18471" spans="4:6" ht="14.25" customHeight="1" x14ac:dyDescent="0.2">
      <c r="D18471"/>
      <c r="F18471"/>
    </row>
    <row r="18472" spans="4:6" ht="14.25" customHeight="1" x14ac:dyDescent="0.2">
      <c r="D18472"/>
      <c r="F18472"/>
    </row>
    <row r="18473" spans="4:6" ht="14.25" customHeight="1" x14ac:dyDescent="0.2">
      <c r="D18473"/>
      <c r="F18473"/>
    </row>
    <row r="18474" spans="4:6" ht="14.25" customHeight="1" x14ac:dyDescent="0.2">
      <c r="D18474"/>
      <c r="F18474"/>
    </row>
    <row r="18475" spans="4:6" ht="14.25" customHeight="1" x14ac:dyDescent="0.2">
      <c r="D18475"/>
      <c r="F18475"/>
    </row>
    <row r="18476" spans="4:6" ht="14.25" customHeight="1" x14ac:dyDescent="0.2">
      <c r="D18476"/>
      <c r="F18476"/>
    </row>
    <row r="18477" spans="4:6" ht="14.25" customHeight="1" x14ac:dyDescent="0.2">
      <c r="D18477"/>
      <c r="F18477"/>
    </row>
    <row r="18478" spans="4:6" ht="14.25" customHeight="1" x14ac:dyDescent="0.2">
      <c r="D18478"/>
      <c r="F18478"/>
    </row>
    <row r="18479" spans="4:6" ht="14.25" customHeight="1" x14ac:dyDescent="0.2">
      <c r="D18479"/>
      <c r="F18479"/>
    </row>
    <row r="18480" spans="4:6" ht="14.25" customHeight="1" x14ac:dyDescent="0.2">
      <c r="D18480"/>
      <c r="F18480"/>
    </row>
    <row r="18481" spans="4:6" ht="14.25" customHeight="1" x14ac:dyDescent="0.2">
      <c r="D18481"/>
      <c r="F18481"/>
    </row>
    <row r="18482" spans="4:6" ht="14.25" customHeight="1" x14ac:dyDescent="0.2">
      <c r="D18482"/>
      <c r="F18482"/>
    </row>
    <row r="18483" spans="4:6" ht="14.25" customHeight="1" x14ac:dyDescent="0.2">
      <c r="D18483"/>
      <c r="F18483"/>
    </row>
    <row r="18484" spans="4:6" ht="14.25" customHeight="1" x14ac:dyDescent="0.2">
      <c r="D18484"/>
      <c r="F18484"/>
    </row>
    <row r="18485" spans="4:6" ht="14.25" customHeight="1" x14ac:dyDescent="0.2">
      <c r="D18485"/>
      <c r="F18485"/>
    </row>
    <row r="18486" spans="4:6" ht="14.25" customHeight="1" x14ac:dyDescent="0.2">
      <c r="D18486"/>
      <c r="F18486"/>
    </row>
    <row r="18487" spans="4:6" ht="14.25" customHeight="1" x14ac:dyDescent="0.2">
      <c r="D18487"/>
      <c r="F18487"/>
    </row>
    <row r="18488" spans="4:6" ht="14.25" customHeight="1" x14ac:dyDescent="0.2">
      <c r="D18488"/>
      <c r="F18488"/>
    </row>
    <row r="18489" spans="4:6" ht="14.25" customHeight="1" x14ac:dyDescent="0.2">
      <c r="D18489"/>
      <c r="F18489"/>
    </row>
    <row r="18490" spans="4:6" ht="14.25" customHeight="1" x14ac:dyDescent="0.2">
      <c r="D18490"/>
      <c r="F18490"/>
    </row>
    <row r="18491" spans="4:6" ht="14.25" customHeight="1" x14ac:dyDescent="0.2">
      <c r="D18491"/>
      <c r="F18491"/>
    </row>
    <row r="18492" spans="4:6" ht="14.25" customHeight="1" x14ac:dyDescent="0.2">
      <c r="D18492"/>
      <c r="F18492"/>
    </row>
    <row r="18493" spans="4:6" ht="14.25" customHeight="1" x14ac:dyDescent="0.2">
      <c r="D18493"/>
      <c r="F18493"/>
    </row>
    <row r="18494" spans="4:6" ht="14.25" customHeight="1" x14ac:dyDescent="0.2">
      <c r="D18494"/>
      <c r="F18494"/>
    </row>
    <row r="18495" spans="4:6" ht="14.25" customHeight="1" x14ac:dyDescent="0.2">
      <c r="D18495"/>
      <c r="F18495"/>
    </row>
    <row r="18496" spans="4:6" ht="14.25" customHeight="1" x14ac:dyDescent="0.2">
      <c r="D18496"/>
      <c r="F18496"/>
    </row>
    <row r="18497" spans="4:6" ht="14.25" customHeight="1" x14ac:dyDescent="0.2">
      <c r="D18497"/>
      <c r="F18497"/>
    </row>
    <row r="18498" spans="4:6" ht="14.25" customHeight="1" x14ac:dyDescent="0.2">
      <c r="D18498"/>
      <c r="F18498"/>
    </row>
    <row r="18499" spans="4:6" ht="14.25" customHeight="1" x14ac:dyDescent="0.2">
      <c r="D18499"/>
      <c r="F18499"/>
    </row>
    <row r="18500" spans="4:6" ht="14.25" customHeight="1" x14ac:dyDescent="0.2">
      <c r="D18500"/>
      <c r="F18500"/>
    </row>
    <row r="18501" spans="4:6" ht="14.25" customHeight="1" x14ac:dyDescent="0.2">
      <c r="D18501"/>
      <c r="F18501"/>
    </row>
    <row r="18502" spans="4:6" ht="14.25" customHeight="1" x14ac:dyDescent="0.2">
      <c r="D18502"/>
      <c r="F18502"/>
    </row>
    <row r="18503" spans="4:6" ht="14.25" customHeight="1" x14ac:dyDescent="0.2">
      <c r="D18503"/>
      <c r="F18503"/>
    </row>
    <row r="18504" spans="4:6" ht="14.25" customHeight="1" x14ac:dyDescent="0.2">
      <c r="D18504"/>
      <c r="F18504"/>
    </row>
    <row r="18505" spans="4:6" ht="14.25" customHeight="1" x14ac:dyDescent="0.2">
      <c r="D18505"/>
      <c r="F18505"/>
    </row>
    <row r="18506" spans="4:6" ht="14.25" customHeight="1" x14ac:dyDescent="0.2">
      <c r="D18506"/>
      <c r="F18506"/>
    </row>
    <row r="18507" spans="4:6" ht="14.25" customHeight="1" x14ac:dyDescent="0.2">
      <c r="D18507"/>
      <c r="F18507"/>
    </row>
    <row r="18508" spans="4:6" ht="14.25" customHeight="1" x14ac:dyDescent="0.2">
      <c r="D18508"/>
      <c r="F18508"/>
    </row>
    <row r="18509" spans="4:6" ht="14.25" customHeight="1" x14ac:dyDescent="0.2">
      <c r="D18509"/>
      <c r="F18509"/>
    </row>
    <row r="18510" spans="4:6" ht="14.25" customHeight="1" x14ac:dyDescent="0.2">
      <c r="D18510"/>
      <c r="F18510"/>
    </row>
    <row r="18511" spans="4:6" ht="14.25" customHeight="1" x14ac:dyDescent="0.2">
      <c r="D18511"/>
      <c r="F18511"/>
    </row>
    <row r="18512" spans="4:6" ht="14.25" customHeight="1" x14ac:dyDescent="0.2">
      <c r="D18512"/>
      <c r="F18512"/>
    </row>
    <row r="18513" spans="4:6" ht="14.25" customHeight="1" x14ac:dyDescent="0.2">
      <c r="D18513"/>
      <c r="F18513"/>
    </row>
    <row r="18514" spans="4:6" ht="14.25" customHeight="1" x14ac:dyDescent="0.2">
      <c r="D18514"/>
      <c r="F18514"/>
    </row>
    <row r="18515" spans="4:6" ht="14.25" customHeight="1" x14ac:dyDescent="0.2">
      <c r="D18515"/>
      <c r="F18515"/>
    </row>
    <row r="18516" spans="4:6" ht="14.25" customHeight="1" x14ac:dyDescent="0.2">
      <c r="D18516"/>
      <c r="F18516"/>
    </row>
    <row r="18517" spans="4:6" ht="14.25" customHeight="1" x14ac:dyDescent="0.2">
      <c r="D18517"/>
      <c r="F18517"/>
    </row>
    <row r="18518" spans="4:6" ht="14.25" customHeight="1" x14ac:dyDescent="0.2">
      <c r="D18518"/>
      <c r="F18518"/>
    </row>
    <row r="18519" spans="4:6" ht="14.25" customHeight="1" x14ac:dyDescent="0.2">
      <c r="D18519"/>
      <c r="F18519"/>
    </row>
    <row r="18520" spans="4:6" ht="14.25" customHeight="1" x14ac:dyDescent="0.2">
      <c r="D18520"/>
      <c r="F18520"/>
    </row>
    <row r="18521" spans="4:6" ht="14.25" customHeight="1" x14ac:dyDescent="0.2">
      <c r="D18521"/>
      <c r="F18521"/>
    </row>
    <row r="18522" spans="4:6" ht="14.25" customHeight="1" x14ac:dyDescent="0.2">
      <c r="D18522"/>
      <c r="F18522"/>
    </row>
    <row r="18523" spans="4:6" ht="14.25" customHeight="1" x14ac:dyDescent="0.2">
      <c r="D18523"/>
      <c r="F18523"/>
    </row>
    <row r="18524" spans="4:6" ht="14.25" customHeight="1" x14ac:dyDescent="0.2">
      <c r="D18524"/>
      <c r="F18524"/>
    </row>
    <row r="18525" spans="4:6" ht="14.25" customHeight="1" x14ac:dyDescent="0.2">
      <c r="D18525"/>
      <c r="F18525"/>
    </row>
    <row r="18526" spans="4:6" ht="14.25" customHeight="1" x14ac:dyDescent="0.2">
      <c r="D18526"/>
      <c r="F18526"/>
    </row>
    <row r="18527" spans="4:6" ht="14.25" customHeight="1" x14ac:dyDescent="0.2">
      <c r="D18527"/>
      <c r="F18527"/>
    </row>
    <row r="18528" spans="4:6" ht="14.25" customHeight="1" x14ac:dyDescent="0.2">
      <c r="D18528"/>
      <c r="F18528"/>
    </row>
    <row r="18529" spans="4:6" ht="14.25" customHeight="1" x14ac:dyDescent="0.2">
      <c r="D18529"/>
      <c r="F18529"/>
    </row>
    <row r="18530" spans="4:6" ht="14.25" customHeight="1" x14ac:dyDescent="0.2">
      <c r="D18530"/>
      <c r="F18530"/>
    </row>
    <row r="18531" spans="4:6" ht="14.25" customHeight="1" x14ac:dyDescent="0.2">
      <c r="D18531"/>
      <c r="F18531"/>
    </row>
    <row r="18532" spans="4:6" ht="14.25" customHeight="1" x14ac:dyDescent="0.2">
      <c r="D18532"/>
      <c r="F18532"/>
    </row>
    <row r="18533" spans="4:6" ht="14.25" customHeight="1" x14ac:dyDescent="0.2">
      <c r="D18533"/>
      <c r="F18533"/>
    </row>
    <row r="18534" spans="4:6" ht="14.25" customHeight="1" x14ac:dyDescent="0.2">
      <c r="D18534"/>
      <c r="F18534"/>
    </row>
    <row r="18535" spans="4:6" ht="14.25" customHeight="1" x14ac:dyDescent="0.2">
      <c r="D18535"/>
      <c r="F18535"/>
    </row>
    <row r="18536" spans="4:6" ht="14.25" customHeight="1" x14ac:dyDescent="0.2">
      <c r="D18536"/>
      <c r="F18536"/>
    </row>
    <row r="18537" spans="4:6" ht="14.25" customHeight="1" x14ac:dyDescent="0.2">
      <c r="D18537"/>
      <c r="F18537"/>
    </row>
    <row r="18538" spans="4:6" ht="14.25" customHeight="1" x14ac:dyDescent="0.2">
      <c r="D18538"/>
      <c r="F18538"/>
    </row>
    <row r="18539" spans="4:6" ht="14.25" customHeight="1" x14ac:dyDescent="0.2">
      <c r="D18539"/>
      <c r="F18539"/>
    </row>
    <row r="18540" spans="4:6" ht="14.25" customHeight="1" x14ac:dyDescent="0.2">
      <c r="D18540"/>
      <c r="F18540"/>
    </row>
    <row r="18541" spans="4:6" ht="14.25" customHeight="1" x14ac:dyDescent="0.2">
      <c r="D18541"/>
      <c r="F18541"/>
    </row>
    <row r="18542" spans="4:6" ht="14.25" customHeight="1" x14ac:dyDescent="0.2">
      <c r="D18542"/>
      <c r="F18542"/>
    </row>
    <row r="18543" spans="4:6" ht="14.25" customHeight="1" x14ac:dyDescent="0.2">
      <c r="D18543"/>
      <c r="F18543"/>
    </row>
    <row r="18544" spans="4:6" ht="14.25" customHeight="1" x14ac:dyDescent="0.2">
      <c r="D18544"/>
      <c r="F18544"/>
    </row>
    <row r="18545" spans="4:6" ht="14.25" customHeight="1" x14ac:dyDescent="0.2">
      <c r="D18545"/>
      <c r="F18545"/>
    </row>
    <row r="18546" spans="4:6" ht="14.25" customHeight="1" x14ac:dyDescent="0.2">
      <c r="D18546"/>
      <c r="F18546"/>
    </row>
    <row r="18547" spans="4:6" ht="14.25" customHeight="1" x14ac:dyDescent="0.2">
      <c r="D18547"/>
      <c r="F18547"/>
    </row>
    <row r="18548" spans="4:6" ht="14.25" customHeight="1" x14ac:dyDescent="0.2">
      <c r="D18548"/>
      <c r="F18548"/>
    </row>
    <row r="18549" spans="4:6" ht="14.25" customHeight="1" x14ac:dyDescent="0.2">
      <c r="D18549"/>
      <c r="F18549"/>
    </row>
    <row r="18550" spans="4:6" ht="14.25" customHeight="1" x14ac:dyDescent="0.2">
      <c r="D18550"/>
      <c r="F18550"/>
    </row>
    <row r="18551" spans="4:6" ht="14.25" customHeight="1" x14ac:dyDescent="0.2">
      <c r="D18551"/>
      <c r="F18551"/>
    </row>
    <row r="18552" spans="4:6" ht="14.25" customHeight="1" x14ac:dyDescent="0.2">
      <c r="D18552"/>
      <c r="F18552"/>
    </row>
    <row r="18553" spans="4:6" ht="14.25" customHeight="1" x14ac:dyDescent="0.2">
      <c r="D18553"/>
      <c r="F18553"/>
    </row>
    <row r="18554" spans="4:6" ht="14.25" customHeight="1" x14ac:dyDescent="0.2">
      <c r="D18554"/>
      <c r="F18554"/>
    </row>
    <row r="18555" spans="4:6" ht="14.25" customHeight="1" x14ac:dyDescent="0.2">
      <c r="D18555"/>
      <c r="F18555"/>
    </row>
    <row r="18556" spans="4:6" ht="14.25" customHeight="1" x14ac:dyDescent="0.2">
      <c r="D18556"/>
      <c r="F18556"/>
    </row>
    <row r="18557" spans="4:6" ht="14.25" customHeight="1" x14ac:dyDescent="0.2">
      <c r="D18557"/>
      <c r="F18557"/>
    </row>
    <row r="18558" spans="4:6" ht="14.25" customHeight="1" x14ac:dyDescent="0.2">
      <c r="D18558"/>
      <c r="F18558"/>
    </row>
    <row r="18559" spans="4:6" ht="14.25" customHeight="1" x14ac:dyDescent="0.2">
      <c r="D18559"/>
      <c r="F18559"/>
    </row>
    <row r="18560" spans="4:6" ht="14.25" customHeight="1" x14ac:dyDescent="0.2">
      <c r="D18560"/>
      <c r="F18560"/>
    </row>
    <row r="18561" spans="4:6" ht="14.25" customHeight="1" x14ac:dyDescent="0.2">
      <c r="D18561"/>
      <c r="F18561"/>
    </row>
    <row r="18562" spans="4:6" ht="14.25" customHeight="1" x14ac:dyDescent="0.2">
      <c r="D18562"/>
      <c r="F18562"/>
    </row>
    <row r="18563" spans="4:6" ht="14.25" customHeight="1" x14ac:dyDescent="0.2">
      <c r="D18563"/>
      <c r="F18563"/>
    </row>
    <row r="18564" spans="4:6" ht="14.25" customHeight="1" x14ac:dyDescent="0.2">
      <c r="D18564"/>
      <c r="F18564"/>
    </row>
    <row r="18565" spans="4:6" ht="14.25" customHeight="1" x14ac:dyDescent="0.2">
      <c r="D18565"/>
      <c r="F18565"/>
    </row>
    <row r="18566" spans="4:6" ht="14.25" customHeight="1" x14ac:dyDescent="0.2">
      <c r="D18566"/>
      <c r="F18566"/>
    </row>
    <row r="18567" spans="4:6" ht="14.25" customHeight="1" x14ac:dyDescent="0.2">
      <c r="D18567"/>
      <c r="F18567"/>
    </row>
    <row r="18568" spans="4:6" ht="14.25" customHeight="1" x14ac:dyDescent="0.2">
      <c r="D18568"/>
      <c r="F18568"/>
    </row>
    <row r="18569" spans="4:6" ht="14.25" customHeight="1" x14ac:dyDescent="0.2">
      <c r="D18569"/>
      <c r="F18569"/>
    </row>
    <row r="18570" spans="4:6" ht="14.25" customHeight="1" x14ac:dyDescent="0.2">
      <c r="D18570"/>
      <c r="F18570"/>
    </row>
    <row r="18571" spans="4:6" ht="14.25" customHeight="1" x14ac:dyDescent="0.2">
      <c r="D18571"/>
      <c r="F18571"/>
    </row>
    <row r="18572" spans="4:6" ht="14.25" customHeight="1" x14ac:dyDescent="0.2">
      <c r="D18572"/>
      <c r="F18572"/>
    </row>
    <row r="18573" spans="4:6" ht="14.25" customHeight="1" x14ac:dyDescent="0.2">
      <c r="D18573"/>
      <c r="F18573"/>
    </row>
    <row r="18574" spans="4:6" ht="14.25" customHeight="1" x14ac:dyDescent="0.2">
      <c r="D18574"/>
      <c r="F18574"/>
    </row>
    <row r="18575" spans="4:6" ht="14.25" customHeight="1" x14ac:dyDescent="0.2">
      <c r="D18575"/>
      <c r="F18575"/>
    </row>
    <row r="18576" spans="4:6" ht="14.25" customHeight="1" x14ac:dyDescent="0.2">
      <c r="D18576"/>
      <c r="F18576"/>
    </row>
    <row r="18577" spans="4:6" ht="14.25" customHeight="1" x14ac:dyDescent="0.2">
      <c r="D18577"/>
      <c r="F18577"/>
    </row>
    <row r="18578" spans="4:6" ht="14.25" customHeight="1" x14ac:dyDescent="0.2">
      <c r="D18578"/>
      <c r="F18578"/>
    </row>
    <row r="18579" spans="4:6" ht="14.25" customHeight="1" x14ac:dyDescent="0.2">
      <c r="D18579"/>
      <c r="F18579"/>
    </row>
    <row r="18580" spans="4:6" ht="14.25" customHeight="1" x14ac:dyDescent="0.2">
      <c r="D18580"/>
      <c r="F18580"/>
    </row>
    <row r="18581" spans="4:6" ht="14.25" customHeight="1" x14ac:dyDescent="0.2">
      <c r="D18581"/>
      <c r="F18581"/>
    </row>
    <row r="18582" spans="4:6" ht="14.25" customHeight="1" x14ac:dyDescent="0.2">
      <c r="D18582"/>
      <c r="F18582"/>
    </row>
    <row r="18583" spans="4:6" ht="14.25" customHeight="1" x14ac:dyDescent="0.2">
      <c r="D18583"/>
      <c r="F18583"/>
    </row>
    <row r="18584" spans="4:6" ht="14.25" customHeight="1" x14ac:dyDescent="0.2">
      <c r="D18584"/>
      <c r="F18584"/>
    </row>
    <row r="18585" spans="4:6" ht="14.25" customHeight="1" x14ac:dyDescent="0.2">
      <c r="D18585"/>
      <c r="F18585"/>
    </row>
    <row r="18586" spans="4:6" ht="14.25" customHeight="1" x14ac:dyDescent="0.2">
      <c r="D18586"/>
      <c r="F18586"/>
    </row>
    <row r="18587" spans="4:6" ht="14.25" customHeight="1" x14ac:dyDescent="0.2">
      <c r="D18587"/>
      <c r="F18587"/>
    </row>
    <row r="18588" spans="4:6" ht="14.25" customHeight="1" x14ac:dyDescent="0.2">
      <c r="D18588"/>
      <c r="F18588"/>
    </row>
    <row r="18589" spans="4:6" ht="14.25" customHeight="1" x14ac:dyDescent="0.2">
      <c r="D18589"/>
      <c r="F18589"/>
    </row>
    <row r="18590" spans="4:6" ht="14.25" customHeight="1" x14ac:dyDescent="0.2">
      <c r="D18590"/>
      <c r="F18590"/>
    </row>
    <row r="18591" spans="4:6" ht="14.25" customHeight="1" x14ac:dyDescent="0.2">
      <c r="D18591"/>
      <c r="F18591"/>
    </row>
    <row r="18592" spans="4:6" ht="14.25" customHeight="1" x14ac:dyDescent="0.2">
      <c r="D18592"/>
      <c r="F18592"/>
    </row>
    <row r="18593" spans="4:6" ht="14.25" customHeight="1" x14ac:dyDescent="0.2">
      <c r="D18593"/>
      <c r="F18593"/>
    </row>
    <row r="18594" spans="4:6" ht="14.25" customHeight="1" x14ac:dyDescent="0.2">
      <c r="D18594"/>
      <c r="F18594"/>
    </row>
    <row r="18595" spans="4:6" ht="14.25" customHeight="1" x14ac:dyDescent="0.2">
      <c r="D18595"/>
      <c r="F18595"/>
    </row>
    <row r="18596" spans="4:6" ht="14.25" customHeight="1" x14ac:dyDescent="0.2">
      <c r="D18596"/>
      <c r="F18596"/>
    </row>
    <row r="18597" spans="4:6" ht="14.25" customHeight="1" x14ac:dyDescent="0.2">
      <c r="D18597"/>
      <c r="F18597"/>
    </row>
    <row r="18598" spans="4:6" ht="14.25" customHeight="1" x14ac:dyDescent="0.2">
      <c r="D18598"/>
      <c r="F18598"/>
    </row>
    <row r="18599" spans="4:6" ht="14.25" customHeight="1" x14ac:dyDescent="0.2">
      <c r="D18599"/>
      <c r="F18599"/>
    </row>
    <row r="18600" spans="4:6" ht="14.25" customHeight="1" x14ac:dyDescent="0.2">
      <c r="D18600"/>
      <c r="F18600"/>
    </row>
    <row r="18601" spans="4:6" ht="14.25" customHeight="1" x14ac:dyDescent="0.2">
      <c r="D18601"/>
      <c r="F18601"/>
    </row>
    <row r="18602" spans="4:6" ht="14.25" customHeight="1" x14ac:dyDescent="0.2">
      <c r="D18602"/>
      <c r="F18602"/>
    </row>
    <row r="18603" spans="4:6" ht="14.25" customHeight="1" x14ac:dyDescent="0.2">
      <c r="D18603"/>
      <c r="F18603"/>
    </row>
    <row r="18604" spans="4:6" ht="14.25" customHeight="1" x14ac:dyDescent="0.2">
      <c r="D18604"/>
      <c r="F18604"/>
    </row>
    <row r="18605" spans="4:6" ht="14.25" customHeight="1" x14ac:dyDescent="0.2">
      <c r="D18605"/>
      <c r="F18605"/>
    </row>
    <row r="18606" spans="4:6" ht="14.25" customHeight="1" x14ac:dyDescent="0.2">
      <c r="D18606"/>
      <c r="F18606"/>
    </row>
    <row r="18607" spans="4:6" ht="14.25" customHeight="1" x14ac:dyDescent="0.2">
      <c r="D18607"/>
      <c r="F18607"/>
    </row>
    <row r="18608" spans="4:6" ht="14.25" customHeight="1" x14ac:dyDescent="0.2">
      <c r="D18608"/>
      <c r="F18608"/>
    </row>
    <row r="18609" spans="4:6" ht="14.25" customHeight="1" x14ac:dyDescent="0.2">
      <c r="D18609"/>
      <c r="F18609"/>
    </row>
    <row r="18610" spans="4:6" ht="14.25" customHeight="1" x14ac:dyDescent="0.2">
      <c r="D18610"/>
      <c r="F18610"/>
    </row>
    <row r="18611" spans="4:6" ht="14.25" customHeight="1" x14ac:dyDescent="0.2">
      <c r="D18611"/>
      <c r="F18611"/>
    </row>
    <row r="18612" spans="4:6" ht="14.25" customHeight="1" x14ac:dyDescent="0.2">
      <c r="D18612"/>
      <c r="F18612"/>
    </row>
    <row r="18613" spans="4:6" ht="14.25" customHeight="1" x14ac:dyDescent="0.2">
      <c r="D18613"/>
      <c r="F18613"/>
    </row>
    <row r="18614" spans="4:6" ht="14.25" customHeight="1" x14ac:dyDescent="0.2">
      <c r="D18614"/>
      <c r="F18614"/>
    </row>
    <row r="18615" spans="4:6" ht="14.25" customHeight="1" x14ac:dyDescent="0.2">
      <c r="D18615"/>
      <c r="F18615"/>
    </row>
    <row r="18616" spans="4:6" ht="14.25" customHeight="1" x14ac:dyDescent="0.2">
      <c r="D18616"/>
      <c r="F18616"/>
    </row>
    <row r="18617" spans="4:6" ht="14.25" customHeight="1" x14ac:dyDescent="0.2">
      <c r="D18617"/>
      <c r="F18617"/>
    </row>
    <row r="18618" spans="4:6" ht="14.25" customHeight="1" x14ac:dyDescent="0.2">
      <c r="D18618"/>
      <c r="F18618"/>
    </row>
    <row r="18619" spans="4:6" ht="14.25" customHeight="1" x14ac:dyDescent="0.2">
      <c r="D18619"/>
      <c r="F18619"/>
    </row>
    <row r="18620" spans="4:6" ht="14.25" customHeight="1" x14ac:dyDescent="0.2">
      <c r="D18620"/>
      <c r="F18620"/>
    </row>
    <row r="18621" spans="4:6" ht="14.25" customHeight="1" x14ac:dyDescent="0.2">
      <c r="D18621"/>
      <c r="F18621"/>
    </row>
    <row r="18622" spans="4:6" ht="14.25" customHeight="1" x14ac:dyDescent="0.2">
      <c r="D18622"/>
      <c r="F18622"/>
    </row>
    <row r="18623" spans="4:6" ht="14.25" customHeight="1" x14ac:dyDescent="0.2">
      <c r="D18623"/>
      <c r="F18623"/>
    </row>
    <row r="18624" spans="4:6" ht="14.25" customHeight="1" x14ac:dyDescent="0.2">
      <c r="D18624"/>
      <c r="F18624"/>
    </row>
    <row r="18625" spans="4:6" ht="14.25" customHeight="1" x14ac:dyDescent="0.2">
      <c r="D18625"/>
      <c r="F18625"/>
    </row>
    <row r="18626" spans="4:6" ht="14.25" customHeight="1" x14ac:dyDescent="0.2">
      <c r="D18626"/>
      <c r="F18626"/>
    </row>
    <row r="18627" spans="4:6" ht="14.25" customHeight="1" x14ac:dyDescent="0.2">
      <c r="D18627"/>
      <c r="F18627"/>
    </row>
    <row r="18628" spans="4:6" ht="14.25" customHeight="1" x14ac:dyDescent="0.2">
      <c r="D18628"/>
      <c r="F18628"/>
    </row>
    <row r="18629" spans="4:6" ht="14.25" customHeight="1" x14ac:dyDescent="0.2">
      <c r="D18629"/>
      <c r="F18629"/>
    </row>
    <row r="18630" spans="4:6" ht="14.25" customHeight="1" x14ac:dyDescent="0.2">
      <c r="D18630"/>
      <c r="F18630"/>
    </row>
    <row r="18631" spans="4:6" ht="14.25" customHeight="1" x14ac:dyDescent="0.2">
      <c r="D18631"/>
      <c r="F18631"/>
    </row>
    <row r="18632" spans="4:6" ht="14.25" customHeight="1" x14ac:dyDescent="0.2">
      <c r="D18632"/>
      <c r="F18632"/>
    </row>
    <row r="18633" spans="4:6" ht="14.25" customHeight="1" x14ac:dyDescent="0.2">
      <c r="D18633"/>
      <c r="F18633"/>
    </row>
    <row r="18634" spans="4:6" ht="14.25" customHeight="1" x14ac:dyDescent="0.2">
      <c r="D18634"/>
      <c r="F18634"/>
    </row>
    <row r="18635" spans="4:6" ht="14.25" customHeight="1" x14ac:dyDescent="0.2">
      <c r="D18635"/>
      <c r="F18635"/>
    </row>
    <row r="18636" spans="4:6" ht="14.25" customHeight="1" x14ac:dyDescent="0.2">
      <c r="D18636"/>
      <c r="F18636"/>
    </row>
    <row r="18637" spans="4:6" ht="14.25" customHeight="1" x14ac:dyDescent="0.2">
      <c r="D18637"/>
      <c r="F18637"/>
    </row>
    <row r="18638" spans="4:6" ht="14.25" customHeight="1" x14ac:dyDescent="0.2">
      <c r="D18638"/>
      <c r="F18638"/>
    </row>
    <row r="18639" spans="4:6" ht="14.25" customHeight="1" x14ac:dyDescent="0.2">
      <c r="D18639"/>
      <c r="F18639"/>
    </row>
    <row r="18640" spans="4:6" ht="14.25" customHeight="1" x14ac:dyDescent="0.2">
      <c r="D18640"/>
      <c r="F18640"/>
    </row>
    <row r="18641" spans="4:6" ht="14.25" customHeight="1" x14ac:dyDescent="0.2">
      <c r="D18641"/>
      <c r="F18641"/>
    </row>
    <row r="18642" spans="4:6" ht="14.25" customHeight="1" x14ac:dyDescent="0.2">
      <c r="D18642"/>
      <c r="F18642"/>
    </row>
    <row r="18643" spans="4:6" ht="14.25" customHeight="1" x14ac:dyDescent="0.2">
      <c r="D18643"/>
      <c r="F18643"/>
    </row>
    <row r="18644" spans="4:6" ht="14.25" customHeight="1" x14ac:dyDescent="0.2">
      <c r="D18644"/>
      <c r="F18644"/>
    </row>
    <row r="18645" spans="4:6" ht="14.25" customHeight="1" x14ac:dyDescent="0.2">
      <c r="D18645"/>
      <c r="F18645"/>
    </row>
    <row r="18646" spans="4:6" ht="14.25" customHeight="1" x14ac:dyDescent="0.2">
      <c r="D18646"/>
      <c r="F18646"/>
    </row>
    <row r="18647" spans="4:6" ht="14.25" customHeight="1" x14ac:dyDescent="0.2">
      <c r="D18647"/>
      <c r="F18647"/>
    </row>
    <row r="18648" spans="4:6" ht="14.25" customHeight="1" x14ac:dyDescent="0.2">
      <c r="D18648"/>
      <c r="F18648"/>
    </row>
    <row r="18649" spans="4:6" ht="14.25" customHeight="1" x14ac:dyDescent="0.2">
      <c r="D18649"/>
      <c r="F18649"/>
    </row>
    <row r="18650" spans="4:6" ht="14.25" customHeight="1" x14ac:dyDescent="0.2">
      <c r="D18650"/>
      <c r="F18650"/>
    </row>
    <row r="18651" spans="4:6" ht="14.25" customHeight="1" x14ac:dyDescent="0.2">
      <c r="D18651"/>
      <c r="F18651"/>
    </row>
    <row r="18652" spans="4:6" ht="14.25" customHeight="1" x14ac:dyDescent="0.2">
      <c r="D18652"/>
      <c r="F18652"/>
    </row>
    <row r="18653" spans="4:6" ht="14.25" customHeight="1" x14ac:dyDescent="0.2">
      <c r="D18653"/>
      <c r="F18653"/>
    </row>
    <row r="18654" spans="4:6" ht="14.25" customHeight="1" x14ac:dyDescent="0.2">
      <c r="D18654"/>
      <c r="F18654"/>
    </row>
    <row r="18655" spans="4:6" ht="14.25" customHeight="1" x14ac:dyDescent="0.2">
      <c r="D18655"/>
      <c r="F18655"/>
    </row>
    <row r="18656" spans="4:6" ht="14.25" customHeight="1" x14ac:dyDescent="0.2">
      <c r="D18656"/>
      <c r="F18656"/>
    </row>
    <row r="18657" spans="4:6" ht="14.25" customHeight="1" x14ac:dyDescent="0.2">
      <c r="D18657"/>
      <c r="F18657"/>
    </row>
    <row r="18658" spans="4:6" ht="14.25" customHeight="1" x14ac:dyDescent="0.2">
      <c r="D18658"/>
      <c r="F18658"/>
    </row>
    <row r="18659" spans="4:6" ht="14.25" customHeight="1" x14ac:dyDescent="0.2">
      <c r="D18659"/>
      <c r="F18659"/>
    </row>
    <row r="18660" spans="4:6" ht="14.25" customHeight="1" x14ac:dyDescent="0.2">
      <c r="D18660"/>
      <c r="F18660"/>
    </row>
    <row r="18661" spans="4:6" ht="14.25" customHeight="1" x14ac:dyDescent="0.2">
      <c r="D18661"/>
      <c r="F18661"/>
    </row>
    <row r="18662" spans="4:6" ht="14.25" customHeight="1" x14ac:dyDescent="0.2">
      <c r="D18662"/>
      <c r="F18662"/>
    </row>
    <row r="18663" spans="4:6" ht="14.25" customHeight="1" x14ac:dyDescent="0.2">
      <c r="D18663"/>
      <c r="F18663"/>
    </row>
    <row r="18664" spans="4:6" ht="14.25" customHeight="1" x14ac:dyDescent="0.2">
      <c r="D18664"/>
      <c r="F18664"/>
    </row>
    <row r="18665" spans="4:6" ht="14.25" customHeight="1" x14ac:dyDescent="0.2">
      <c r="D18665"/>
      <c r="F18665"/>
    </row>
    <row r="18666" spans="4:6" ht="14.25" customHeight="1" x14ac:dyDescent="0.2">
      <c r="D18666"/>
      <c r="F18666"/>
    </row>
    <row r="18667" spans="4:6" ht="14.25" customHeight="1" x14ac:dyDescent="0.2">
      <c r="D18667"/>
      <c r="F18667"/>
    </row>
    <row r="18668" spans="4:6" ht="14.25" customHeight="1" x14ac:dyDescent="0.2">
      <c r="D18668"/>
      <c r="F18668"/>
    </row>
    <row r="18669" spans="4:6" ht="14.25" customHeight="1" x14ac:dyDescent="0.2">
      <c r="D18669"/>
      <c r="F18669"/>
    </row>
    <row r="18670" spans="4:6" ht="14.25" customHeight="1" x14ac:dyDescent="0.2">
      <c r="D18670"/>
      <c r="F18670"/>
    </row>
    <row r="18671" spans="4:6" ht="14.25" customHeight="1" x14ac:dyDescent="0.2">
      <c r="D18671"/>
      <c r="F18671"/>
    </row>
    <row r="18672" spans="4:6" ht="14.25" customHeight="1" x14ac:dyDescent="0.2">
      <c r="D18672"/>
      <c r="F18672"/>
    </row>
    <row r="18673" spans="4:6" ht="14.25" customHeight="1" x14ac:dyDescent="0.2">
      <c r="D18673"/>
      <c r="F18673"/>
    </row>
    <row r="18674" spans="4:6" ht="14.25" customHeight="1" x14ac:dyDescent="0.2">
      <c r="D18674"/>
      <c r="F18674"/>
    </row>
    <row r="18675" spans="4:6" ht="14.25" customHeight="1" x14ac:dyDescent="0.2">
      <c r="D18675"/>
      <c r="F18675"/>
    </row>
    <row r="18676" spans="4:6" ht="14.25" customHeight="1" x14ac:dyDescent="0.2">
      <c r="D18676"/>
      <c r="F18676"/>
    </row>
    <row r="18677" spans="4:6" ht="14.25" customHeight="1" x14ac:dyDescent="0.2">
      <c r="D18677"/>
      <c r="F18677"/>
    </row>
    <row r="18678" spans="4:6" ht="14.25" customHeight="1" x14ac:dyDescent="0.2">
      <c r="D18678"/>
      <c r="F18678"/>
    </row>
    <row r="18679" spans="4:6" ht="14.25" customHeight="1" x14ac:dyDescent="0.2">
      <c r="D18679"/>
      <c r="F18679"/>
    </row>
    <row r="18680" spans="4:6" ht="14.25" customHeight="1" x14ac:dyDescent="0.2">
      <c r="D18680"/>
      <c r="F18680"/>
    </row>
    <row r="18681" spans="4:6" ht="14.25" customHeight="1" x14ac:dyDescent="0.2">
      <c r="D18681"/>
      <c r="F18681"/>
    </row>
    <row r="18682" spans="4:6" ht="14.25" customHeight="1" x14ac:dyDescent="0.2">
      <c r="D18682"/>
      <c r="F18682"/>
    </row>
    <row r="18683" spans="4:6" ht="14.25" customHeight="1" x14ac:dyDescent="0.2">
      <c r="D18683"/>
      <c r="F18683"/>
    </row>
    <row r="18684" spans="4:6" ht="14.25" customHeight="1" x14ac:dyDescent="0.2">
      <c r="D18684"/>
      <c r="F18684"/>
    </row>
    <row r="18685" spans="4:6" ht="14.25" customHeight="1" x14ac:dyDescent="0.2">
      <c r="D18685"/>
      <c r="F18685"/>
    </row>
    <row r="18686" spans="4:6" ht="14.25" customHeight="1" x14ac:dyDescent="0.2">
      <c r="D18686"/>
      <c r="F18686"/>
    </row>
    <row r="18687" spans="4:6" ht="14.25" customHeight="1" x14ac:dyDescent="0.2">
      <c r="D18687"/>
      <c r="F18687"/>
    </row>
    <row r="18688" spans="4:6" ht="14.25" customHeight="1" x14ac:dyDescent="0.2">
      <c r="D18688"/>
      <c r="F18688"/>
    </row>
    <row r="18689" spans="4:6" ht="14.25" customHeight="1" x14ac:dyDescent="0.2">
      <c r="D18689"/>
      <c r="F18689"/>
    </row>
    <row r="18690" spans="4:6" ht="14.25" customHeight="1" x14ac:dyDescent="0.2">
      <c r="D18690"/>
      <c r="F18690"/>
    </row>
    <row r="18691" spans="4:6" ht="14.25" customHeight="1" x14ac:dyDescent="0.2">
      <c r="D18691"/>
      <c r="F18691"/>
    </row>
    <row r="18692" spans="4:6" ht="14.25" customHeight="1" x14ac:dyDescent="0.2">
      <c r="D18692"/>
      <c r="F18692"/>
    </row>
    <row r="18693" spans="4:6" ht="14.25" customHeight="1" x14ac:dyDescent="0.2">
      <c r="D18693"/>
      <c r="F18693"/>
    </row>
    <row r="18694" spans="4:6" ht="14.25" customHeight="1" x14ac:dyDescent="0.2">
      <c r="D18694"/>
      <c r="F18694"/>
    </row>
    <row r="18695" spans="4:6" ht="14.25" customHeight="1" x14ac:dyDescent="0.2">
      <c r="D18695"/>
      <c r="F18695"/>
    </row>
    <row r="18696" spans="4:6" ht="14.25" customHeight="1" x14ac:dyDescent="0.2">
      <c r="D18696"/>
      <c r="F18696"/>
    </row>
    <row r="18697" spans="4:6" ht="14.25" customHeight="1" x14ac:dyDescent="0.2">
      <c r="D18697"/>
      <c r="F18697"/>
    </row>
    <row r="18698" spans="4:6" ht="14.25" customHeight="1" x14ac:dyDescent="0.2">
      <c r="D18698"/>
      <c r="F18698"/>
    </row>
    <row r="18699" spans="4:6" ht="14.25" customHeight="1" x14ac:dyDescent="0.2">
      <c r="D18699"/>
      <c r="F18699"/>
    </row>
    <row r="18700" spans="4:6" ht="14.25" customHeight="1" x14ac:dyDescent="0.2">
      <c r="D18700"/>
      <c r="F18700"/>
    </row>
    <row r="18701" spans="4:6" ht="14.25" customHeight="1" x14ac:dyDescent="0.2">
      <c r="D18701"/>
      <c r="F18701"/>
    </row>
    <row r="18702" spans="4:6" ht="14.25" customHeight="1" x14ac:dyDescent="0.2">
      <c r="D18702"/>
      <c r="F18702"/>
    </row>
    <row r="18703" spans="4:6" ht="14.25" customHeight="1" x14ac:dyDescent="0.2">
      <c r="D18703"/>
      <c r="F18703"/>
    </row>
    <row r="18704" spans="4:6" ht="14.25" customHeight="1" x14ac:dyDescent="0.2">
      <c r="D18704"/>
      <c r="F18704"/>
    </row>
    <row r="18705" spans="4:6" ht="14.25" customHeight="1" x14ac:dyDescent="0.2">
      <c r="D18705"/>
      <c r="F18705"/>
    </row>
    <row r="18706" spans="4:6" ht="14.25" customHeight="1" x14ac:dyDescent="0.2">
      <c r="D18706"/>
      <c r="F18706"/>
    </row>
    <row r="18707" spans="4:6" ht="14.25" customHeight="1" x14ac:dyDescent="0.2">
      <c r="D18707"/>
      <c r="F18707"/>
    </row>
    <row r="18708" spans="4:6" ht="14.25" customHeight="1" x14ac:dyDescent="0.2">
      <c r="D18708"/>
      <c r="F18708"/>
    </row>
    <row r="18709" spans="4:6" ht="14.25" customHeight="1" x14ac:dyDescent="0.2">
      <c r="D18709"/>
      <c r="F18709"/>
    </row>
    <row r="18710" spans="4:6" ht="14.25" customHeight="1" x14ac:dyDescent="0.2">
      <c r="D18710"/>
      <c r="F18710"/>
    </row>
    <row r="18711" spans="4:6" ht="14.25" customHeight="1" x14ac:dyDescent="0.2">
      <c r="D18711"/>
      <c r="F18711"/>
    </row>
    <row r="18712" spans="4:6" ht="14.25" customHeight="1" x14ac:dyDescent="0.2">
      <c r="D18712"/>
      <c r="F18712"/>
    </row>
    <row r="18713" spans="4:6" ht="14.25" customHeight="1" x14ac:dyDescent="0.2">
      <c r="D18713"/>
      <c r="F18713"/>
    </row>
    <row r="18714" spans="4:6" ht="14.25" customHeight="1" x14ac:dyDescent="0.2">
      <c r="D18714"/>
      <c r="F18714"/>
    </row>
    <row r="18715" spans="4:6" ht="14.25" customHeight="1" x14ac:dyDescent="0.2">
      <c r="D18715"/>
      <c r="F18715"/>
    </row>
    <row r="18716" spans="4:6" ht="14.25" customHeight="1" x14ac:dyDescent="0.2">
      <c r="D18716"/>
      <c r="F18716"/>
    </row>
    <row r="18717" spans="4:6" ht="14.25" customHeight="1" x14ac:dyDescent="0.2">
      <c r="D18717"/>
      <c r="F18717"/>
    </row>
    <row r="18718" spans="4:6" ht="14.25" customHeight="1" x14ac:dyDescent="0.2">
      <c r="D18718"/>
      <c r="F18718"/>
    </row>
    <row r="18719" spans="4:6" ht="14.25" customHeight="1" x14ac:dyDescent="0.2">
      <c r="D18719"/>
      <c r="F18719"/>
    </row>
    <row r="18720" spans="4:6" ht="14.25" customHeight="1" x14ac:dyDescent="0.2">
      <c r="D18720"/>
      <c r="F18720"/>
    </row>
    <row r="18721" spans="4:6" ht="14.25" customHeight="1" x14ac:dyDescent="0.2">
      <c r="D18721"/>
      <c r="F18721"/>
    </row>
    <row r="18722" spans="4:6" ht="14.25" customHeight="1" x14ac:dyDescent="0.2">
      <c r="D18722"/>
      <c r="F18722"/>
    </row>
    <row r="18723" spans="4:6" ht="14.25" customHeight="1" x14ac:dyDescent="0.2">
      <c r="D18723"/>
      <c r="F18723"/>
    </row>
    <row r="18724" spans="4:6" ht="14.25" customHeight="1" x14ac:dyDescent="0.2">
      <c r="D18724"/>
      <c r="F18724"/>
    </row>
    <row r="18725" spans="4:6" ht="14.25" customHeight="1" x14ac:dyDescent="0.2">
      <c r="D18725"/>
      <c r="F18725"/>
    </row>
    <row r="18726" spans="4:6" ht="14.25" customHeight="1" x14ac:dyDescent="0.2">
      <c r="D18726"/>
      <c r="F18726"/>
    </row>
    <row r="18727" spans="4:6" ht="14.25" customHeight="1" x14ac:dyDescent="0.2">
      <c r="D18727"/>
      <c r="F18727"/>
    </row>
    <row r="18728" spans="4:6" ht="14.25" customHeight="1" x14ac:dyDescent="0.2">
      <c r="D18728"/>
      <c r="F18728"/>
    </row>
    <row r="18729" spans="4:6" ht="14.25" customHeight="1" x14ac:dyDescent="0.2">
      <c r="D18729"/>
      <c r="F18729"/>
    </row>
    <row r="18730" spans="4:6" ht="14.25" customHeight="1" x14ac:dyDescent="0.2">
      <c r="D18730"/>
      <c r="F18730"/>
    </row>
    <row r="18731" spans="4:6" ht="14.25" customHeight="1" x14ac:dyDescent="0.2">
      <c r="D18731"/>
      <c r="F18731"/>
    </row>
    <row r="18732" spans="4:6" ht="14.25" customHeight="1" x14ac:dyDescent="0.2">
      <c r="D18732"/>
      <c r="F18732"/>
    </row>
    <row r="18733" spans="4:6" ht="14.25" customHeight="1" x14ac:dyDescent="0.2">
      <c r="D18733"/>
      <c r="F18733"/>
    </row>
    <row r="18734" spans="4:6" ht="14.25" customHeight="1" x14ac:dyDescent="0.2">
      <c r="D18734"/>
      <c r="F18734"/>
    </row>
    <row r="18735" spans="4:6" ht="14.25" customHeight="1" x14ac:dyDescent="0.2">
      <c r="D18735"/>
      <c r="F18735"/>
    </row>
    <row r="18736" spans="4:6" ht="14.25" customHeight="1" x14ac:dyDescent="0.2">
      <c r="D18736"/>
      <c r="F18736"/>
    </row>
    <row r="18737" spans="4:6" ht="14.25" customHeight="1" x14ac:dyDescent="0.2">
      <c r="D18737"/>
      <c r="F18737"/>
    </row>
    <row r="18738" spans="4:6" ht="14.25" customHeight="1" x14ac:dyDescent="0.2">
      <c r="D18738"/>
      <c r="F18738"/>
    </row>
    <row r="18739" spans="4:6" ht="14.25" customHeight="1" x14ac:dyDescent="0.2">
      <c r="D18739"/>
      <c r="F18739"/>
    </row>
    <row r="18740" spans="4:6" ht="14.25" customHeight="1" x14ac:dyDescent="0.2">
      <c r="D18740"/>
      <c r="F18740"/>
    </row>
    <row r="18741" spans="4:6" ht="14.25" customHeight="1" x14ac:dyDescent="0.2">
      <c r="D18741"/>
      <c r="F18741"/>
    </row>
    <row r="18742" spans="4:6" ht="14.25" customHeight="1" x14ac:dyDescent="0.2">
      <c r="D18742"/>
      <c r="F18742"/>
    </row>
    <row r="18743" spans="4:6" ht="14.25" customHeight="1" x14ac:dyDescent="0.2">
      <c r="D18743"/>
      <c r="F18743"/>
    </row>
    <row r="18744" spans="4:6" ht="14.25" customHeight="1" x14ac:dyDescent="0.2">
      <c r="D18744"/>
      <c r="F18744"/>
    </row>
    <row r="18745" spans="4:6" ht="14.25" customHeight="1" x14ac:dyDescent="0.2">
      <c r="D18745"/>
      <c r="F18745"/>
    </row>
    <row r="18746" spans="4:6" ht="14.25" customHeight="1" x14ac:dyDescent="0.2">
      <c r="D18746"/>
      <c r="F18746"/>
    </row>
    <row r="18747" spans="4:6" ht="14.25" customHeight="1" x14ac:dyDescent="0.2">
      <c r="D18747"/>
      <c r="F18747"/>
    </row>
    <row r="18748" spans="4:6" ht="14.25" customHeight="1" x14ac:dyDescent="0.2">
      <c r="D18748"/>
      <c r="F18748"/>
    </row>
    <row r="18749" spans="4:6" ht="14.25" customHeight="1" x14ac:dyDescent="0.2">
      <c r="D18749"/>
      <c r="F18749"/>
    </row>
    <row r="18750" spans="4:6" ht="14.25" customHeight="1" x14ac:dyDescent="0.2">
      <c r="D18750"/>
      <c r="F18750"/>
    </row>
    <row r="18751" spans="4:6" ht="14.25" customHeight="1" x14ac:dyDescent="0.2">
      <c r="D18751"/>
      <c r="F18751"/>
    </row>
    <row r="18752" spans="4:6" ht="14.25" customHeight="1" x14ac:dyDescent="0.2">
      <c r="D18752"/>
      <c r="F18752"/>
    </row>
    <row r="18753" spans="4:6" ht="14.25" customHeight="1" x14ac:dyDescent="0.2">
      <c r="D18753"/>
      <c r="F18753"/>
    </row>
    <row r="18754" spans="4:6" ht="14.25" customHeight="1" x14ac:dyDescent="0.2">
      <c r="D18754"/>
      <c r="F18754"/>
    </row>
    <row r="18755" spans="4:6" ht="14.25" customHeight="1" x14ac:dyDescent="0.2">
      <c r="D18755"/>
      <c r="F18755"/>
    </row>
    <row r="18756" spans="4:6" ht="14.25" customHeight="1" x14ac:dyDescent="0.2">
      <c r="D18756"/>
      <c r="F18756"/>
    </row>
    <row r="18757" spans="4:6" ht="14.25" customHeight="1" x14ac:dyDescent="0.2">
      <c r="D18757"/>
      <c r="F18757"/>
    </row>
    <row r="18758" spans="4:6" ht="14.25" customHeight="1" x14ac:dyDescent="0.2">
      <c r="D18758"/>
      <c r="F18758"/>
    </row>
    <row r="18759" spans="4:6" ht="14.25" customHeight="1" x14ac:dyDescent="0.2">
      <c r="D18759"/>
      <c r="F18759"/>
    </row>
    <row r="18760" spans="4:6" ht="14.25" customHeight="1" x14ac:dyDescent="0.2">
      <c r="D18760"/>
      <c r="F18760"/>
    </row>
    <row r="18761" spans="4:6" ht="14.25" customHeight="1" x14ac:dyDescent="0.2">
      <c r="D18761"/>
      <c r="F18761"/>
    </row>
    <row r="18762" spans="4:6" ht="14.25" customHeight="1" x14ac:dyDescent="0.2">
      <c r="D18762"/>
      <c r="F18762"/>
    </row>
    <row r="18763" spans="4:6" ht="14.25" customHeight="1" x14ac:dyDescent="0.2">
      <c r="D18763"/>
      <c r="F18763"/>
    </row>
    <row r="18764" spans="4:6" ht="14.25" customHeight="1" x14ac:dyDescent="0.2">
      <c r="D18764"/>
      <c r="F18764"/>
    </row>
    <row r="18765" spans="4:6" ht="14.25" customHeight="1" x14ac:dyDescent="0.2">
      <c r="D18765"/>
      <c r="F18765"/>
    </row>
    <row r="18766" spans="4:6" ht="14.25" customHeight="1" x14ac:dyDescent="0.2">
      <c r="D18766"/>
      <c r="F18766"/>
    </row>
    <row r="18767" spans="4:6" ht="14.25" customHeight="1" x14ac:dyDescent="0.2">
      <c r="D18767"/>
      <c r="F18767"/>
    </row>
    <row r="18768" spans="4:6" ht="14.25" customHeight="1" x14ac:dyDescent="0.2">
      <c r="D18768"/>
      <c r="F18768"/>
    </row>
    <row r="18769" spans="4:6" ht="14.25" customHeight="1" x14ac:dyDescent="0.2">
      <c r="D18769"/>
      <c r="F18769"/>
    </row>
    <row r="18770" spans="4:6" ht="14.25" customHeight="1" x14ac:dyDescent="0.2">
      <c r="D18770"/>
      <c r="F18770"/>
    </row>
    <row r="18771" spans="4:6" ht="14.25" customHeight="1" x14ac:dyDescent="0.2">
      <c r="D18771"/>
      <c r="F18771"/>
    </row>
    <row r="18772" spans="4:6" ht="14.25" customHeight="1" x14ac:dyDescent="0.2">
      <c r="D18772"/>
      <c r="F18772"/>
    </row>
    <row r="18773" spans="4:6" ht="14.25" customHeight="1" x14ac:dyDescent="0.2">
      <c r="D18773"/>
      <c r="F18773"/>
    </row>
    <row r="18774" spans="4:6" ht="14.25" customHeight="1" x14ac:dyDescent="0.2">
      <c r="D18774"/>
      <c r="F18774"/>
    </row>
    <row r="18775" spans="4:6" ht="14.25" customHeight="1" x14ac:dyDescent="0.2">
      <c r="D18775"/>
      <c r="F18775"/>
    </row>
    <row r="18776" spans="4:6" ht="14.25" customHeight="1" x14ac:dyDescent="0.2">
      <c r="D18776"/>
      <c r="F18776"/>
    </row>
    <row r="18777" spans="4:6" ht="14.25" customHeight="1" x14ac:dyDescent="0.2">
      <c r="D18777"/>
      <c r="F18777"/>
    </row>
    <row r="18778" spans="4:6" ht="14.25" customHeight="1" x14ac:dyDescent="0.2">
      <c r="D18778"/>
      <c r="F18778"/>
    </row>
    <row r="18779" spans="4:6" ht="14.25" customHeight="1" x14ac:dyDescent="0.2">
      <c r="D18779"/>
      <c r="F18779"/>
    </row>
    <row r="18780" spans="4:6" ht="14.25" customHeight="1" x14ac:dyDescent="0.2">
      <c r="D18780"/>
      <c r="F18780"/>
    </row>
    <row r="18781" spans="4:6" ht="14.25" customHeight="1" x14ac:dyDescent="0.2">
      <c r="D18781"/>
      <c r="F18781"/>
    </row>
    <row r="18782" spans="4:6" ht="14.25" customHeight="1" x14ac:dyDescent="0.2">
      <c r="D18782"/>
      <c r="F18782"/>
    </row>
    <row r="18783" spans="4:6" ht="14.25" customHeight="1" x14ac:dyDescent="0.2">
      <c r="D18783"/>
      <c r="F18783"/>
    </row>
    <row r="18784" spans="4:6" ht="14.25" customHeight="1" x14ac:dyDescent="0.2">
      <c r="D18784"/>
      <c r="F18784"/>
    </row>
    <row r="18785" spans="4:6" ht="14.25" customHeight="1" x14ac:dyDescent="0.2">
      <c r="D18785"/>
      <c r="F18785"/>
    </row>
    <row r="18786" spans="4:6" ht="14.25" customHeight="1" x14ac:dyDescent="0.2">
      <c r="D18786"/>
      <c r="F18786"/>
    </row>
    <row r="18787" spans="4:6" ht="14.25" customHeight="1" x14ac:dyDescent="0.2">
      <c r="D18787"/>
      <c r="F18787"/>
    </row>
    <row r="18788" spans="4:6" ht="14.25" customHeight="1" x14ac:dyDescent="0.2">
      <c r="D18788"/>
      <c r="F18788"/>
    </row>
    <row r="18789" spans="4:6" ht="14.25" customHeight="1" x14ac:dyDescent="0.2">
      <c r="D18789"/>
      <c r="F18789"/>
    </row>
    <row r="18790" spans="4:6" ht="14.25" customHeight="1" x14ac:dyDescent="0.2">
      <c r="D18790"/>
      <c r="F18790"/>
    </row>
    <row r="18791" spans="4:6" ht="14.25" customHeight="1" x14ac:dyDescent="0.2">
      <c r="D18791"/>
      <c r="F18791"/>
    </row>
    <row r="18792" spans="4:6" ht="14.25" customHeight="1" x14ac:dyDescent="0.2">
      <c r="D18792"/>
      <c r="F18792"/>
    </row>
    <row r="18793" spans="4:6" ht="14.25" customHeight="1" x14ac:dyDescent="0.2">
      <c r="D18793"/>
      <c r="F18793"/>
    </row>
    <row r="18794" spans="4:6" ht="14.25" customHeight="1" x14ac:dyDescent="0.2">
      <c r="D18794"/>
      <c r="F18794"/>
    </row>
    <row r="18795" spans="4:6" ht="14.25" customHeight="1" x14ac:dyDescent="0.2">
      <c r="D18795"/>
      <c r="F18795"/>
    </row>
    <row r="18796" spans="4:6" ht="14.25" customHeight="1" x14ac:dyDescent="0.2">
      <c r="D18796"/>
      <c r="F18796"/>
    </row>
    <row r="18797" spans="4:6" ht="14.25" customHeight="1" x14ac:dyDescent="0.2">
      <c r="D18797"/>
      <c r="F18797"/>
    </row>
    <row r="18798" spans="4:6" ht="14.25" customHeight="1" x14ac:dyDescent="0.2">
      <c r="D18798"/>
      <c r="F18798"/>
    </row>
    <row r="18799" spans="4:6" ht="14.25" customHeight="1" x14ac:dyDescent="0.2">
      <c r="D18799"/>
      <c r="F18799"/>
    </row>
    <row r="18800" spans="4:6" ht="14.25" customHeight="1" x14ac:dyDescent="0.2">
      <c r="D18800"/>
      <c r="F18800"/>
    </row>
    <row r="18801" spans="4:6" ht="14.25" customHeight="1" x14ac:dyDescent="0.2">
      <c r="D18801"/>
      <c r="F18801"/>
    </row>
    <row r="18802" spans="4:6" ht="14.25" customHeight="1" x14ac:dyDescent="0.2">
      <c r="D18802"/>
      <c r="F18802"/>
    </row>
    <row r="18803" spans="4:6" ht="14.25" customHeight="1" x14ac:dyDescent="0.2">
      <c r="D18803"/>
      <c r="F18803"/>
    </row>
    <row r="18804" spans="4:6" ht="14.25" customHeight="1" x14ac:dyDescent="0.2">
      <c r="D18804"/>
      <c r="F18804"/>
    </row>
    <row r="18805" spans="4:6" ht="14.25" customHeight="1" x14ac:dyDescent="0.2">
      <c r="D18805"/>
      <c r="F18805"/>
    </row>
    <row r="18806" spans="4:6" ht="14.25" customHeight="1" x14ac:dyDescent="0.2">
      <c r="D18806"/>
      <c r="F18806"/>
    </row>
    <row r="18807" spans="4:6" ht="14.25" customHeight="1" x14ac:dyDescent="0.2">
      <c r="D18807"/>
      <c r="F18807"/>
    </row>
    <row r="18808" spans="4:6" ht="14.25" customHeight="1" x14ac:dyDescent="0.2">
      <c r="D18808"/>
      <c r="F18808"/>
    </row>
    <row r="18809" spans="4:6" ht="14.25" customHeight="1" x14ac:dyDescent="0.2">
      <c r="D18809"/>
      <c r="F18809"/>
    </row>
    <row r="18810" spans="4:6" ht="14.25" customHeight="1" x14ac:dyDescent="0.2">
      <c r="D18810"/>
      <c r="F18810"/>
    </row>
    <row r="18811" spans="4:6" ht="14.25" customHeight="1" x14ac:dyDescent="0.2">
      <c r="D18811"/>
      <c r="F18811"/>
    </row>
    <row r="18812" spans="4:6" ht="14.25" customHeight="1" x14ac:dyDescent="0.2">
      <c r="D18812"/>
      <c r="F18812"/>
    </row>
    <row r="18813" spans="4:6" ht="14.25" customHeight="1" x14ac:dyDescent="0.2">
      <c r="D18813"/>
      <c r="F18813"/>
    </row>
    <row r="18814" spans="4:6" ht="14.25" customHeight="1" x14ac:dyDescent="0.2">
      <c r="D18814"/>
      <c r="F18814"/>
    </row>
    <row r="18815" spans="4:6" ht="14.25" customHeight="1" x14ac:dyDescent="0.2">
      <c r="D18815"/>
      <c r="F18815"/>
    </row>
    <row r="18816" spans="4:6" ht="14.25" customHeight="1" x14ac:dyDescent="0.2">
      <c r="D18816"/>
      <c r="F18816"/>
    </row>
    <row r="18817" spans="4:6" ht="14.25" customHeight="1" x14ac:dyDescent="0.2">
      <c r="D18817"/>
      <c r="F18817"/>
    </row>
    <row r="18818" spans="4:6" ht="14.25" customHeight="1" x14ac:dyDescent="0.2">
      <c r="D18818"/>
      <c r="F18818"/>
    </row>
    <row r="18819" spans="4:6" ht="14.25" customHeight="1" x14ac:dyDescent="0.2">
      <c r="D18819"/>
      <c r="F18819"/>
    </row>
    <row r="18820" spans="4:6" ht="14.25" customHeight="1" x14ac:dyDescent="0.2">
      <c r="D18820"/>
      <c r="F18820"/>
    </row>
    <row r="18821" spans="4:6" ht="14.25" customHeight="1" x14ac:dyDescent="0.2">
      <c r="D18821"/>
      <c r="F18821"/>
    </row>
    <row r="18822" spans="4:6" ht="14.25" customHeight="1" x14ac:dyDescent="0.2">
      <c r="D18822"/>
      <c r="F18822"/>
    </row>
    <row r="18823" spans="4:6" ht="14.25" customHeight="1" x14ac:dyDescent="0.2">
      <c r="D18823"/>
      <c r="F18823"/>
    </row>
    <row r="18824" spans="4:6" ht="14.25" customHeight="1" x14ac:dyDescent="0.2">
      <c r="D18824"/>
      <c r="F18824"/>
    </row>
    <row r="18825" spans="4:6" ht="14.25" customHeight="1" x14ac:dyDescent="0.2">
      <c r="D18825"/>
      <c r="F18825"/>
    </row>
    <row r="18826" spans="4:6" ht="14.25" customHeight="1" x14ac:dyDescent="0.2">
      <c r="D18826"/>
      <c r="F18826"/>
    </row>
    <row r="18827" spans="4:6" ht="14.25" customHeight="1" x14ac:dyDescent="0.2">
      <c r="D18827"/>
      <c r="F18827"/>
    </row>
    <row r="18828" spans="4:6" ht="14.25" customHeight="1" x14ac:dyDescent="0.2">
      <c r="D18828"/>
      <c r="F18828"/>
    </row>
    <row r="18829" spans="4:6" ht="14.25" customHeight="1" x14ac:dyDescent="0.2">
      <c r="D18829"/>
      <c r="F18829"/>
    </row>
    <row r="18830" spans="4:6" ht="14.25" customHeight="1" x14ac:dyDescent="0.2">
      <c r="D18830"/>
      <c r="F18830"/>
    </row>
    <row r="18831" spans="4:6" ht="14.25" customHeight="1" x14ac:dyDescent="0.2">
      <c r="D18831"/>
      <c r="F18831"/>
    </row>
    <row r="18832" spans="4:6" ht="14.25" customHeight="1" x14ac:dyDescent="0.2">
      <c r="D18832"/>
      <c r="F18832"/>
    </row>
    <row r="18833" spans="4:6" ht="14.25" customHeight="1" x14ac:dyDescent="0.2">
      <c r="D18833"/>
      <c r="F18833"/>
    </row>
    <row r="18834" spans="4:6" ht="14.25" customHeight="1" x14ac:dyDescent="0.2">
      <c r="D18834"/>
      <c r="F18834"/>
    </row>
    <row r="18835" spans="4:6" ht="14.25" customHeight="1" x14ac:dyDescent="0.2">
      <c r="D18835"/>
      <c r="F18835"/>
    </row>
    <row r="18836" spans="4:6" ht="14.25" customHeight="1" x14ac:dyDescent="0.2">
      <c r="D18836"/>
      <c r="F18836"/>
    </row>
    <row r="18837" spans="4:6" ht="14.25" customHeight="1" x14ac:dyDescent="0.2">
      <c r="D18837"/>
      <c r="F18837"/>
    </row>
    <row r="18838" spans="4:6" ht="14.25" customHeight="1" x14ac:dyDescent="0.2">
      <c r="D18838"/>
      <c r="F18838"/>
    </row>
    <row r="18839" spans="4:6" ht="14.25" customHeight="1" x14ac:dyDescent="0.2">
      <c r="D18839"/>
      <c r="F18839"/>
    </row>
    <row r="18840" spans="4:6" ht="14.25" customHeight="1" x14ac:dyDescent="0.2">
      <c r="D18840"/>
      <c r="F18840"/>
    </row>
    <row r="18841" spans="4:6" ht="14.25" customHeight="1" x14ac:dyDescent="0.2">
      <c r="D18841"/>
      <c r="F18841"/>
    </row>
    <row r="18842" spans="4:6" ht="14.25" customHeight="1" x14ac:dyDescent="0.2">
      <c r="D18842"/>
      <c r="F18842"/>
    </row>
    <row r="18843" spans="4:6" ht="14.25" customHeight="1" x14ac:dyDescent="0.2">
      <c r="D18843"/>
      <c r="F18843"/>
    </row>
    <row r="18844" spans="4:6" ht="14.25" customHeight="1" x14ac:dyDescent="0.2">
      <c r="D18844"/>
      <c r="F18844"/>
    </row>
    <row r="18845" spans="4:6" ht="14.25" customHeight="1" x14ac:dyDescent="0.2">
      <c r="D18845"/>
      <c r="F18845"/>
    </row>
    <row r="18846" spans="4:6" ht="14.25" customHeight="1" x14ac:dyDescent="0.2">
      <c r="D18846"/>
      <c r="F18846"/>
    </row>
    <row r="18847" spans="4:6" ht="14.25" customHeight="1" x14ac:dyDescent="0.2">
      <c r="D18847"/>
      <c r="F18847"/>
    </row>
    <row r="18848" spans="4:6" ht="14.25" customHeight="1" x14ac:dyDescent="0.2">
      <c r="D18848"/>
      <c r="F18848"/>
    </row>
    <row r="18849" spans="4:6" ht="14.25" customHeight="1" x14ac:dyDescent="0.2">
      <c r="D18849"/>
      <c r="F18849"/>
    </row>
    <row r="18850" spans="4:6" ht="14.25" customHeight="1" x14ac:dyDescent="0.2">
      <c r="D18850"/>
      <c r="F18850"/>
    </row>
    <row r="18851" spans="4:6" ht="14.25" customHeight="1" x14ac:dyDescent="0.2">
      <c r="D18851"/>
      <c r="F18851"/>
    </row>
    <row r="18852" spans="4:6" ht="14.25" customHeight="1" x14ac:dyDescent="0.2">
      <c r="D18852"/>
      <c r="F18852"/>
    </row>
    <row r="18853" spans="4:6" ht="14.25" customHeight="1" x14ac:dyDescent="0.2">
      <c r="D18853"/>
      <c r="F18853"/>
    </row>
    <row r="18854" spans="4:6" ht="14.25" customHeight="1" x14ac:dyDescent="0.2">
      <c r="D18854"/>
      <c r="F18854"/>
    </row>
    <row r="18855" spans="4:6" ht="14.25" customHeight="1" x14ac:dyDescent="0.2">
      <c r="D18855"/>
      <c r="F18855"/>
    </row>
    <row r="18856" spans="4:6" ht="14.25" customHeight="1" x14ac:dyDescent="0.2">
      <c r="D18856"/>
      <c r="F18856"/>
    </row>
    <row r="18857" spans="4:6" ht="14.25" customHeight="1" x14ac:dyDescent="0.2">
      <c r="D18857"/>
      <c r="F18857"/>
    </row>
    <row r="18858" spans="4:6" ht="14.25" customHeight="1" x14ac:dyDescent="0.2">
      <c r="D18858"/>
      <c r="F18858"/>
    </row>
    <row r="18859" spans="4:6" ht="14.25" customHeight="1" x14ac:dyDescent="0.2">
      <c r="D18859"/>
      <c r="F18859"/>
    </row>
    <row r="18860" spans="4:6" ht="14.25" customHeight="1" x14ac:dyDescent="0.2">
      <c r="D18860"/>
      <c r="F18860"/>
    </row>
    <row r="18861" spans="4:6" ht="14.25" customHeight="1" x14ac:dyDescent="0.2">
      <c r="D18861"/>
      <c r="F18861"/>
    </row>
    <row r="18862" spans="4:6" ht="14.25" customHeight="1" x14ac:dyDescent="0.2">
      <c r="D18862"/>
      <c r="F18862"/>
    </row>
    <row r="18863" spans="4:6" ht="14.25" customHeight="1" x14ac:dyDescent="0.2">
      <c r="D18863"/>
      <c r="F18863"/>
    </row>
    <row r="18864" spans="4:6" ht="14.25" customHeight="1" x14ac:dyDescent="0.2">
      <c r="D18864"/>
      <c r="F18864"/>
    </row>
    <row r="18865" spans="4:6" ht="14.25" customHeight="1" x14ac:dyDescent="0.2">
      <c r="D18865"/>
      <c r="F18865"/>
    </row>
    <row r="18866" spans="4:6" ht="14.25" customHeight="1" x14ac:dyDescent="0.2">
      <c r="D18866"/>
      <c r="F18866"/>
    </row>
    <row r="18867" spans="4:6" ht="14.25" customHeight="1" x14ac:dyDescent="0.2">
      <c r="D18867"/>
      <c r="F18867"/>
    </row>
    <row r="18868" spans="4:6" ht="14.25" customHeight="1" x14ac:dyDescent="0.2">
      <c r="D18868"/>
      <c r="F18868"/>
    </row>
    <row r="18869" spans="4:6" ht="14.25" customHeight="1" x14ac:dyDescent="0.2">
      <c r="D18869"/>
      <c r="F18869"/>
    </row>
    <row r="18870" spans="4:6" ht="14.25" customHeight="1" x14ac:dyDescent="0.2">
      <c r="D18870"/>
      <c r="F18870"/>
    </row>
    <row r="18871" spans="4:6" ht="14.25" customHeight="1" x14ac:dyDescent="0.2">
      <c r="D18871"/>
      <c r="F18871"/>
    </row>
    <row r="18872" spans="4:6" ht="14.25" customHeight="1" x14ac:dyDescent="0.2">
      <c r="D18872"/>
      <c r="F18872"/>
    </row>
    <row r="18873" spans="4:6" ht="14.25" customHeight="1" x14ac:dyDescent="0.2">
      <c r="D18873"/>
      <c r="F18873"/>
    </row>
    <row r="18874" spans="4:6" ht="14.25" customHeight="1" x14ac:dyDescent="0.2">
      <c r="D18874"/>
      <c r="F18874"/>
    </row>
    <row r="18875" spans="4:6" ht="14.25" customHeight="1" x14ac:dyDescent="0.2">
      <c r="D18875"/>
      <c r="F18875"/>
    </row>
    <row r="18876" spans="4:6" ht="14.25" customHeight="1" x14ac:dyDescent="0.2">
      <c r="D18876"/>
      <c r="F18876"/>
    </row>
    <row r="18877" spans="4:6" ht="14.25" customHeight="1" x14ac:dyDescent="0.2">
      <c r="D18877"/>
      <c r="F18877"/>
    </row>
    <row r="18878" spans="4:6" ht="14.25" customHeight="1" x14ac:dyDescent="0.2">
      <c r="D18878"/>
      <c r="F18878"/>
    </row>
    <row r="18879" spans="4:6" ht="14.25" customHeight="1" x14ac:dyDescent="0.2">
      <c r="D18879"/>
      <c r="F18879"/>
    </row>
    <row r="18880" spans="4:6" ht="14.25" customHeight="1" x14ac:dyDescent="0.2">
      <c r="D18880"/>
      <c r="F18880"/>
    </row>
    <row r="18881" spans="4:6" ht="14.25" customHeight="1" x14ac:dyDescent="0.2">
      <c r="D18881"/>
      <c r="F18881"/>
    </row>
    <row r="18882" spans="4:6" ht="14.25" customHeight="1" x14ac:dyDescent="0.2">
      <c r="D18882"/>
      <c r="F18882"/>
    </row>
    <row r="18883" spans="4:6" ht="14.25" customHeight="1" x14ac:dyDescent="0.2">
      <c r="D18883"/>
      <c r="F18883"/>
    </row>
    <row r="18884" spans="4:6" ht="14.25" customHeight="1" x14ac:dyDescent="0.2">
      <c r="D18884"/>
      <c r="F18884"/>
    </row>
    <row r="18885" spans="4:6" ht="14.25" customHeight="1" x14ac:dyDescent="0.2">
      <c r="D18885"/>
      <c r="F18885"/>
    </row>
    <row r="18886" spans="4:6" ht="14.25" customHeight="1" x14ac:dyDescent="0.2">
      <c r="D18886"/>
      <c r="F18886"/>
    </row>
    <row r="18887" spans="4:6" ht="14.25" customHeight="1" x14ac:dyDescent="0.2">
      <c r="D18887"/>
      <c r="F18887"/>
    </row>
    <row r="18888" spans="4:6" ht="14.25" customHeight="1" x14ac:dyDescent="0.2">
      <c r="D18888"/>
      <c r="F18888"/>
    </row>
    <row r="18889" spans="4:6" ht="14.25" customHeight="1" x14ac:dyDescent="0.2">
      <c r="D18889"/>
      <c r="F18889"/>
    </row>
    <row r="18890" spans="4:6" ht="14.25" customHeight="1" x14ac:dyDescent="0.2">
      <c r="D18890"/>
      <c r="F18890"/>
    </row>
    <row r="18891" spans="4:6" ht="14.25" customHeight="1" x14ac:dyDescent="0.2">
      <c r="D18891"/>
      <c r="F18891"/>
    </row>
    <row r="18892" spans="4:6" ht="14.25" customHeight="1" x14ac:dyDescent="0.2">
      <c r="D18892"/>
      <c r="F18892"/>
    </row>
    <row r="18893" spans="4:6" ht="14.25" customHeight="1" x14ac:dyDescent="0.2">
      <c r="D18893"/>
      <c r="F18893"/>
    </row>
    <row r="18894" spans="4:6" ht="14.25" customHeight="1" x14ac:dyDescent="0.2">
      <c r="D18894"/>
      <c r="F18894"/>
    </row>
    <row r="18895" spans="4:6" ht="14.25" customHeight="1" x14ac:dyDescent="0.2">
      <c r="D18895"/>
      <c r="F18895"/>
    </row>
    <row r="18896" spans="4:6" ht="14.25" customHeight="1" x14ac:dyDescent="0.2">
      <c r="D18896"/>
      <c r="F18896"/>
    </row>
    <row r="18897" spans="4:6" ht="14.25" customHeight="1" x14ac:dyDescent="0.2">
      <c r="D18897"/>
      <c r="F18897"/>
    </row>
    <row r="18898" spans="4:6" ht="14.25" customHeight="1" x14ac:dyDescent="0.2">
      <c r="D18898"/>
      <c r="F18898"/>
    </row>
    <row r="18899" spans="4:6" ht="14.25" customHeight="1" x14ac:dyDescent="0.2">
      <c r="D18899"/>
      <c r="F18899"/>
    </row>
    <row r="18900" spans="4:6" ht="14.25" customHeight="1" x14ac:dyDescent="0.2">
      <c r="D18900"/>
      <c r="F18900"/>
    </row>
    <row r="18901" spans="4:6" ht="14.25" customHeight="1" x14ac:dyDescent="0.2">
      <c r="D18901"/>
      <c r="F18901"/>
    </row>
    <row r="18902" spans="4:6" ht="14.25" customHeight="1" x14ac:dyDescent="0.2">
      <c r="D18902"/>
      <c r="F18902"/>
    </row>
    <row r="18903" spans="4:6" ht="14.25" customHeight="1" x14ac:dyDescent="0.2">
      <c r="D18903"/>
      <c r="F18903"/>
    </row>
    <row r="18904" spans="4:6" ht="14.25" customHeight="1" x14ac:dyDescent="0.2">
      <c r="D18904"/>
      <c r="F18904"/>
    </row>
    <row r="18905" spans="4:6" ht="14.25" customHeight="1" x14ac:dyDescent="0.2">
      <c r="D18905"/>
      <c r="F18905"/>
    </row>
    <row r="18906" spans="4:6" ht="14.25" customHeight="1" x14ac:dyDescent="0.2">
      <c r="D18906"/>
      <c r="F18906"/>
    </row>
    <row r="18907" spans="4:6" ht="14.25" customHeight="1" x14ac:dyDescent="0.2">
      <c r="D18907"/>
      <c r="F18907"/>
    </row>
    <row r="18908" spans="4:6" ht="14.25" customHeight="1" x14ac:dyDescent="0.2">
      <c r="D18908"/>
      <c r="F18908"/>
    </row>
    <row r="18909" spans="4:6" ht="14.25" customHeight="1" x14ac:dyDescent="0.2">
      <c r="D18909"/>
      <c r="F18909"/>
    </row>
    <row r="18910" spans="4:6" ht="14.25" customHeight="1" x14ac:dyDescent="0.2">
      <c r="D18910"/>
      <c r="F18910"/>
    </row>
    <row r="18911" spans="4:6" ht="14.25" customHeight="1" x14ac:dyDescent="0.2">
      <c r="D18911"/>
      <c r="F18911"/>
    </row>
    <row r="18912" spans="4:6" ht="14.25" customHeight="1" x14ac:dyDescent="0.2">
      <c r="D18912"/>
      <c r="F18912"/>
    </row>
    <row r="18913" spans="4:6" ht="14.25" customHeight="1" x14ac:dyDescent="0.2">
      <c r="D18913"/>
      <c r="F18913"/>
    </row>
    <row r="18914" spans="4:6" ht="14.25" customHeight="1" x14ac:dyDescent="0.2">
      <c r="D18914"/>
      <c r="F18914"/>
    </row>
    <row r="18915" spans="4:6" ht="14.25" customHeight="1" x14ac:dyDescent="0.2">
      <c r="D18915"/>
      <c r="F18915"/>
    </row>
    <row r="18916" spans="4:6" ht="14.25" customHeight="1" x14ac:dyDescent="0.2">
      <c r="D18916"/>
      <c r="F18916"/>
    </row>
    <row r="18917" spans="4:6" ht="14.25" customHeight="1" x14ac:dyDescent="0.2">
      <c r="D18917"/>
      <c r="F18917"/>
    </row>
    <row r="18918" spans="4:6" ht="14.25" customHeight="1" x14ac:dyDescent="0.2">
      <c r="D18918"/>
      <c r="F18918"/>
    </row>
    <row r="18919" spans="4:6" ht="14.25" customHeight="1" x14ac:dyDescent="0.2">
      <c r="D18919"/>
      <c r="F18919"/>
    </row>
    <row r="18920" spans="4:6" ht="14.25" customHeight="1" x14ac:dyDescent="0.2">
      <c r="D18920"/>
      <c r="F18920"/>
    </row>
    <row r="18921" spans="4:6" ht="14.25" customHeight="1" x14ac:dyDescent="0.2">
      <c r="D18921"/>
      <c r="F18921"/>
    </row>
    <row r="18922" spans="4:6" ht="14.25" customHeight="1" x14ac:dyDescent="0.2">
      <c r="D18922"/>
      <c r="F18922"/>
    </row>
    <row r="18923" spans="4:6" ht="14.25" customHeight="1" x14ac:dyDescent="0.2">
      <c r="D18923"/>
      <c r="F18923"/>
    </row>
    <row r="18924" spans="4:6" ht="14.25" customHeight="1" x14ac:dyDescent="0.2">
      <c r="D18924"/>
      <c r="F18924"/>
    </row>
    <row r="18925" spans="4:6" ht="14.25" customHeight="1" x14ac:dyDescent="0.2">
      <c r="D18925"/>
      <c r="F18925"/>
    </row>
    <row r="18926" spans="4:6" ht="14.25" customHeight="1" x14ac:dyDescent="0.2">
      <c r="D18926"/>
      <c r="F18926"/>
    </row>
    <row r="18927" spans="4:6" ht="14.25" customHeight="1" x14ac:dyDescent="0.2">
      <c r="D18927"/>
      <c r="F18927"/>
    </row>
    <row r="18928" spans="4:6" ht="14.25" customHeight="1" x14ac:dyDescent="0.2">
      <c r="D18928"/>
      <c r="F18928"/>
    </row>
    <row r="18929" spans="4:6" ht="14.25" customHeight="1" x14ac:dyDescent="0.2">
      <c r="D18929"/>
      <c r="F18929"/>
    </row>
    <row r="18930" spans="4:6" ht="14.25" customHeight="1" x14ac:dyDescent="0.2">
      <c r="D18930"/>
      <c r="F18930"/>
    </row>
    <row r="18931" spans="4:6" ht="14.25" customHeight="1" x14ac:dyDescent="0.2">
      <c r="D18931"/>
      <c r="F18931"/>
    </row>
    <row r="18932" spans="4:6" ht="14.25" customHeight="1" x14ac:dyDescent="0.2">
      <c r="D18932"/>
      <c r="F18932"/>
    </row>
    <row r="18933" spans="4:6" ht="14.25" customHeight="1" x14ac:dyDescent="0.2">
      <c r="D18933"/>
      <c r="F18933"/>
    </row>
    <row r="18934" spans="4:6" ht="14.25" customHeight="1" x14ac:dyDescent="0.2">
      <c r="D18934"/>
      <c r="F18934"/>
    </row>
    <row r="18935" spans="4:6" ht="14.25" customHeight="1" x14ac:dyDescent="0.2">
      <c r="D18935"/>
      <c r="F18935"/>
    </row>
    <row r="18936" spans="4:6" ht="14.25" customHeight="1" x14ac:dyDescent="0.2">
      <c r="D18936"/>
      <c r="F18936"/>
    </row>
    <row r="18937" spans="4:6" ht="14.25" customHeight="1" x14ac:dyDescent="0.2">
      <c r="D18937"/>
      <c r="F18937"/>
    </row>
    <row r="18938" spans="4:6" ht="14.25" customHeight="1" x14ac:dyDescent="0.2">
      <c r="D18938"/>
      <c r="F18938"/>
    </row>
    <row r="18939" spans="4:6" ht="14.25" customHeight="1" x14ac:dyDescent="0.2">
      <c r="D18939"/>
      <c r="F18939"/>
    </row>
    <row r="18940" spans="4:6" ht="14.25" customHeight="1" x14ac:dyDescent="0.2">
      <c r="D18940"/>
      <c r="F18940"/>
    </row>
    <row r="18941" spans="4:6" ht="14.25" customHeight="1" x14ac:dyDescent="0.2">
      <c r="D18941"/>
      <c r="F18941"/>
    </row>
    <row r="18942" spans="4:6" ht="14.25" customHeight="1" x14ac:dyDescent="0.2">
      <c r="D18942"/>
      <c r="F18942"/>
    </row>
    <row r="18943" spans="4:6" ht="14.25" customHeight="1" x14ac:dyDescent="0.2">
      <c r="D18943"/>
      <c r="F18943"/>
    </row>
    <row r="18944" spans="4:6" ht="14.25" customHeight="1" x14ac:dyDescent="0.2">
      <c r="D18944"/>
      <c r="F18944"/>
    </row>
    <row r="18945" spans="4:6" ht="14.25" customHeight="1" x14ac:dyDescent="0.2">
      <c r="D18945"/>
      <c r="F18945"/>
    </row>
    <row r="18946" spans="4:6" ht="14.25" customHeight="1" x14ac:dyDescent="0.2">
      <c r="D18946"/>
      <c r="F18946"/>
    </row>
    <row r="18947" spans="4:6" ht="14.25" customHeight="1" x14ac:dyDescent="0.2">
      <c r="D18947"/>
      <c r="F18947"/>
    </row>
    <row r="18948" spans="4:6" ht="14.25" customHeight="1" x14ac:dyDescent="0.2">
      <c r="D18948"/>
      <c r="F18948"/>
    </row>
    <row r="18949" spans="4:6" ht="14.25" customHeight="1" x14ac:dyDescent="0.2">
      <c r="D18949"/>
      <c r="F18949"/>
    </row>
    <row r="18950" spans="4:6" ht="14.25" customHeight="1" x14ac:dyDescent="0.2">
      <c r="D18950"/>
      <c r="F18950"/>
    </row>
    <row r="18951" spans="4:6" ht="14.25" customHeight="1" x14ac:dyDescent="0.2">
      <c r="D18951"/>
      <c r="F18951"/>
    </row>
    <row r="18952" spans="4:6" ht="14.25" customHeight="1" x14ac:dyDescent="0.2">
      <c r="D18952"/>
      <c r="F18952"/>
    </row>
    <row r="18953" spans="4:6" ht="14.25" customHeight="1" x14ac:dyDescent="0.2">
      <c r="D18953"/>
      <c r="F18953"/>
    </row>
    <row r="18954" spans="4:6" ht="14.25" customHeight="1" x14ac:dyDescent="0.2">
      <c r="D18954"/>
      <c r="F18954"/>
    </row>
    <row r="18955" spans="4:6" ht="14.25" customHeight="1" x14ac:dyDescent="0.2">
      <c r="D18955"/>
      <c r="F18955"/>
    </row>
    <row r="18956" spans="4:6" ht="14.25" customHeight="1" x14ac:dyDescent="0.2">
      <c r="D18956"/>
      <c r="F18956"/>
    </row>
    <row r="18957" spans="4:6" ht="14.25" customHeight="1" x14ac:dyDescent="0.2">
      <c r="D18957"/>
      <c r="F18957"/>
    </row>
    <row r="18958" spans="4:6" ht="14.25" customHeight="1" x14ac:dyDescent="0.2">
      <c r="D18958"/>
      <c r="F18958"/>
    </row>
    <row r="18959" spans="4:6" ht="14.25" customHeight="1" x14ac:dyDescent="0.2">
      <c r="D18959"/>
      <c r="F18959"/>
    </row>
    <row r="18960" spans="4:6" ht="14.25" customHeight="1" x14ac:dyDescent="0.2">
      <c r="D18960"/>
      <c r="F18960"/>
    </row>
    <row r="18961" spans="4:6" ht="14.25" customHeight="1" x14ac:dyDescent="0.2">
      <c r="D18961"/>
      <c r="F18961"/>
    </row>
    <row r="18962" spans="4:6" ht="14.25" customHeight="1" x14ac:dyDescent="0.2">
      <c r="D18962"/>
      <c r="F18962"/>
    </row>
    <row r="18963" spans="4:6" ht="14.25" customHeight="1" x14ac:dyDescent="0.2">
      <c r="D18963"/>
      <c r="F18963"/>
    </row>
    <row r="18964" spans="4:6" ht="14.25" customHeight="1" x14ac:dyDescent="0.2">
      <c r="D18964"/>
      <c r="F18964"/>
    </row>
    <row r="18965" spans="4:6" ht="14.25" customHeight="1" x14ac:dyDescent="0.2">
      <c r="D18965"/>
      <c r="F18965"/>
    </row>
    <row r="18966" spans="4:6" ht="14.25" customHeight="1" x14ac:dyDescent="0.2">
      <c r="D18966"/>
      <c r="F18966"/>
    </row>
    <row r="18967" spans="4:6" ht="14.25" customHeight="1" x14ac:dyDescent="0.2">
      <c r="D18967"/>
      <c r="F18967"/>
    </row>
    <row r="18968" spans="4:6" ht="14.25" customHeight="1" x14ac:dyDescent="0.2">
      <c r="D18968"/>
      <c r="F18968"/>
    </row>
    <row r="18969" spans="4:6" ht="14.25" customHeight="1" x14ac:dyDescent="0.2">
      <c r="D18969"/>
      <c r="F18969"/>
    </row>
    <row r="18970" spans="4:6" ht="14.25" customHeight="1" x14ac:dyDescent="0.2">
      <c r="D18970"/>
      <c r="F18970"/>
    </row>
    <row r="18971" spans="4:6" ht="14.25" customHeight="1" x14ac:dyDescent="0.2">
      <c r="D18971"/>
      <c r="F18971"/>
    </row>
    <row r="18972" spans="4:6" ht="14.25" customHeight="1" x14ac:dyDescent="0.2">
      <c r="D18972"/>
      <c r="F18972"/>
    </row>
    <row r="18973" spans="4:6" ht="14.25" customHeight="1" x14ac:dyDescent="0.2">
      <c r="D18973"/>
      <c r="F18973"/>
    </row>
    <row r="18974" spans="4:6" ht="14.25" customHeight="1" x14ac:dyDescent="0.2">
      <c r="D18974"/>
      <c r="F18974"/>
    </row>
    <row r="18975" spans="4:6" ht="14.25" customHeight="1" x14ac:dyDescent="0.2">
      <c r="D18975"/>
      <c r="F18975"/>
    </row>
    <row r="18976" spans="4:6" ht="14.25" customHeight="1" x14ac:dyDescent="0.2">
      <c r="D18976"/>
      <c r="F18976"/>
    </row>
    <row r="18977" spans="4:6" ht="14.25" customHeight="1" x14ac:dyDescent="0.2">
      <c r="D18977"/>
      <c r="F18977"/>
    </row>
    <row r="18978" spans="4:6" ht="14.25" customHeight="1" x14ac:dyDescent="0.2">
      <c r="D18978"/>
      <c r="F18978"/>
    </row>
    <row r="18979" spans="4:6" ht="14.25" customHeight="1" x14ac:dyDescent="0.2">
      <c r="D18979"/>
      <c r="F18979"/>
    </row>
    <row r="18980" spans="4:6" ht="14.25" customHeight="1" x14ac:dyDescent="0.2">
      <c r="D18980"/>
      <c r="F18980"/>
    </row>
    <row r="18981" spans="4:6" ht="14.25" customHeight="1" x14ac:dyDescent="0.2">
      <c r="D18981"/>
      <c r="F18981"/>
    </row>
    <row r="18982" spans="4:6" ht="14.25" customHeight="1" x14ac:dyDescent="0.2">
      <c r="D18982"/>
      <c r="F18982"/>
    </row>
    <row r="18983" spans="4:6" ht="14.25" customHeight="1" x14ac:dyDescent="0.2">
      <c r="D18983"/>
      <c r="F18983"/>
    </row>
    <row r="18984" spans="4:6" ht="14.25" customHeight="1" x14ac:dyDescent="0.2">
      <c r="D18984"/>
      <c r="F18984"/>
    </row>
    <row r="18985" spans="4:6" ht="14.25" customHeight="1" x14ac:dyDescent="0.2">
      <c r="D18985"/>
      <c r="F18985"/>
    </row>
    <row r="18986" spans="4:6" ht="14.25" customHeight="1" x14ac:dyDescent="0.2">
      <c r="D18986"/>
      <c r="F18986"/>
    </row>
    <row r="18987" spans="4:6" ht="14.25" customHeight="1" x14ac:dyDescent="0.2">
      <c r="D18987"/>
      <c r="F18987"/>
    </row>
    <row r="18988" spans="4:6" ht="14.25" customHeight="1" x14ac:dyDescent="0.2">
      <c r="D18988"/>
      <c r="F18988"/>
    </row>
    <row r="18989" spans="4:6" ht="14.25" customHeight="1" x14ac:dyDescent="0.2">
      <c r="D18989"/>
      <c r="F18989"/>
    </row>
    <row r="18990" spans="4:6" ht="14.25" customHeight="1" x14ac:dyDescent="0.2">
      <c r="D18990"/>
      <c r="F18990"/>
    </row>
    <row r="18991" spans="4:6" ht="14.25" customHeight="1" x14ac:dyDescent="0.2">
      <c r="D18991"/>
      <c r="F18991"/>
    </row>
    <row r="18992" spans="4:6" ht="14.25" customHeight="1" x14ac:dyDescent="0.2">
      <c r="D18992"/>
      <c r="F18992"/>
    </row>
    <row r="18993" spans="4:6" ht="14.25" customHeight="1" x14ac:dyDescent="0.2">
      <c r="D18993"/>
      <c r="F18993"/>
    </row>
    <row r="18994" spans="4:6" ht="14.25" customHeight="1" x14ac:dyDescent="0.2">
      <c r="D18994"/>
      <c r="F18994"/>
    </row>
    <row r="18995" spans="4:6" ht="14.25" customHeight="1" x14ac:dyDescent="0.2">
      <c r="D18995"/>
      <c r="F18995"/>
    </row>
    <row r="18996" spans="4:6" ht="14.25" customHeight="1" x14ac:dyDescent="0.2">
      <c r="D18996"/>
      <c r="F18996"/>
    </row>
    <row r="18997" spans="4:6" ht="14.25" customHeight="1" x14ac:dyDescent="0.2">
      <c r="D18997"/>
      <c r="F18997"/>
    </row>
    <row r="18998" spans="4:6" ht="14.25" customHeight="1" x14ac:dyDescent="0.2">
      <c r="D18998"/>
      <c r="F18998"/>
    </row>
    <row r="18999" spans="4:6" ht="14.25" customHeight="1" x14ac:dyDescent="0.2">
      <c r="D18999"/>
      <c r="F18999"/>
    </row>
    <row r="19000" spans="4:6" ht="14.25" customHeight="1" x14ac:dyDescent="0.2">
      <c r="D19000"/>
      <c r="F19000"/>
    </row>
    <row r="19001" spans="4:6" ht="14.25" customHeight="1" x14ac:dyDescent="0.2">
      <c r="D19001"/>
      <c r="F19001"/>
    </row>
    <row r="19002" spans="4:6" ht="14.25" customHeight="1" x14ac:dyDescent="0.2">
      <c r="D19002"/>
      <c r="F19002"/>
    </row>
    <row r="19003" spans="4:6" ht="14.25" customHeight="1" x14ac:dyDescent="0.2">
      <c r="D19003"/>
      <c r="F19003"/>
    </row>
    <row r="19004" spans="4:6" ht="14.25" customHeight="1" x14ac:dyDescent="0.2">
      <c r="D19004"/>
      <c r="F19004"/>
    </row>
    <row r="19005" spans="4:6" ht="14.25" customHeight="1" x14ac:dyDescent="0.2">
      <c r="D19005"/>
      <c r="F19005"/>
    </row>
    <row r="19006" spans="4:6" ht="14.25" customHeight="1" x14ac:dyDescent="0.2">
      <c r="D19006"/>
      <c r="F19006"/>
    </row>
    <row r="19007" spans="4:6" ht="14.25" customHeight="1" x14ac:dyDescent="0.2">
      <c r="D19007"/>
      <c r="F19007"/>
    </row>
    <row r="19008" spans="4:6" ht="14.25" customHeight="1" x14ac:dyDescent="0.2">
      <c r="D19008"/>
      <c r="F19008"/>
    </row>
    <row r="19009" spans="4:6" ht="14.25" customHeight="1" x14ac:dyDescent="0.2">
      <c r="D19009"/>
      <c r="F19009"/>
    </row>
    <row r="19010" spans="4:6" ht="14.25" customHeight="1" x14ac:dyDescent="0.2">
      <c r="D19010"/>
      <c r="F19010"/>
    </row>
    <row r="19011" spans="4:6" ht="14.25" customHeight="1" x14ac:dyDescent="0.2">
      <c r="D19011"/>
      <c r="F19011"/>
    </row>
    <row r="19012" spans="4:6" ht="14.25" customHeight="1" x14ac:dyDescent="0.2">
      <c r="D19012"/>
      <c r="F19012"/>
    </row>
    <row r="19013" spans="4:6" ht="14.25" customHeight="1" x14ac:dyDescent="0.2">
      <c r="D19013"/>
      <c r="F19013"/>
    </row>
    <row r="19014" spans="4:6" ht="14.25" customHeight="1" x14ac:dyDescent="0.2">
      <c r="D19014"/>
      <c r="F19014"/>
    </row>
    <row r="19015" spans="4:6" ht="14.25" customHeight="1" x14ac:dyDescent="0.2">
      <c r="D19015"/>
      <c r="F19015"/>
    </row>
    <row r="19016" spans="4:6" ht="14.25" customHeight="1" x14ac:dyDescent="0.2">
      <c r="D19016"/>
      <c r="F19016"/>
    </row>
    <row r="19017" spans="4:6" ht="14.25" customHeight="1" x14ac:dyDescent="0.2">
      <c r="D19017"/>
      <c r="F19017"/>
    </row>
    <row r="19018" spans="4:6" ht="14.25" customHeight="1" x14ac:dyDescent="0.2">
      <c r="D19018"/>
      <c r="F19018"/>
    </row>
    <row r="19019" spans="4:6" ht="14.25" customHeight="1" x14ac:dyDescent="0.2">
      <c r="D19019"/>
      <c r="F19019"/>
    </row>
    <row r="19020" spans="4:6" ht="14.25" customHeight="1" x14ac:dyDescent="0.2">
      <c r="D19020"/>
      <c r="F19020"/>
    </row>
    <row r="19021" spans="4:6" ht="14.25" customHeight="1" x14ac:dyDescent="0.2">
      <c r="D19021"/>
      <c r="F19021"/>
    </row>
    <row r="19022" spans="4:6" ht="14.25" customHeight="1" x14ac:dyDescent="0.2">
      <c r="D19022"/>
      <c r="F19022"/>
    </row>
    <row r="19023" spans="4:6" ht="14.25" customHeight="1" x14ac:dyDescent="0.2">
      <c r="D19023"/>
      <c r="F19023"/>
    </row>
    <row r="19024" spans="4:6" ht="14.25" customHeight="1" x14ac:dyDescent="0.2">
      <c r="D19024"/>
      <c r="F19024"/>
    </row>
    <row r="19025" spans="4:6" ht="14.25" customHeight="1" x14ac:dyDescent="0.2">
      <c r="D19025"/>
      <c r="F19025"/>
    </row>
    <row r="19026" spans="4:6" ht="14.25" customHeight="1" x14ac:dyDescent="0.2">
      <c r="D19026"/>
      <c r="F19026"/>
    </row>
    <row r="19027" spans="4:6" ht="14.25" customHeight="1" x14ac:dyDescent="0.2">
      <c r="D19027"/>
      <c r="F19027"/>
    </row>
    <row r="19028" spans="4:6" ht="14.25" customHeight="1" x14ac:dyDescent="0.2">
      <c r="D19028"/>
      <c r="F19028"/>
    </row>
    <row r="19029" spans="4:6" ht="14.25" customHeight="1" x14ac:dyDescent="0.2">
      <c r="D19029"/>
      <c r="F19029"/>
    </row>
    <row r="19030" spans="4:6" ht="14.25" customHeight="1" x14ac:dyDescent="0.2">
      <c r="D19030"/>
      <c r="F19030"/>
    </row>
    <row r="19031" spans="4:6" ht="14.25" customHeight="1" x14ac:dyDescent="0.2">
      <c r="D19031"/>
      <c r="F19031"/>
    </row>
    <row r="19032" spans="4:6" ht="14.25" customHeight="1" x14ac:dyDescent="0.2">
      <c r="D19032"/>
      <c r="F19032"/>
    </row>
    <row r="19033" spans="4:6" ht="14.25" customHeight="1" x14ac:dyDescent="0.2">
      <c r="D19033"/>
      <c r="F19033"/>
    </row>
    <row r="19034" spans="4:6" ht="14.25" customHeight="1" x14ac:dyDescent="0.2">
      <c r="D19034"/>
      <c r="F19034"/>
    </row>
    <row r="19035" spans="4:6" ht="14.25" customHeight="1" x14ac:dyDescent="0.2">
      <c r="D19035"/>
      <c r="F19035"/>
    </row>
    <row r="19036" spans="4:6" ht="14.25" customHeight="1" x14ac:dyDescent="0.2">
      <c r="D19036"/>
      <c r="F19036"/>
    </row>
    <row r="19037" spans="4:6" ht="14.25" customHeight="1" x14ac:dyDescent="0.2">
      <c r="D19037"/>
      <c r="F19037"/>
    </row>
    <row r="19038" spans="4:6" ht="14.25" customHeight="1" x14ac:dyDescent="0.2">
      <c r="D19038"/>
      <c r="F19038"/>
    </row>
    <row r="19039" spans="4:6" ht="14.25" customHeight="1" x14ac:dyDescent="0.2">
      <c r="D19039"/>
      <c r="F19039"/>
    </row>
    <row r="19040" spans="4:6" ht="14.25" customHeight="1" x14ac:dyDescent="0.2">
      <c r="D19040"/>
      <c r="F19040"/>
    </row>
    <row r="19041" spans="4:6" ht="14.25" customHeight="1" x14ac:dyDescent="0.2">
      <c r="D19041"/>
      <c r="F19041"/>
    </row>
    <row r="19042" spans="4:6" ht="14.25" customHeight="1" x14ac:dyDescent="0.2">
      <c r="D19042"/>
      <c r="F19042"/>
    </row>
    <row r="19043" spans="4:6" ht="14.25" customHeight="1" x14ac:dyDescent="0.2">
      <c r="D19043"/>
      <c r="F19043"/>
    </row>
    <row r="19044" spans="4:6" ht="14.25" customHeight="1" x14ac:dyDescent="0.2">
      <c r="D19044"/>
      <c r="F19044"/>
    </row>
    <row r="19045" spans="4:6" ht="14.25" customHeight="1" x14ac:dyDescent="0.2">
      <c r="D19045"/>
      <c r="F19045"/>
    </row>
    <row r="19046" spans="4:6" ht="14.25" customHeight="1" x14ac:dyDescent="0.2">
      <c r="D19046"/>
      <c r="F19046"/>
    </row>
    <row r="19047" spans="4:6" ht="14.25" customHeight="1" x14ac:dyDescent="0.2">
      <c r="D19047"/>
      <c r="F19047"/>
    </row>
    <row r="19048" spans="4:6" ht="14.25" customHeight="1" x14ac:dyDescent="0.2">
      <c r="D19048"/>
      <c r="F19048"/>
    </row>
    <row r="19049" spans="4:6" ht="14.25" customHeight="1" x14ac:dyDescent="0.2">
      <c r="D19049"/>
      <c r="F19049"/>
    </row>
    <row r="19050" spans="4:6" ht="14.25" customHeight="1" x14ac:dyDescent="0.2">
      <c r="D19050"/>
      <c r="F19050"/>
    </row>
    <row r="19051" spans="4:6" ht="14.25" customHeight="1" x14ac:dyDescent="0.2">
      <c r="D19051"/>
      <c r="F19051"/>
    </row>
    <row r="19052" spans="4:6" ht="14.25" customHeight="1" x14ac:dyDescent="0.2">
      <c r="D19052"/>
      <c r="F19052"/>
    </row>
    <row r="19053" spans="4:6" ht="14.25" customHeight="1" x14ac:dyDescent="0.2">
      <c r="D19053"/>
      <c r="F19053"/>
    </row>
    <row r="19054" spans="4:6" ht="14.25" customHeight="1" x14ac:dyDescent="0.2">
      <c r="D19054"/>
      <c r="F19054"/>
    </row>
    <row r="19055" spans="4:6" ht="14.25" customHeight="1" x14ac:dyDescent="0.2">
      <c r="D19055"/>
      <c r="F19055"/>
    </row>
    <row r="19056" spans="4:6" ht="14.25" customHeight="1" x14ac:dyDescent="0.2">
      <c r="D19056"/>
      <c r="F19056"/>
    </row>
    <row r="19057" spans="4:6" ht="14.25" customHeight="1" x14ac:dyDescent="0.2">
      <c r="D19057"/>
      <c r="F19057"/>
    </row>
    <row r="19058" spans="4:6" ht="14.25" customHeight="1" x14ac:dyDescent="0.2">
      <c r="D19058"/>
      <c r="F19058"/>
    </row>
    <row r="19059" spans="4:6" ht="14.25" customHeight="1" x14ac:dyDescent="0.2">
      <c r="D19059"/>
      <c r="F19059"/>
    </row>
    <row r="19060" spans="4:6" ht="14.25" customHeight="1" x14ac:dyDescent="0.2">
      <c r="D19060"/>
      <c r="F19060"/>
    </row>
    <row r="19061" spans="4:6" ht="14.25" customHeight="1" x14ac:dyDescent="0.2">
      <c r="D19061"/>
      <c r="F19061"/>
    </row>
    <row r="19062" spans="4:6" ht="14.25" customHeight="1" x14ac:dyDescent="0.2">
      <c r="D19062"/>
      <c r="F19062"/>
    </row>
    <row r="19063" spans="4:6" ht="14.25" customHeight="1" x14ac:dyDescent="0.2">
      <c r="D19063"/>
      <c r="F19063"/>
    </row>
    <row r="19064" spans="4:6" ht="14.25" customHeight="1" x14ac:dyDescent="0.2">
      <c r="D19064"/>
      <c r="F19064"/>
    </row>
    <row r="19065" spans="4:6" ht="14.25" customHeight="1" x14ac:dyDescent="0.2">
      <c r="D19065"/>
      <c r="F19065"/>
    </row>
    <row r="19066" spans="4:6" ht="14.25" customHeight="1" x14ac:dyDescent="0.2">
      <c r="D19066"/>
      <c r="F19066"/>
    </row>
    <row r="19067" spans="4:6" ht="14.25" customHeight="1" x14ac:dyDescent="0.2">
      <c r="D19067"/>
      <c r="F19067"/>
    </row>
    <row r="19068" spans="4:6" ht="14.25" customHeight="1" x14ac:dyDescent="0.2">
      <c r="D19068"/>
      <c r="F19068"/>
    </row>
    <row r="19069" spans="4:6" ht="14.25" customHeight="1" x14ac:dyDescent="0.2">
      <c r="D19069"/>
      <c r="F19069"/>
    </row>
    <row r="19070" spans="4:6" ht="14.25" customHeight="1" x14ac:dyDescent="0.2">
      <c r="D19070"/>
      <c r="F19070"/>
    </row>
    <row r="19071" spans="4:6" ht="14.25" customHeight="1" x14ac:dyDescent="0.2">
      <c r="D19071"/>
      <c r="F19071"/>
    </row>
    <row r="19072" spans="4:6" ht="14.25" customHeight="1" x14ac:dyDescent="0.2">
      <c r="D19072"/>
      <c r="F19072"/>
    </row>
    <row r="19073" spans="4:6" ht="14.25" customHeight="1" x14ac:dyDescent="0.2">
      <c r="D19073"/>
      <c r="F19073"/>
    </row>
    <row r="19074" spans="4:6" ht="14.25" customHeight="1" x14ac:dyDescent="0.2">
      <c r="D19074"/>
      <c r="F19074"/>
    </row>
    <row r="19075" spans="4:6" ht="14.25" customHeight="1" x14ac:dyDescent="0.2">
      <c r="D19075"/>
      <c r="F19075"/>
    </row>
    <row r="19076" spans="4:6" ht="14.25" customHeight="1" x14ac:dyDescent="0.2">
      <c r="D19076"/>
      <c r="F19076"/>
    </row>
    <row r="19077" spans="4:6" ht="14.25" customHeight="1" x14ac:dyDescent="0.2">
      <c r="D19077"/>
      <c r="F19077"/>
    </row>
    <row r="19078" spans="4:6" ht="14.25" customHeight="1" x14ac:dyDescent="0.2">
      <c r="D19078"/>
      <c r="F19078"/>
    </row>
    <row r="19079" spans="4:6" ht="14.25" customHeight="1" x14ac:dyDescent="0.2">
      <c r="D19079"/>
      <c r="F19079"/>
    </row>
    <row r="19080" spans="4:6" ht="14.25" customHeight="1" x14ac:dyDescent="0.2">
      <c r="D19080"/>
      <c r="F19080"/>
    </row>
    <row r="19081" spans="4:6" ht="14.25" customHeight="1" x14ac:dyDescent="0.2">
      <c r="D19081"/>
      <c r="F19081"/>
    </row>
    <row r="19082" spans="4:6" ht="14.25" customHeight="1" x14ac:dyDescent="0.2">
      <c r="D19082"/>
      <c r="F19082"/>
    </row>
    <row r="19083" spans="4:6" ht="14.25" customHeight="1" x14ac:dyDescent="0.2">
      <c r="D19083"/>
      <c r="F19083"/>
    </row>
    <row r="19084" spans="4:6" ht="14.25" customHeight="1" x14ac:dyDescent="0.2">
      <c r="D19084"/>
      <c r="F19084"/>
    </row>
    <row r="19085" spans="4:6" ht="14.25" customHeight="1" x14ac:dyDescent="0.2">
      <c r="D19085"/>
      <c r="F19085"/>
    </row>
    <row r="19086" spans="4:6" ht="14.25" customHeight="1" x14ac:dyDescent="0.2">
      <c r="D19086"/>
      <c r="F19086"/>
    </row>
    <row r="19087" spans="4:6" ht="14.25" customHeight="1" x14ac:dyDescent="0.2">
      <c r="D19087"/>
      <c r="F19087"/>
    </row>
    <row r="19088" spans="4:6" ht="14.25" customHeight="1" x14ac:dyDescent="0.2">
      <c r="D19088"/>
      <c r="F19088"/>
    </row>
    <row r="19089" spans="4:6" ht="14.25" customHeight="1" x14ac:dyDescent="0.2">
      <c r="D19089"/>
      <c r="F19089"/>
    </row>
    <row r="19090" spans="4:6" ht="14.25" customHeight="1" x14ac:dyDescent="0.2">
      <c r="D19090"/>
      <c r="F19090"/>
    </row>
    <row r="19091" spans="4:6" ht="14.25" customHeight="1" x14ac:dyDescent="0.2">
      <c r="D19091"/>
      <c r="F19091"/>
    </row>
    <row r="19092" spans="4:6" ht="14.25" customHeight="1" x14ac:dyDescent="0.2">
      <c r="D19092"/>
      <c r="F19092"/>
    </row>
    <row r="19093" spans="4:6" ht="14.25" customHeight="1" x14ac:dyDescent="0.2">
      <c r="D19093"/>
      <c r="F19093"/>
    </row>
    <row r="19094" spans="4:6" ht="14.25" customHeight="1" x14ac:dyDescent="0.2">
      <c r="D19094"/>
      <c r="F19094"/>
    </row>
    <row r="19095" spans="4:6" ht="14.25" customHeight="1" x14ac:dyDescent="0.2">
      <c r="D19095"/>
      <c r="F19095"/>
    </row>
    <row r="19096" spans="4:6" ht="14.25" customHeight="1" x14ac:dyDescent="0.2">
      <c r="D19096"/>
      <c r="F19096"/>
    </row>
    <row r="19097" spans="4:6" ht="14.25" customHeight="1" x14ac:dyDescent="0.2">
      <c r="D19097"/>
      <c r="F19097"/>
    </row>
    <row r="19098" spans="4:6" ht="14.25" customHeight="1" x14ac:dyDescent="0.2">
      <c r="D19098"/>
      <c r="F19098"/>
    </row>
    <row r="19099" spans="4:6" ht="14.25" customHeight="1" x14ac:dyDescent="0.2">
      <c r="D19099"/>
      <c r="F19099"/>
    </row>
    <row r="19100" spans="4:6" ht="14.25" customHeight="1" x14ac:dyDescent="0.2">
      <c r="D19100"/>
      <c r="F19100"/>
    </row>
    <row r="19101" spans="4:6" ht="14.25" customHeight="1" x14ac:dyDescent="0.2">
      <c r="D19101"/>
      <c r="F19101"/>
    </row>
    <row r="19102" spans="4:6" ht="14.25" customHeight="1" x14ac:dyDescent="0.2">
      <c r="D19102"/>
      <c r="F19102"/>
    </row>
    <row r="19103" spans="4:6" ht="14.25" customHeight="1" x14ac:dyDescent="0.2">
      <c r="D19103"/>
      <c r="F19103"/>
    </row>
    <row r="19104" spans="4:6" ht="14.25" customHeight="1" x14ac:dyDescent="0.2">
      <c r="D19104"/>
      <c r="F19104"/>
    </row>
    <row r="19105" spans="4:6" ht="14.25" customHeight="1" x14ac:dyDescent="0.2">
      <c r="D19105"/>
      <c r="F19105"/>
    </row>
    <row r="19106" spans="4:6" ht="14.25" customHeight="1" x14ac:dyDescent="0.2">
      <c r="D19106"/>
      <c r="F19106"/>
    </row>
    <row r="19107" spans="4:6" ht="14.25" customHeight="1" x14ac:dyDescent="0.2">
      <c r="D19107"/>
      <c r="F19107"/>
    </row>
    <row r="19108" spans="4:6" ht="14.25" customHeight="1" x14ac:dyDescent="0.2">
      <c r="D19108"/>
      <c r="F19108"/>
    </row>
    <row r="19109" spans="4:6" ht="14.25" customHeight="1" x14ac:dyDescent="0.2">
      <c r="D19109"/>
      <c r="F19109"/>
    </row>
    <row r="19110" spans="4:6" ht="14.25" customHeight="1" x14ac:dyDescent="0.2">
      <c r="D19110"/>
      <c r="F19110"/>
    </row>
    <row r="19111" spans="4:6" ht="14.25" customHeight="1" x14ac:dyDescent="0.2">
      <c r="D19111"/>
      <c r="F19111"/>
    </row>
    <row r="19112" spans="4:6" ht="14.25" customHeight="1" x14ac:dyDescent="0.2">
      <c r="D19112"/>
      <c r="F19112"/>
    </row>
    <row r="19113" spans="4:6" ht="14.25" customHeight="1" x14ac:dyDescent="0.2">
      <c r="D19113"/>
      <c r="F19113"/>
    </row>
    <row r="19114" spans="4:6" ht="14.25" customHeight="1" x14ac:dyDescent="0.2">
      <c r="D19114"/>
      <c r="F19114"/>
    </row>
    <row r="19115" spans="4:6" ht="14.25" customHeight="1" x14ac:dyDescent="0.2">
      <c r="D19115"/>
      <c r="F19115"/>
    </row>
    <row r="19116" spans="4:6" ht="14.25" customHeight="1" x14ac:dyDescent="0.2">
      <c r="D19116"/>
      <c r="F19116"/>
    </row>
    <row r="19117" spans="4:6" ht="14.25" customHeight="1" x14ac:dyDescent="0.2">
      <c r="D19117"/>
      <c r="F19117"/>
    </row>
    <row r="19118" spans="4:6" ht="14.25" customHeight="1" x14ac:dyDescent="0.2">
      <c r="D19118"/>
      <c r="F19118"/>
    </row>
    <row r="19119" spans="4:6" ht="14.25" customHeight="1" x14ac:dyDescent="0.2">
      <c r="D19119"/>
      <c r="F19119"/>
    </row>
    <row r="19120" spans="4:6" ht="14.25" customHeight="1" x14ac:dyDescent="0.2">
      <c r="D19120"/>
      <c r="F19120"/>
    </row>
    <row r="19121" spans="4:6" ht="14.25" customHeight="1" x14ac:dyDescent="0.2">
      <c r="D19121"/>
      <c r="F19121"/>
    </row>
    <row r="19122" spans="4:6" ht="14.25" customHeight="1" x14ac:dyDescent="0.2">
      <c r="D19122"/>
      <c r="F19122"/>
    </row>
    <row r="19123" spans="4:6" ht="14.25" customHeight="1" x14ac:dyDescent="0.2">
      <c r="D19123"/>
      <c r="F19123"/>
    </row>
    <row r="19124" spans="4:6" ht="14.25" customHeight="1" x14ac:dyDescent="0.2">
      <c r="D19124"/>
      <c r="F19124"/>
    </row>
    <row r="19125" spans="4:6" ht="14.25" customHeight="1" x14ac:dyDescent="0.2">
      <c r="D19125"/>
      <c r="F19125"/>
    </row>
    <row r="19126" spans="4:6" ht="14.25" customHeight="1" x14ac:dyDescent="0.2">
      <c r="D19126"/>
      <c r="F19126"/>
    </row>
    <row r="19127" spans="4:6" ht="14.25" customHeight="1" x14ac:dyDescent="0.2">
      <c r="D19127"/>
      <c r="F19127"/>
    </row>
    <row r="19128" spans="4:6" ht="14.25" customHeight="1" x14ac:dyDescent="0.2">
      <c r="D19128"/>
      <c r="F19128"/>
    </row>
    <row r="19129" spans="4:6" ht="14.25" customHeight="1" x14ac:dyDescent="0.2">
      <c r="D19129"/>
      <c r="F19129"/>
    </row>
    <row r="19130" spans="4:6" ht="14.25" customHeight="1" x14ac:dyDescent="0.2">
      <c r="D19130"/>
      <c r="F19130"/>
    </row>
    <row r="19131" spans="4:6" ht="14.25" customHeight="1" x14ac:dyDescent="0.2">
      <c r="D19131"/>
      <c r="F19131"/>
    </row>
    <row r="19132" spans="4:6" ht="14.25" customHeight="1" x14ac:dyDescent="0.2">
      <c r="D19132"/>
      <c r="F19132"/>
    </row>
    <row r="19133" spans="4:6" ht="14.25" customHeight="1" x14ac:dyDescent="0.2">
      <c r="D19133"/>
      <c r="F19133"/>
    </row>
    <row r="19134" spans="4:6" ht="14.25" customHeight="1" x14ac:dyDescent="0.2">
      <c r="D19134"/>
      <c r="F19134"/>
    </row>
    <row r="19135" spans="4:6" ht="14.25" customHeight="1" x14ac:dyDescent="0.2">
      <c r="D19135"/>
      <c r="F19135"/>
    </row>
    <row r="19136" spans="4:6" ht="14.25" customHeight="1" x14ac:dyDescent="0.2">
      <c r="D19136"/>
      <c r="F19136"/>
    </row>
    <row r="19137" spans="4:6" ht="14.25" customHeight="1" x14ac:dyDescent="0.2">
      <c r="D19137"/>
      <c r="F19137"/>
    </row>
    <row r="19138" spans="4:6" ht="14.25" customHeight="1" x14ac:dyDescent="0.2">
      <c r="D19138"/>
      <c r="F19138"/>
    </row>
    <row r="19139" spans="4:6" ht="14.25" customHeight="1" x14ac:dyDescent="0.2">
      <c r="D19139"/>
      <c r="F19139"/>
    </row>
    <row r="19140" spans="4:6" ht="14.25" customHeight="1" x14ac:dyDescent="0.2">
      <c r="D19140"/>
      <c r="F19140"/>
    </row>
    <row r="19141" spans="4:6" ht="14.25" customHeight="1" x14ac:dyDescent="0.2">
      <c r="D19141"/>
      <c r="F19141"/>
    </row>
    <row r="19142" spans="4:6" ht="14.25" customHeight="1" x14ac:dyDescent="0.2">
      <c r="D19142"/>
      <c r="F19142"/>
    </row>
    <row r="19143" spans="4:6" ht="14.25" customHeight="1" x14ac:dyDescent="0.2">
      <c r="D19143"/>
      <c r="F19143"/>
    </row>
    <row r="19144" spans="4:6" ht="14.25" customHeight="1" x14ac:dyDescent="0.2">
      <c r="D19144"/>
      <c r="F19144"/>
    </row>
    <row r="19145" spans="4:6" ht="14.25" customHeight="1" x14ac:dyDescent="0.2">
      <c r="D19145"/>
      <c r="F19145"/>
    </row>
    <row r="19146" spans="4:6" ht="14.25" customHeight="1" x14ac:dyDescent="0.2">
      <c r="D19146"/>
      <c r="F19146"/>
    </row>
    <row r="19147" spans="4:6" ht="14.25" customHeight="1" x14ac:dyDescent="0.2">
      <c r="D19147"/>
      <c r="F19147"/>
    </row>
    <row r="19148" spans="4:6" ht="14.25" customHeight="1" x14ac:dyDescent="0.2">
      <c r="D19148"/>
      <c r="F19148"/>
    </row>
    <row r="19149" spans="4:6" ht="14.25" customHeight="1" x14ac:dyDescent="0.2">
      <c r="D19149"/>
      <c r="F19149"/>
    </row>
    <row r="19150" spans="4:6" ht="14.25" customHeight="1" x14ac:dyDescent="0.2">
      <c r="D19150"/>
      <c r="F19150"/>
    </row>
    <row r="19151" spans="4:6" ht="14.25" customHeight="1" x14ac:dyDescent="0.2">
      <c r="D19151"/>
      <c r="F19151"/>
    </row>
    <row r="19152" spans="4:6" ht="14.25" customHeight="1" x14ac:dyDescent="0.2">
      <c r="D19152"/>
      <c r="F19152"/>
    </row>
    <row r="19153" spans="4:6" ht="14.25" customHeight="1" x14ac:dyDescent="0.2">
      <c r="D19153"/>
      <c r="F19153"/>
    </row>
    <row r="19154" spans="4:6" ht="14.25" customHeight="1" x14ac:dyDescent="0.2">
      <c r="D19154"/>
      <c r="F19154"/>
    </row>
    <row r="19155" spans="4:6" ht="14.25" customHeight="1" x14ac:dyDescent="0.2">
      <c r="D19155"/>
      <c r="F19155"/>
    </row>
    <row r="19156" spans="4:6" ht="14.25" customHeight="1" x14ac:dyDescent="0.2">
      <c r="D19156"/>
      <c r="F19156"/>
    </row>
    <row r="19157" spans="4:6" ht="14.25" customHeight="1" x14ac:dyDescent="0.2">
      <c r="D19157"/>
      <c r="F19157"/>
    </row>
    <row r="19158" spans="4:6" ht="14.25" customHeight="1" x14ac:dyDescent="0.2">
      <c r="D19158"/>
      <c r="F19158"/>
    </row>
    <row r="19159" spans="4:6" ht="14.25" customHeight="1" x14ac:dyDescent="0.2">
      <c r="D19159"/>
      <c r="F19159"/>
    </row>
    <row r="19160" spans="4:6" ht="14.25" customHeight="1" x14ac:dyDescent="0.2">
      <c r="D19160"/>
      <c r="F19160"/>
    </row>
    <row r="19161" spans="4:6" ht="14.25" customHeight="1" x14ac:dyDescent="0.2">
      <c r="D19161"/>
      <c r="F19161"/>
    </row>
    <row r="19162" spans="4:6" ht="14.25" customHeight="1" x14ac:dyDescent="0.2">
      <c r="D19162"/>
      <c r="F19162"/>
    </row>
    <row r="19163" spans="4:6" ht="14.25" customHeight="1" x14ac:dyDescent="0.2">
      <c r="D19163"/>
      <c r="F19163"/>
    </row>
    <row r="19164" spans="4:6" ht="14.25" customHeight="1" x14ac:dyDescent="0.2">
      <c r="D19164"/>
      <c r="F19164"/>
    </row>
    <row r="19165" spans="4:6" ht="14.25" customHeight="1" x14ac:dyDescent="0.2">
      <c r="D19165"/>
      <c r="F19165"/>
    </row>
    <row r="19166" spans="4:6" ht="14.25" customHeight="1" x14ac:dyDescent="0.2">
      <c r="D19166"/>
      <c r="F19166"/>
    </row>
    <row r="19167" spans="4:6" ht="14.25" customHeight="1" x14ac:dyDescent="0.2">
      <c r="D19167"/>
      <c r="F19167"/>
    </row>
    <row r="19168" spans="4:6" ht="14.25" customHeight="1" x14ac:dyDescent="0.2">
      <c r="D19168"/>
      <c r="F19168"/>
    </row>
    <row r="19169" spans="4:6" ht="14.25" customHeight="1" x14ac:dyDescent="0.2">
      <c r="D19169"/>
      <c r="F19169"/>
    </row>
    <row r="19170" spans="4:6" ht="14.25" customHeight="1" x14ac:dyDescent="0.2">
      <c r="D19170"/>
      <c r="F19170"/>
    </row>
    <row r="19171" spans="4:6" ht="14.25" customHeight="1" x14ac:dyDescent="0.2">
      <c r="D19171"/>
      <c r="F19171"/>
    </row>
    <row r="19172" spans="4:6" ht="14.25" customHeight="1" x14ac:dyDescent="0.2">
      <c r="D19172"/>
      <c r="F19172"/>
    </row>
    <row r="19173" spans="4:6" ht="14.25" customHeight="1" x14ac:dyDescent="0.2">
      <c r="D19173"/>
      <c r="F19173"/>
    </row>
    <row r="19174" spans="4:6" ht="14.25" customHeight="1" x14ac:dyDescent="0.2">
      <c r="D19174"/>
      <c r="F19174"/>
    </row>
    <row r="19175" spans="4:6" ht="14.25" customHeight="1" x14ac:dyDescent="0.2">
      <c r="D19175"/>
      <c r="F19175"/>
    </row>
    <row r="19176" spans="4:6" ht="14.25" customHeight="1" x14ac:dyDescent="0.2">
      <c r="D19176"/>
      <c r="F19176"/>
    </row>
    <row r="19177" spans="4:6" ht="14.25" customHeight="1" x14ac:dyDescent="0.2">
      <c r="D19177"/>
      <c r="F19177"/>
    </row>
    <row r="19178" spans="4:6" ht="14.25" customHeight="1" x14ac:dyDescent="0.2">
      <c r="D19178"/>
      <c r="F19178"/>
    </row>
    <row r="19179" spans="4:6" ht="14.25" customHeight="1" x14ac:dyDescent="0.2">
      <c r="D19179"/>
      <c r="F19179"/>
    </row>
    <row r="19180" spans="4:6" ht="14.25" customHeight="1" x14ac:dyDescent="0.2">
      <c r="D19180"/>
      <c r="F19180"/>
    </row>
    <row r="19181" spans="4:6" ht="14.25" customHeight="1" x14ac:dyDescent="0.2">
      <c r="D19181"/>
      <c r="F19181"/>
    </row>
    <row r="19182" spans="4:6" ht="14.25" customHeight="1" x14ac:dyDescent="0.2">
      <c r="D19182"/>
      <c r="F19182"/>
    </row>
    <row r="19183" spans="4:6" ht="14.25" customHeight="1" x14ac:dyDescent="0.2">
      <c r="D19183"/>
      <c r="F19183"/>
    </row>
    <row r="19184" spans="4:6" ht="14.25" customHeight="1" x14ac:dyDescent="0.2">
      <c r="D19184"/>
      <c r="F19184"/>
    </row>
    <row r="19185" spans="4:6" ht="14.25" customHeight="1" x14ac:dyDescent="0.2">
      <c r="D19185"/>
      <c r="F19185"/>
    </row>
    <row r="19186" spans="4:6" ht="14.25" customHeight="1" x14ac:dyDescent="0.2">
      <c r="D19186"/>
      <c r="F19186"/>
    </row>
    <row r="19187" spans="4:6" ht="14.25" customHeight="1" x14ac:dyDescent="0.2">
      <c r="D19187"/>
      <c r="F19187"/>
    </row>
    <row r="19188" spans="4:6" ht="14.25" customHeight="1" x14ac:dyDescent="0.2">
      <c r="D19188"/>
      <c r="F19188"/>
    </row>
    <row r="19189" spans="4:6" ht="14.25" customHeight="1" x14ac:dyDescent="0.2">
      <c r="D19189"/>
      <c r="F19189"/>
    </row>
    <row r="19190" spans="4:6" ht="14.25" customHeight="1" x14ac:dyDescent="0.2">
      <c r="D19190"/>
      <c r="F19190"/>
    </row>
    <row r="19191" spans="4:6" ht="14.25" customHeight="1" x14ac:dyDescent="0.2">
      <c r="D19191"/>
      <c r="F19191"/>
    </row>
    <row r="19192" spans="4:6" ht="14.25" customHeight="1" x14ac:dyDescent="0.2">
      <c r="D19192"/>
      <c r="F19192"/>
    </row>
    <row r="19193" spans="4:6" ht="14.25" customHeight="1" x14ac:dyDescent="0.2">
      <c r="D19193"/>
      <c r="F19193"/>
    </row>
    <row r="19194" spans="4:6" ht="14.25" customHeight="1" x14ac:dyDescent="0.2">
      <c r="D19194"/>
      <c r="F19194"/>
    </row>
    <row r="19195" spans="4:6" ht="14.25" customHeight="1" x14ac:dyDescent="0.2">
      <c r="D19195"/>
      <c r="F19195"/>
    </row>
    <row r="19196" spans="4:6" ht="14.25" customHeight="1" x14ac:dyDescent="0.2">
      <c r="D19196"/>
      <c r="F19196"/>
    </row>
    <row r="19197" spans="4:6" ht="14.25" customHeight="1" x14ac:dyDescent="0.2">
      <c r="D19197"/>
      <c r="F19197"/>
    </row>
    <row r="19198" spans="4:6" ht="14.25" customHeight="1" x14ac:dyDescent="0.2">
      <c r="D19198"/>
      <c r="F19198"/>
    </row>
    <row r="19199" spans="4:6" ht="14.25" customHeight="1" x14ac:dyDescent="0.2">
      <c r="D19199"/>
      <c r="F19199"/>
    </row>
    <row r="19200" spans="4:6" ht="14.25" customHeight="1" x14ac:dyDescent="0.2">
      <c r="D19200"/>
      <c r="F19200"/>
    </row>
    <row r="19201" spans="4:6" ht="14.25" customHeight="1" x14ac:dyDescent="0.2">
      <c r="D19201"/>
      <c r="F19201"/>
    </row>
    <row r="19202" spans="4:6" ht="14.25" customHeight="1" x14ac:dyDescent="0.2">
      <c r="D19202"/>
      <c r="F19202"/>
    </row>
    <row r="19203" spans="4:6" ht="14.25" customHeight="1" x14ac:dyDescent="0.2">
      <c r="D19203"/>
      <c r="F19203"/>
    </row>
    <row r="19204" spans="4:6" ht="14.25" customHeight="1" x14ac:dyDescent="0.2">
      <c r="D19204"/>
      <c r="F19204"/>
    </row>
    <row r="19205" spans="4:6" ht="14.25" customHeight="1" x14ac:dyDescent="0.2">
      <c r="D19205"/>
      <c r="F19205"/>
    </row>
    <row r="19206" spans="4:6" ht="14.25" customHeight="1" x14ac:dyDescent="0.2">
      <c r="D19206"/>
      <c r="F19206"/>
    </row>
    <row r="19207" spans="4:6" ht="14.25" customHeight="1" x14ac:dyDescent="0.2">
      <c r="D19207"/>
      <c r="F19207"/>
    </row>
    <row r="19208" spans="4:6" ht="14.25" customHeight="1" x14ac:dyDescent="0.2">
      <c r="D19208"/>
      <c r="F19208"/>
    </row>
    <row r="19209" spans="4:6" ht="14.25" customHeight="1" x14ac:dyDescent="0.2">
      <c r="D19209"/>
      <c r="F19209"/>
    </row>
    <row r="19210" spans="4:6" ht="14.25" customHeight="1" x14ac:dyDescent="0.2">
      <c r="D19210"/>
      <c r="F19210"/>
    </row>
    <row r="19211" spans="4:6" ht="14.25" customHeight="1" x14ac:dyDescent="0.2">
      <c r="D19211"/>
      <c r="F19211"/>
    </row>
    <row r="19212" spans="4:6" ht="14.25" customHeight="1" x14ac:dyDescent="0.2">
      <c r="D19212"/>
      <c r="F19212"/>
    </row>
    <row r="19213" spans="4:6" ht="14.25" customHeight="1" x14ac:dyDescent="0.2">
      <c r="D19213"/>
      <c r="F19213"/>
    </row>
    <row r="19214" spans="4:6" ht="14.25" customHeight="1" x14ac:dyDescent="0.2">
      <c r="D19214"/>
      <c r="F19214"/>
    </row>
    <row r="19215" spans="4:6" ht="14.25" customHeight="1" x14ac:dyDescent="0.2">
      <c r="D19215"/>
      <c r="F19215"/>
    </row>
    <row r="19216" spans="4:6" ht="14.25" customHeight="1" x14ac:dyDescent="0.2">
      <c r="D19216"/>
      <c r="F19216"/>
    </row>
    <row r="19217" spans="4:6" ht="14.25" customHeight="1" x14ac:dyDescent="0.2">
      <c r="D19217"/>
      <c r="F19217"/>
    </row>
    <row r="19218" spans="4:6" ht="14.25" customHeight="1" x14ac:dyDescent="0.2">
      <c r="D19218"/>
      <c r="F19218"/>
    </row>
    <row r="19219" spans="4:6" ht="14.25" customHeight="1" x14ac:dyDescent="0.2">
      <c r="D19219"/>
      <c r="F19219"/>
    </row>
    <row r="19220" spans="4:6" ht="14.25" customHeight="1" x14ac:dyDescent="0.2">
      <c r="D19220"/>
      <c r="F19220"/>
    </row>
    <row r="19221" spans="4:6" ht="14.25" customHeight="1" x14ac:dyDescent="0.2">
      <c r="D19221"/>
      <c r="F19221"/>
    </row>
    <row r="19222" spans="4:6" ht="14.25" customHeight="1" x14ac:dyDescent="0.2">
      <c r="D19222"/>
      <c r="F19222"/>
    </row>
    <row r="19223" spans="4:6" ht="14.25" customHeight="1" x14ac:dyDescent="0.2">
      <c r="D19223"/>
      <c r="F19223"/>
    </row>
    <row r="19224" spans="4:6" ht="14.25" customHeight="1" x14ac:dyDescent="0.2">
      <c r="D19224"/>
      <c r="F19224"/>
    </row>
    <row r="19225" spans="4:6" ht="14.25" customHeight="1" x14ac:dyDescent="0.2">
      <c r="D19225"/>
      <c r="F19225"/>
    </row>
    <row r="19226" spans="4:6" ht="14.25" customHeight="1" x14ac:dyDescent="0.2">
      <c r="D19226"/>
      <c r="F19226"/>
    </row>
    <row r="19227" spans="4:6" ht="14.25" customHeight="1" x14ac:dyDescent="0.2">
      <c r="D19227"/>
      <c r="F19227"/>
    </row>
    <row r="19228" spans="4:6" ht="14.25" customHeight="1" x14ac:dyDescent="0.2">
      <c r="D19228"/>
      <c r="F19228"/>
    </row>
    <row r="19229" spans="4:6" ht="14.25" customHeight="1" x14ac:dyDescent="0.2">
      <c r="D19229"/>
      <c r="F19229"/>
    </row>
    <row r="19230" spans="4:6" ht="14.25" customHeight="1" x14ac:dyDescent="0.2">
      <c r="D19230"/>
      <c r="F19230"/>
    </row>
    <row r="19231" spans="4:6" ht="14.25" customHeight="1" x14ac:dyDescent="0.2">
      <c r="D19231"/>
      <c r="F19231"/>
    </row>
    <row r="19232" spans="4:6" ht="14.25" customHeight="1" x14ac:dyDescent="0.2">
      <c r="D19232"/>
      <c r="F19232"/>
    </row>
    <row r="19233" spans="4:6" ht="14.25" customHeight="1" x14ac:dyDescent="0.2">
      <c r="D19233"/>
      <c r="F19233"/>
    </row>
    <row r="19234" spans="4:6" ht="14.25" customHeight="1" x14ac:dyDescent="0.2">
      <c r="D19234"/>
      <c r="F19234"/>
    </row>
    <row r="19235" spans="4:6" ht="14.25" customHeight="1" x14ac:dyDescent="0.2">
      <c r="D19235"/>
      <c r="F19235"/>
    </row>
    <row r="19236" spans="4:6" ht="14.25" customHeight="1" x14ac:dyDescent="0.2">
      <c r="D19236"/>
      <c r="F19236"/>
    </row>
    <row r="19237" spans="4:6" ht="14.25" customHeight="1" x14ac:dyDescent="0.2">
      <c r="D19237"/>
      <c r="F19237"/>
    </row>
    <row r="19238" spans="4:6" ht="14.25" customHeight="1" x14ac:dyDescent="0.2">
      <c r="D19238"/>
      <c r="F19238"/>
    </row>
    <row r="19239" spans="4:6" ht="14.25" customHeight="1" x14ac:dyDescent="0.2">
      <c r="D19239"/>
      <c r="F19239"/>
    </row>
    <row r="19240" spans="4:6" ht="14.25" customHeight="1" x14ac:dyDescent="0.2">
      <c r="D19240"/>
      <c r="F19240"/>
    </row>
    <row r="19241" spans="4:6" ht="14.25" customHeight="1" x14ac:dyDescent="0.2">
      <c r="D19241"/>
      <c r="F19241"/>
    </row>
    <row r="19242" spans="4:6" ht="14.25" customHeight="1" x14ac:dyDescent="0.2">
      <c r="D19242"/>
      <c r="F19242"/>
    </row>
    <row r="19243" spans="4:6" ht="14.25" customHeight="1" x14ac:dyDescent="0.2">
      <c r="D19243"/>
      <c r="F19243"/>
    </row>
    <row r="19244" spans="4:6" ht="14.25" customHeight="1" x14ac:dyDescent="0.2">
      <c r="D19244"/>
      <c r="F19244"/>
    </row>
    <row r="19245" spans="4:6" ht="14.25" customHeight="1" x14ac:dyDescent="0.2">
      <c r="D19245"/>
      <c r="F19245"/>
    </row>
    <row r="19246" spans="4:6" ht="14.25" customHeight="1" x14ac:dyDescent="0.2">
      <c r="D19246"/>
      <c r="F19246"/>
    </row>
    <row r="19247" spans="4:6" ht="14.25" customHeight="1" x14ac:dyDescent="0.2">
      <c r="D19247"/>
      <c r="F19247"/>
    </row>
    <row r="19248" spans="4:6" ht="14.25" customHeight="1" x14ac:dyDescent="0.2">
      <c r="D19248"/>
      <c r="F19248"/>
    </row>
    <row r="19249" spans="4:6" ht="14.25" customHeight="1" x14ac:dyDescent="0.2">
      <c r="D19249"/>
      <c r="F19249"/>
    </row>
    <row r="19250" spans="4:6" ht="14.25" customHeight="1" x14ac:dyDescent="0.2">
      <c r="D19250"/>
      <c r="F19250"/>
    </row>
    <row r="19251" spans="4:6" ht="14.25" customHeight="1" x14ac:dyDescent="0.2">
      <c r="D19251"/>
      <c r="F19251"/>
    </row>
    <row r="19252" spans="4:6" ht="14.25" customHeight="1" x14ac:dyDescent="0.2">
      <c r="D19252"/>
      <c r="F19252"/>
    </row>
    <row r="19253" spans="4:6" ht="14.25" customHeight="1" x14ac:dyDescent="0.2">
      <c r="D19253"/>
      <c r="F19253"/>
    </row>
    <row r="19254" spans="4:6" ht="14.25" customHeight="1" x14ac:dyDescent="0.2">
      <c r="D19254"/>
      <c r="F19254"/>
    </row>
    <row r="19255" spans="4:6" ht="14.25" customHeight="1" x14ac:dyDescent="0.2">
      <c r="D19255"/>
      <c r="F19255"/>
    </row>
    <row r="19256" spans="4:6" ht="14.25" customHeight="1" x14ac:dyDescent="0.2">
      <c r="D19256"/>
      <c r="F19256"/>
    </row>
    <row r="19257" spans="4:6" ht="14.25" customHeight="1" x14ac:dyDescent="0.2">
      <c r="D19257"/>
      <c r="F19257"/>
    </row>
    <row r="19258" spans="4:6" ht="14.25" customHeight="1" x14ac:dyDescent="0.2">
      <c r="D19258"/>
      <c r="F19258"/>
    </row>
    <row r="19259" spans="4:6" ht="14.25" customHeight="1" x14ac:dyDescent="0.2">
      <c r="D19259"/>
      <c r="F19259"/>
    </row>
    <row r="19260" spans="4:6" ht="14.25" customHeight="1" x14ac:dyDescent="0.2">
      <c r="D19260"/>
      <c r="F19260"/>
    </row>
    <row r="19261" spans="4:6" ht="14.25" customHeight="1" x14ac:dyDescent="0.2">
      <c r="D19261"/>
      <c r="F19261"/>
    </row>
    <row r="19262" spans="4:6" ht="14.25" customHeight="1" x14ac:dyDescent="0.2">
      <c r="D19262"/>
      <c r="F19262"/>
    </row>
    <row r="19263" spans="4:6" ht="14.25" customHeight="1" x14ac:dyDescent="0.2">
      <c r="D19263"/>
      <c r="F19263"/>
    </row>
    <row r="19264" spans="4:6" ht="14.25" customHeight="1" x14ac:dyDescent="0.2">
      <c r="D19264"/>
      <c r="F19264"/>
    </row>
    <row r="19265" spans="4:6" ht="14.25" customHeight="1" x14ac:dyDescent="0.2">
      <c r="D19265"/>
      <c r="F19265"/>
    </row>
    <row r="19266" spans="4:6" ht="14.25" customHeight="1" x14ac:dyDescent="0.2">
      <c r="D19266"/>
      <c r="F19266"/>
    </row>
    <row r="19267" spans="4:6" ht="14.25" customHeight="1" x14ac:dyDescent="0.2">
      <c r="D19267"/>
      <c r="F19267"/>
    </row>
    <row r="19268" spans="4:6" ht="14.25" customHeight="1" x14ac:dyDescent="0.2">
      <c r="D19268"/>
      <c r="F19268"/>
    </row>
    <row r="19269" spans="4:6" ht="14.25" customHeight="1" x14ac:dyDescent="0.2">
      <c r="D19269"/>
      <c r="F19269"/>
    </row>
    <row r="19270" spans="4:6" ht="14.25" customHeight="1" x14ac:dyDescent="0.2">
      <c r="D19270"/>
      <c r="F19270"/>
    </row>
    <row r="19271" spans="4:6" ht="14.25" customHeight="1" x14ac:dyDescent="0.2">
      <c r="D19271"/>
      <c r="F19271"/>
    </row>
    <row r="19272" spans="4:6" ht="14.25" customHeight="1" x14ac:dyDescent="0.2">
      <c r="D19272"/>
      <c r="F19272"/>
    </row>
    <row r="19273" spans="4:6" ht="14.25" customHeight="1" x14ac:dyDescent="0.2">
      <c r="D19273"/>
      <c r="F19273"/>
    </row>
    <row r="19274" spans="4:6" ht="14.25" customHeight="1" x14ac:dyDescent="0.2">
      <c r="D19274"/>
      <c r="F19274"/>
    </row>
    <row r="19275" spans="4:6" ht="14.25" customHeight="1" x14ac:dyDescent="0.2">
      <c r="D19275"/>
      <c r="F19275"/>
    </row>
    <row r="19276" spans="4:6" ht="14.25" customHeight="1" x14ac:dyDescent="0.2">
      <c r="D19276"/>
      <c r="F19276"/>
    </row>
    <row r="19277" spans="4:6" ht="14.25" customHeight="1" x14ac:dyDescent="0.2">
      <c r="D19277"/>
      <c r="F19277"/>
    </row>
    <row r="19278" spans="4:6" ht="14.25" customHeight="1" x14ac:dyDescent="0.2">
      <c r="D19278"/>
      <c r="F19278"/>
    </row>
    <row r="19279" spans="4:6" ht="14.25" customHeight="1" x14ac:dyDescent="0.2">
      <c r="D19279"/>
      <c r="F19279"/>
    </row>
    <row r="19280" spans="4:6" ht="14.25" customHeight="1" x14ac:dyDescent="0.2">
      <c r="D19280"/>
      <c r="F19280"/>
    </row>
    <row r="19281" spans="4:6" ht="14.25" customHeight="1" x14ac:dyDescent="0.2">
      <c r="D19281"/>
      <c r="F19281"/>
    </row>
    <row r="19282" spans="4:6" ht="14.25" customHeight="1" x14ac:dyDescent="0.2">
      <c r="D19282"/>
      <c r="F19282"/>
    </row>
    <row r="19283" spans="4:6" ht="14.25" customHeight="1" x14ac:dyDescent="0.2">
      <c r="D19283"/>
      <c r="F19283"/>
    </row>
    <row r="19284" spans="4:6" ht="14.25" customHeight="1" x14ac:dyDescent="0.2">
      <c r="D19284"/>
      <c r="F19284"/>
    </row>
    <row r="19285" spans="4:6" ht="14.25" customHeight="1" x14ac:dyDescent="0.2">
      <c r="D19285"/>
      <c r="F19285"/>
    </row>
    <row r="19286" spans="4:6" ht="14.25" customHeight="1" x14ac:dyDescent="0.2">
      <c r="D19286"/>
      <c r="F19286"/>
    </row>
    <row r="19287" spans="4:6" ht="14.25" customHeight="1" x14ac:dyDescent="0.2">
      <c r="D19287"/>
      <c r="F19287"/>
    </row>
    <row r="19288" spans="4:6" ht="14.25" customHeight="1" x14ac:dyDescent="0.2">
      <c r="D19288"/>
      <c r="F19288"/>
    </row>
    <row r="19289" spans="4:6" ht="14.25" customHeight="1" x14ac:dyDescent="0.2">
      <c r="D19289"/>
      <c r="F19289"/>
    </row>
    <row r="19290" spans="4:6" ht="14.25" customHeight="1" x14ac:dyDescent="0.2">
      <c r="D19290"/>
      <c r="F19290"/>
    </row>
    <row r="19291" spans="4:6" ht="14.25" customHeight="1" x14ac:dyDescent="0.2">
      <c r="D19291"/>
      <c r="F19291"/>
    </row>
    <row r="19292" spans="4:6" ht="14.25" customHeight="1" x14ac:dyDescent="0.2">
      <c r="D19292"/>
      <c r="F19292"/>
    </row>
    <row r="19293" spans="4:6" ht="14.25" customHeight="1" x14ac:dyDescent="0.2">
      <c r="D19293"/>
      <c r="F19293"/>
    </row>
    <row r="19294" spans="4:6" ht="14.25" customHeight="1" x14ac:dyDescent="0.2">
      <c r="D19294"/>
      <c r="F19294"/>
    </row>
    <row r="19295" spans="4:6" ht="14.25" customHeight="1" x14ac:dyDescent="0.2">
      <c r="D19295"/>
      <c r="F19295"/>
    </row>
    <row r="19296" spans="4:6" ht="14.25" customHeight="1" x14ac:dyDescent="0.2">
      <c r="D19296"/>
      <c r="F19296"/>
    </row>
    <row r="19297" spans="4:6" ht="14.25" customHeight="1" x14ac:dyDescent="0.2">
      <c r="D19297"/>
      <c r="F19297"/>
    </row>
    <row r="19298" spans="4:6" ht="14.25" customHeight="1" x14ac:dyDescent="0.2">
      <c r="D19298"/>
      <c r="F19298"/>
    </row>
    <row r="19299" spans="4:6" ht="14.25" customHeight="1" x14ac:dyDescent="0.2">
      <c r="D19299"/>
      <c r="F19299"/>
    </row>
    <row r="19300" spans="4:6" ht="14.25" customHeight="1" x14ac:dyDescent="0.2">
      <c r="D19300"/>
      <c r="F19300"/>
    </row>
    <row r="19301" spans="4:6" ht="14.25" customHeight="1" x14ac:dyDescent="0.2">
      <c r="D19301"/>
      <c r="F19301"/>
    </row>
    <row r="19302" spans="4:6" ht="14.25" customHeight="1" x14ac:dyDescent="0.2">
      <c r="D19302"/>
      <c r="F19302"/>
    </row>
    <row r="19303" spans="4:6" ht="14.25" customHeight="1" x14ac:dyDescent="0.2">
      <c r="D19303"/>
      <c r="F19303"/>
    </row>
    <row r="19304" spans="4:6" ht="14.25" customHeight="1" x14ac:dyDescent="0.2">
      <c r="D19304"/>
      <c r="F19304"/>
    </row>
    <row r="19305" spans="4:6" ht="14.25" customHeight="1" x14ac:dyDescent="0.2">
      <c r="D19305"/>
      <c r="F19305"/>
    </row>
    <row r="19306" spans="4:6" ht="14.25" customHeight="1" x14ac:dyDescent="0.2">
      <c r="D19306"/>
      <c r="F19306"/>
    </row>
    <row r="19307" spans="4:6" ht="14.25" customHeight="1" x14ac:dyDescent="0.2">
      <c r="D19307"/>
      <c r="F19307"/>
    </row>
    <row r="19308" spans="4:6" ht="14.25" customHeight="1" x14ac:dyDescent="0.2">
      <c r="D19308"/>
      <c r="F19308"/>
    </row>
    <row r="19309" spans="4:6" ht="14.25" customHeight="1" x14ac:dyDescent="0.2">
      <c r="D19309"/>
      <c r="F19309"/>
    </row>
    <row r="19310" spans="4:6" ht="14.25" customHeight="1" x14ac:dyDescent="0.2">
      <c r="D19310"/>
      <c r="F19310"/>
    </row>
    <row r="19311" spans="4:6" ht="14.25" customHeight="1" x14ac:dyDescent="0.2">
      <c r="D19311"/>
      <c r="F19311"/>
    </row>
    <row r="19312" spans="4:6" ht="14.25" customHeight="1" x14ac:dyDescent="0.2">
      <c r="D19312"/>
      <c r="F19312"/>
    </row>
    <row r="19313" spans="4:6" ht="14.25" customHeight="1" x14ac:dyDescent="0.2">
      <c r="D19313"/>
      <c r="F19313"/>
    </row>
    <row r="19314" spans="4:6" ht="14.25" customHeight="1" x14ac:dyDescent="0.2">
      <c r="D19314"/>
      <c r="F19314"/>
    </row>
    <row r="19315" spans="4:6" ht="14.25" customHeight="1" x14ac:dyDescent="0.2">
      <c r="D19315"/>
      <c r="F19315"/>
    </row>
    <row r="19316" spans="4:6" ht="14.25" customHeight="1" x14ac:dyDescent="0.2">
      <c r="D19316"/>
      <c r="F19316"/>
    </row>
    <row r="19317" spans="4:6" ht="14.25" customHeight="1" x14ac:dyDescent="0.2">
      <c r="D19317"/>
      <c r="F19317"/>
    </row>
    <row r="19318" spans="4:6" ht="14.25" customHeight="1" x14ac:dyDescent="0.2">
      <c r="D19318"/>
      <c r="F19318"/>
    </row>
    <row r="19319" spans="4:6" ht="14.25" customHeight="1" x14ac:dyDescent="0.2">
      <c r="D19319"/>
      <c r="F19319"/>
    </row>
    <row r="19320" spans="4:6" ht="14.25" customHeight="1" x14ac:dyDescent="0.2">
      <c r="D19320"/>
      <c r="F19320"/>
    </row>
    <row r="19321" spans="4:6" ht="14.25" customHeight="1" x14ac:dyDescent="0.2">
      <c r="D19321"/>
      <c r="F19321"/>
    </row>
    <row r="19322" spans="4:6" ht="14.25" customHeight="1" x14ac:dyDescent="0.2">
      <c r="D19322"/>
      <c r="F19322"/>
    </row>
    <row r="19323" spans="4:6" ht="14.25" customHeight="1" x14ac:dyDescent="0.2">
      <c r="D19323"/>
      <c r="F19323"/>
    </row>
    <row r="19324" spans="4:6" ht="14.25" customHeight="1" x14ac:dyDescent="0.2">
      <c r="D19324"/>
      <c r="F19324"/>
    </row>
    <row r="19325" spans="4:6" ht="14.25" customHeight="1" x14ac:dyDescent="0.2">
      <c r="D19325"/>
      <c r="F19325"/>
    </row>
    <row r="19326" spans="4:6" ht="14.25" customHeight="1" x14ac:dyDescent="0.2">
      <c r="D19326"/>
      <c r="F19326"/>
    </row>
    <row r="19327" spans="4:6" ht="14.25" customHeight="1" x14ac:dyDescent="0.2">
      <c r="D19327"/>
      <c r="F19327"/>
    </row>
    <row r="19328" spans="4:6" ht="14.25" customHeight="1" x14ac:dyDescent="0.2">
      <c r="D19328"/>
      <c r="F19328"/>
    </row>
    <row r="19329" spans="4:6" ht="14.25" customHeight="1" x14ac:dyDescent="0.2">
      <c r="D19329"/>
      <c r="F19329"/>
    </row>
    <row r="19330" spans="4:6" ht="14.25" customHeight="1" x14ac:dyDescent="0.2">
      <c r="D19330"/>
      <c r="F19330"/>
    </row>
    <row r="19331" spans="4:6" ht="14.25" customHeight="1" x14ac:dyDescent="0.2">
      <c r="D19331"/>
      <c r="F19331"/>
    </row>
    <row r="19332" spans="4:6" ht="14.25" customHeight="1" x14ac:dyDescent="0.2">
      <c r="D19332"/>
      <c r="F19332"/>
    </row>
    <row r="19333" spans="4:6" ht="14.25" customHeight="1" x14ac:dyDescent="0.2">
      <c r="D19333"/>
      <c r="F19333"/>
    </row>
    <row r="19334" spans="4:6" ht="14.25" customHeight="1" x14ac:dyDescent="0.2">
      <c r="D19334"/>
      <c r="F19334"/>
    </row>
    <row r="19335" spans="4:6" ht="14.25" customHeight="1" x14ac:dyDescent="0.2">
      <c r="D19335"/>
      <c r="F19335"/>
    </row>
    <row r="19336" spans="4:6" ht="14.25" customHeight="1" x14ac:dyDescent="0.2">
      <c r="D19336"/>
      <c r="F19336"/>
    </row>
    <row r="19337" spans="4:6" ht="14.25" customHeight="1" x14ac:dyDescent="0.2">
      <c r="D19337"/>
      <c r="F19337"/>
    </row>
    <row r="19338" spans="4:6" ht="14.25" customHeight="1" x14ac:dyDescent="0.2">
      <c r="D19338"/>
      <c r="F19338"/>
    </row>
    <row r="19339" spans="4:6" ht="14.25" customHeight="1" x14ac:dyDescent="0.2">
      <c r="D19339"/>
      <c r="F19339"/>
    </row>
    <row r="19340" spans="4:6" ht="14.25" customHeight="1" x14ac:dyDescent="0.2">
      <c r="D19340"/>
      <c r="F19340"/>
    </row>
    <row r="19341" spans="4:6" ht="14.25" customHeight="1" x14ac:dyDescent="0.2">
      <c r="D19341"/>
      <c r="F19341"/>
    </row>
    <row r="19342" spans="4:6" ht="14.25" customHeight="1" x14ac:dyDescent="0.2">
      <c r="D19342"/>
      <c r="F19342"/>
    </row>
    <row r="19343" spans="4:6" ht="14.25" customHeight="1" x14ac:dyDescent="0.2">
      <c r="D19343"/>
      <c r="F19343"/>
    </row>
    <row r="19344" spans="4:6" ht="14.25" customHeight="1" x14ac:dyDescent="0.2">
      <c r="D19344"/>
      <c r="F19344"/>
    </row>
    <row r="19345" spans="4:6" ht="14.25" customHeight="1" x14ac:dyDescent="0.2">
      <c r="D19345"/>
      <c r="F19345"/>
    </row>
    <row r="19346" spans="4:6" ht="14.25" customHeight="1" x14ac:dyDescent="0.2">
      <c r="D19346"/>
      <c r="F19346"/>
    </row>
    <row r="19347" spans="4:6" ht="14.25" customHeight="1" x14ac:dyDescent="0.2">
      <c r="D19347"/>
      <c r="F19347"/>
    </row>
    <row r="19348" spans="4:6" ht="14.25" customHeight="1" x14ac:dyDescent="0.2">
      <c r="D19348"/>
      <c r="F19348"/>
    </row>
    <row r="19349" spans="4:6" ht="14.25" customHeight="1" x14ac:dyDescent="0.2">
      <c r="D19349"/>
      <c r="F19349"/>
    </row>
    <row r="19350" spans="4:6" ht="14.25" customHeight="1" x14ac:dyDescent="0.2">
      <c r="D19350"/>
      <c r="F19350"/>
    </row>
    <row r="19351" spans="4:6" ht="14.25" customHeight="1" x14ac:dyDescent="0.2">
      <c r="D19351"/>
      <c r="F19351"/>
    </row>
    <row r="19352" spans="4:6" ht="14.25" customHeight="1" x14ac:dyDescent="0.2">
      <c r="D19352"/>
      <c r="F19352"/>
    </row>
    <row r="19353" spans="4:6" ht="14.25" customHeight="1" x14ac:dyDescent="0.2">
      <c r="D19353"/>
      <c r="F19353"/>
    </row>
    <row r="19354" spans="4:6" ht="14.25" customHeight="1" x14ac:dyDescent="0.2">
      <c r="D19354"/>
      <c r="F19354"/>
    </row>
    <row r="19355" spans="4:6" ht="14.25" customHeight="1" x14ac:dyDescent="0.2">
      <c r="D19355"/>
      <c r="F19355"/>
    </row>
    <row r="19356" spans="4:6" ht="14.25" customHeight="1" x14ac:dyDescent="0.2">
      <c r="D19356"/>
      <c r="F19356"/>
    </row>
    <row r="19357" spans="4:6" ht="14.25" customHeight="1" x14ac:dyDescent="0.2">
      <c r="D19357"/>
      <c r="F19357"/>
    </row>
    <row r="19358" spans="4:6" ht="14.25" customHeight="1" x14ac:dyDescent="0.2">
      <c r="D19358"/>
      <c r="F19358"/>
    </row>
    <row r="19359" spans="4:6" ht="14.25" customHeight="1" x14ac:dyDescent="0.2">
      <c r="D19359"/>
      <c r="F19359"/>
    </row>
    <row r="19360" spans="4:6" ht="14.25" customHeight="1" x14ac:dyDescent="0.2">
      <c r="D19360"/>
      <c r="F19360"/>
    </row>
    <row r="19361" spans="4:6" ht="14.25" customHeight="1" x14ac:dyDescent="0.2">
      <c r="D19361"/>
      <c r="F19361"/>
    </row>
    <row r="19362" spans="4:6" ht="14.25" customHeight="1" x14ac:dyDescent="0.2">
      <c r="D19362"/>
      <c r="F19362"/>
    </row>
    <row r="19363" spans="4:6" ht="14.25" customHeight="1" x14ac:dyDescent="0.2">
      <c r="D19363"/>
      <c r="F19363"/>
    </row>
    <row r="19364" spans="4:6" ht="14.25" customHeight="1" x14ac:dyDescent="0.2">
      <c r="D19364"/>
      <c r="F19364"/>
    </row>
    <row r="19365" spans="4:6" ht="14.25" customHeight="1" x14ac:dyDescent="0.2">
      <c r="D19365"/>
      <c r="F19365"/>
    </row>
    <row r="19366" spans="4:6" ht="14.25" customHeight="1" x14ac:dyDescent="0.2">
      <c r="D19366"/>
      <c r="F19366"/>
    </row>
    <row r="19367" spans="4:6" ht="14.25" customHeight="1" x14ac:dyDescent="0.2">
      <c r="D19367"/>
      <c r="F19367"/>
    </row>
    <row r="19368" spans="4:6" ht="14.25" customHeight="1" x14ac:dyDescent="0.2">
      <c r="D19368"/>
      <c r="F19368"/>
    </row>
    <row r="19369" spans="4:6" ht="14.25" customHeight="1" x14ac:dyDescent="0.2">
      <c r="D19369"/>
      <c r="F19369"/>
    </row>
    <row r="19370" spans="4:6" ht="14.25" customHeight="1" x14ac:dyDescent="0.2">
      <c r="D19370"/>
      <c r="F19370"/>
    </row>
    <row r="19371" spans="4:6" ht="14.25" customHeight="1" x14ac:dyDescent="0.2">
      <c r="D19371"/>
      <c r="F19371"/>
    </row>
    <row r="19372" spans="4:6" ht="14.25" customHeight="1" x14ac:dyDescent="0.2">
      <c r="D19372"/>
      <c r="F19372"/>
    </row>
    <row r="19373" spans="4:6" ht="14.25" customHeight="1" x14ac:dyDescent="0.2">
      <c r="D19373"/>
      <c r="F19373"/>
    </row>
    <row r="19374" spans="4:6" ht="14.25" customHeight="1" x14ac:dyDescent="0.2">
      <c r="D19374"/>
      <c r="F19374"/>
    </row>
    <row r="19375" spans="4:6" ht="14.25" customHeight="1" x14ac:dyDescent="0.2">
      <c r="D19375"/>
      <c r="F19375"/>
    </row>
    <row r="19376" spans="4:6" ht="14.25" customHeight="1" x14ac:dyDescent="0.2">
      <c r="D19376"/>
      <c r="F19376"/>
    </row>
    <row r="19377" spans="4:6" ht="14.25" customHeight="1" x14ac:dyDescent="0.2">
      <c r="D19377"/>
      <c r="F19377"/>
    </row>
    <row r="19378" spans="4:6" ht="14.25" customHeight="1" x14ac:dyDescent="0.2">
      <c r="D19378"/>
      <c r="F19378"/>
    </row>
    <row r="19379" spans="4:6" ht="14.25" customHeight="1" x14ac:dyDescent="0.2">
      <c r="D19379"/>
      <c r="F19379"/>
    </row>
    <row r="19380" spans="4:6" ht="14.25" customHeight="1" x14ac:dyDescent="0.2">
      <c r="D19380"/>
      <c r="F19380"/>
    </row>
    <row r="19381" spans="4:6" ht="14.25" customHeight="1" x14ac:dyDescent="0.2">
      <c r="D19381"/>
      <c r="F19381"/>
    </row>
    <row r="19382" spans="4:6" ht="14.25" customHeight="1" x14ac:dyDescent="0.2">
      <c r="D19382"/>
      <c r="F19382"/>
    </row>
    <row r="19383" spans="4:6" ht="14.25" customHeight="1" x14ac:dyDescent="0.2">
      <c r="D19383"/>
      <c r="F19383"/>
    </row>
    <row r="19384" spans="4:6" ht="14.25" customHeight="1" x14ac:dyDescent="0.2">
      <c r="D19384"/>
      <c r="F19384"/>
    </row>
    <row r="19385" spans="4:6" ht="14.25" customHeight="1" x14ac:dyDescent="0.2">
      <c r="D19385"/>
      <c r="F19385"/>
    </row>
    <row r="19386" spans="4:6" ht="14.25" customHeight="1" x14ac:dyDescent="0.2">
      <c r="D19386"/>
      <c r="F19386"/>
    </row>
    <row r="19387" spans="4:6" ht="14.25" customHeight="1" x14ac:dyDescent="0.2">
      <c r="D19387"/>
      <c r="F19387"/>
    </row>
    <row r="19388" spans="4:6" ht="14.25" customHeight="1" x14ac:dyDescent="0.2">
      <c r="D19388"/>
      <c r="F19388"/>
    </row>
    <row r="19389" spans="4:6" ht="14.25" customHeight="1" x14ac:dyDescent="0.2">
      <c r="D19389"/>
      <c r="F19389"/>
    </row>
    <row r="19390" spans="4:6" ht="14.25" customHeight="1" x14ac:dyDescent="0.2">
      <c r="D19390"/>
      <c r="F19390"/>
    </row>
    <row r="19391" spans="4:6" ht="14.25" customHeight="1" x14ac:dyDescent="0.2">
      <c r="D19391"/>
      <c r="F19391"/>
    </row>
    <row r="19392" spans="4:6" ht="14.25" customHeight="1" x14ac:dyDescent="0.2">
      <c r="D19392"/>
      <c r="F19392"/>
    </row>
    <row r="19393" spans="4:6" ht="14.25" customHeight="1" x14ac:dyDescent="0.2">
      <c r="D19393"/>
      <c r="F19393"/>
    </row>
    <row r="19394" spans="4:6" ht="14.25" customHeight="1" x14ac:dyDescent="0.2">
      <c r="D19394"/>
      <c r="F19394"/>
    </row>
    <row r="19395" spans="4:6" ht="14.25" customHeight="1" x14ac:dyDescent="0.2">
      <c r="D19395"/>
      <c r="F19395"/>
    </row>
    <row r="19396" spans="4:6" ht="14.25" customHeight="1" x14ac:dyDescent="0.2">
      <c r="D19396"/>
      <c r="F19396"/>
    </row>
    <row r="19397" spans="4:6" ht="14.25" customHeight="1" x14ac:dyDescent="0.2">
      <c r="D19397"/>
      <c r="F19397"/>
    </row>
    <row r="19398" spans="4:6" ht="14.25" customHeight="1" x14ac:dyDescent="0.2">
      <c r="D19398"/>
      <c r="F19398"/>
    </row>
    <row r="19399" spans="4:6" ht="14.25" customHeight="1" x14ac:dyDescent="0.2">
      <c r="D19399"/>
      <c r="F19399"/>
    </row>
    <row r="19400" spans="4:6" ht="14.25" customHeight="1" x14ac:dyDescent="0.2">
      <c r="D19400"/>
      <c r="F19400"/>
    </row>
    <row r="19401" spans="4:6" ht="14.25" customHeight="1" x14ac:dyDescent="0.2">
      <c r="D19401"/>
      <c r="F19401"/>
    </row>
    <row r="19402" spans="4:6" ht="14.25" customHeight="1" x14ac:dyDescent="0.2">
      <c r="D19402"/>
      <c r="F19402"/>
    </row>
    <row r="19403" spans="4:6" ht="14.25" customHeight="1" x14ac:dyDescent="0.2">
      <c r="D19403"/>
      <c r="F19403"/>
    </row>
    <row r="19404" spans="4:6" ht="14.25" customHeight="1" x14ac:dyDescent="0.2">
      <c r="D19404"/>
      <c r="F19404"/>
    </row>
    <row r="19405" spans="4:6" ht="14.25" customHeight="1" x14ac:dyDescent="0.2">
      <c r="D19405"/>
      <c r="F19405"/>
    </row>
    <row r="19406" spans="4:6" ht="14.25" customHeight="1" x14ac:dyDescent="0.2">
      <c r="D19406"/>
      <c r="F19406"/>
    </row>
    <row r="19407" spans="4:6" ht="14.25" customHeight="1" x14ac:dyDescent="0.2">
      <c r="D19407"/>
      <c r="F19407"/>
    </row>
    <row r="19408" spans="4:6" ht="14.25" customHeight="1" x14ac:dyDescent="0.2">
      <c r="D19408"/>
      <c r="F19408"/>
    </row>
    <row r="19409" spans="4:6" ht="14.25" customHeight="1" x14ac:dyDescent="0.2">
      <c r="D19409"/>
      <c r="F19409"/>
    </row>
    <row r="19410" spans="4:6" ht="14.25" customHeight="1" x14ac:dyDescent="0.2">
      <c r="D19410"/>
      <c r="F19410"/>
    </row>
    <row r="19411" spans="4:6" ht="14.25" customHeight="1" x14ac:dyDescent="0.2">
      <c r="D19411"/>
      <c r="F19411"/>
    </row>
    <row r="19412" spans="4:6" ht="14.25" customHeight="1" x14ac:dyDescent="0.2">
      <c r="D19412"/>
      <c r="F19412"/>
    </row>
    <row r="19413" spans="4:6" ht="14.25" customHeight="1" x14ac:dyDescent="0.2">
      <c r="D19413"/>
      <c r="F19413"/>
    </row>
    <row r="19414" spans="4:6" ht="14.25" customHeight="1" x14ac:dyDescent="0.2">
      <c r="D19414"/>
      <c r="F19414"/>
    </row>
    <row r="19415" spans="4:6" ht="14.25" customHeight="1" x14ac:dyDescent="0.2">
      <c r="D19415"/>
      <c r="F19415"/>
    </row>
    <row r="19416" spans="4:6" ht="14.25" customHeight="1" x14ac:dyDescent="0.2">
      <c r="D19416"/>
      <c r="F19416"/>
    </row>
    <row r="19417" spans="4:6" ht="14.25" customHeight="1" x14ac:dyDescent="0.2">
      <c r="D19417"/>
      <c r="F19417"/>
    </row>
    <row r="19418" spans="4:6" ht="14.25" customHeight="1" x14ac:dyDescent="0.2">
      <c r="D19418"/>
      <c r="F19418"/>
    </row>
    <row r="19419" spans="4:6" ht="14.25" customHeight="1" x14ac:dyDescent="0.2">
      <c r="D19419"/>
      <c r="F19419"/>
    </row>
    <row r="19420" spans="4:6" ht="14.25" customHeight="1" x14ac:dyDescent="0.2">
      <c r="D19420"/>
      <c r="F19420"/>
    </row>
    <row r="19421" spans="4:6" ht="14.25" customHeight="1" x14ac:dyDescent="0.2">
      <c r="D19421"/>
      <c r="F19421"/>
    </row>
    <row r="19422" spans="4:6" ht="14.25" customHeight="1" x14ac:dyDescent="0.2">
      <c r="D19422"/>
      <c r="F19422"/>
    </row>
    <row r="19423" spans="4:6" ht="14.25" customHeight="1" x14ac:dyDescent="0.2">
      <c r="D19423"/>
      <c r="F19423"/>
    </row>
    <row r="19424" spans="4:6" ht="14.25" customHeight="1" x14ac:dyDescent="0.2">
      <c r="D19424"/>
      <c r="F19424"/>
    </row>
    <row r="19425" spans="4:6" ht="14.25" customHeight="1" x14ac:dyDescent="0.2">
      <c r="D19425"/>
      <c r="F19425"/>
    </row>
    <row r="19426" spans="4:6" ht="14.25" customHeight="1" x14ac:dyDescent="0.2">
      <c r="D19426"/>
      <c r="F19426"/>
    </row>
    <row r="19427" spans="4:6" ht="14.25" customHeight="1" x14ac:dyDescent="0.2">
      <c r="D19427"/>
      <c r="F19427"/>
    </row>
    <row r="19428" spans="4:6" ht="14.25" customHeight="1" x14ac:dyDescent="0.2">
      <c r="D19428"/>
      <c r="F19428"/>
    </row>
    <row r="19429" spans="4:6" ht="14.25" customHeight="1" x14ac:dyDescent="0.2">
      <c r="D19429"/>
      <c r="F19429"/>
    </row>
    <row r="19430" spans="4:6" ht="14.25" customHeight="1" x14ac:dyDescent="0.2">
      <c r="D19430"/>
      <c r="F19430"/>
    </row>
    <row r="19431" spans="4:6" ht="14.25" customHeight="1" x14ac:dyDescent="0.2">
      <c r="D19431"/>
      <c r="F19431"/>
    </row>
    <row r="19432" spans="4:6" ht="14.25" customHeight="1" x14ac:dyDescent="0.2">
      <c r="D19432"/>
      <c r="F19432"/>
    </row>
    <row r="19433" spans="4:6" ht="14.25" customHeight="1" x14ac:dyDescent="0.2">
      <c r="D19433"/>
      <c r="F19433"/>
    </row>
    <row r="19434" spans="4:6" ht="14.25" customHeight="1" x14ac:dyDescent="0.2">
      <c r="D19434"/>
      <c r="F19434"/>
    </row>
    <row r="19435" spans="4:6" ht="14.25" customHeight="1" x14ac:dyDescent="0.2">
      <c r="D19435"/>
      <c r="F19435"/>
    </row>
    <row r="19436" spans="4:6" ht="14.25" customHeight="1" x14ac:dyDescent="0.2">
      <c r="D19436"/>
      <c r="F19436"/>
    </row>
    <row r="19437" spans="4:6" ht="14.25" customHeight="1" x14ac:dyDescent="0.2">
      <c r="D19437"/>
      <c r="F19437"/>
    </row>
    <row r="19438" spans="4:6" ht="14.25" customHeight="1" x14ac:dyDescent="0.2">
      <c r="D19438"/>
      <c r="F19438"/>
    </row>
    <row r="19439" spans="4:6" ht="14.25" customHeight="1" x14ac:dyDescent="0.2">
      <c r="D19439"/>
      <c r="F19439"/>
    </row>
    <row r="19440" spans="4:6" ht="14.25" customHeight="1" x14ac:dyDescent="0.2">
      <c r="D19440"/>
      <c r="F19440"/>
    </row>
    <row r="19441" spans="4:6" ht="14.25" customHeight="1" x14ac:dyDescent="0.2">
      <c r="D19441"/>
      <c r="F19441"/>
    </row>
    <row r="19442" spans="4:6" ht="14.25" customHeight="1" x14ac:dyDescent="0.2">
      <c r="D19442"/>
      <c r="F19442"/>
    </row>
    <row r="19443" spans="4:6" ht="14.25" customHeight="1" x14ac:dyDescent="0.2">
      <c r="D19443"/>
      <c r="F19443"/>
    </row>
    <row r="19444" spans="4:6" ht="14.25" customHeight="1" x14ac:dyDescent="0.2">
      <c r="D19444"/>
      <c r="F19444"/>
    </row>
    <row r="19445" spans="4:6" ht="14.25" customHeight="1" x14ac:dyDescent="0.2">
      <c r="D19445"/>
      <c r="F19445"/>
    </row>
    <row r="19446" spans="4:6" ht="14.25" customHeight="1" x14ac:dyDescent="0.2">
      <c r="D19446"/>
      <c r="F19446"/>
    </row>
    <row r="19447" spans="4:6" ht="14.25" customHeight="1" x14ac:dyDescent="0.2">
      <c r="D19447"/>
      <c r="F19447"/>
    </row>
    <row r="19448" spans="4:6" ht="14.25" customHeight="1" x14ac:dyDescent="0.2">
      <c r="D19448"/>
      <c r="F19448"/>
    </row>
    <row r="19449" spans="4:6" ht="14.25" customHeight="1" x14ac:dyDescent="0.2">
      <c r="D19449"/>
      <c r="F19449"/>
    </row>
    <row r="19450" spans="4:6" ht="14.25" customHeight="1" x14ac:dyDescent="0.2">
      <c r="D19450"/>
      <c r="F19450"/>
    </row>
    <row r="19451" spans="4:6" ht="14.25" customHeight="1" x14ac:dyDescent="0.2">
      <c r="D19451"/>
      <c r="F19451"/>
    </row>
    <row r="19452" spans="4:6" ht="14.25" customHeight="1" x14ac:dyDescent="0.2">
      <c r="D19452"/>
      <c r="F19452"/>
    </row>
    <row r="19453" spans="4:6" ht="14.25" customHeight="1" x14ac:dyDescent="0.2">
      <c r="D19453"/>
      <c r="F19453"/>
    </row>
    <row r="19454" spans="4:6" ht="14.25" customHeight="1" x14ac:dyDescent="0.2">
      <c r="D19454"/>
      <c r="F19454"/>
    </row>
    <row r="19455" spans="4:6" ht="14.25" customHeight="1" x14ac:dyDescent="0.2">
      <c r="D19455"/>
      <c r="F19455"/>
    </row>
    <row r="19456" spans="4:6" ht="14.25" customHeight="1" x14ac:dyDescent="0.2">
      <c r="D19456"/>
      <c r="F19456"/>
    </row>
    <row r="19457" spans="4:6" ht="14.25" customHeight="1" x14ac:dyDescent="0.2">
      <c r="D19457"/>
      <c r="F19457"/>
    </row>
    <row r="19458" spans="4:6" ht="14.25" customHeight="1" x14ac:dyDescent="0.2">
      <c r="D19458"/>
      <c r="F19458"/>
    </row>
    <row r="19459" spans="4:6" ht="14.25" customHeight="1" x14ac:dyDescent="0.2">
      <c r="D19459"/>
      <c r="F19459"/>
    </row>
    <row r="19460" spans="4:6" ht="14.25" customHeight="1" x14ac:dyDescent="0.2">
      <c r="D19460"/>
      <c r="F19460"/>
    </row>
    <row r="19461" spans="4:6" ht="14.25" customHeight="1" x14ac:dyDescent="0.2">
      <c r="D19461"/>
      <c r="F19461"/>
    </row>
    <row r="19462" spans="4:6" ht="14.25" customHeight="1" x14ac:dyDescent="0.2">
      <c r="D19462"/>
      <c r="F19462"/>
    </row>
    <row r="19463" spans="4:6" ht="14.25" customHeight="1" x14ac:dyDescent="0.2">
      <c r="D19463"/>
      <c r="F19463"/>
    </row>
    <row r="19464" spans="4:6" ht="14.25" customHeight="1" x14ac:dyDescent="0.2">
      <c r="D19464"/>
      <c r="F19464"/>
    </row>
    <row r="19465" spans="4:6" ht="14.25" customHeight="1" x14ac:dyDescent="0.2">
      <c r="D19465"/>
      <c r="F19465"/>
    </row>
    <row r="19466" spans="4:6" ht="14.25" customHeight="1" x14ac:dyDescent="0.2">
      <c r="D19466"/>
      <c r="F19466"/>
    </row>
    <row r="19467" spans="4:6" ht="14.25" customHeight="1" x14ac:dyDescent="0.2">
      <c r="D19467"/>
      <c r="F19467"/>
    </row>
    <row r="19468" spans="4:6" ht="14.25" customHeight="1" x14ac:dyDescent="0.2">
      <c r="D19468"/>
      <c r="F19468"/>
    </row>
    <row r="19469" spans="4:6" ht="14.25" customHeight="1" x14ac:dyDescent="0.2">
      <c r="D19469"/>
      <c r="F19469"/>
    </row>
    <row r="19470" spans="4:6" ht="14.25" customHeight="1" x14ac:dyDescent="0.2">
      <c r="D19470"/>
      <c r="F19470"/>
    </row>
    <row r="19471" spans="4:6" ht="14.25" customHeight="1" x14ac:dyDescent="0.2">
      <c r="D19471"/>
      <c r="F19471"/>
    </row>
    <row r="19472" spans="4:6" ht="14.25" customHeight="1" x14ac:dyDescent="0.2">
      <c r="D19472"/>
      <c r="F19472"/>
    </row>
    <row r="19473" spans="4:6" ht="14.25" customHeight="1" x14ac:dyDescent="0.2">
      <c r="D19473"/>
      <c r="F19473"/>
    </row>
    <row r="19474" spans="4:6" ht="14.25" customHeight="1" x14ac:dyDescent="0.2">
      <c r="D19474"/>
      <c r="F19474"/>
    </row>
    <row r="19475" spans="4:6" ht="14.25" customHeight="1" x14ac:dyDescent="0.2">
      <c r="D19475"/>
      <c r="F19475"/>
    </row>
    <row r="19476" spans="4:6" ht="14.25" customHeight="1" x14ac:dyDescent="0.2">
      <c r="D19476"/>
      <c r="F19476"/>
    </row>
    <row r="19477" spans="4:6" ht="14.25" customHeight="1" x14ac:dyDescent="0.2">
      <c r="D19477"/>
      <c r="F19477"/>
    </row>
    <row r="19478" spans="4:6" ht="14.25" customHeight="1" x14ac:dyDescent="0.2">
      <c r="D19478"/>
      <c r="F19478"/>
    </row>
    <row r="19479" spans="4:6" ht="14.25" customHeight="1" x14ac:dyDescent="0.2">
      <c r="D19479"/>
      <c r="F19479"/>
    </row>
    <row r="19480" spans="4:6" ht="14.25" customHeight="1" x14ac:dyDescent="0.2">
      <c r="D19480"/>
      <c r="F19480"/>
    </row>
    <row r="19481" spans="4:6" ht="14.25" customHeight="1" x14ac:dyDescent="0.2">
      <c r="D19481"/>
      <c r="F19481"/>
    </row>
    <row r="19482" spans="4:6" ht="14.25" customHeight="1" x14ac:dyDescent="0.2">
      <c r="D19482"/>
      <c r="F19482"/>
    </row>
    <row r="19483" spans="4:6" ht="14.25" customHeight="1" x14ac:dyDescent="0.2">
      <c r="D19483"/>
      <c r="F19483"/>
    </row>
    <row r="19484" spans="4:6" ht="14.25" customHeight="1" x14ac:dyDescent="0.2">
      <c r="D19484"/>
      <c r="F19484"/>
    </row>
    <row r="19485" spans="4:6" ht="14.25" customHeight="1" x14ac:dyDescent="0.2">
      <c r="D19485"/>
      <c r="F19485"/>
    </row>
    <row r="19486" spans="4:6" ht="14.25" customHeight="1" x14ac:dyDescent="0.2">
      <c r="D19486"/>
      <c r="F19486"/>
    </row>
    <row r="19487" spans="4:6" ht="14.25" customHeight="1" x14ac:dyDescent="0.2">
      <c r="D19487"/>
      <c r="F19487"/>
    </row>
    <row r="19488" spans="4:6" ht="14.25" customHeight="1" x14ac:dyDescent="0.2">
      <c r="D19488"/>
      <c r="F19488"/>
    </row>
    <row r="19489" spans="4:6" ht="14.25" customHeight="1" x14ac:dyDescent="0.2">
      <c r="D19489"/>
      <c r="F19489"/>
    </row>
    <row r="19490" spans="4:6" ht="14.25" customHeight="1" x14ac:dyDescent="0.2">
      <c r="D19490"/>
      <c r="F19490"/>
    </row>
    <row r="19491" spans="4:6" ht="14.25" customHeight="1" x14ac:dyDescent="0.2">
      <c r="D19491"/>
      <c r="F19491"/>
    </row>
    <row r="19492" spans="4:6" ht="14.25" customHeight="1" x14ac:dyDescent="0.2">
      <c r="D19492"/>
      <c r="F19492"/>
    </row>
    <row r="19493" spans="4:6" ht="14.25" customHeight="1" x14ac:dyDescent="0.2">
      <c r="D19493"/>
      <c r="F19493"/>
    </row>
    <row r="19494" spans="4:6" ht="14.25" customHeight="1" x14ac:dyDescent="0.2">
      <c r="D19494"/>
      <c r="F19494"/>
    </row>
    <row r="19495" spans="4:6" ht="14.25" customHeight="1" x14ac:dyDescent="0.2">
      <c r="D19495"/>
      <c r="F19495"/>
    </row>
    <row r="19496" spans="4:6" ht="14.25" customHeight="1" x14ac:dyDescent="0.2">
      <c r="D19496"/>
      <c r="F19496"/>
    </row>
    <row r="19497" spans="4:6" ht="14.25" customHeight="1" x14ac:dyDescent="0.2">
      <c r="D19497"/>
      <c r="F19497"/>
    </row>
    <row r="19498" spans="4:6" ht="14.25" customHeight="1" x14ac:dyDescent="0.2">
      <c r="D19498"/>
      <c r="F19498"/>
    </row>
    <row r="19499" spans="4:6" ht="14.25" customHeight="1" x14ac:dyDescent="0.2">
      <c r="D19499"/>
      <c r="F19499"/>
    </row>
    <row r="19500" spans="4:6" ht="14.25" customHeight="1" x14ac:dyDescent="0.2">
      <c r="D19500"/>
      <c r="F19500"/>
    </row>
    <row r="19501" spans="4:6" ht="14.25" customHeight="1" x14ac:dyDescent="0.2">
      <c r="D19501"/>
      <c r="F19501"/>
    </row>
    <row r="19502" spans="4:6" ht="14.25" customHeight="1" x14ac:dyDescent="0.2">
      <c r="D19502"/>
      <c r="F19502"/>
    </row>
    <row r="19503" spans="4:6" ht="14.25" customHeight="1" x14ac:dyDescent="0.2">
      <c r="D19503"/>
      <c r="F19503"/>
    </row>
    <row r="19504" spans="4:6" ht="14.25" customHeight="1" x14ac:dyDescent="0.2">
      <c r="D19504"/>
      <c r="F19504"/>
    </row>
    <row r="19505" spans="4:6" ht="14.25" customHeight="1" x14ac:dyDescent="0.2">
      <c r="D19505"/>
      <c r="F19505"/>
    </row>
    <row r="19506" spans="4:6" ht="14.25" customHeight="1" x14ac:dyDescent="0.2">
      <c r="D19506"/>
      <c r="F19506"/>
    </row>
    <row r="19507" spans="4:6" ht="14.25" customHeight="1" x14ac:dyDescent="0.2">
      <c r="D19507"/>
      <c r="F19507"/>
    </row>
    <row r="19508" spans="4:6" ht="14.25" customHeight="1" x14ac:dyDescent="0.2">
      <c r="D19508"/>
      <c r="F19508"/>
    </row>
    <row r="19509" spans="4:6" ht="14.25" customHeight="1" x14ac:dyDescent="0.2">
      <c r="D19509"/>
      <c r="F19509"/>
    </row>
    <row r="19510" spans="4:6" ht="14.25" customHeight="1" x14ac:dyDescent="0.2">
      <c r="D19510"/>
      <c r="F19510"/>
    </row>
    <row r="19511" spans="4:6" ht="14.25" customHeight="1" x14ac:dyDescent="0.2">
      <c r="D19511"/>
      <c r="F19511"/>
    </row>
    <row r="19512" spans="4:6" ht="14.25" customHeight="1" x14ac:dyDescent="0.2">
      <c r="D19512"/>
      <c r="F19512"/>
    </row>
    <row r="19513" spans="4:6" ht="14.25" customHeight="1" x14ac:dyDescent="0.2">
      <c r="D19513"/>
      <c r="F19513"/>
    </row>
    <row r="19514" spans="4:6" ht="14.25" customHeight="1" x14ac:dyDescent="0.2">
      <c r="D19514"/>
      <c r="F19514"/>
    </row>
    <row r="19515" spans="4:6" ht="14.25" customHeight="1" x14ac:dyDescent="0.2">
      <c r="D19515"/>
      <c r="F19515"/>
    </row>
    <row r="19516" spans="4:6" ht="14.25" customHeight="1" x14ac:dyDescent="0.2">
      <c r="D19516"/>
      <c r="F19516"/>
    </row>
    <row r="19517" spans="4:6" ht="14.25" customHeight="1" x14ac:dyDescent="0.2">
      <c r="D19517"/>
      <c r="F19517"/>
    </row>
    <row r="19518" spans="4:6" ht="14.25" customHeight="1" x14ac:dyDescent="0.2">
      <c r="D19518"/>
      <c r="F19518"/>
    </row>
    <row r="19519" spans="4:6" ht="14.25" customHeight="1" x14ac:dyDescent="0.2">
      <c r="D19519"/>
      <c r="F19519"/>
    </row>
    <row r="19520" spans="4:6" ht="14.25" customHeight="1" x14ac:dyDescent="0.2">
      <c r="D19520"/>
      <c r="F19520"/>
    </row>
    <row r="19521" spans="4:6" ht="14.25" customHeight="1" x14ac:dyDescent="0.2">
      <c r="D19521"/>
      <c r="F19521"/>
    </row>
    <row r="19522" spans="4:6" ht="14.25" customHeight="1" x14ac:dyDescent="0.2">
      <c r="D19522"/>
      <c r="F19522"/>
    </row>
    <row r="19523" spans="4:6" ht="14.25" customHeight="1" x14ac:dyDescent="0.2">
      <c r="D19523"/>
      <c r="F19523"/>
    </row>
    <row r="19524" spans="4:6" ht="14.25" customHeight="1" x14ac:dyDescent="0.2">
      <c r="D19524"/>
      <c r="F19524"/>
    </row>
    <row r="19525" spans="4:6" ht="14.25" customHeight="1" x14ac:dyDescent="0.2">
      <c r="D19525"/>
      <c r="F19525"/>
    </row>
    <row r="19526" spans="4:6" ht="14.25" customHeight="1" x14ac:dyDescent="0.2">
      <c r="D19526"/>
      <c r="F19526"/>
    </row>
    <row r="19527" spans="4:6" ht="14.25" customHeight="1" x14ac:dyDescent="0.2">
      <c r="D19527"/>
      <c r="F19527"/>
    </row>
    <row r="19528" spans="4:6" ht="14.25" customHeight="1" x14ac:dyDescent="0.2">
      <c r="D19528"/>
      <c r="F19528"/>
    </row>
    <row r="19529" spans="4:6" ht="14.25" customHeight="1" x14ac:dyDescent="0.2">
      <c r="D19529"/>
      <c r="F19529"/>
    </row>
    <row r="19530" spans="4:6" ht="14.25" customHeight="1" x14ac:dyDescent="0.2">
      <c r="D19530"/>
      <c r="F19530"/>
    </row>
    <row r="19531" spans="4:6" ht="14.25" customHeight="1" x14ac:dyDescent="0.2">
      <c r="D19531"/>
      <c r="F19531"/>
    </row>
    <row r="19532" spans="4:6" ht="14.25" customHeight="1" x14ac:dyDescent="0.2">
      <c r="D19532"/>
      <c r="F19532"/>
    </row>
    <row r="19533" spans="4:6" ht="14.25" customHeight="1" x14ac:dyDescent="0.2">
      <c r="D19533"/>
      <c r="F19533"/>
    </row>
    <row r="19534" spans="4:6" ht="14.25" customHeight="1" x14ac:dyDescent="0.2">
      <c r="D19534"/>
      <c r="F19534"/>
    </row>
    <row r="19535" spans="4:6" ht="14.25" customHeight="1" x14ac:dyDescent="0.2">
      <c r="D19535"/>
      <c r="F19535"/>
    </row>
    <row r="19536" spans="4:6" ht="14.25" customHeight="1" x14ac:dyDescent="0.2">
      <c r="D19536"/>
      <c r="F19536"/>
    </row>
    <row r="19537" spans="4:6" ht="14.25" customHeight="1" x14ac:dyDescent="0.2">
      <c r="D19537"/>
      <c r="F19537"/>
    </row>
    <row r="19538" spans="4:6" ht="14.25" customHeight="1" x14ac:dyDescent="0.2">
      <c r="D19538"/>
      <c r="F19538"/>
    </row>
    <row r="19539" spans="4:6" ht="14.25" customHeight="1" x14ac:dyDescent="0.2">
      <c r="D19539"/>
      <c r="F19539"/>
    </row>
    <row r="19540" spans="4:6" ht="14.25" customHeight="1" x14ac:dyDescent="0.2">
      <c r="D19540"/>
      <c r="F19540"/>
    </row>
    <row r="19541" spans="4:6" ht="14.25" customHeight="1" x14ac:dyDescent="0.2">
      <c r="D19541"/>
      <c r="F19541"/>
    </row>
    <row r="19542" spans="4:6" ht="14.25" customHeight="1" x14ac:dyDescent="0.2">
      <c r="D19542"/>
      <c r="F19542"/>
    </row>
    <row r="19543" spans="4:6" ht="14.25" customHeight="1" x14ac:dyDescent="0.2">
      <c r="D19543"/>
      <c r="F19543"/>
    </row>
    <row r="19544" spans="4:6" ht="14.25" customHeight="1" x14ac:dyDescent="0.2">
      <c r="D19544"/>
      <c r="F19544"/>
    </row>
    <row r="19545" spans="4:6" ht="14.25" customHeight="1" x14ac:dyDescent="0.2">
      <c r="D19545"/>
      <c r="F19545"/>
    </row>
    <row r="19546" spans="4:6" ht="14.25" customHeight="1" x14ac:dyDescent="0.2">
      <c r="D19546"/>
      <c r="F19546"/>
    </row>
    <row r="19547" spans="4:6" ht="14.25" customHeight="1" x14ac:dyDescent="0.2">
      <c r="D19547"/>
      <c r="F19547"/>
    </row>
    <row r="19548" spans="4:6" ht="14.25" customHeight="1" x14ac:dyDescent="0.2">
      <c r="D19548"/>
      <c r="F19548"/>
    </row>
    <row r="19549" spans="4:6" ht="14.25" customHeight="1" x14ac:dyDescent="0.2">
      <c r="D19549"/>
      <c r="F19549"/>
    </row>
    <row r="19550" spans="4:6" ht="14.25" customHeight="1" x14ac:dyDescent="0.2">
      <c r="D19550"/>
      <c r="F19550"/>
    </row>
    <row r="19551" spans="4:6" ht="14.25" customHeight="1" x14ac:dyDescent="0.2">
      <c r="D19551"/>
      <c r="F19551"/>
    </row>
    <row r="19552" spans="4:6" ht="14.25" customHeight="1" x14ac:dyDescent="0.2">
      <c r="D19552"/>
      <c r="F19552"/>
    </row>
    <row r="19553" spans="4:6" ht="14.25" customHeight="1" x14ac:dyDescent="0.2">
      <c r="D19553"/>
      <c r="F19553"/>
    </row>
    <row r="19554" spans="4:6" ht="14.25" customHeight="1" x14ac:dyDescent="0.2">
      <c r="D19554"/>
      <c r="F19554"/>
    </row>
    <row r="19555" spans="4:6" ht="14.25" customHeight="1" x14ac:dyDescent="0.2">
      <c r="D19555"/>
      <c r="F19555"/>
    </row>
    <row r="19556" spans="4:6" ht="14.25" customHeight="1" x14ac:dyDescent="0.2">
      <c r="D19556"/>
      <c r="F19556"/>
    </row>
    <row r="19557" spans="4:6" ht="14.25" customHeight="1" x14ac:dyDescent="0.2">
      <c r="D19557"/>
      <c r="F19557"/>
    </row>
    <row r="19558" spans="4:6" ht="14.25" customHeight="1" x14ac:dyDescent="0.2">
      <c r="D19558"/>
      <c r="F19558"/>
    </row>
    <row r="19559" spans="4:6" ht="14.25" customHeight="1" x14ac:dyDescent="0.2">
      <c r="D19559"/>
      <c r="F19559"/>
    </row>
    <row r="19560" spans="4:6" ht="14.25" customHeight="1" x14ac:dyDescent="0.2">
      <c r="D19560"/>
      <c r="F19560"/>
    </row>
    <row r="19561" spans="4:6" ht="14.25" customHeight="1" x14ac:dyDescent="0.2">
      <c r="D19561"/>
      <c r="F19561"/>
    </row>
    <row r="19562" spans="4:6" ht="14.25" customHeight="1" x14ac:dyDescent="0.2">
      <c r="D19562"/>
      <c r="F19562"/>
    </row>
    <row r="19563" spans="4:6" ht="14.25" customHeight="1" x14ac:dyDescent="0.2">
      <c r="D19563"/>
      <c r="F19563"/>
    </row>
    <row r="19564" spans="4:6" ht="14.25" customHeight="1" x14ac:dyDescent="0.2">
      <c r="D19564"/>
      <c r="F19564"/>
    </row>
    <row r="19565" spans="4:6" ht="14.25" customHeight="1" x14ac:dyDescent="0.2">
      <c r="D19565"/>
      <c r="F19565"/>
    </row>
    <row r="19566" spans="4:6" ht="14.25" customHeight="1" x14ac:dyDescent="0.2">
      <c r="D19566"/>
      <c r="F19566"/>
    </row>
    <row r="19567" spans="4:6" ht="14.25" customHeight="1" x14ac:dyDescent="0.2">
      <c r="D19567"/>
      <c r="F19567"/>
    </row>
    <row r="19568" spans="4:6" ht="14.25" customHeight="1" x14ac:dyDescent="0.2">
      <c r="D19568"/>
      <c r="F19568"/>
    </row>
    <row r="19569" spans="4:6" ht="14.25" customHeight="1" x14ac:dyDescent="0.2">
      <c r="D19569"/>
      <c r="F19569"/>
    </row>
    <row r="19570" spans="4:6" ht="14.25" customHeight="1" x14ac:dyDescent="0.2">
      <c r="D19570"/>
      <c r="F19570"/>
    </row>
    <row r="19571" spans="4:6" ht="14.25" customHeight="1" x14ac:dyDescent="0.2">
      <c r="D19571"/>
      <c r="F19571"/>
    </row>
    <row r="19572" spans="4:6" ht="14.25" customHeight="1" x14ac:dyDescent="0.2">
      <c r="D19572"/>
      <c r="F19572"/>
    </row>
    <row r="19573" spans="4:6" ht="14.25" customHeight="1" x14ac:dyDescent="0.2">
      <c r="D19573"/>
      <c r="F19573"/>
    </row>
    <row r="19574" spans="4:6" ht="14.25" customHeight="1" x14ac:dyDescent="0.2">
      <c r="D19574"/>
      <c r="F19574"/>
    </row>
    <row r="19575" spans="4:6" ht="14.25" customHeight="1" x14ac:dyDescent="0.2">
      <c r="D19575"/>
      <c r="F19575"/>
    </row>
    <row r="19576" spans="4:6" ht="14.25" customHeight="1" x14ac:dyDescent="0.2">
      <c r="D19576"/>
      <c r="F19576"/>
    </row>
    <row r="19577" spans="4:6" ht="14.25" customHeight="1" x14ac:dyDescent="0.2">
      <c r="D19577"/>
      <c r="F19577"/>
    </row>
    <row r="19578" spans="4:6" ht="14.25" customHeight="1" x14ac:dyDescent="0.2">
      <c r="D19578"/>
      <c r="F19578"/>
    </row>
    <row r="19579" spans="4:6" ht="14.25" customHeight="1" x14ac:dyDescent="0.2">
      <c r="D19579"/>
      <c r="F19579"/>
    </row>
    <row r="19580" spans="4:6" ht="14.25" customHeight="1" x14ac:dyDescent="0.2">
      <c r="D19580"/>
      <c r="F19580"/>
    </row>
    <row r="19581" spans="4:6" ht="14.25" customHeight="1" x14ac:dyDescent="0.2">
      <c r="D19581"/>
      <c r="F19581"/>
    </row>
    <row r="19582" spans="4:6" ht="14.25" customHeight="1" x14ac:dyDescent="0.2">
      <c r="D19582"/>
      <c r="F19582"/>
    </row>
    <row r="19583" spans="4:6" ht="14.25" customHeight="1" x14ac:dyDescent="0.2">
      <c r="D19583"/>
      <c r="F19583"/>
    </row>
    <row r="19584" spans="4:6" ht="14.25" customHeight="1" x14ac:dyDescent="0.2">
      <c r="D19584"/>
      <c r="F19584"/>
    </row>
    <row r="19585" spans="4:6" ht="14.25" customHeight="1" x14ac:dyDescent="0.2">
      <c r="D19585"/>
      <c r="F19585"/>
    </row>
    <row r="19586" spans="4:6" ht="14.25" customHeight="1" x14ac:dyDescent="0.2">
      <c r="D19586"/>
      <c r="F19586"/>
    </row>
    <row r="19587" spans="4:6" ht="14.25" customHeight="1" x14ac:dyDescent="0.2">
      <c r="D19587"/>
      <c r="F19587"/>
    </row>
    <row r="19588" spans="4:6" ht="14.25" customHeight="1" x14ac:dyDescent="0.2">
      <c r="D19588"/>
      <c r="F19588"/>
    </row>
    <row r="19589" spans="4:6" ht="14.25" customHeight="1" x14ac:dyDescent="0.2">
      <c r="D19589"/>
      <c r="F19589"/>
    </row>
    <row r="19590" spans="4:6" ht="14.25" customHeight="1" x14ac:dyDescent="0.2">
      <c r="D19590"/>
      <c r="F19590"/>
    </row>
    <row r="19591" spans="4:6" ht="14.25" customHeight="1" x14ac:dyDescent="0.2">
      <c r="D19591"/>
      <c r="F19591"/>
    </row>
    <row r="19592" spans="4:6" ht="14.25" customHeight="1" x14ac:dyDescent="0.2">
      <c r="D19592"/>
      <c r="F19592"/>
    </row>
    <row r="19593" spans="4:6" ht="14.25" customHeight="1" x14ac:dyDescent="0.2">
      <c r="D19593"/>
      <c r="F19593"/>
    </row>
    <row r="19594" spans="4:6" ht="14.25" customHeight="1" x14ac:dyDescent="0.2">
      <c r="D19594"/>
      <c r="F19594"/>
    </row>
    <row r="19595" spans="4:6" ht="14.25" customHeight="1" x14ac:dyDescent="0.2">
      <c r="D19595"/>
      <c r="F19595"/>
    </row>
    <row r="19596" spans="4:6" ht="14.25" customHeight="1" x14ac:dyDescent="0.2">
      <c r="D19596"/>
      <c r="F19596"/>
    </row>
    <row r="19597" spans="4:6" ht="14.25" customHeight="1" x14ac:dyDescent="0.2">
      <c r="D19597"/>
      <c r="F19597"/>
    </row>
    <row r="19598" spans="4:6" ht="14.25" customHeight="1" x14ac:dyDescent="0.2">
      <c r="D19598"/>
      <c r="F19598"/>
    </row>
    <row r="19599" spans="4:6" ht="14.25" customHeight="1" x14ac:dyDescent="0.2">
      <c r="D19599"/>
      <c r="F19599"/>
    </row>
    <row r="19600" spans="4:6" ht="14.25" customHeight="1" x14ac:dyDescent="0.2">
      <c r="D19600"/>
      <c r="F19600"/>
    </row>
    <row r="19601" spans="4:6" ht="14.25" customHeight="1" x14ac:dyDescent="0.2">
      <c r="D19601"/>
      <c r="F19601"/>
    </row>
    <row r="19602" spans="4:6" ht="14.25" customHeight="1" x14ac:dyDescent="0.2">
      <c r="D19602"/>
      <c r="F19602"/>
    </row>
    <row r="19603" spans="4:6" ht="14.25" customHeight="1" x14ac:dyDescent="0.2">
      <c r="D19603"/>
      <c r="F19603"/>
    </row>
    <row r="19604" spans="4:6" ht="14.25" customHeight="1" x14ac:dyDescent="0.2">
      <c r="D19604"/>
      <c r="F19604"/>
    </row>
    <row r="19605" spans="4:6" ht="14.25" customHeight="1" x14ac:dyDescent="0.2">
      <c r="D19605"/>
      <c r="F19605"/>
    </row>
    <row r="19606" spans="4:6" ht="14.25" customHeight="1" x14ac:dyDescent="0.2">
      <c r="D19606"/>
      <c r="F19606"/>
    </row>
    <row r="19607" spans="4:6" ht="14.25" customHeight="1" x14ac:dyDescent="0.2">
      <c r="D19607"/>
      <c r="F19607"/>
    </row>
    <row r="19608" spans="4:6" ht="14.25" customHeight="1" x14ac:dyDescent="0.2">
      <c r="D19608"/>
      <c r="F19608"/>
    </row>
    <row r="19609" spans="4:6" ht="14.25" customHeight="1" x14ac:dyDescent="0.2">
      <c r="D19609"/>
      <c r="F19609"/>
    </row>
    <row r="19610" spans="4:6" ht="14.25" customHeight="1" x14ac:dyDescent="0.2">
      <c r="D19610"/>
      <c r="F19610"/>
    </row>
    <row r="19611" spans="4:6" ht="14.25" customHeight="1" x14ac:dyDescent="0.2">
      <c r="D19611"/>
      <c r="F19611"/>
    </row>
    <row r="19612" spans="4:6" ht="14.25" customHeight="1" x14ac:dyDescent="0.2">
      <c r="D19612"/>
      <c r="F19612"/>
    </row>
    <row r="19613" spans="4:6" ht="14.25" customHeight="1" x14ac:dyDescent="0.2">
      <c r="D19613"/>
      <c r="F19613"/>
    </row>
    <row r="19614" spans="4:6" ht="14.25" customHeight="1" x14ac:dyDescent="0.2">
      <c r="D19614"/>
      <c r="F19614"/>
    </row>
    <row r="19615" spans="4:6" ht="14.25" customHeight="1" x14ac:dyDescent="0.2">
      <c r="D19615"/>
      <c r="F19615"/>
    </row>
    <row r="19616" spans="4:6" ht="14.25" customHeight="1" x14ac:dyDescent="0.2">
      <c r="D19616"/>
      <c r="F19616"/>
    </row>
    <row r="19617" spans="4:6" ht="14.25" customHeight="1" x14ac:dyDescent="0.2">
      <c r="D19617"/>
      <c r="F19617"/>
    </row>
    <row r="19618" spans="4:6" ht="14.25" customHeight="1" x14ac:dyDescent="0.2">
      <c r="D19618"/>
      <c r="F19618"/>
    </row>
    <row r="19619" spans="4:6" ht="14.25" customHeight="1" x14ac:dyDescent="0.2">
      <c r="D19619"/>
      <c r="F19619"/>
    </row>
    <row r="19620" spans="4:6" ht="14.25" customHeight="1" x14ac:dyDescent="0.2">
      <c r="D19620"/>
      <c r="F19620"/>
    </row>
    <row r="19621" spans="4:6" ht="14.25" customHeight="1" x14ac:dyDescent="0.2">
      <c r="D19621"/>
      <c r="F19621"/>
    </row>
    <row r="19622" spans="4:6" ht="14.25" customHeight="1" x14ac:dyDescent="0.2">
      <c r="D19622"/>
      <c r="F19622"/>
    </row>
    <row r="19623" spans="4:6" ht="14.25" customHeight="1" x14ac:dyDescent="0.2">
      <c r="D19623"/>
      <c r="F19623"/>
    </row>
    <row r="19624" spans="4:6" ht="14.25" customHeight="1" x14ac:dyDescent="0.2">
      <c r="D19624"/>
      <c r="F19624"/>
    </row>
    <row r="19625" spans="4:6" ht="14.25" customHeight="1" x14ac:dyDescent="0.2">
      <c r="D19625"/>
      <c r="F19625"/>
    </row>
    <row r="19626" spans="4:6" ht="14.25" customHeight="1" x14ac:dyDescent="0.2">
      <c r="D19626"/>
      <c r="F19626"/>
    </row>
    <row r="19627" spans="4:6" ht="14.25" customHeight="1" x14ac:dyDescent="0.2">
      <c r="D19627"/>
      <c r="F19627"/>
    </row>
    <row r="19628" spans="4:6" ht="14.25" customHeight="1" x14ac:dyDescent="0.2">
      <c r="D19628"/>
      <c r="F19628"/>
    </row>
    <row r="19629" spans="4:6" ht="14.25" customHeight="1" x14ac:dyDescent="0.2">
      <c r="D19629"/>
      <c r="F19629"/>
    </row>
    <row r="19630" spans="4:6" ht="14.25" customHeight="1" x14ac:dyDescent="0.2">
      <c r="D19630"/>
      <c r="F19630"/>
    </row>
    <row r="19631" spans="4:6" ht="14.25" customHeight="1" x14ac:dyDescent="0.2">
      <c r="D19631"/>
      <c r="F19631"/>
    </row>
    <row r="19632" spans="4:6" ht="14.25" customHeight="1" x14ac:dyDescent="0.2">
      <c r="D19632"/>
      <c r="F19632"/>
    </row>
    <row r="19633" spans="4:6" ht="14.25" customHeight="1" x14ac:dyDescent="0.2">
      <c r="D19633"/>
      <c r="F19633"/>
    </row>
    <row r="19634" spans="4:6" ht="14.25" customHeight="1" x14ac:dyDescent="0.2">
      <c r="D19634"/>
      <c r="F19634"/>
    </row>
    <row r="19635" spans="4:6" ht="14.25" customHeight="1" x14ac:dyDescent="0.2">
      <c r="D19635"/>
      <c r="F19635"/>
    </row>
    <row r="19636" spans="4:6" ht="14.25" customHeight="1" x14ac:dyDescent="0.2">
      <c r="D19636"/>
      <c r="F19636"/>
    </row>
    <row r="19637" spans="4:6" ht="14.25" customHeight="1" x14ac:dyDescent="0.2">
      <c r="D19637"/>
      <c r="F19637"/>
    </row>
    <row r="19638" spans="4:6" ht="14.25" customHeight="1" x14ac:dyDescent="0.2">
      <c r="D19638"/>
      <c r="F19638"/>
    </row>
    <row r="19639" spans="4:6" ht="14.25" customHeight="1" x14ac:dyDescent="0.2">
      <c r="D19639"/>
      <c r="F19639"/>
    </row>
    <row r="19640" spans="4:6" ht="14.25" customHeight="1" x14ac:dyDescent="0.2">
      <c r="D19640"/>
      <c r="F19640"/>
    </row>
    <row r="19641" spans="4:6" ht="14.25" customHeight="1" x14ac:dyDescent="0.2">
      <c r="D19641"/>
      <c r="F19641"/>
    </row>
    <row r="19642" spans="4:6" ht="14.25" customHeight="1" x14ac:dyDescent="0.2">
      <c r="D19642"/>
      <c r="F19642"/>
    </row>
    <row r="19643" spans="4:6" ht="14.25" customHeight="1" x14ac:dyDescent="0.2">
      <c r="D19643"/>
      <c r="F19643"/>
    </row>
    <row r="19644" spans="4:6" ht="14.25" customHeight="1" x14ac:dyDescent="0.2">
      <c r="D19644"/>
      <c r="F19644"/>
    </row>
    <row r="19645" spans="4:6" ht="14.25" customHeight="1" x14ac:dyDescent="0.2">
      <c r="D19645"/>
      <c r="F19645"/>
    </row>
    <row r="19646" spans="4:6" ht="14.25" customHeight="1" x14ac:dyDescent="0.2">
      <c r="D19646"/>
      <c r="F19646"/>
    </row>
    <row r="19647" spans="4:6" ht="14.25" customHeight="1" x14ac:dyDescent="0.2">
      <c r="D19647"/>
      <c r="F19647"/>
    </row>
    <row r="19648" spans="4:6" ht="14.25" customHeight="1" x14ac:dyDescent="0.2">
      <c r="D19648"/>
      <c r="F19648"/>
    </row>
    <row r="19649" spans="4:6" ht="14.25" customHeight="1" x14ac:dyDescent="0.2">
      <c r="D19649"/>
      <c r="F19649"/>
    </row>
    <row r="19650" spans="4:6" ht="14.25" customHeight="1" x14ac:dyDescent="0.2">
      <c r="D19650"/>
      <c r="F19650"/>
    </row>
    <row r="19651" spans="4:6" ht="14.25" customHeight="1" x14ac:dyDescent="0.2">
      <c r="D19651"/>
      <c r="F19651"/>
    </row>
    <row r="19652" spans="4:6" ht="14.25" customHeight="1" x14ac:dyDescent="0.2">
      <c r="D19652"/>
      <c r="F19652"/>
    </row>
    <row r="19653" spans="4:6" ht="14.25" customHeight="1" x14ac:dyDescent="0.2">
      <c r="D19653"/>
      <c r="F19653"/>
    </row>
    <row r="19654" spans="4:6" ht="14.25" customHeight="1" x14ac:dyDescent="0.2">
      <c r="D19654"/>
      <c r="F19654"/>
    </row>
    <row r="19655" spans="4:6" ht="14.25" customHeight="1" x14ac:dyDescent="0.2">
      <c r="D19655"/>
      <c r="F19655"/>
    </row>
    <row r="19656" spans="4:6" ht="14.25" customHeight="1" x14ac:dyDescent="0.2">
      <c r="D19656"/>
      <c r="F19656"/>
    </row>
    <row r="19657" spans="4:6" ht="14.25" customHeight="1" x14ac:dyDescent="0.2">
      <c r="D19657"/>
      <c r="F19657"/>
    </row>
    <row r="19658" spans="4:6" ht="14.25" customHeight="1" x14ac:dyDescent="0.2">
      <c r="D19658"/>
      <c r="F19658"/>
    </row>
    <row r="19659" spans="4:6" ht="14.25" customHeight="1" x14ac:dyDescent="0.2">
      <c r="D19659"/>
      <c r="F19659"/>
    </row>
    <row r="19660" spans="4:6" ht="14.25" customHeight="1" x14ac:dyDescent="0.2">
      <c r="D19660"/>
      <c r="F19660"/>
    </row>
    <row r="19661" spans="4:6" ht="14.25" customHeight="1" x14ac:dyDescent="0.2">
      <c r="D19661"/>
      <c r="F19661"/>
    </row>
    <row r="19662" spans="4:6" ht="14.25" customHeight="1" x14ac:dyDescent="0.2">
      <c r="D19662"/>
      <c r="F19662"/>
    </row>
    <row r="19663" spans="4:6" ht="14.25" customHeight="1" x14ac:dyDescent="0.2">
      <c r="D19663"/>
      <c r="F19663"/>
    </row>
    <row r="19664" spans="4:6" ht="14.25" customHeight="1" x14ac:dyDescent="0.2">
      <c r="D19664"/>
      <c r="F19664"/>
    </row>
    <row r="19665" spans="4:6" ht="14.25" customHeight="1" x14ac:dyDescent="0.2">
      <c r="D19665"/>
      <c r="F19665"/>
    </row>
    <row r="19666" spans="4:6" ht="14.25" customHeight="1" x14ac:dyDescent="0.2">
      <c r="D19666"/>
      <c r="F19666"/>
    </row>
    <row r="19667" spans="4:6" ht="14.25" customHeight="1" x14ac:dyDescent="0.2">
      <c r="D19667"/>
      <c r="F19667"/>
    </row>
    <row r="19668" spans="4:6" ht="14.25" customHeight="1" x14ac:dyDescent="0.2">
      <c r="D19668"/>
      <c r="F19668"/>
    </row>
    <row r="19669" spans="4:6" ht="14.25" customHeight="1" x14ac:dyDescent="0.2">
      <c r="D19669"/>
      <c r="F19669"/>
    </row>
    <row r="19670" spans="4:6" ht="14.25" customHeight="1" x14ac:dyDescent="0.2">
      <c r="D19670"/>
      <c r="F19670"/>
    </row>
    <row r="19671" spans="4:6" ht="14.25" customHeight="1" x14ac:dyDescent="0.2">
      <c r="D19671"/>
      <c r="F19671"/>
    </row>
    <row r="19672" spans="4:6" ht="14.25" customHeight="1" x14ac:dyDescent="0.2">
      <c r="D19672"/>
      <c r="F19672"/>
    </row>
    <row r="19673" spans="4:6" ht="14.25" customHeight="1" x14ac:dyDescent="0.2">
      <c r="D19673"/>
      <c r="F19673"/>
    </row>
    <row r="19674" spans="4:6" ht="14.25" customHeight="1" x14ac:dyDescent="0.2">
      <c r="D19674"/>
      <c r="F19674"/>
    </row>
    <row r="19675" spans="4:6" ht="14.25" customHeight="1" x14ac:dyDescent="0.2">
      <c r="D19675"/>
      <c r="F19675"/>
    </row>
    <row r="19676" spans="4:6" ht="14.25" customHeight="1" x14ac:dyDescent="0.2">
      <c r="D19676"/>
      <c r="F19676"/>
    </row>
    <row r="19677" spans="4:6" ht="14.25" customHeight="1" x14ac:dyDescent="0.2">
      <c r="D19677"/>
      <c r="F19677"/>
    </row>
    <row r="19678" spans="4:6" ht="14.25" customHeight="1" x14ac:dyDescent="0.2">
      <c r="D19678"/>
      <c r="F19678"/>
    </row>
    <row r="19679" spans="4:6" ht="14.25" customHeight="1" x14ac:dyDescent="0.2">
      <c r="D19679"/>
      <c r="F19679"/>
    </row>
    <row r="19680" spans="4:6" ht="14.25" customHeight="1" x14ac:dyDescent="0.2">
      <c r="D19680"/>
      <c r="F19680"/>
    </row>
    <row r="19681" spans="4:6" ht="14.25" customHeight="1" x14ac:dyDescent="0.2">
      <c r="D19681"/>
      <c r="F19681"/>
    </row>
    <row r="19682" spans="4:6" ht="14.25" customHeight="1" x14ac:dyDescent="0.2">
      <c r="D19682"/>
      <c r="F19682"/>
    </row>
    <row r="19683" spans="4:6" ht="14.25" customHeight="1" x14ac:dyDescent="0.2">
      <c r="D19683"/>
      <c r="F19683"/>
    </row>
    <row r="19684" spans="4:6" ht="14.25" customHeight="1" x14ac:dyDescent="0.2">
      <c r="D19684"/>
      <c r="F19684"/>
    </row>
    <row r="19685" spans="4:6" ht="14.25" customHeight="1" x14ac:dyDescent="0.2">
      <c r="D19685"/>
      <c r="F19685"/>
    </row>
    <row r="19686" spans="4:6" ht="14.25" customHeight="1" x14ac:dyDescent="0.2">
      <c r="D19686"/>
      <c r="F19686"/>
    </row>
    <row r="19687" spans="4:6" ht="14.25" customHeight="1" x14ac:dyDescent="0.2">
      <c r="D19687"/>
      <c r="F19687"/>
    </row>
    <row r="19688" spans="4:6" ht="14.25" customHeight="1" x14ac:dyDescent="0.2">
      <c r="D19688"/>
      <c r="F19688"/>
    </row>
    <row r="19689" spans="4:6" ht="14.25" customHeight="1" x14ac:dyDescent="0.2">
      <c r="D19689"/>
      <c r="F19689"/>
    </row>
    <row r="19690" spans="4:6" ht="14.25" customHeight="1" x14ac:dyDescent="0.2">
      <c r="D19690"/>
      <c r="F19690"/>
    </row>
    <row r="19691" spans="4:6" ht="14.25" customHeight="1" x14ac:dyDescent="0.2">
      <c r="D19691"/>
      <c r="F19691"/>
    </row>
    <row r="19692" spans="4:6" ht="14.25" customHeight="1" x14ac:dyDescent="0.2">
      <c r="D19692"/>
      <c r="F19692"/>
    </row>
    <row r="19693" spans="4:6" ht="14.25" customHeight="1" x14ac:dyDescent="0.2">
      <c r="D19693"/>
      <c r="F19693"/>
    </row>
    <row r="19694" spans="4:6" ht="14.25" customHeight="1" x14ac:dyDescent="0.2">
      <c r="D19694"/>
      <c r="F19694"/>
    </row>
    <row r="19695" spans="4:6" ht="14.25" customHeight="1" x14ac:dyDescent="0.2">
      <c r="D19695"/>
      <c r="F19695"/>
    </row>
    <row r="19696" spans="4:6" ht="14.25" customHeight="1" x14ac:dyDescent="0.2">
      <c r="D19696"/>
      <c r="F19696"/>
    </row>
    <row r="19697" spans="4:6" ht="14.25" customHeight="1" x14ac:dyDescent="0.2">
      <c r="D19697"/>
      <c r="F19697"/>
    </row>
    <row r="19698" spans="4:6" ht="14.25" customHeight="1" x14ac:dyDescent="0.2">
      <c r="D19698"/>
      <c r="F19698"/>
    </row>
    <row r="19699" spans="4:6" ht="14.25" customHeight="1" x14ac:dyDescent="0.2">
      <c r="D19699"/>
      <c r="F19699"/>
    </row>
    <row r="19700" spans="4:6" ht="14.25" customHeight="1" x14ac:dyDescent="0.2">
      <c r="D19700"/>
      <c r="F19700"/>
    </row>
    <row r="19701" spans="4:6" ht="14.25" customHeight="1" x14ac:dyDescent="0.2">
      <c r="D19701"/>
      <c r="F19701"/>
    </row>
    <row r="19702" spans="4:6" ht="14.25" customHeight="1" x14ac:dyDescent="0.2">
      <c r="D19702"/>
      <c r="F19702"/>
    </row>
    <row r="19703" spans="4:6" ht="14.25" customHeight="1" x14ac:dyDescent="0.2">
      <c r="D19703"/>
      <c r="F19703"/>
    </row>
    <row r="19704" spans="4:6" ht="14.25" customHeight="1" x14ac:dyDescent="0.2">
      <c r="D19704"/>
      <c r="F19704"/>
    </row>
    <row r="19705" spans="4:6" ht="14.25" customHeight="1" x14ac:dyDescent="0.2">
      <c r="D19705"/>
      <c r="F19705"/>
    </row>
    <row r="19706" spans="4:6" ht="14.25" customHeight="1" x14ac:dyDescent="0.2">
      <c r="D19706"/>
      <c r="F19706"/>
    </row>
    <row r="19707" spans="4:6" ht="14.25" customHeight="1" x14ac:dyDescent="0.2">
      <c r="D19707"/>
      <c r="F19707"/>
    </row>
    <row r="19708" spans="4:6" ht="14.25" customHeight="1" x14ac:dyDescent="0.2">
      <c r="D19708"/>
      <c r="F19708"/>
    </row>
    <row r="19709" spans="4:6" ht="14.25" customHeight="1" x14ac:dyDescent="0.2">
      <c r="D19709"/>
      <c r="F19709"/>
    </row>
    <row r="19710" spans="4:6" ht="14.25" customHeight="1" x14ac:dyDescent="0.2">
      <c r="D19710"/>
      <c r="F19710"/>
    </row>
    <row r="19711" spans="4:6" ht="14.25" customHeight="1" x14ac:dyDescent="0.2">
      <c r="D19711"/>
      <c r="F19711"/>
    </row>
    <row r="19712" spans="4:6" ht="14.25" customHeight="1" x14ac:dyDescent="0.2">
      <c r="D19712"/>
      <c r="F19712"/>
    </row>
    <row r="19713" spans="4:6" ht="14.25" customHeight="1" x14ac:dyDescent="0.2">
      <c r="D19713"/>
      <c r="F19713"/>
    </row>
    <row r="19714" spans="4:6" ht="14.25" customHeight="1" x14ac:dyDescent="0.2">
      <c r="D19714"/>
      <c r="F19714"/>
    </row>
    <row r="19715" spans="4:6" ht="14.25" customHeight="1" x14ac:dyDescent="0.2">
      <c r="D19715"/>
      <c r="F19715"/>
    </row>
    <row r="19716" spans="4:6" ht="14.25" customHeight="1" x14ac:dyDescent="0.2">
      <c r="D19716"/>
      <c r="F19716"/>
    </row>
    <row r="19717" spans="4:6" ht="14.25" customHeight="1" x14ac:dyDescent="0.2">
      <c r="D19717"/>
      <c r="F19717"/>
    </row>
    <row r="19718" spans="4:6" ht="14.25" customHeight="1" x14ac:dyDescent="0.2">
      <c r="D19718"/>
      <c r="F19718"/>
    </row>
    <row r="19719" spans="4:6" ht="14.25" customHeight="1" x14ac:dyDescent="0.2">
      <c r="D19719"/>
      <c r="F19719"/>
    </row>
    <row r="19720" spans="4:6" ht="14.25" customHeight="1" x14ac:dyDescent="0.2">
      <c r="D19720"/>
      <c r="F19720"/>
    </row>
    <row r="19721" spans="4:6" ht="14.25" customHeight="1" x14ac:dyDescent="0.2">
      <c r="D19721"/>
      <c r="F19721"/>
    </row>
    <row r="19722" spans="4:6" ht="14.25" customHeight="1" x14ac:dyDescent="0.2">
      <c r="D19722"/>
      <c r="F19722"/>
    </row>
    <row r="19723" spans="4:6" ht="14.25" customHeight="1" x14ac:dyDescent="0.2">
      <c r="D19723"/>
      <c r="F19723"/>
    </row>
    <row r="19724" spans="4:6" ht="14.25" customHeight="1" x14ac:dyDescent="0.2">
      <c r="D19724"/>
      <c r="F19724"/>
    </row>
    <row r="19725" spans="4:6" ht="14.25" customHeight="1" x14ac:dyDescent="0.2">
      <c r="D19725"/>
      <c r="F19725"/>
    </row>
    <row r="19726" spans="4:6" ht="14.25" customHeight="1" x14ac:dyDescent="0.2">
      <c r="D19726"/>
      <c r="F19726"/>
    </row>
    <row r="19727" spans="4:6" ht="14.25" customHeight="1" x14ac:dyDescent="0.2">
      <c r="D19727"/>
      <c r="F19727"/>
    </row>
    <row r="19728" spans="4:6" ht="14.25" customHeight="1" x14ac:dyDescent="0.2">
      <c r="D19728"/>
      <c r="F19728"/>
    </row>
    <row r="19729" spans="4:6" ht="14.25" customHeight="1" x14ac:dyDescent="0.2">
      <c r="D19729"/>
      <c r="F19729"/>
    </row>
    <row r="19730" spans="4:6" ht="14.25" customHeight="1" x14ac:dyDescent="0.2">
      <c r="D19730"/>
      <c r="F19730"/>
    </row>
    <row r="19731" spans="4:6" ht="14.25" customHeight="1" x14ac:dyDescent="0.2">
      <c r="D19731"/>
      <c r="F19731"/>
    </row>
    <row r="19732" spans="4:6" ht="14.25" customHeight="1" x14ac:dyDescent="0.2">
      <c r="D19732"/>
      <c r="F19732"/>
    </row>
    <row r="19733" spans="4:6" ht="14.25" customHeight="1" x14ac:dyDescent="0.2">
      <c r="D19733"/>
      <c r="F19733"/>
    </row>
    <row r="19734" spans="4:6" ht="14.25" customHeight="1" x14ac:dyDescent="0.2">
      <c r="D19734"/>
      <c r="F19734"/>
    </row>
    <row r="19735" spans="4:6" ht="14.25" customHeight="1" x14ac:dyDescent="0.2">
      <c r="D19735"/>
      <c r="F19735"/>
    </row>
    <row r="19736" spans="4:6" ht="14.25" customHeight="1" x14ac:dyDescent="0.2">
      <c r="D19736"/>
      <c r="F19736"/>
    </row>
    <row r="19737" spans="4:6" ht="14.25" customHeight="1" x14ac:dyDescent="0.2">
      <c r="D19737"/>
      <c r="F19737"/>
    </row>
    <row r="19738" spans="4:6" ht="14.25" customHeight="1" x14ac:dyDescent="0.2">
      <c r="D19738"/>
      <c r="F19738"/>
    </row>
    <row r="19739" spans="4:6" ht="14.25" customHeight="1" x14ac:dyDescent="0.2">
      <c r="D19739"/>
      <c r="F19739"/>
    </row>
    <row r="19740" spans="4:6" ht="14.25" customHeight="1" x14ac:dyDescent="0.2">
      <c r="D19740"/>
      <c r="F19740"/>
    </row>
    <row r="19741" spans="4:6" ht="14.25" customHeight="1" x14ac:dyDescent="0.2">
      <c r="D19741"/>
      <c r="F19741"/>
    </row>
    <row r="19742" spans="4:6" ht="14.25" customHeight="1" x14ac:dyDescent="0.2">
      <c r="D19742"/>
      <c r="F19742"/>
    </row>
    <row r="19743" spans="4:6" ht="14.25" customHeight="1" x14ac:dyDescent="0.2">
      <c r="D19743"/>
      <c r="F19743"/>
    </row>
    <row r="19744" spans="4:6" ht="14.25" customHeight="1" x14ac:dyDescent="0.2">
      <c r="D19744"/>
      <c r="F19744"/>
    </row>
    <row r="19745" spans="4:6" ht="14.25" customHeight="1" x14ac:dyDescent="0.2">
      <c r="D19745"/>
      <c r="F19745"/>
    </row>
    <row r="19746" spans="4:6" ht="14.25" customHeight="1" x14ac:dyDescent="0.2">
      <c r="D19746"/>
      <c r="F19746"/>
    </row>
    <row r="19747" spans="4:6" ht="14.25" customHeight="1" x14ac:dyDescent="0.2">
      <c r="D19747"/>
      <c r="F19747"/>
    </row>
    <row r="19748" spans="4:6" ht="14.25" customHeight="1" x14ac:dyDescent="0.2">
      <c r="D19748"/>
      <c r="F19748"/>
    </row>
    <row r="19749" spans="4:6" ht="14.25" customHeight="1" x14ac:dyDescent="0.2">
      <c r="D19749"/>
      <c r="F19749"/>
    </row>
    <row r="19750" spans="4:6" ht="14.25" customHeight="1" x14ac:dyDescent="0.2">
      <c r="D19750"/>
      <c r="F19750"/>
    </row>
    <row r="19751" spans="4:6" ht="14.25" customHeight="1" x14ac:dyDescent="0.2">
      <c r="D19751"/>
      <c r="F19751"/>
    </row>
    <row r="19752" spans="4:6" ht="14.25" customHeight="1" x14ac:dyDescent="0.2">
      <c r="D19752"/>
      <c r="F19752"/>
    </row>
    <row r="19753" spans="4:6" ht="14.25" customHeight="1" x14ac:dyDescent="0.2">
      <c r="D19753"/>
      <c r="F19753"/>
    </row>
    <row r="19754" spans="4:6" ht="14.25" customHeight="1" x14ac:dyDescent="0.2">
      <c r="D19754"/>
      <c r="F19754"/>
    </row>
    <row r="19755" spans="4:6" ht="14.25" customHeight="1" x14ac:dyDescent="0.2">
      <c r="D19755"/>
      <c r="F19755"/>
    </row>
    <row r="19756" spans="4:6" ht="14.25" customHeight="1" x14ac:dyDescent="0.2">
      <c r="D19756"/>
      <c r="F19756"/>
    </row>
    <row r="19757" spans="4:6" ht="14.25" customHeight="1" x14ac:dyDescent="0.2">
      <c r="D19757"/>
      <c r="F19757"/>
    </row>
    <row r="19758" spans="4:6" ht="14.25" customHeight="1" x14ac:dyDescent="0.2">
      <c r="D19758"/>
      <c r="F19758"/>
    </row>
    <row r="19759" spans="4:6" ht="14.25" customHeight="1" x14ac:dyDescent="0.2">
      <c r="D19759"/>
      <c r="F19759"/>
    </row>
    <row r="19760" spans="4:6" ht="14.25" customHeight="1" x14ac:dyDescent="0.2">
      <c r="D19760"/>
      <c r="F19760"/>
    </row>
    <row r="19761" spans="4:6" ht="14.25" customHeight="1" x14ac:dyDescent="0.2">
      <c r="D19761"/>
      <c r="F19761"/>
    </row>
    <row r="19762" spans="4:6" ht="14.25" customHeight="1" x14ac:dyDescent="0.2">
      <c r="D19762"/>
      <c r="F19762"/>
    </row>
    <row r="19763" spans="4:6" ht="14.25" customHeight="1" x14ac:dyDescent="0.2">
      <c r="D19763"/>
      <c r="F19763"/>
    </row>
    <row r="19764" spans="4:6" ht="14.25" customHeight="1" x14ac:dyDescent="0.2">
      <c r="D19764"/>
      <c r="F19764"/>
    </row>
    <row r="19765" spans="4:6" ht="14.25" customHeight="1" x14ac:dyDescent="0.2">
      <c r="D19765"/>
      <c r="F19765"/>
    </row>
    <row r="19766" spans="4:6" ht="14.25" customHeight="1" x14ac:dyDescent="0.2">
      <c r="D19766"/>
      <c r="F19766"/>
    </row>
    <row r="19767" spans="4:6" ht="14.25" customHeight="1" x14ac:dyDescent="0.2">
      <c r="D19767"/>
      <c r="F19767"/>
    </row>
    <row r="19768" spans="4:6" ht="14.25" customHeight="1" x14ac:dyDescent="0.2">
      <c r="D19768"/>
      <c r="F19768"/>
    </row>
    <row r="19769" spans="4:6" ht="14.25" customHeight="1" x14ac:dyDescent="0.2">
      <c r="D19769"/>
      <c r="F19769"/>
    </row>
    <row r="19770" spans="4:6" ht="14.25" customHeight="1" x14ac:dyDescent="0.2">
      <c r="D19770"/>
      <c r="F19770"/>
    </row>
    <row r="19771" spans="4:6" ht="14.25" customHeight="1" x14ac:dyDescent="0.2">
      <c r="D19771"/>
      <c r="F19771"/>
    </row>
    <row r="19772" spans="4:6" ht="14.25" customHeight="1" x14ac:dyDescent="0.2">
      <c r="D19772"/>
      <c r="F19772"/>
    </row>
    <row r="19773" spans="4:6" ht="14.25" customHeight="1" x14ac:dyDescent="0.2">
      <c r="D19773"/>
      <c r="F19773"/>
    </row>
    <row r="19774" spans="4:6" ht="14.25" customHeight="1" x14ac:dyDescent="0.2">
      <c r="D19774"/>
      <c r="F19774"/>
    </row>
    <row r="19775" spans="4:6" ht="14.25" customHeight="1" x14ac:dyDescent="0.2">
      <c r="D19775"/>
      <c r="F19775"/>
    </row>
    <row r="19776" spans="4:6" ht="14.25" customHeight="1" x14ac:dyDescent="0.2">
      <c r="D19776"/>
      <c r="F19776"/>
    </row>
    <row r="19777" spans="4:6" ht="14.25" customHeight="1" x14ac:dyDescent="0.2">
      <c r="D19777"/>
      <c r="F19777"/>
    </row>
    <row r="19778" spans="4:6" ht="14.25" customHeight="1" x14ac:dyDescent="0.2">
      <c r="D19778"/>
      <c r="F19778"/>
    </row>
    <row r="19779" spans="4:6" ht="14.25" customHeight="1" x14ac:dyDescent="0.2">
      <c r="D19779"/>
      <c r="F19779"/>
    </row>
    <row r="19780" spans="4:6" ht="14.25" customHeight="1" x14ac:dyDescent="0.2">
      <c r="D19780"/>
      <c r="F19780"/>
    </row>
    <row r="19781" spans="4:6" ht="14.25" customHeight="1" x14ac:dyDescent="0.2">
      <c r="D19781"/>
      <c r="F19781"/>
    </row>
    <row r="19782" spans="4:6" ht="14.25" customHeight="1" x14ac:dyDescent="0.2">
      <c r="D19782"/>
      <c r="F19782"/>
    </row>
    <row r="19783" spans="4:6" ht="14.25" customHeight="1" x14ac:dyDescent="0.2">
      <c r="D19783"/>
      <c r="F19783"/>
    </row>
    <row r="19784" spans="4:6" ht="14.25" customHeight="1" x14ac:dyDescent="0.2">
      <c r="D19784"/>
      <c r="F19784"/>
    </row>
    <row r="19785" spans="4:6" ht="14.25" customHeight="1" x14ac:dyDescent="0.2">
      <c r="D19785"/>
      <c r="F19785"/>
    </row>
    <row r="19786" spans="4:6" ht="14.25" customHeight="1" x14ac:dyDescent="0.2">
      <c r="D19786"/>
      <c r="F19786"/>
    </row>
    <row r="19787" spans="4:6" ht="14.25" customHeight="1" x14ac:dyDescent="0.2">
      <c r="D19787"/>
      <c r="F19787"/>
    </row>
    <row r="19788" spans="4:6" ht="14.25" customHeight="1" x14ac:dyDescent="0.2">
      <c r="D19788"/>
      <c r="F19788"/>
    </row>
    <row r="19789" spans="4:6" ht="14.25" customHeight="1" x14ac:dyDescent="0.2">
      <c r="D19789"/>
      <c r="F19789"/>
    </row>
    <row r="19790" spans="4:6" ht="14.25" customHeight="1" x14ac:dyDescent="0.2">
      <c r="D19790"/>
      <c r="F19790"/>
    </row>
    <row r="19791" spans="4:6" ht="14.25" customHeight="1" x14ac:dyDescent="0.2">
      <c r="D19791"/>
      <c r="F19791"/>
    </row>
    <row r="19792" spans="4:6" ht="14.25" customHeight="1" x14ac:dyDescent="0.2">
      <c r="D19792"/>
      <c r="F19792"/>
    </row>
    <row r="19793" spans="4:6" ht="14.25" customHeight="1" x14ac:dyDescent="0.2">
      <c r="D19793"/>
      <c r="F19793"/>
    </row>
    <row r="19794" spans="4:6" ht="14.25" customHeight="1" x14ac:dyDescent="0.2">
      <c r="D19794"/>
      <c r="F19794"/>
    </row>
    <row r="19795" spans="4:6" ht="14.25" customHeight="1" x14ac:dyDescent="0.2">
      <c r="D19795"/>
      <c r="F19795"/>
    </row>
    <row r="19796" spans="4:6" ht="14.25" customHeight="1" x14ac:dyDescent="0.2">
      <c r="D19796"/>
      <c r="F19796"/>
    </row>
    <row r="19797" spans="4:6" ht="14.25" customHeight="1" x14ac:dyDescent="0.2">
      <c r="D19797"/>
      <c r="F19797"/>
    </row>
    <row r="19798" spans="4:6" ht="14.25" customHeight="1" x14ac:dyDescent="0.2">
      <c r="D19798"/>
      <c r="F19798"/>
    </row>
    <row r="19799" spans="4:6" ht="14.25" customHeight="1" x14ac:dyDescent="0.2">
      <c r="D19799"/>
      <c r="F19799"/>
    </row>
    <row r="19800" spans="4:6" ht="14.25" customHeight="1" x14ac:dyDescent="0.2">
      <c r="D19800"/>
      <c r="F19800"/>
    </row>
    <row r="19801" spans="4:6" ht="14.25" customHeight="1" x14ac:dyDescent="0.2">
      <c r="D19801"/>
      <c r="F19801"/>
    </row>
    <row r="19802" spans="4:6" ht="14.25" customHeight="1" x14ac:dyDescent="0.2">
      <c r="D19802"/>
      <c r="F19802"/>
    </row>
    <row r="19803" spans="4:6" ht="14.25" customHeight="1" x14ac:dyDescent="0.2">
      <c r="D19803"/>
      <c r="F19803"/>
    </row>
    <row r="19804" spans="4:6" ht="14.25" customHeight="1" x14ac:dyDescent="0.2">
      <c r="D19804"/>
      <c r="F19804"/>
    </row>
    <row r="19805" spans="4:6" ht="14.25" customHeight="1" x14ac:dyDescent="0.2">
      <c r="D19805"/>
      <c r="F19805"/>
    </row>
    <row r="19806" spans="4:6" ht="14.25" customHeight="1" x14ac:dyDescent="0.2">
      <c r="D19806"/>
      <c r="F19806"/>
    </row>
    <row r="19807" spans="4:6" ht="14.25" customHeight="1" x14ac:dyDescent="0.2">
      <c r="D19807"/>
      <c r="F19807"/>
    </row>
    <row r="19808" spans="4:6" ht="14.25" customHeight="1" x14ac:dyDescent="0.2">
      <c r="D19808"/>
      <c r="F19808"/>
    </row>
    <row r="19809" spans="4:6" ht="14.25" customHeight="1" x14ac:dyDescent="0.2">
      <c r="D19809"/>
      <c r="F19809"/>
    </row>
    <row r="19810" spans="4:6" ht="14.25" customHeight="1" x14ac:dyDescent="0.2">
      <c r="D19810"/>
      <c r="F19810"/>
    </row>
    <row r="19811" spans="4:6" ht="14.25" customHeight="1" x14ac:dyDescent="0.2">
      <c r="D19811"/>
      <c r="F19811"/>
    </row>
    <row r="19812" spans="4:6" ht="14.25" customHeight="1" x14ac:dyDescent="0.2">
      <c r="D19812"/>
      <c r="F19812"/>
    </row>
    <row r="19813" spans="4:6" ht="14.25" customHeight="1" x14ac:dyDescent="0.2">
      <c r="D19813"/>
      <c r="F19813"/>
    </row>
    <row r="19814" spans="4:6" ht="14.25" customHeight="1" x14ac:dyDescent="0.2">
      <c r="D19814"/>
      <c r="F19814"/>
    </row>
    <row r="19815" spans="4:6" ht="14.25" customHeight="1" x14ac:dyDescent="0.2">
      <c r="D19815"/>
      <c r="F19815"/>
    </row>
    <row r="19816" spans="4:6" ht="14.25" customHeight="1" x14ac:dyDescent="0.2">
      <c r="D19816"/>
      <c r="F19816"/>
    </row>
    <row r="19817" spans="4:6" ht="14.25" customHeight="1" x14ac:dyDescent="0.2">
      <c r="D19817"/>
      <c r="F19817"/>
    </row>
    <row r="19818" spans="4:6" ht="14.25" customHeight="1" x14ac:dyDescent="0.2">
      <c r="D19818"/>
      <c r="F19818"/>
    </row>
    <row r="19819" spans="4:6" ht="14.25" customHeight="1" x14ac:dyDescent="0.2">
      <c r="D19819"/>
      <c r="F19819"/>
    </row>
    <row r="19820" spans="4:6" ht="14.25" customHeight="1" x14ac:dyDescent="0.2">
      <c r="D19820"/>
      <c r="F19820"/>
    </row>
    <row r="19821" spans="4:6" ht="14.25" customHeight="1" x14ac:dyDescent="0.2">
      <c r="D19821"/>
      <c r="F19821"/>
    </row>
    <row r="19822" spans="4:6" ht="14.25" customHeight="1" x14ac:dyDescent="0.2">
      <c r="D19822"/>
      <c r="F19822"/>
    </row>
    <row r="19823" spans="4:6" ht="14.25" customHeight="1" x14ac:dyDescent="0.2">
      <c r="D19823"/>
      <c r="F19823"/>
    </row>
    <row r="19824" spans="4:6" ht="14.25" customHeight="1" x14ac:dyDescent="0.2">
      <c r="D19824"/>
      <c r="F19824"/>
    </row>
    <row r="19825" spans="4:6" ht="14.25" customHeight="1" x14ac:dyDescent="0.2">
      <c r="D19825"/>
      <c r="F19825"/>
    </row>
    <row r="19826" spans="4:6" ht="14.25" customHeight="1" x14ac:dyDescent="0.2">
      <c r="D19826"/>
      <c r="F19826"/>
    </row>
    <row r="19827" spans="4:6" ht="14.25" customHeight="1" x14ac:dyDescent="0.2">
      <c r="D19827"/>
      <c r="F19827"/>
    </row>
    <row r="19828" spans="4:6" ht="14.25" customHeight="1" x14ac:dyDescent="0.2">
      <c r="D19828"/>
      <c r="F19828"/>
    </row>
    <row r="19829" spans="4:6" ht="14.25" customHeight="1" x14ac:dyDescent="0.2">
      <c r="D19829"/>
      <c r="F19829"/>
    </row>
    <row r="19830" spans="4:6" ht="14.25" customHeight="1" x14ac:dyDescent="0.2">
      <c r="D19830"/>
      <c r="F19830"/>
    </row>
    <row r="19831" spans="4:6" ht="14.25" customHeight="1" x14ac:dyDescent="0.2">
      <c r="D19831"/>
      <c r="F19831"/>
    </row>
    <row r="19832" spans="4:6" ht="14.25" customHeight="1" x14ac:dyDescent="0.2">
      <c r="D19832"/>
      <c r="F19832"/>
    </row>
    <row r="19833" spans="4:6" ht="14.25" customHeight="1" x14ac:dyDescent="0.2">
      <c r="D19833"/>
      <c r="F19833"/>
    </row>
    <row r="19834" spans="4:6" ht="14.25" customHeight="1" x14ac:dyDescent="0.2">
      <c r="D19834"/>
      <c r="F19834"/>
    </row>
    <row r="19835" spans="4:6" ht="14.25" customHeight="1" x14ac:dyDescent="0.2">
      <c r="D19835"/>
      <c r="F19835"/>
    </row>
    <row r="19836" spans="4:6" ht="14.25" customHeight="1" x14ac:dyDescent="0.2">
      <c r="D19836"/>
      <c r="F19836"/>
    </row>
    <row r="19837" spans="4:6" ht="14.25" customHeight="1" x14ac:dyDescent="0.2">
      <c r="D19837"/>
      <c r="F19837"/>
    </row>
    <row r="19838" spans="4:6" ht="14.25" customHeight="1" x14ac:dyDescent="0.2">
      <c r="D19838"/>
      <c r="F19838"/>
    </row>
    <row r="19839" spans="4:6" ht="14.25" customHeight="1" x14ac:dyDescent="0.2">
      <c r="D19839"/>
      <c r="F19839"/>
    </row>
    <row r="19840" spans="4:6" ht="14.25" customHeight="1" x14ac:dyDescent="0.2">
      <c r="D19840"/>
      <c r="F19840"/>
    </row>
    <row r="19841" spans="4:6" ht="14.25" customHeight="1" x14ac:dyDescent="0.2">
      <c r="D19841"/>
      <c r="F19841"/>
    </row>
    <row r="19842" spans="4:6" ht="14.25" customHeight="1" x14ac:dyDescent="0.2">
      <c r="D19842"/>
      <c r="F19842"/>
    </row>
    <row r="19843" spans="4:6" ht="14.25" customHeight="1" x14ac:dyDescent="0.2">
      <c r="D19843"/>
      <c r="F19843"/>
    </row>
    <row r="19844" spans="4:6" ht="14.25" customHeight="1" x14ac:dyDescent="0.2">
      <c r="D19844"/>
      <c r="F19844"/>
    </row>
    <row r="19845" spans="4:6" ht="14.25" customHeight="1" x14ac:dyDescent="0.2">
      <c r="D19845"/>
      <c r="F19845"/>
    </row>
    <row r="19846" spans="4:6" ht="14.25" customHeight="1" x14ac:dyDescent="0.2">
      <c r="D19846"/>
      <c r="F19846"/>
    </row>
    <row r="19847" spans="4:6" ht="14.25" customHeight="1" x14ac:dyDescent="0.2">
      <c r="D19847"/>
      <c r="F19847"/>
    </row>
    <row r="19848" spans="4:6" ht="14.25" customHeight="1" x14ac:dyDescent="0.2">
      <c r="D19848"/>
      <c r="F19848"/>
    </row>
    <row r="19849" spans="4:6" ht="14.25" customHeight="1" x14ac:dyDescent="0.2">
      <c r="D19849"/>
      <c r="F19849"/>
    </row>
    <row r="19850" spans="4:6" ht="14.25" customHeight="1" x14ac:dyDescent="0.2">
      <c r="D19850"/>
      <c r="F19850"/>
    </row>
    <row r="19851" spans="4:6" ht="14.25" customHeight="1" x14ac:dyDescent="0.2">
      <c r="D19851"/>
      <c r="F19851"/>
    </row>
    <row r="19852" spans="4:6" ht="14.25" customHeight="1" x14ac:dyDescent="0.2">
      <c r="D19852"/>
      <c r="F19852"/>
    </row>
    <row r="19853" spans="4:6" ht="14.25" customHeight="1" x14ac:dyDescent="0.2">
      <c r="D19853"/>
      <c r="F19853"/>
    </row>
    <row r="19854" spans="4:6" ht="14.25" customHeight="1" x14ac:dyDescent="0.2">
      <c r="D19854"/>
      <c r="F19854"/>
    </row>
    <row r="19855" spans="4:6" ht="14.25" customHeight="1" x14ac:dyDescent="0.2">
      <c r="D19855"/>
      <c r="F19855"/>
    </row>
    <row r="19856" spans="4:6" ht="14.25" customHeight="1" x14ac:dyDescent="0.2">
      <c r="D19856"/>
      <c r="F19856"/>
    </row>
    <row r="19857" spans="4:6" ht="14.25" customHeight="1" x14ac:dyDescent="0.2">
      <c r="D19857"/>
      <c r="F19857"/>
    </row>
    <row r="19858" spans="4:6" ht="14.25" customHeight="1" x14ac:dyDescent="0.2">
      <c r="D19858"/>
      <c r="F19858"/>
    </row>
    <row r="19859" spans="4:6" ht="14.25" customHeight="1" x14ac:dyDescent="0.2">
      <c r="D19859"/>
      <c r="F19859"/>
    </row>
    <row r="19860" spans="4:6" ht="14.25" customHeight="1" x14ac:dyDescent="0.2">
      <c r="D19860"/>
      <c r="F19860"/>
    </row>
    <row r="19861" spans="4:6" ht="14.25" customHeight="1" x14ac:dyDescent="0.2">
      <c r="D19861"/>
      <c r="F19861"/>
    </row>
    <row r="19862" spans="4:6" ht="14.25" customHeight="1" x14ac:dyDescent="0.2">
      <c r="D19862"/>
      <c r="F19862"/>
    </row>
    <row r="19863" spans="4:6" ht="14.25" customHeight="1" x14ac:dyDescent="0.2">
      <c r="D19863"/>
      <c r="F19863"/>
    </row>
    <row r="19864" spans="4:6" ht="14.25" customHeight="1" x14ac:dyDescent="0.2">
      <c r="D19864"/>
      <c r="F19864"/>
    </row>
    <row r="19865" spans="4:6" ht="14.25" customHeight="1" x14ac:dyDescent="0.2">
      <c r="D19865"/>
      <c r="F19865"/>
    </row>
    <row r="19866" spans="4:6" ht="14.25" customHeight="1" x14ac:dyDescent="0.2">
      <c r="D19866"/>
      <c r="F19866"/>
    </row>
    <row r="19867" spans="4:6" ht="14.25" customHeight="1" x14ac:dyDescent="0.2">
      <c r="D19867"/>
      <c r="F19867"/>
    </row>
    <row r="19868" spans="4:6" ht="14.25" customHeight="1" x14ac:dyDescent="0.2">
      <c r="D19868"/>
      <c r="F19868"/>
    </row>
    <row r="19869" spans="4:6" ht="14.25" customHeight="1" x14ac:dyDescent="0.2">
      <c r="D19869"/>
      <c r="F19869"/>
    </row>
    <row r="19870" spans="4:6" ht="14.25" customHeight="1" x14ac:dyDescent="0.2">
      <c r="D19870"/>
      <c r="F19870"/>
    </row>
    <row r="19871" spans="4:6" ht="14.25" customHeight="1" x14ac:dyDescent="0.2">
      <c r="D19871"/>
      <c r="F19871"/>
    </row>
    <row r="19872" spans="4:6" ht="14.25" customHeight="1" x14ac:dyDescent="0.2">
      <c r="D19872"/>
      <c r="F19872"/>
    </row>
    <row r="19873" spans="4:6" ht="14.25" customHeight="1" x14ac:dyDescent="0.2">
      <c r="D19873"/>
      <c r="F19873"/>
    </row>
    <row r="19874" spans="4:6" ht="14.25" customHeight="1" x14ac:dyDescent="0.2">
      <c r="D19874"/>
      <c r="F19874"/>
    </row>
    <row r="19875" spans="4:6" ht="14.25" customHeight="1" x14ac:dyDescent="0.2">
      <c r="D19875"/>
      <c r="F19875"/>
    </row>
    <row r="19876" spans="4:6" ht="14.25" customHeight="1" x14ac:dyDescent="0.2">
      <c r="D19876"/>
      <c r="F19876"/>
    </row>
    <row r="19877" spans="4:6" ht="14.25" customHeight="1" x14ac:dyDescent="0.2">
      <c r="D19877"/>
      <c r="F19877"/>
    </row>
    <row r="19878" spans="4:6" ht="14.25" customHeight="1" x14ac:dyDescent="0.2">
      <c r="D19878"/>
      <c r="F19878"/>
    </row>
    <row r="19879" spans="4:6" ht="14.25" customHeight="1" x14ac:dyDescent="0.2">
      <c r="D19879"/>
      <c r="F19879"/>
    </row>
    <row r="19880" spans="4:6" ht="14.25" customHeight="1" x14ac:dyDescent="0.2">
      <c r="D19880"/>
      <c r="F19880"/>
    </row>
    <row r="19881" spans="4:6" ht="14.25" customHeight="1" x14ac:dyDescent="0.2">
      <c r="D19881"/>
      <c r="F19881"/>
    </row>
    <row r="19882" spans="4:6" ht="14.25" customHeight="1" x14ac:dyDescent="0.2">
      <c r="D19882"/>
      <c r="F19882"/>
    </row>
    <row r="19883" spans="4:6" ht="14.25" customHeight="1" x14ac:dyDescent="0.2">
      <c r="D19883"/>
      <c r="F19883"/>
    </row>
    <row r="19884" spans="4:6" ht="14.25" customHeight="1" x14ac:dyDescent="0.2">
      <c r="D19884"/>
      <c r="F19884"/>
    </row>
    <row r="19885" spans="4:6" ht="14.25" customHeight="1" x14ac:dyDescent="0.2">
      <c r="D19885"/>
      <c r="F19885"/>
    </row>
    <row r="19886" spans="4:6" ht="14.25" customHeight="1" x14ac:dyDescent="0.2">
      <c r="D19886"/>
      <c r="F19886"/>
    </row>
    <row r="19887" spans="4:6" ht="14.25" customHeight="1" x14ac:dyDescent="0.2">
      <c r="D19887"/>
      <c r="F19887"/>
    </row>
    <row r="19888" spans="4:6" ht="14.25" customHeight="1" x14ac:dyDescent="0.2">
      <c r="D19888"/>
      <c r="F19888"/>
    </row>
    <row r="19889" spans="4:6" ht="14.25" customHeight="1" x14ac:dyDescent="0.2">
      <c r="D19889"/>
      <c r="F19889"/>
    </row>
    <row r="19890" spans="4:6" ht="14.25" customHeight="1" x14ac:dyDescent="0.2">
      <c r="D19890"/>
      <c r="F19890"/>
    </row>
    <row r="19891" spans="4:6" ht="14.25" customHeight="1" x14ac:dyDescent="0.2">
      <c r="D19891"/>
      <c r="F19891"/>
    </row>
    <row r="19892" spans="4:6" ht="14.25" customHeight="1" x14ac:dyDescent="0.2">
      <c r="D19892"/>
      <c r="F19892"/>
    </row>
    <row r="19893" spans="4:6" ht="14.25" customHeight="1" x14ac:dyDescent="0.2">
      <c r="D19893"/>
      <c r="F19893"/>
    </row>
    <row r="19894" spans="4:6" ht="14.25" customHeight="1" x14ac:dyDescent="0.2">
      <c r="D19894"/>
      <c r="F19894"/>
    </row>
    <row r="19895" spans="4:6" ht="14.25" customHeight="1" x14ac:dyDescent="0.2">
      <c r="D19895"/>
      <c r="F19895"/>
    </row>
    <row r="19896" spans="4:6" ht="14.25" customHeight="1" x14ac:dyDescent="0.2">
      <c r="D19896"/>
      <c r="F19896"/>
    </row>
    <row r="19897" spans="4:6" ht="14.25" customHeight="1" x14ac:dyDescent="0.2">
      <c r="D19897"/>
      <c r="F19897"/>
    </row>
    <row r="19898" spans="4:6" ht="14.25" customHeight="1" x14ac:dyDescent="0.2">
      <c r="D19898"/>
      <c r="F19898"/>
    </row>
    <row r="19899" spans="4:6" ht="14.25" customHeight="1" x14ac:dyDescent="0.2">
      <c r="D19899"/>
      <c r="F19899"/>
    </row>
    <row r="19900" spans="4:6" ht="14.25" customHeight="1" x14ac:dyDescent="0.2">
      <c r="D19900"/>
      <c r="F19900"/>
    </row>
    <row r="19901" spans="4:6" ht="14.25" customHeight="1" x14ac:dyDescent="0.2">
      <c r="D19901"/>
      <c r="F19901"/>
    </row>
    <row r="19902" spans="4:6" ht="14.25" customHeight="1" x14ac:dyDescent="0.2">
      <c r="D19902"/>
      <c r="F19902"/>
    </row>
    <row r="19903" spans="4:6" ht="14.25" customHeight="1" x14ac:dyDescent="0.2">
      <c r="D19903"/>
      <c r="F19903"/>
    </row>
    <row r="19904" spans="4:6" ht="14.25" customHeight="1" x14ac:dyDescent="0.2">
      <c r="D19904"/>
      <c r="F19904"/>
    </row>
    <row r="19905" spans="4:6" ht="14.25" customHeight="1" x14ac:dyDescent="0.2">
      <c r="D19905"/>
      <c r="F19905"/>
    </row>
    <row r="19906" spans="4:6" ht="14.25" customHeight="1" x14ac:dyDescent="0.2">
      <c r="D19906"/>
      <c r="F19906"/>
    </row>
    <row r="19907" spans="4:6" ht="14.25" customHeight="1" x14ac:dyDescent="0.2">
      <c r="D19907"/>
      <c r="F19907"/>
    </row>
    <row r="19908" spans="4:6" ht="14.25" customHeight="1" x14ac:dyDescent="0.2">
      <c r="D19908"/>
      <c r="F19908"/>
    </row>
    <row r="19909" spans="4:6" ht="14.25" customHeight="1" x14ac:dyDescent="0.2">
      <c r="D19909"/>
      <c r="F19909"/>
    </row>
    <row r="19910" spans="4:6" ht="14.25" customHeight="1" x14ac:dyDescent="0.2">
      <c r="D19910"/>
      <c r="F19910"/>
    </row>
    <row r="19911" spans="4:6" ht="14.25" customHeight="1" x14ac:dyDescent="0.2">
      <c r="D19911"/>
      <c r="F19911"/>
    </row>
    <row r="19912" spans="4:6" ht="14.25" customHeight="1" x14ac:dyDescent="0.2">
      <c r="D19912"/>
      <c r="F19912"/>
    </row>
    <row r="19913" spans="4:6" ht="14.25" customHeight="1" x14ac:dyDescent="0.2">
      <c r="D19913"/>
      <c r="F19913"/>
    </row>
    <row r="19914" spans="4:6" ht="14.25" customHeight="1" x14ac:dyDescent="0.2">
      <c r="D19914"/>
      <c r="F19914"/>
    </row>
    <row r="19915" spans="4:6" ht="14.25" customHeight="1" x14ac:dyDescent="0.2">
      <c r="D19915"/>
      <c r="F19915"/>
    </row>
    <row r="19916" spans="4:6" ht="14.25" customHeight="1" x14ac:dyDescent="0.2">
      <c r="D19916"/>
      <c r="F19916"/>
    </row>
    <row r="19917" spans="4:6" ht="14.25" customHeight="1" x14ac:dyDescent="0.2">
      <c r="D19917"/>
      <c r="F19917"/>
    </row>
    <row r="19918" spans="4:6" ht="14.25" customHeight="1" x14ac:dyDescent="0.2">
      <c r="D19918"/>
      <c r="F19918"/>
    </row>
    <row r="19919" spans="4:6" ht="14.25" customHeight="1" x14ac:dyDescent="0.2">
      <c r="D19919"/>
      <c r="F19919"/>
    </row>
    <row r="19920" spans="4:6" ht="14.25" customHeight="1" x14ac:dyDescent="0.2">
      <c r="D19920"/>
      <c r="F19920"/>
    </row>
    <row r="19921" spans="4:6" ht="14.25" customHeight="1" x14ac:dyDescent="0.2">
      <c r="D19921"/>
      <c r="F19921"/>
    </row>
    <row r="19922" spans="4:6" ht="14.25" customHeight="1" x14ac:dyDescent="0.2">
      <c r="D19922"/>
      <c r="F19922"/>
    </row>
    <row r="19923" spans="4:6" ht="14.25" customHeight="1" x14ac:dyDescent="0.2">
      <c r="D19923"/>
      <c r="F19923"/>
    </row>
    <row r="19924" spans="4:6" ht="14.25" customHeight="1" x14ac:dyDescent="0.2">
      <c r="D19924"/>
      <c r="F19924"/>
    </row>
    <row r="19925" spans="4:6" ht="14.25" customHeight="1" x14ac:dyDescent="0.2">
      <c r="D19925"/>
      <c r="F19925"/>
    </row>
    <row r="19926" spans="4:6" ht="14.25" customHeight="1" x14ac:dyDescent="0.2">
      <c r="D19926"/>
      <c r="F19926"/>
    </row>
    <row r="19927" spans="4:6" ht="14.25" customHeight="1" x14ac:dyDescent="0.2">
      <c r="D19927"/>
      <c r="F19927"/>
    </row>
    <row r="19928" spans="4:6" ht="14.25" customHeight="1" x14ac:dyDescent="0.2">
      <c r="D19928"/>
      <c r="F19928"/>
    </row>
    <row r="19929" spans="4:6" ht="14.25" customHeight="1" x14ac:dyDescent="0.2">
      <c r="D19929"/>
      <c r="F19929"/>
    </row>
    <row r="19930" spans="4:6" ht="14.25" customHeight="1" x14ac:dyDescent="0.2">
      <c r="D19930"/>
      <c r="F19930"/>
    </row>
    <row r="19931" spans="4:6" ht="14.25" customHeight="1" x14ac:dyDescent="0.2">
      <c r="D19931"/>
      <c r="F19931"/>
    </row>
    <row r="19932" spans="4:6" ht="14.25" customHeight="1" x14ac:dyDescent="0.2">
      <c r="D19932"/>
      <c r="F19932"/>
    </row>
    <row r="19933" spans="4:6" ht="14.25" customHeight="1" x14ac:dyDescent="0.2">
      <c r="D19933"/>
      <c r="F19933"/>
    </row>
    <row r="19934" spans="4:6" ht="14.25" customHeight="1" x14ac:dyDescent="0.2">
      <c r="D19934"/>
      <c r="F19934"/>
    </row>
    <row r="19935" spans="4:6" ht="14.25" customHeight="1" x14ac:dyDescent="0.2">
      <c r="D19935"/>
      <c r="F19935"/>
    </row>
    <row r="19936" spans="4:6" ht="14.25" customHeight="1" x14ac:dyDescent="0.2">
      <c r="D19936"/>
      <c r="F19936"/>
    </row>
    <row r="19937" spans="4:6" ht="14.25" customHeight="1" x14ac:dyDescent="0.2">
      <c r="D19937"/>
      <c r="F19937"/>
    </row>
    <row r="19938" spans="4:6" ht="14.25" customHeight="1" x14ac:dyDescent="0.2">
      <c r="D19938"/>
      <c r="F19938"/>
    </row>
    <row r="19939" spans="4:6" ht="14.25" customHeight="1" x14ac:dyDescent="0.2">
      <c r="D19939"/>
      <c r="F19939"/>
    </row>
    <row r="19940" spans="4:6" ht="14.25" customHeight="1" x14ac:dyDescent="0.2">
      <c r="D19940"/>
      <c r="F19940"/>
    </row>
    <row r="19941" spans="4:6" ht="14.25" customHeight="1" x14ac:dyDescent="0.2">
      <c r="D19941"/>
      <c r="F19941"/>
    </row>
    <row r="19942" spans="4:6" ht="14.25" customHeight="1" x14ac:dyDescent="0.2">
      <c r="D19942"/>
      <c r="F19942"/>
    </row>
    <row r="19943" spans="4:6" ht="14.25" customHeight="1" x14ac:dyDescent="0.2">
      <c r="D19943"/>
      <c r="F19943"/>
    </row>
    <row r="19944" spans="4:6" ht="14.25" customHeight="1" x14ac:dyDescent="0.2">
      <c r="D19944"/>
      <c r="F19944"/>
    </row>
    <row r="19945" spans="4:6" ht="14.25" customHeight="1" x14ac:dyDescent="0.2">
      <c r="D19945"/>
      <c r="F19945"/>
    </row>
    <row r="19946" spans="4:6" ht="14.25" customHeight="1" x14ac:dyDescent="0.2">
      <c r="D19946"/>
      <c r="F19946"/>
    </row>
    <row r="19947" spans="4:6" ht="14.25" customHeight="1" x14ac:dyDescent="0.2">
      <c r="D19947"/>
      <c r="F19947"/>
    </row>
    <row r="19948" spans="4:6" ht="14.25" customHeight="1" x14ac:dyDescent="0.2">
      <c r="D19948"/>
      <c r="F19948"/>
    </row>
    <row r="19949" spans="4:6" ht="14.25" customHeight="1" x14ac:dyDescent="0.2">
      <c r="D19949"/>
      <c r="F19949"/>
    </row>
    <row r="19950" spans="4:6" ht="14.25" customHeight="1" x14ac:dyDescent="0.2">
      <c r="D19950"/>
      <c r="F19950"/>
    </row>
    <row r="19951" spans="4:6" ht="14.25" customHeight="1" x14ac:dyDescent="0.2">
      <c r="D19951"/>
      <c r="F19951"/>
    </row>
    <row r="19952" spans="4:6" ht="14.25" customHeight="1" x14ac:dyDescent="0.2">
      <c r="D19952"/>
      <c r="F19952"/>
    </row>
    <row r="19953" spans="4:6" ht="14.25" customHeight="1" x14ac:dyDescent="0.2">
      <c r="D19953"/>
      <c r="F19953"/>
    </row>
    <row r="19954" spans="4:6" ht="14.25" customHeight="1" x14ac:dyDescent="0.2">
      <c r="D19954"/>
      <c r="F19954"/>
    </row>
    <row r="19955" spans="4:6" ht="14.25" customHeight="1" x14ac:dyDescent="0.2">
      <c r="D19955"/>
      <c r="F19955"/>
    </row>
    <row r="19956" spans="4:6" ht="14.25" customHeight="1" x14ac:dyDescent="0.2">
      <c r="D19956"/>
      <c r="F19956"/>
    </row>
    <row r="19957" spans="4:6" ht="14.25" customHeight="1" x14ac:dyDescent="0.2">
      <c r="D19957"/>
      <c r="F19957"/>
    </row>
    <row r="19958" spans="4:6" ht="14.25" customHeight="1" x14ac:dyDescent="0.2">
      <c r="D19958"/>
      <c r="F19958"/>
    </row>
    <row r="19959" spans="4:6" ht="14.25" customHeight="1" x14ac:dyDescent="0.2">
      <c r="D19959"/>
      <c r="F19959"/>
    </row>
    <row r="19960" spans="4:6" ht="14.25" customHeight="1" x14ac:dyDescent="0.2">
      <c r="D19960"/>
      <c r="F19960"/>
    </row>
    <row r="19961" spans="4:6" ht="14.25" customHeight="1" x14ac:dyDescent="0.2">
      <c r="D19961"/>
      <c r="F19961"/>
    </row>
    <row r="19962" spans="4:6" ht="14.25" customHeight="1" x14ac:dyDescent="0.2">
      <c r="D19962"/>
      <c r="F19962"/>
    </row>
    <row r="19963" spans="4:6" ht="14.25" customHeight="1" x14ac:dyDescent="0.2">
      <c r="D19963"/>
      <c r="F19963"/>
    </row>
    <row r="19964" spans="4:6" ht="14.25" customHeight="1" x14ac:dyDescent="0.2">
      <c r="D19964"/>
      <c r="F19964"/>
    </row>
    <row r="19965" spans="4:6" ht="14.25" customHeight="1" x14ac:dyDescent="0.2">
      <c r="D19965"/>
      <c r="F19965"/>
    </row>
    <row r="19966" spans="4:6" ht="14.25" customHeight="1" x14ac:dyDescent="0.2">
      <c r="D19966"/>
      <c r="F19966"/>
    </row>
    <row r="19967" spans="4:6" ht="14.25" customHeight="1" x14ac:dyDescent="0.2">
      <c r="D19967"/>
      <c r="F19967"/>
    </row>
    <row r="19968" spans="4:6" ht="14.25" customHeight="1" x14ac:dyDescent="0.2">
      <c r="D19968"/>
      <c r="F19968"/>
    </row>
    <row r="19969" spans="4:6" ht="14.25" customHeight="1" x14ac:dyDescent="0.2">
      <c r="D19969"/>
      <c r="F19969"/>
    </row>
    <row r="19970" spans="4:6" ht="14.25" customHeight="1" x14ac:dyDescent="0.2">
      <c r="D19970"/>
      <c r="F19970"/>
    </row>
    <row r="19971" spans="4:6" ht="14.25" customHeight="1" x14ac:dyDescent="0.2">
      <c r="D19971"/>
      <c r="F19971"/>
    </row>
    <row r="19972" spans="4:6" ht="14.25" customHeight="1" x14ac:dyDescent="0.2">
      <c r="D19972"/>
      <c r="F19972"/>
    </row>
    <row r="19973" spans="4:6" ht="14.25" customHeight="1" x14ac:dyDescent="0.2">
      <c r="D19973"/>
      <c r="F19973"/>
    </row>
    <row r="19974" spans="4:6" ht="14.25" customHeight="1" x14ac:dyDescent="0.2">
      <c r="D19974"/>
      <c r="F19974"/>
    </row>
    <row r="19975" spans="4:6" ht="14.25" customHeight="1" x14ac:dyDescent="0.2">
      <c r="D19975"/>
      <c r="F19975"/>
    </row>
    <row r="19976" spans="4:6" ht="14.25" customHeight="1" x14ac:dyDescent="0.2">
      <c r="D19976"/>
      <c r="F19976"/>
    </row>
    <row r="19977" spans="4:6" ht="14.25" customHeight="1" x14ac:dyDescent="0.2">
      <c r="D19977"/>
      <c r="F19977"/>
    </row>
    <row r="19978" spans="4:6" ht="14.25" customHeight="1" x14ac:dyDescent="0.2">
      <c r="D19978"/>
      <c r="F19978"/>
    </row>
    <row r="19979" spans="4:6" ht="14.25" customHeight="1" x14ac:dyDescent="0.2">
      <c r="D19979"/>
      <c r="F19979"/>
    </row>
    <row r="19980" spans="4:6" ht="14.25" customHeight="1" x14ac:dyDescent="0.2">
      <c r="D19980"/>
      <c r="F19980"/>
    </row>
    <row r="19981" spans="4:6" ht="14.25" customHeight="1" x14ac:dyDescent="0.2">
      <c r="D19981"/>
      <c r="F19981"/>
    </row>
    <row r="19982" spans="4:6" ht="14.25" customHeight="1" x14ac:dyDescent="0.2">
      <c r="D19982"/>
      <c r="F19982"/>
    </row>
    <row r="19983" spans="4:6" ht="14.25" customHeight="1" x14ac:dyDescent="0.2">
      <c r="D19983"/>
      <c r="F19983"/>
    </row>
    <row r="19984" spans="4:6" ht="14.25" customHeight="1" x14ac:dyDescent="0.2">
      <c r="D19984"/>
      <c r="F19984"/>
    </row>
    <row r="19985" spans="4:6" ht="14.25" customHeight="1" x14ac:dyDescent="0.2">
      <c r="D19985"/>
      <c r="F19985"/>
    </row>
    <row r="19986" spans="4:6" ht="14.25" customHeight="1" x14ac:dyDescent="0.2">
      <c r="D19986"/>
      <c r="F19986"/>
    </row>
    <row r="19987" spans="4:6" ht="14.25" customHeight="1" x14ac:dyDescent="0.2">
      <c r="D19987"/>
      <c r="F19987"/>
    </row>
    <row r="19988" spans="4:6" ht="14.25" customHeight="1" x14ac:dyDescent="0.2">
      <c r="D19988"/>
      <c r="F19988"/>
    </row>
    <row r="19989" spans="4:6" ht="14.25" customHeight="1" x14ac:dyDescent="0.2">
      <c r="D19989"/>
      <c r="F19989"/>
    </row>
    <row r="19990" spans="4:6" ht="14.25" customHeight="1" x14ac:dyDescent="0.2">
      <c r="D19990"/>
      <c r="F19990"/>
    </row>
    <row r="19991" spans="4:6" ht="14.25" customHeight="1" x14ac:dyDescent="0.2">
      <c r="D19991"/>
      <c r="F19991"/>
    </row>
    <row r="19992" spans="4:6" ht="14.25" customHeight="1" x14ac:dyDescent="0.2">
      <c r="D19992"/>
      <c r="F19992"/>
    </row>
    <row r="19993" spans="4:6" ht="14.25" customHeight="1" x14ac:dyDescent="0.2">
      <c r="D19993"/>
      <c r="F19993"/>
    </row>
    <row r="19994" spans="4:6" ht="14.25" customHeight="1" x14ac:dyDescent="0.2">
      <c r="D19994"/>
      <c r="F19994"/>
    </row>
    <row r="19995" spans="4:6" ht="14.25" customHeight="1" x14ac:dyDescent="0.2">
      <c r="D19995"/>
      <c r="F19995"/>
    </row>
    <row r="19996" spans="4:6" ht="14.25" customHeight="1" x14ac:dyDescent="0.2">
      <c r="D19996"/>
      <c r="F19996"/>
    </row>
    <row r="19997" spans="4:6" ht="14.25" customHeight="1" x14ac:dyDescent="0.2">
      <c r="D19997"/>
      <c r="F19997"/>
    </row>
    <row r="19998" spans="4:6" ht="14.25" customHeight="1" x14ac:dyDescent="0.2">
      <c r="D19998"/>
      <c r="F19998"/>
    </row>
    <row r="19999" spans="4:6" ht="14.25" customHeight="1" x14ac:dyDescent="0.2">
      <c r="D19999"/>
      <c r="F19999"/>
    </row>
    <row r="20000" spans="4:6" ht="14.25" customHeight="1" x14ac:dyDescent="0.2">
      <c r="D20000"/>
      <c r="F20000"/>
    </row>
    <row r="20001" spans="4:6" ht="14.25" customHeight="1" x14ac:dyDescent="0.2">
      <c r="D20001"/>
      <c r="F20001"/>
    </row>
    <row r="20002" spans="4:6" ht="14.25" customHeight="1" x14ac:dyDescent="0.2">
      <c r="D20002"/>
      <c r="F20002"/>
    </row>
    <row r="20003" spans="4:6" ht="14.25" customHeight="1" x14ac:dyDescent="0.2">
      <c r="D20003"/>
      <c r="F20003"/>
    </row>
    <row r="20004" spans="4:6" ht="14.25" customHeight="1" x14ac:dyDescent="0.2">
      <c r="D20004"/>
      <c r="F20004"/>
    </row>
    <row r="20005" spans="4:6" ht="14.25" customHeight="1" x14ac:dyDescent="0.2">
      <c r="D20005"/>
      <c r="F20005"/>
    </row>
    <row r="20006" spans="4:6" ht="14.25" customHeight="1" x14ac:dyDescent="0.2">
      <c r="D20006"/>
      <c r="F20006"/>
    </row>
    <row r="20007" spans="4:6" ht="14.25" customHeight="1" x14ac:dyDescent="0.2">
      <c r="D20007"/>
      <c r="F20007"/>
    </row>
    <row r="20008" spans="4:6" ht="14.25" customHeight="1" x14ac:dyDescent="0.2">
      <c r="D20008"/>
      <c r="F20008"/>
    </row>
    <row r="20009" spans="4:6" ht="14.25" customHeight="1" x14ac:dyDescent="0.2">
      <c r="D20009"/>
      <c r="F20009"/>
    </row>
    <row r="20010" spans="4:6" ht="14.25" customHeight="1" x14ac:dyDescent="0.2">
      <c r="D20010"/>
      <c r="F20010"/>
    </row>
    <row r="20011" spans="4:6" ht="14.25" customHeight="1" x14ac:dyDescent="0.2">
      <c r="D20011"/>
      <c r="F20011"/>
    </row>
    <row r="20012" spans="4:6" ht="14.25" customHeight="1" x14ac:dyDescent="0.2">
      <c r="D20012"/>
      <c r="F20012"/>
    </row>
    <row r="20013" spans="4:6" ht="14.25" customHeight="1" x14ac:dyDescent="0.2">
      <c r="D20013"/>
      <c r="F20013"/>
    </row>
    <row r="20014" spans="4:6" ht="14.25" customHeight="1" x14ac:dyDescent="0.2">
      <c r="D20014"/>
      <c r="F20014"/>
    </row>
    <row r="20015" spans="4:6" ht="14.25" customHeight="1" x14ac:dyDescent="0.2">
      <c r="D20015"/>
      <c r="F20015"/>
    </row>
    <row r="20016" spans="4:6" ht="14.25" customHeight="1" x14ac:dyDescent="0.2">
      <c r="D20016"/>
      <c r="F20016"/>
    </row>
    <row r="20017" spans="4:6" ht="14.25" customHeight="1" x14ac:dyDescent="0.2">
      <c r="D20017"/>
      <c r="F20017"/>
    </row>
    <row r="20018" spans="4:6" ht="14.25" customHeight="1" x14ac:dyDescent="0.2">
      <c r="D20018"/>
      <c r="F20018"/>
    </row>
    <row r="20019" spans="4:6" ht="14.25" customHeight="1" x14ac:dyDescent="0.2">
      <c r="D20019"/>
      <c r="F20019"/>
    </row>
    <row r="20020" spans="4:6" ht="14.25" customHeight="1" x14ac:dyDescent="0.2">
      <c r="D20020"/>
      <c r="F20020"/>
    </row>
    <row r="20021" spans="4:6" ht="14.25" customHeight="1" x14ac:dyDescent="0.2">
      <c r="D20021"/>
      <c r="F20021"/>
    </row>
    <row r="20022" spans="4:6" ht="14.25" customHeight="1" x14ac:dyDescent="0.2">
      <c r="D20022"/>
      <c r="F20022"/>
    </row>
    <row r="20023" spans="4:6" ht="14.25" customHeight="1" x14ac:dyDescent="0.2">
      <c r="D20023"/>
      <c r="F20023"/>
    </row>
    <row r="20024" spans="4:6" ht="14.25" customHeight="1" x14ac:dyDescent="0.2">
      <c r="D20024"/>
      <c r="F20024"/>
    </row>
    <row r="20025" spans="4:6" ht="14.25" customHeight="1" x14ac:dyDescent="0.2">
      <c r="D20025"/>
      <c r="F20025"/>
    </row>
    <row r="20026" spans="4:6" ht="14.25" customHeight="1" x14ac:dyDescent="0.2">
      <c r="D20026"/>
      <c r="F20026"/>
    </row>
    <row r="20027" spans="4:6" ht="14.25" customHeight="1" x14ac:dyDescent="0.2">
      <c r="D20027"/>
      <c r="F20027"/>
    </row>
    <row r="20028" spans="4:6" ht="14.25" customHeight="1" x14ac:dyDescent="0.2">
      <c r="D20028"/>
      <c r="F20028"/>
    </row>
    <row r="20029" spans="4:6" ht="14.25" customHeight="1" x14ac:dyDescent="0.2">
      <c r="D20029"/>
      <c r="F20029"/>
    </row>
    <row r="20030" spans="4:6" ht="14.25" customHeight="1" x14ac:dyDescent="0.2">
      <c r="D20030"/>
      <c r="F20030"/>
    </row>
    <row r="20031" spans="4:6" ht="14.25" customHeight="1" x14ac:dyDescent="0.2">
      <c r="D20031"/>
      <c r="F20031"/>
    </row>
    <row r="20032" spans="4:6" ht="14.25" customHeight="1" x14ac:dyDescent="0.2">
      <c r="D20032"/>
      <c r="F20032"/>
    </row>
    <row r="20033" spans="4:6" ht="14.25" customHeight="1" x14ac:dyDescent="0.2">
      <c r="D20033"/>
      <c r="F20033"/>
    </row>
    <row r="20034" spans="4:6" ht="14.25" customHeight="1" x14ac:dyDescent="0.2">
      <c r="D20034"/>
      <c r="F20034"/>
    </row>
    <row r="20035" spans="4:6" ht="14.25" customHeight="1" x14ac:dyDescent="0.2">
      <c r="D20035"/>
      <c r="F20035"/>
    </row>
    <row r="20036" spans="4:6" ht="14.25" customHeight="1" x14ac:dyDescent="0.2">
      <c r="D20036"/>
      <c r="F20036"/>
    </row>
    <row r="20037" spans="4:6" ht="14.25" customHeight="1" x14ac:dyDescent="0.2">
      <c r="D20037"/>
      <c r="F20037"/>
    </row>
    <row r="20038" spans="4:6" ht="14.25" customHeight="1" x14ac:dyDescent="0.2">
      <c r="D20038"/>
      <c r="F20038"/>
    </row>
    <row r="20039" spans="4:6" ht="14.25" customHeight="1" x14ac:dyDescent="0.2">
      <c r="D20039"/>
      <c r="F20039"/>
    </row>
    <row r="20040" spans="4:6" ht="14.25" customHeight="1" x14ac:dyDescent="0.2">
      <c r="D20040"/>
      <c r="F20040"/>
    </row>
    <row r="20041" spans="4:6" ht="14.25" customHeight="1" x14ac:dyDescent="0.2">
      <c r="D20041"/>
      <c r="F20041"/>
    </row>
    <row r="20042" spans="4:6" ht="14.25" customHeight="1" x14ac:dyDescent="0.2">
      <c r="D20042"/>
      <c r="F20042"/>
    </row>
    <row r="20043" spans="4:6" ht="14.25" customHeight="1" x14ac:dyDescent="0.2">
      <c r="D20043"/>
      <c r="F20043"/>
    </row>
    <row r="20044" spans="4:6" ht="14.25" customHeight="1" x14ac:dyDescent="0.2">
      <c r="D20044"/>
      <c r="F20044"/>
    </row>
    <row r="20045" spans="4:6" ht="14.25" customHeight="1" x14ac:dyDescent="0.2">
      <c r="D20045"/>
      <c r="F20045"/>
    </row>
    <row r="20046" spans="4:6" ht="14.25" customHeight="1" x14ac:dyDescent="0.2">
      <c r="D20046"/>
      <c r="F20046"/>
    </row>
    <row r="20047" spans="4:6" ht="14.25" customHeight="1" x14ac:dyDescent="0.2">
      <c r="D20047"/>
      <c r="F20047"/>
    </row>
    <row r="20048" spans="4:6" ht="14.25" customHeight="1" x14ac:dyDescent="0.2">
      <c r="D20048"/>
      <c r="F20048"/>
    </row>
    <row r="20049" spans="4:6" ht="14.25" customHeight="1" x14ac:dyDescent="0.2">
      <c r="D20049"/>
      <c r="F20049"/>
    </row>
    <row r="20050" spans="4:6" ht="14.25" customHeight="1" x14ac:dyDescent="0.2">
      <c r="D20050"/>
      <c r="F20050"/>
    </row>
    <row r="20051" spans="4:6" ht="14.25" customHeight="1" x14ac:dyDescent="0.2">
      <c r="D20051"/>
      <c r="F20051"/>
    </row>
    <row r="20052" spans="4:6" ht="14.25" customHeight="1" x14ac:dyDescent="0.2">
      <c r="D20052"/>
      <c r="F20052"/>
    </row>
    <row r="20053" spans="4:6" ht="14.25" customHeight="1" x14ac:dyDescent="0.2">
      <c r="D20053"/>
      <c r="F20053"/>
    </row>
    <row r="20054" spans="4:6" ht="14.25" customHeight="1" x14ac:dyDescent="0.2">
      <c r="D20054"/>
      <c r="F20054"/>
    </row>
    <row r="20055" spans="4:6" ht="14.25" customHeight="1" x14ac:dyDescent="0.2">
      <c r="D20055"/>
      <c r="F20055"/>
    </row>
    <row r="20056" spans="4:6" ht="14.25" customHeight="1" x14ac:dyDescent="0.2">
      <c r="D20056"/>
      <c r="F20056"/>
    </row>
    <row r="20057" spans="4:6" ht="14.25" customHeight="1" x14ac:dyDescent="0.2">
      <c r="D20057"/>
      <c r="F20057"/>
    </row>
    <row r="20058" spans="4:6" ht="14.25" customHeight="1" x14ac:dyDescent="0.2">
      <c r="D20058"/>
      <c r="F20058"/>
    </row>
    <row r="20059" spans="4:6" ht="14.25" customHeight="1" x14ac:dyDescent="0.2">
      <c r="D20059"/>
      <c r="F20059"/>
    </row>
    <row r="20060" spans="4:6" ht="14.25" customHeight="1" x14ac:dyDescent="0.2">
      <c r="D20060"/>
      <c r="F20060"/>
    </row>
    <row r="20061" spans="4:6" ht="14.25" customHeight="1" x14ac:dyDescent="0.2">
      <c r="D20061"/>
      <c r="F20061"/>
    </row>
    <row r="20062" spans="4:6" ht="14.25" customHeight="1" x14ac:dyDescent="0.2">
      <c r="D20062"/>
      <c r="F20062"/>
    </row>
    <row r="20063" spans="4:6" ht="14.25" customHeight="1" x14ac:dyDescent="0.2">
      <c r="D20063"/>
      <c r="F20063"/>
    </row>
    <row r="20064" spans="4:6" ht="14.25" customHeight="1" x14ac:dyDescent="0.2">
      <c r="D20064"/>
      <c r="F20064"/>
    </row>
    <row r="20065" spans="4:6" ht="14.25" customHeight="1" x14ac:dyDescent="0.2">
      <c r="D20065"/>
      <c r="F20065"/>
    </row>
    <row r="20066" spans="4:6" ht="14.25" customHeight="1" x14ac:dyDescent="0.2">
      <c r="D20066"/>
      <c r="F20066"/>
    </row>
    <row r="20067" spans="4:6" ht="14.25" customHeight="1" x14ac:dyDescent="0.2">
      <c r="D20067"/>
      <c r="F20067"/>
    </row>
    <row r="20068" spans="4:6" ht="14.25" customHeight="1" x14ac:dyDescent="0.2">
      <c r="D20068"/>
      <c r="F20068"/>
    </row>
    <row r="20069" spans="4:6" ht="14.25" customHeight="1" x14ac:dyDescent="0.2">
      <c r="D20069"/>
      <c r="F20069"/>
    </row>
    <row r="20070" spans="4:6" ht="14.25" customHeight="1" x14ac:dyDescent="0.2">
      <c r="D20070"/>
      <c r="F20070"/>
    </row>
    <row r="20071" spans="4:6" ht="14.25" customHeight="1" x14ac:dyDescent="0.2">
      <c r="D20071"/>
      <c r="F20071"/>
    </row>
    <row r="20072" spans="4:6" ht="14.25" customHeight="1" x14ac:dyDescent="0.2">
      <c r="D20072"/>
      <c r="F20072"/>
    </row>
    <row r="20073" spans="4:6" ht="14.25" customHeight="1" x14ac:dyDescent="0.2">
      <c r="D20073"/>
      <c r="F20073"/>
    </row>
    <row r="20074" spans="4:6" ht="14.25" customHeight="1" x14ac:dyDescent="0.2">
      <c r="D20074"/>
      <c r="F20074"/>
    </row>
    <row r="20075" spans="4:6" ht="14.25" customHeight="1" x14ac:dyDescent="0.2">
      <c r="D20075"/>
      <c r="F20075"/>
    </row>
    <row r="20076" spans="4:6" ht="14.25" customHeight="1" x14ac:dyDescent="0.2">
      <c r="D20076"/>
      <c r="F20076"/>
    </row>
    <row r="20077" spans="4:6" ht="14.25" customHeight="1" x14ac:dyDescent="0.2">
      <c r="D20077"/>
      <c r="F20077"/>
    </row>
    <row r="20078" spans="4:6" ht="14.25" customHeight="1" x14ac:dyDescent="0.2">
      <c r="D20078"/>
      <c r="F20078"/>
    </row>
    <row r="20079" spans="4:6" ht="14.25" customHeight="1" x14ac:dyDescent="0.2">
      <c r="D20079"/>
      <c r="F20079"/>
    </row>
    <row r="20080" spans="4:6" ht="14.25" customHeight="1" x14ac:dyDescent="0.2">
      <c r="D20080"/>
      <c r="F20080"/>
    </row>
    <row r="20081" spans="4:6" ht="14.25" customHeight="1" x14ac:dyDescent="0.2">
      <c r="D20081"/>
      <c r="F20081"/>
    </row>
    <row r="20082" spans="4:6" ht="14.25" customHeight="1" x14ac:dyDescent="0.2">
      <c r="D20082"/>
      <c r="F20082"/>
    </row>
    <row r="20083" spans="4:6" ht="14.25" customHeight="1" x14ac:dyDescent="0.2">
      <c r="D20083"/>
      <c r="F20083"/>
    </row>
    <row r="20084" spans="4:6" ht="14.25" customHeight="1" x14ac:dyDescent="0.2">
      <c r="D20084"/>
      <c r="F20084"/>
    </row>
    <row r="20085" spans="4:6" ht="14.25" customHeight="1" x14ac:dyDescent="0.2">
      <c r="D20085"/>
      <c r="F20085"/>
    </row>
    <row r="20086" spans="4:6" ht="14.25" customHeight="1" x14ac:dyDescent="0.2">
      <c r="D20086"/>
      <c r="F20086"/>
    </row>
    <row r="20087" spans="4:6" ht="14.25" customHeight="1" x14ac:dyDescent="0.2">
      <c r="D20087"/>
      <c r="F20087"/>
    </row>
    <row r="20088" spans="4:6" ht="14.25" customHeight="1" x14ac:dyDescent="0.2">
      <c r="D20088"/>
      <c r="F20088"/>
    </row>
    <row r="20089" spans="4:6" ht="14.25" customHeight="1" x14ac:dyDescent="0.2">
      <c r="D20089"/>
      <c r="F20089"/>
    </row>
    <row r="20090" spans="4:6" ht="14.25" customHeight="1" x14ac:dyDescent="0.2">
      <c r="D20090"/>
      <c r="F20090"/>
    </row>
    <row r="20091" spans="4:6" ht="14.25" customHeight="1" x14ac:dyDescent="0.2">
      <c r="D20091"/>
      <c r="F20091"/>
    </row>
    <row r="20092" spans="4:6" ht="14.25" customHeight="1" x14ac:dyDescent="0.2">
      <c r="D20092"/>
      <c r="F20092"/>
    </row>
    <row r="20093" spans="4:6" ht="14.25" customHeight="1" x14ac:dyDescent="0.2">
      <c r="D20093"/>
      <c r="F20093"/>
    </row>
    <row r="20094" spans="4:6" ht="14.25" customHeight="1" x14ac:dyDescent="0.2">
      <c r="D20094"/>
      <c r="F20094"/>
    </row>
    <row r="20095" spans="4:6" ht="14.25" customHeight="1" x14ac:dyDescent="0.2">
      <c r="D20095"/>
      <c r="F20095"/>
    </row>
    <row r="20096" spans="4:6" ht="14.25" customHeight="1" x14ac:dyDescent="0.2">
      <c r="D20096"/>
      <c r="F20096"/>
    </row>
    <row r="20097" spans="4:6" ht="14.25" customHeight="1" x14ac:dyDescent="0.2">
      <c r="D20097"/>
      <c r="F20097"/>
    </row>
    <row r="20098" spans="4:6" ht="14.25" customHeight="1" x14ac:dyDescent="0.2">
      <c r="D20098"/>
      <c r="F20098"/>
    </row>
    <row r="20099" spans="4:6" ht="14.25" customHeight="1" x14ac:dyDescent="0.2">
      <c r="D20099"/>
      <c r="F20099"/>
    </row>
    <row r="20100" spans="4:6" ht="14.25" customHeight="1" x14ac:dyDescent="0.2">
      <c r="D20100"/>
      <c r="F20100"/>
    </row>
    <row r="20101" spans="4:6" ht="14.25" customHeight="1" x14ac:dyDescent="0.2">
      <c r="D20101"/>
      <c r="F20101"/>
    </row>
    <row r="20102" spans="4:6" ht="14.25" customHeight="1" x14ac:dyDescent="0.2">
      <c r="D20102"/>
      <c r="F20102"/>
    </row>
    <row r="20103" spans="4:6" ht="14.25" customHeight="1" x14ac:dyDescent="0.2">
      <c r="D20103"/>
      <c r="F20103"/>
    </row>
    <row r="20104" spans="4:6" ht="14.25" customHeight="1" x14ac:dyDescent="0.2">
      <c r="D20104"/>
      <c r="F20104"/>
    </row>
    <row r="20105" spans="4:6" ht="14.25" customHeight="1" x14ac:dyDescent="0.2">
      <c r="D20105"/>
      <c r="F20105"/>
    </row>
    <row r="20106" spans="4:6" ht="14.25" customHeight="1" x14ac:dyDescent="0.2">
      <c r="D20106"/>
      <c r="F20106"/>
    </row>
    <row r="20107" spans="4:6" ht="14.25" customHeight="1" x14ac:dyDescent="0.2">
      <c r="D20107"/>
      <c r="F20107"/>
    </row>
    <row r="20108" spans="4:6" ht="14.25" customHeight="1" x14ac:dyDescent="0.2">
      <c r="D20108"/>
      <c r="F20108"/>
    </row>
    <row r="20109" spans="4:6" ht="14.25" customHeight="1" x14ac:dyDescent="0.2">
      <c r="D20109"/>
      <c r="F20109"/>
    </row>
    <row r="20110" spans="4:6" ht="14.25" customHeight="1" x14ac:dyDescent="0.2">
      <c r="D20110"/>
      <c r="F20110"/>
    </row>
    <row r="20111" spans="4:6" ht="14.25" customHeight="1" x14ac:dyDescent="0.2">
      <c r="D20111"/>
      <c r="F20111"/>
    </row>
    <row r="20112" spans="4:6" ht="14.25" customHeight="1" x14ac:dyDescent="0.2">
      <c r="D20112"/>
      <c r="F20112"/>
    </row>
    <row r="20113" spans="4:6" ht="14.25" customHeight="1" x14ac:dyDescent="0.2">
      <c r="D20113"/>
      <c r="F20113"/>
    </row>
    <row r="20114" spans="4:6" ht="14.25" customHeight="1" x14ac:dyDescent="0.2">
      <c r="D20114"/>
      <c r="F20114"/>
    </row>
    <row r="20115" spans="4:6" ht="14.25" customHeight="1" x14ac:dyDescent="0.2">
      <c r="D20115"/>
      <c r="F20115"/>
    </row>
    <row r="20116" spans="4:6" ht="14.25" customHeight="1" x14ac:dyDescent="0.2">
      <c r="D20116"/>
      <c r="F20116"/>
    </row>
    <row r="20117" spans="4:6" ht="14.25" customHeight="1" x14ac:dyDescent="0.2">
      <c r="D20117"/>
      <c r="F20117"/>
    </row>
    <row r="20118" spans="4:6" ht="14.25" customHeight="1" x14ac:dyDescent="0.2">
      <c r="D20118"/>
      <c r="F20118"/>
    </row>
    <row r="20119" spans="4:6" ht="14.25" customHeight="1" x14ac:dyDescent="0.2">
      <c r="D20119"/>
      <c r="F20119"/>
    </row>
    <row r="20120" spans="4:6" ht="14.25" customHeight="1" x14ac:dyDescent="0.2">
      <c r="D20120"/>
      <c r="F20120"/>
    </row>
    <row r="20121" spans="4:6" ht="14.25" customHeight="1" x14ac:dyDescent="0.2">
      <c r="D20121"/>
      <c r="F20121"/>
    </row>
    <row r="20122" spans="4:6" ht="14.25" customHeight="1" x14ac:dyDescent="0.2">
      <c r="D20122"/>
      <c r="F20122"/>
    </row>
    <row r="20123" spans="4:6" ht="14.25" customHeight="1" x14ac:dyDescent="0.2">
      <c r="D20123"/>
      <c r="F20123"/>
    </row>
    <row r="20124" spans="4:6" ht="14.25" customHeight="1" x14ac:dyDescent="0.2">
      <c r="D20124"/>
      <c r="F20124"/>
    </row>
    <row r="20125" spans="4:6" ht="14.25" customHeight="1" x14ac:dyDescent="0.2">
      <c r="D20125"/>
      <c r="F20125"/>
    </row>
    <row r="20126" spans="4:6" ht="14.25" customHeight="1" x14ac:dyDescent="0.2">
      <c r="D20126"/>
      <c r="F20126"/>
    </row>
    <row r="20127" spans="4:6" ht="14.25" customHeight="1" x14ac:dyDescent="0.2">
      <c r="D20127"/>
      <c r="F20127"/>
    </row>
    <row r="20128" spans="4:6" ht="14.25" customHeight="1" x14ac:dyDescent="0.2">
      <c r="D20128"/>
      <c r="F20128"/>
    </row>
    <row r="20129" spans="4:6" ht="14.25" customHeight="1" x14ac:dyDescent="0.2">
      <c r="D20129"/>
      <c r="F20129"/>
    </row>
    <row r="20130" spans="4:6" ht="14.25" customHeight="1" x14ac:dyDescent="0.2">
      <c r="D20130"/>
      <c r="F20130"/>
    </row>
    <row r="20131" spans="4:6" ht="14.25" customHeight="1" x14ac:dyDescent="0.2">
      <c r="D20131"/>
      <c r="F20131"/>
    </row>
    <row r="20132" spans="4:6" ht="14.25" customHeight="1" x14ac:dyDescent="0.2">
      <c r="D20132"/>
      <c r="F20132"/>
    </row>
    <row r="20133" spans="4:6" ht="14.25" customHeight="1" x14ac:dyDescent="0.2">
      <c r="D20133"/>
      <c r="F20133"/>
    </row>
    <row r="20134" spans="4:6" ht="14.25" customHeight="1" x14ac:dyDescent="0.2">
      <c r="D20134"/>
      <c r="F20134"/>
    </row>
    <row r="20135" spans="4:6" ht="14.25" customHeight="1" x14ac:dyDescent="0.2">
      <c r="D20135"/>
      <c r="F20135"/>
    </row>
    <row r="20136" spans="4:6" ht="14.25" customHeight="1" x14ac:dyDescent="0.2">
      <c r="D20136"/>
      <c r="F20136"/>
    </row>
    <row r="20137" spans="4:6" ht="14.25" customHeight="1" x14ac:dyDescent="0.2">
      <c r="D20137"/>
      <c r="F20137"/>
    </row>
    <row r="20138" spans="4:6" ht="14.25" customHeight="1" x14ac:dyDescent="0.2">
      <c r="D20138"/>
      <c r="F20138"/>
    </row>
    <row r="20139" spans="4:6" ht="14.25" customHeight="1" x14ac:dyDescent="0.2">
      <c r="D20139"/>
      <c r="F20139"/>
    </row>
    <row r="20140" spans="4:6" ht="14.25" customHeight="1" x14ac:dyDescent="0.2">
      <c r="D20140"/>
      <c r="F20140"/>
    </row>
    <row r="20141" spans="4:6" ht="14.25" customHeight="1" x14ac:dyDescent="0.2">
      <c r="D20141"/>
      <c r="F20141"/>
    </row>
    <row r="20142" spans="4:6" ht="14.25" customHeight="1" x14ac:dyDescent="0.2">
      <c r="D20142"/>
      <c r="F20142"/>
    </row>
    <row r="20143" spans="4:6" ht="14.25" customHeight="1" x14ac:dyDescent="0.2">
      <c r="D20143"/>
      <c r="F20143"/>
    </row>
    <row r="20144" spans="4:6" ht="14.25" customHeight="1" x14ac:dyDescent="0.2">
      <c r="D20144"/>
      <c r="F20144"/>
    </row>
    <row r="20145" spans="4:6" ht="14.25" customHeight="1" x14ac:dyDescent="0.2">
      <c r="D20145"/>
      <c r="F20145"/>
    </row>
    <row r="20146" spans="4:6" ht="14.25" customHeight="1" x14ac:dyDescent="0.2">
      <c r="D20146"/>
      <c r="F20146"/>
    </row>
    <row r="20147" spans="4:6" ht="14.25" customHeight="1" x14ac:dyDescent="0.2">
      <c r="D20147"/>
      <c r="F20147"/>
    </row>
    <row r="20148" spans="4:6" ht="14.25" customHeight="1" x14ac:dyDescent="0.2">
      <c r="D20148"/>
      <c r="F20148"/>
    </row>
    <row r="20149" spans="4:6" ht="14.25" customHeight="1" x14ac:dyDescent="0.2">
      <c r="D20149"/>
      <c r="F20149"/>
    </row>
    <row r="20150" spans="4:6" ht="14.25" customHeight="1" x14ac:dyDescent="0.2">
      <c r="D20150"/>
      <c r="F20150"/>
    </row>
    <row r="20151" spans="4:6" ht="14.25" customHeight="1" x14ac:dyDescent="0.2">
      <c r="D20151"/>
      <c r="F20151"/>
    </row>
    <row r="20152" spans="4:6" ht="14.25" customHeight="1" x14ac:dyDescent="0.2">
      <c r="D20152"/>
      <c r="F20152"/>
    </row>
    <row r="20153" spans="4:6" ht="14.25" customHeight="1" x14ac:dyDescent="0.2">
      <c r="D20153"/>
      <c r="F20153"/>
    </row>
    <row r="20154" spans="4:6" ht="14.25" customHeight="1" x14ac:dyDescent="0.2">
      <c r="D20154"/>
      <c r="F20154"/>
    </row>
    <row r="20155" spans="4:6" ht="14.25" customHeight="1" x14ac:dyDescent="0.2">
      <c r="D20155"/>
      <c r="F20155"/>
    </row>
    <row r="20156" spans="4:6" ht="14.25" customHeight="1" x14ac:dyDescent="0.2">
      <c r="D20156"/>
      <c r="F20156"/>
    </row>
    <row r="20157" spans="4:6" ht="14.25" customHeight="1" x14ac:dyDescent="0.2">
      <c r="D20157"/>
      <c r="F20157"/>
    </row>
    <row r="20158" spans="4:6" ht="14.25" customHeight="1" x14ac:dyDescent="0.2">
      <c r="D20158"/>
      <c r="F20158"/>
    </row>
    <row r="20159" spans="4:6" ht="14.25" customHeight="1" x14ac:dyDescent="0.2">
      <c r="D20159"/>
      <c r="F20159"/>
    </row>
    <row r="20160" spans="4:6" ht="14.25" customHeight="1" x14ac:dyDescent="0.2">
      <c r="D20160"/>
      <c r="F20160"/>
    </row>
    <row r="20161" spans="4:6" ht="14.25" customHeight="1" x14ac:dyDescent="0.2">
      <c r="D20161"/>
      <c r="F20161"/>
    </row>
    <row r="20162" spans="4:6" ht="14.25" customHeight="1" x14ac:dyDescent="0.2">
      <c r="D20162"/>
      <c r="F20162"/>
    </row>
    <row r="20163" spans="4:6" ht="14.25" customHeight="1" x14ac:dyDescent="0.2">
      <c r="D20163"/>
      <c r="F20163"/>
    </row>
    <row r="20164" spans="4:6" ht="14.25" customHeight="1" x14ac:dyDescent="0.2">
      <c r="D20164"/>
      <c r="F20164"/>
    </row>
    <row r="20165" spans="4:6" ht="14.25" customHeight="1" x14ac:dyDescent="0.2">
      <c r="D20165"/>
      <c r="F20165"/>
    </row>
    <row r="20166" spans="4:6" ht="14.25" customHeight="1" x14ac:dyDescent="0.2">
      <c r="D20166"/>
      <c r="F20166"/>
    </row>
    <row r="20167" spans="4:6" ht="14.25" customHeight="1" x14ac:dyDescent="0.2">
      <c r="D20167"/>
      <c r="F20167"/>
    </row>
    <row r="20168" spans="4:6" ht="14.25" customHeight="1" x14ac:dyDescent="0.2">
      <c r="D20168"/>
      <c r="F20168"/>
    </row>
    <row r="20169" spans="4:6" ht="14.25" customHeight="1" x14ac:dyDescent="0.2">
      <c r="D20169"/>
      <c r="F20169"/>
    </row>
    <row r="20170" spans="4:6" ht="14.25" customHeight="1" x14ac:dyDescent="0.2">
      <c r="D20170"/>
      <c r="F20170"/>
    </row>
    <row r="20171" spans="4:6" ht="14.25" customHeight="1" x14ac:dyDescent="0.2">
      <c r="D20171"/>
      <c r="F20171"/>
    </row>
    <row r="20172" spans="4:6" ht="14.25" customHeight="1" x14ac:dyDescent="0.2">
      <c r="D20172"/>
      <c r="F20172"/>
    </row>
    <row r="20173" spans="4:6" ht="14.25" customHeight="1" x14ac:dyDescent="0.2">
      <c r="D20173"/>
      <c r="F20173"/>
    </row>
    <row r="20174" spans="4:6" ht="14.25" customHeight="1" x14ac:dyDescent="0.2">
      <c r="D20174"/>
      <c r="F20174"/>
    </row>
    <row r="20175" spans="4:6" ht="14.25" customHeight="1" x14ac:dyDescent="0.2">
      <c r="D20175"/>
      <c r="F20175"/>
    </row>
    <row r="20176" spans="4:6" ht="14.25" customHeight="1" x14ac:dyDescent="0.2">
      <c r="D20176"/>
      <c r="F20176"/>
    </row>
    <row r="20177" spans="4:6" ht="14.25" customHeight="1" x14ac:dyDescent="0.2">
      <c r="D20177"/>
      <c r="F20177"/>
    </row>
    <row r="20178" spans="4:6" ht="14.25" customHeight="1" x14ac:dyDescent="0.2">
      <c r="D20178"/>
      <c r="F20178"/>
    </row>
    <row r="20179" spans="4:6" ht="14.25" customHeight="1" x14ac:dyDescent="0.2">
      <c r="D20179"/>
      <c r="F20179"/>
    </row>
    <row r="20180" spans="4:6" ht="14.25" customHeight="1" x14ac:dyDescent="0.2">
      <c r="D20180"/>
      <c r="F20180"/>
    </row>
    <row r="20181" spans="4:6" ht="14.25" customHeight="1" x14ac:dyDescent="0.2">
      <c r="D20181"/>
      <c r="F20181"/>
    </row>
    <row r="20182" spans="4:6" ht="14.25" customHeight="1" x14ac:dyDescent="0.2">
      <c r="D20182"/>
      <c r="F20182"/>
    </row>
    <row r="20183" spans="4:6" ht="14.25" customHeight="1" x14ac:dyDescent="0.2">
      <c r="D20183"/>
      <c r="F20183"/>
    </row>
    <row r="20184" spans="4:6" ht="14.25" customHeight="1" x14ac:dyDescent="0.2">
      <c r="D20184"/>
      <c r="F20184"/>
    </row>
    <row r="20185" spans="4:6" ht="14.25" customHeight="1" x14ac:dyDescent="0.2">
      <c r="D20185"/>
      <c r="F20185"/>
    </row>
    <row r="20186" spans="4:6" ht="14.25" customHeight="1" x14ac:dyDescent="0.2">
      <c r="D20186"/>
      <c r="F20186"/>
    </row>
    <row r="20187" spans="4:6" ht="14.25" customHeight="1" x14ac:dyDescent="0.2">
      <c r="D20187"/>
      <c r="F20187"/>
    </row>
    <row r="20188" spans="4:6" ht="14.25" customHeight="1" x14ac:dyDescent="0.2">
      <c r="D20188"/>
      <c r="F20188"/>
    </row>
    <row r="20189" spans="4:6" ht="14.25" customHeight="1" x14ac:dyDescent="0.2">
      <c r="D20189"/>
      <c r="F20189"/>
    </row>
    <row r="20190" spans="4:6" ht="14.25" customHeight="1" x14ac:dyDescent="0.2">
      <c r="D20190"/>
      <c r="F20190"/>
    </row>
    <row r="20191" spans="4:6" ht="14.25" customHeight="1" x14ac:dyDescent="0.2">
      <c r="D20191"/>
      <c r="F20191"/>
    </row>
    <row r="20192" spans="4:6" ht="14.25" customHeight="1" x14ac:dyDescent="0.2">
      <c r="D20192"/>
      <c r="F20192"/>
    </row>
    <row r="20193" spans="4:6" ht="14.25" customHeight="1" x14ac:dyDescent="0.2">
      <c r="D20193"/>
      <c r="F20193"/>
    </row>
    <row r="20194" spans="4:6" ht="14.25" customHeight="1" x14ac:dyDescent="0.2">
      <c r="D20194"/>
      <c r="F20194"/>
    </row>
    <row r="20195" spans="4:6" ht="14.25" customHeight="1" x14ac:dyDescent="0.2">
      <c r="D20195"/>
      <c r="F20195"/>
    </row>
    <row r="20196" spans="4:6" ht="14.25" customHeight="1" x14ac:dyDescent="0.2">
      <c r="D20196"/>
      <c r="F20196"/>
    </row>
    <row r="20197" spans="4:6" ht="14.25" customHeight="1" x14ac:dyDescent="0.2">
      <c r="D20197"/>
      <c r="F20197"/>
    </row>
    <row r="20198" spans="4:6" ht="14.25" customHeight="1" x14ac:dyDescent="0.2">
      <c r="D20198"/>
      <c r="F20198"/>
    </row>
    <row r="20199" spans="4:6" ht="14.25" customHeight="1" x14ac:dyDescent="0.2">
      <c r="D20199"/>
      <c r="F20199"/>
    </row>
    <row r="20200" spans="4:6" ht="14.25" customHeight="1" x14ac:dyDescent="0.2">
      <c r="D20200"/>
      <c r="F20200"/>
    </row>
    <row r="20201" spans="4:6" ht="14.25" customHeight="1" x14ac:dyDescent="0.2">
      <c r="D20201"/>
      <c r="F20201"/>
    </row>
    <row r="20202" spans="4:6" ht="14.25" customHeight="1" x14ac:dyDescent="0.2">
      <c r="D20202"/>
      <c r="F20202"/>
    </row>
    <row r="20203" spans="4:6" ht="14.25" customHeight="1" x14ac:dyDescent="0.2">
      <c r="D20203"/>
      <c r="F20203"/>
    </row>
    <row r="20204" spans="4:6" ht="14.25" customHeight="1" x14ac:dyDescent="0.2">
      <c r="D20204"/>
      <c r="F20204"/>
    </row>
    <row r="20205" spans="4:6" ht="14.25" customHeight="1" x14ac:dyDescent="0.2">
      <c r="D20205"/>
      <c r="F20205"/>
    </row>
    <row r="20206" spans="4:6" ht="14.25" customHeight="1" x14ac:dyDescent="0.2">
      <c r="D20206"/>
      <c r="F20206"/>
    </row>
    <row r="20207" spans="4:6" ht="14.25" customHeight="1" x14ac:dyDescent="0.2">
      <c r="D20207"/>
      <c r="F20207"/>
    </row>
    <row r="20208" spans="4:6" ht="14.25" customHeight="1" x14ac:dyDescent="0.2">
      <c r="D20208"/>
      <c r="F20208"/>
    </row>
    <row r="20209" spans="4:6" ht="14.25" customHeight="1" x14ac:dyDescent="0.2">
      <c r="D20209"/>
      <c r="F20209"/>
    </row>
    <row r="20210" spans="4:6" ht="14.25" customHeight="1" x14ac:dyDescent="0.2">
      <c r="D20210"/>
      <c r="F20210"/>
    </row>
    <row r="20211" spans="4:6" ht="14.25" customHeight="1" x14ac:dyDescent="0.2">
      <c r="D20211"/>
      <c r="F20211"/>
    </row>
    <row r="20212" spans="4:6" ht="14.25" customHeight="1" x14ac:dyDescent="0.2">
      <c r="D20212"/>
      <c r="F20212"/>
    </row>
    <row r="20213" spans="4:6" ht="14.25" customHeight="1" x14ac:dyDescent="0.2">
      <c r="D20213"/>
      <c r="F20213"/>
    </row>
    <row r="20214" spans="4:6" ht="14.25" customHeight="1" x14ac:dyDescent="0.2">
      <c r="D20214"/>
      <c r="F20214"/>
    </row>
    <row r="20215" spans="4:6" ht="14.25" customHeight="1" x14ac:dyDescent="0.2">
      <c r="D20215"/>
      <c r="F20215"/>
    </row>
    <row r="20216" spans="4:6" ht="14.25" customHeight="1" x14ac:dyDescent="0.2">
      <c r="D20216"/>
      <c r="F20216"/>
    </row>
    <row r="20217" spans="4:6" ht="14.25" customHeight="1" x14ac:dyDescent="0.2">
      <c r="D20217"/>
      <c r="F20217"/>
    </row>
    <row r="20218" spans="4:6" ht="14.25" customHeight="1" x14ac:dyDescent="0.2">
      <c r="D20218"/>
      <c r="F20218"/>
    </row>
    <row r="20219" spans="4:6" ht="14.25" customHeight="1" x14ac:dyDescent="0.2">
      <c r="D20219"/>
      <c r="F20219"/>
    </row>
    <row r="20220" spans="4:6" ht="14.25" customHeight="1" x14ac:dyDescent="0.2">
      <c r="D20220"/>
      <c r="F20220"/>
    </row>
    <row r="20221" spans="4:6" ht="14.25" customHeight="1" x14ac:dyDescent="0.2">
      <c r="D20221"/>
      <c r="F20221"/>
    </row>
    <row r="20222" spans="4:6" ht="14.25" customHeight="1" x14ac:dyDescent="0.2">
      <c r="D20222"/>
      <c r="F20222"/>
    </row>
    <row r="20223" spans="4:6" ht="14.25" customHeight="1" x14ac:dyDescent="0.2">
      <c r="D20223"/>
      <c r="F20223"/>
    </row>
    <row r="20224" spans="4:6" ht="14.25" customHeight="1" x14ac:dyDescent="0.2">
      <c r="D20224"/>
      <c r="F20224"/>
    </row>
    <row r="20225" spans="4:6" ht="14.25" customHeight="1" x14ac:dyDescent="0.2">
      <c r="D20225"/>
      <c r="F20225"/>
    </row>
    <row r="20226" spans="4:6" ht="14.25" customHeight="1" x14ac:dyDescent="0.2">
      <c r="D20226"/>
      <c r="F20226"/>
    </row>
    <row r="20227" spans="4:6" ht="14.25" customHeight="1" x14ac:dyDescent="0.2">
      <c r="D20227"/>
      <c r="F20227"/>
    </row>
    <row r="20228" spans="4:6" ht="14.25" customHeight="1" x14ac:dyDescent="0.2">
      <c r="D20228"/>
      <c r="F20228"/>
    </row>
    <row r="20229" spans="4:6" ht="14.25" customHeight="1" x14ac:dyDescent="0.2">
      <c r="D20229"/>
      <c r="F20229"/>
    </row>
    <row r="20230" spans="4:6" ht="14.25" customHeight="1" x14ac:dyDescent="0.2">
      <c r="D20230"/>
      <c r="F20230"/>
    </row>
    <row r="20231" spans="4:6" ht="14.25" customHeight="1" x14ac:dyDescent="0.2">
      <c r="D20231"/>
      <c r="F20231"/>
    </row>
    <row r="20232" spans="4:6" ht="14.25" customHeight="1" x14ac:dyDescent="0.2">
      <c r="D20232"/>
      <c r="F20232"/>
    </row>
    <row r="20233" spans="4:6" ht="14.25" customHeight="1" x14ac:dyDescent="0.2">
      <c r="D20233"/>
      <c r="F20233"/>
    </row>
    <row r="20234" spans="4:6" ht="14.25" customHeight="1" x14ac:dyDescent="0.2">
      <c r="D20234"/>
      <c r="F20234"/>
    </row>
    <row r="20235" spans="4:6" ht="14.25" customHeight="1" x14ac:dyDescent="0.2">
      <c r="D20235"/>
      <c r="F20235"/>
    </row>
    <row r="20236" spans="4:6" ht="14.25" customHeight="1" x14ac:dyDescent="0.2">
      <c r="D20236"/>
      <c r="F20236"/>
    </row>
    <row r="20237" spans="4:6" ht="14.25" customHeight="1" x14ac:dyDescent="0.2">
      <c r="D20237"/>
      <c r="F20237"/>
    </row>
    <row r="20238" spans="4:6" ht="14.25" customHeight="1" x14ac:dyDescent="0.2">
      <c r="D20238"/>
      <c r="F20238"/>
    </row>
    <row r="20239" spans="4:6" ht="14.25" customHeight="1" x14ac:dyDescent="0.2">
      <c r="D20239"/>
      <c r="F20239"/>
    </row>
    <row r="20240" spans="4:6" ht="14.25" customHeight="1" x14ac:dyDescent="0.2">
      <c r="D20240"/>
      <c r="F20240"/>
    </row>
    <row r="20241" spans="4:6" ht="14.25" customHeight="1" x14ac:dyDescent="0.2">
      <c r="D20241"/>
      <c r="F20241"/>
    </row>
    <row r="20242" spans="4:6" ht="14.25" customHeight="1" x14ac:dyDescent="0.2">
      <c r="D20242"/>
      <c r="F20242"/>
    </row>
    <row r="20243" spans="4:6" ht="14.25" customHeight="1" x14ac:dyDescent="0.2">
      <c r="D20243"/>
      <c r="F20243"/>
    </row>
    <row r="20244" spans="4:6" ht="14.25" customHeight="1" x14ac:dyDescent="0.2">
      <c r="D20244"/>
      <c r="F20244"/>
    </row>
    <row r="20245" spans="4:6" ht="14.25" customHeight="1" x14ac:dyDescent="0.2">
      <c r="D20245"/>
      <c r="F20245"/>
    </row>
    <row r="20246" spans="4:6" ht="14.25" customHeight="1" x14ac:dyDescent="0.2">
      <c r="D20246"/>
      <c r="F20246"/>
    </row>
    <row r="20247" spans="4:6" ht="14.25" customHeight="1" x14ac:dyDescent="0.2">
      <c r="D20247"/>
      <c r="F20247"/>
    </row>
    <row r="20248" spans="4:6" ht="14.25" customHeight="1" x14ac:dyDescent="0.2">
      <c r="D20248"/>
      <c r="F20248"/>
    </row>
    <row r="20249" spans="4:6" ht="14.25" customHeight="1" x14ac:dyDescent="0.2">
      <c r="D20249"/>
      <c r="F20249"/>
    </row>
    <row r="20250" spans="4:6" ht="14.25" customHeight="1" x14ac:dyDescent="0.2">
      <c r="D20250"/>
      <c r="F20250"/>
    </row>
    <row r="20251" spans="4:6" ht="14.25" customHeight="1" x14ac:dyDescent="0.2">
      <c r="D20251"/>
      <c r="F20251"/>
    </row>
    <row r="20252" spans="4:6" ht="14.25" customHeight="1" x14ac:dyDescent="0.2">
      <c r="D20252"/>
      <c r="F20252"/>
    </row>
    <row r="20253" spans="4:6" ht="14.25" customHeight="1" x14ac:dyDescent="0.2">
      <c r="D20253"/>
      <c r="F20253"/>
    </row>
    <row r="20254" spans="4:6" ht="14.25" customHeight="1" x14ac:dyDescent="0.2">
      <c r="D20254"/>
      <c r="F20254"/>
    </row>
    <row r="20255" spans="4:6" ht="14.25" customHeight="1" x14ac:dyDescent="0.2">
      <c r="D20255"/>
      <c r="F20255"/>
    </row>
    <row r="20256" spans="4:6" ht="14.25" customHeight="1" x14ac:dyDescent="0.2">
      <c r="D20256"/>
      <c r="F20256"/>
    </row>
    <row r="20257" spans="4:6" ht="14.25" customHeight="1" x14ac:dyDescent="0.2">
      <c r="D20257"/>
      <c r="F20257"/>
    </row>
    <row r="20258" spans="4:6" ht="14.25" customHeight="1" x14ac:dyDescent="0.2">
      <c r="D20258"/>
      <c r="F20258"/>
    </row>
    <row r="20259" spans="4:6" ht="14.25" customHeight="1" x14ac:dyDescent="0.2">
      <c r="D20259"/>
      <c r="F20259"/>
    </row>
    <row r="20260" spans="4:6" ht="14.25" customHeight="1" x14ac:dyDescent="0.2">
      <c r="D20260"/>
      <c r="F20260"/>
    </row>
    <row r="20261" spans="4:6" ht="14.25" customHeight="1" x14ac:dyDescent="0.2">
      <c r="D20261"/>
      <c r="F20261"/>
    </row>
    <row r="20262" spans="4:6" ht="14.25" customHeight="1" x14ac:dyDescent="0.2">
      <c r="D20262"/>
      <c r="F20262"/>
    </row>
    <row r="20263" spans="4:6" ht="14.25" customHeight="1" x14ac:dyDescent="0.2">
      <c r="D20263"/>
      <c r="F20263"/>
    </row>
    <row r="20264" spans="4:6" ht="14.25" customHeight="1" x14ac:dyDescent="0.2">
      <c r="D20264"/>
      <c r="F20264"/>
    </row>
    <row r="20265" spans="4:6" ht="14.25" customHeight="1" x14ac:dyDescent="0.2">
      <c r="D20265"/>
      <c r="F20265"/>
    </row>
    <row r="20266" spans="4:6" ht="14.25" customHeight="1" x14ac:dyDescent="0.2">
      <c r="D20266"/>
      <c r="F20266"/>
    </row>
    <row r="20267" spans="4:6" ht="14.25" customHeight="1" x14ac:dyDescent="0.2">
      <c r="D20267"/>
      <c r="F20267"/>
    </row>
    <row r="20268" spans="4:6" ht="14.25" customHeight="1" x14ac:dyDescent="0.2">
      <c r="D20268"/>
      <c r="F20268"/>
    </row>
    <row r="20269" spans="4:6" ht="14.25" customHeight="1" x14ac:dyDescent="0.2">
      <c r="D20269"/>
      <c r="F20269"/>
    </row>
    <row r="20270" spans="4:6" ht="14.25" customHeight="1" x14ac:dyDescent="0.2">
      <c r="D20270"/>
      <c r="F20270"/>
    </row>
    <row r="20271" spans="4:6" ht="14.25" customHeight="1" x14ac:dyDescent="0.2">
      <c r="D20271"/>
      <c r="F20271"/>
    </row>
    <row r="20272" spans="4:6" ht="14.25" customHeight="1" x14ac:dyDescent="0.2">
      <c r="D20272"/>
      <c r="F20272"/>
    </row>
    <row r="20273" spans="4:6" ht="14.25" customHeight="1" x14ac:dyDescent="0.2">
      <c r="D20273"/>
      <c r="F20273"/>
    </row>
    <row r="20274" spans="4:6" ht="14.25" customHeight="1" x14ac:dyDescent="0.2">
      <c r="D20274"/>
      <c r="F20274"/>
    </row>
    <row r="20275" spans="4:6" ht="14.25" customHeight="1" x14ac:dyDescent="0.2">
      <c r="D20275"/>
      <c r="F20275"/>
    </row>
    <row r="20276" spans="4:6" ht="14.25" customHeight="1" x14ac:dyDescent="0.2">
      <c r="D20276"/>
      <c r="F20276"/>
    </row>
    <row r="20277" spans="4:6" ht="14.25" customHeight="1" x14ac:dyDescent="0.2">
      <c r="D20277"/>
      <c r="F20277"/>
    </row>
    <row r="20278" spans="4:6" ht="14.25" customHeight="1" x14ac:dyDescent="0.2">
      <c r="D20278"/>
      <c r="F20278"/>
    </row>
    <row r="20279" spans="4:6" ht="14.25" customHeight="1" x14ac:dyDescent="0.2">
      <c r="D20279"/>
      <c r="F20279"/>
    </row>
    <row r="20280" spans="4:6" ht="14.25" customHeight="1" x14ac:dyDescent="0.2">
      <c r="D20280"/>
      <c r="F20280"/>
    </row>
    <row r="20281" spans="4:6" ht="14.25" customHeight="1" x14ac:dyDescent="0.2">
      <c r="D20281"/>
      <c r="F20281"/>
    </row>
    <row r="20282" spans="4:6" ht="14.25" customHeight="1" x14ac:dyDescent="0.2">
      <c r="D20282"/>
      <c r="F20282"/>
    </row>
    <row r="20283" spans="4:6" ht="14.25" customHeight="1" x14ac:dyDescent="0.2">
      <c r="D20283"/>
      <c r="F20283"/>
    </row>
    <row r="20284" spans="4:6" ht="14.25" customHeight="1" x14ac:dyDescent="0.2">
      <c r="D20284"/>
      <c r="F20284"/>
    </row>
    <row r="20285" spans="4:6" ht="14.25" customHeight="1" x14ac:dyDescent="0.2">
      <c r="D20285"/>
      <c r="F20285"/>
    </row>
    <row r="20286" spans="4:6" ht="14.25" customHeight="1" x14ac:dyDescent="0.2">
      <c r="D20286"/>
      <c r="F20286"/>
    </row>
    <row r="20287" spans="4:6" ht="14.25" customHeight="1" x14ac:dyDescent="0.2">
      <c r="D20287"/>
      <c r="F20287"/>
    </row>
    <row r="20288" spans="4:6" ht="14.25" customHeight="1" x14ac:dyDescent="0.2">
      <c r="D20288"/>
      <c r="F20288"/>
    </row>
    <row r="20289" spans="4:6" ht="14.25" customHeight="1" x14ac:dyDescent="0.2">
      <c r="D20289"/>
      <c r="F20289"/>
    </row>
    <row r="20290" spans="4:6" ht="14.25" customHeight="1" x14ac:dyDescent="0.2">
      <c r="D20290"/>
      <c r="F20290"/>
    </row>
    <row r="20291" spans="4:6" ht="14.25" customHeight="1" x14ac:dyDescent="0.2">
      <c r="D20291"/>
      <c r="F20291"/>
    </row>
    <row r="20292" spans="4:6" ht="14.25" customHeight="1" x14ac:dyDescent="0.2">
      <c r="D20292"/>
      <c r="F20292"/>
    </row>
    <row r="20293" spans="4:6" ht="14.25" customHeight="1" x14ac:dyDescent="0.2">
      <c r="D20293"/>
      <c r="F20293"/>
    </row>
    <row r="20294" spans="4:6" ht="14.25" customHeight="1" x14ac:dyDescent="0.2">
      <c r="D20294"/>
      <c r="F20294"/>
    </row>
    <row r="20295" spans="4:6" ht="14.25" customHeight="1" x14ac:dyDescent="0.2">
      <c r="D20295"/>
      <c r="F20295"/>
    </row>
    <row r="20296" spans="4:6" ht="14.25" customHeight="1" x14ac:dyDescent="0.2">
      <c r="D20296"/>
      <c r="F20296"/>
    </row>
    <row r="20297" spans="4:6" ht="14.25" customHeight="1" x14ac:dyDescent="0.2">
      <c r="D20297"/>
      <c r="F20297"/>
    </row>
    <row r="20298" spans="4:6" ht="14.25" customHeight="1" x14ac:dyDescent="0.2">
      <c r="D20298"/>
      <c r="F20298"/>
    </row>
    <row r="20299" spans="4:6" ht="14.25" customHeight="1" x14ac:dyDescent="0.2">
      <c r="D20299"/>
      <c r="F20299"/>
    </row>
    <row r="20300" spans="4:6" ht="14.25" customHeight="1" x14ac:dyDescent="0.2">
      <c r="D20300"/>
      <c r="F20300"/>
    </row>
    <row r="20301" spans="4:6" ht="14.25" customHeight="1" x14ac:dyDescent="0.2">
      <c r="D20301"/>
      <c r="F20301"/>
    </row>
    <row r="20302" spans="4:6" ht="14.25" customHeight="1" x14ac:dyDescent="0.2">
      <c r="D20302"/>
      <c r="F20302"/>
    </row>
    <row r="20303" spans="4:6" ht="14.25" customHeight="1" x14ac:dyDescent="0.2">
      <c r="D20303"/>
      <c r="F20303"/>
    </row>
    <row r="20304" spans="4:6" ht="14.25" customHeight="1" x14ac:dyDescent="0.2">
      <c r="D20304"/>
      <c r="F20304"/>
    </row>
    <row r="20305" spans="4:6" ht="14.25" customHeight="1" x14ac:dyDescent="0.2">
      <c r="D20305"/>
      <c r="F20305"/>
    </row>
    <row r="20306" spans="4:6" ht="14.25" customHeight="1" x14ac:dyDescent="0.2">
      <c r="D20306"/>
      <c r="F20306"/>
    </row>
    <row r="20307" spans="4:6" ht="14.25" customHeight="1" x14ac:dyDescent="0.2">
      <c r="D20307"/>
      <c r="F20307"/>
    </row>
    <row r="20308" spans="4:6" ht="14.25" customHeight="1" x14ac:dyDescent="0.2">
      <c r="D20308"/>
      <c r="F20308"/>
    </row>
    <row r="20309" spans="4:6" ht="14.25" customHeight="1" x14ac:dyDescent="0.2">
      <c r="D20309"/>
      <c r="F20309"/>
    </row>
    <row r="20310" spans="4:6" ht="14.25" customHeight="1" x14ac:dyDescent="0.2">
      <c r="D20310"/>
      <c r="F20310"/>
    </row>
    <row r="20311" spans="4:6" ht="14.25" customHeight="1" x14ac:dyDescent="0.2">
      <c r="D20311"/>
      <c r="F20311"/>
    </row>
    <row r="20312" spans="4:6" ht="14.25" customHeight="1" x14ac:dyDescent="0.2">
      <c r="D20312"/>
      <c r="F20312"/>
    </row>
    <row r="20313" spans="4:6" ht="14.25" customHeight="1" x14ac:dyDescent="0.2">
      <c r="D20313"/>
      <c r="F20313"/>
    </row>
    <row r="20314" spans="4:6" ht="14.25" customHeight="1" x14ac:dyDescent="0.2">
      <c r="D20314"/>
      <c r="F20314"/>
    </row>
    <row r="20315" spans="4:6" ht="14.25" customHeight="1" x14ac:dyDescent="0.2">
      <c r="D20315"/>
      <c r="F20315"/>
    </row>
    <row r="20316" spans="4:6" ht="14.25" customHeight="1" x14ac:dyDescent="0.2">
      <c r="D20316"/>
      <c r="F20316"/>
    </row>
    <row r="20317" spans="4:6" ht="14.25" customHeight="1" x14ac:dyDescent="0.2">
      <c r="D20317"/>
      <c r="F20317"/>
    </row>
    <row r="20318" spans="4:6" ht="14.25" customHeight="1" x14ac:dyDescent="0.2">
      <c r="D20318"/>
      <c r="F20318"/>
    </row>
    <row r="20319" spans="4:6" ht="14.25" customHeight="1" x14ac:dyDescent="0.2">
      <c r="D20319"/>
      <c r="F20319"/>
    </row>
    <row r="20320" spans="4:6" ht="14.25" customHeight="1" x14ac:dyDescent="0.2">
      <c r="D20320"/>
      <c r="F20320"/>
    </row>
    <row r="20321" spans="4:6" ht="14.25" customHeight="1" x14ac:dyDescent="0.2">
      <c r="D20321"/>
      <c r="F20321"/>
    </row>
    <row r="20322" spans="4:6" ht="14.25" customHeight="1" x14ac:dyDescent="0.2">
      <c r="D20322"/>
      <c r="F20322"/>
    </row>
    <row r="20323" spans="4:6" ht="14.25" customHeight="1" x14ac:dyDescent="0.2">
      <c r="D20323"/>
      <c r="F20323"/>
    </row>
    <row r="20324" spans="4:6" ht="14.25" customHeight="1" x14ac:dyDescent="0.2">
      <c r="D20324"/>
      <c r="F20324"/>
    </row>
    <row r="20325" spans="4:6" ht="14.25" customHeight="1" x14ac:dyDescent="0.2">
      <c r="D20325"/>
      <c r="F20325"/>
    </row>
    <row r="20326" spans="4:6" ht="14.25" customHeight="1" x14ac:dyDescent="0.2">
      <c r="D20326"/>
      <c r="F20326"/>
    </row>
    <row r="20327" spans="4:6" ht="14.25" customHeight="1" x14ac:dyDescent="0.2">
      <c r="D20327"/>
      <c r="F20327"/>
    </row>
    <row r="20328" spans="4:6" ht="14.25" customHeight="1" x14ac:dyDescent="0.2">
      <c r="D20328"/>
      <c r="F20328"/>
    </row>
    <row r="20329" spans="4:6" ht="14.25" customHeight="1" x14ac:dyDescent="0.2">
      <c r="D20329"/>
      <c r="F20329"/>
    </row>
    <row r="20330" spans="4:6" ht="14.25" customHeight="1" x14ac:dyDescent="0.2">
      <c r="D20330"/>
      <c r="F20330"/>
    </row>
    <row r="20331" spans="4:6" ht="14.25" customHeight="1" x14ac:dyDescent="0.2">
      <c r="D20331"/>
      <c r="F20331"/>
    </row>
    <row r="20332" spans="4:6" ht="14.25" customHeight="1" x14ac:dyDescent="0.2">
      <c r="D20332"/>
      <c r="F20332"/>
    </row>
    <row r="20333" spans="4:6" ht="14.25" customHeight="1" x14ac:dyDescent="0.2">
      <c r="D20333"/>
      <c r="F20333"/>
    </row>
    <row r="20334" spans="4:6" ht="14.25" customHeight="1" x14ac:dyDescent="0.2">
      <c r="D20334"/>
      <c r="F20334"/>
    </row>
    <row r="20335" spans="4:6" ht="14.25" customHeight="1" x14ac:dyDescent="0.2">
      <c r="D20335"/>
      <c r="F20335"/>
    </row>
    <row r="20336" spans="4:6" ht="14.25" customHeight="1" x14ac:dyDescent="0.2">
      <c r="D20336"/>
      <c r="F20336"/>
    </row>
    <row r="20337" spans="4:6" ht="14.25" customHeight="1" x14ac:dyDescent="0.2">
      <c r="D20337"/>
      <c r="F20337"/>
    </row>
    <row r="20338" spans="4:6" ht="14.25" customHeight="1" x14ac:dyDescent="0.2">
      <c r="D20338"/>
      <c r="F20338"/>
    </row>
    <row r="20339" spans="4:6" ht="14.25" customHeight="1" x14ac:dyDescent="0.2">
      <c r="D20339"/>
      <c r="F20339"/>
    </row>
    <row r="20340" spans="4:6" ht="14.25" customHeight="1" x14ac:dyDescent="0.2">
      <c r="D20340"/>
      <c r="F20340"/>
    </row>
    <row r="20341" spans="4:6" ht="14.25" customHeight="1" x14ac:dyDescent="0.2">
      <c r="D20341"/>
      <c r="F20341"/>
    </row>
    <row r="20342" spans="4:6" ht="14.25" customHeight="1" x14ac:dyDescent="0.2">
      <c r="D20342"/>
      <c r="F20342"/>
    </row>
    <row r="20343" spans="4:6" ht="14.25" customHeight="1" x14ac:dyDescent="0.2">
      <c r="D20343"/>
      <c r="F20343"/>
    </row>
    <row r="20344" spans="4:6" ht="14.25" customHeight="1" x14ac:dyDescent="0.2">
      <c r="D20344"/>
      <c r="F20344"/>
    </row>
    <row r="20345" spans="4:6" ht="14.25" customHeight="1" x14ac:dyDescent="0.2">
      <c r="D20345"/>
      <c r="F20345"/>
    </row>
    <row r="20346" spans="4:6" ht="14.25" customHeight="1" x14ac:dyDescent="0.2">
      <c r="D20346"/>
      <c r="F20346"/>
    </row>
    <row r="20347" spans="4:6" ht="14.25" customHeight="1" x14ac:dyDescent="0.2">
      <c r="D20347"/>
      <c r="F20347"/>
    </row>
    <row r="20348" spans="4:6" ht="14.25" customHeight="1" x14ac:dyDescent="0.2">
      <c r="D20348"/>
      <c r="F20348"/>
    </row>
    <row r="20349" spans="4:6" ht="14.25" customHeight="1" x14ac:dyDescent="0.2">
      <c r="D20349"/>
      <c r="F20349"/>
    </row>
    <row r="20350" spans="4:6" ht="14.25" customHeight="1" x14ac:dyDescent="0.2">
      <c r="D20350"/>
      <c r="F20350"/>
    </row>
    <row r="20351" spans="4:6" ht="14.25" customHeight="1" x14ac:dyDescent="0.2">
      <c r="D20351"/>
      <c r="F20351"/>
    </row>
    <row r="20352" spans="4:6" ht="14.25" customHeight="1" x14ac:dyDescent="0.2">
      <c r="D20352"/>
      <c r="F20352"/>
    </row>
    <row r="20353" spans="4:6" ht="14.25" customHeight="1" x14ac:dyDescent="0.2">
      <c r="D20353"/>
      <c r="F20353"/>
    </row>
    <row r="20354" spans="4:6" ht="14.25" customHeight="1" x14ac:dyDescent="0.2">
      <c r="D20354"/>
      <c r="F20354"/>
    </row>
    <row r="20355" spans="4:6" ht="14.25" customHeight="1" x14ac:dyDescent="0.2">
      <c r="D20355"/>
      <c r="F20355"/>
    </row>
    <row r="20356" spans="4:6" ht="14.25" customHeight="1" x14ac:dyDescent="0.2">
      <c r="D20356"/>
      <c r="F20356"/>
    </row>
    <row r="20357" spans="4:6" ht="14.25" customHeight="1" x14ac:dyDescent="0.2">
      <c r="D20357"/>
      <c r="F20357"/>
    </row>
    <row r="20358" spans="4:6" ht="14.25" customHeight="1" x14ac:dyDescent="0.2">
      <c r="D20358"/>
      <c r="F20358"/>
    </row>
    <row r="20359" spans="4:6" ht="14.25" customHeight="1" x14ac:dyDescent="0.2">
      <c r="D20359"/>
      <c r="F20359"/>
    </row>
    <row r="20360" spans="4:6" ht="14.25" customHeight="1" x14ac:dyDescent="0.2">
      <c r="D20360"/>
      <c r="F20360"/>
    </row>
    <row r="20361" spans="4:6" ht="14.25" customHeight="1" x14ac:dyDescent="0.2">
      <c r="D20361"/>
      <c r="F20361"/>
    </row>
    <row r="20362" spans="4:6" ht="14.25" customHeight="1" x14ac:dyDescent="0.2">
      <c r="D20362"/>
      <c r="F20362"/>
    </row>
    <row r="20363" spans="4:6" ht="14.25" customHeight="1" x14ac:dyDescent="0.2">
      <c r="D20363"/>
      <c r="F20363"/>
    </row>
    <row r="20364" spans="4:6" ht="14.25" customHeight="1" x14ac:dyDescent="0.2">
      <c r="D20364"/>
      <c r="F20364"/>
    </row>
    <row r="20365" spans="4:6" ht="14.25" customHeight="1" x14ac:dyDescent="0.2">
      <c r="D20365"/>
      <c r="F20365"/>
    </row>
    <row r="20366" spans="4:6" ht="14.25" customHeight="1" x14ac:dyDescent="0.2">
      <c r="D20366"/>
      <c r="F20366"/>
    </row>
    <row r="20367" spans="4:6" ht="14.25" customHeight="1" x14ac:dyDescent="0.2">
      <c r="D20367"/>
      <c r="F20367"/>
    </row>
    <row r="20368" spans="4:6" ht="14.25" customHeight="1" x14ac:dyDescent="0.2">
      <c r="D20368"/>
      <c r="F20368"/>
    </row>
    <row r="20369" spans="4:6" ht="14.25" customHeight="1" x14ac:dyDescent="0.2">
      <c r="D20369"/>
      <c r="F20369"/>
    </row>
    <row r="20370" spans="4:6" ht="14.25" customHeight="1" x14ac:dyDescent="0.2">
      <c r="D20370"/>
      <c r="F20370"/>
    </row>
    <row r="20371" spans="4:6" ht="14.25" customHeight="1" x14ac:dyDescent="0.2">
      <c r="D20371"/>
      <c r="F20371"/>
    </row>
    <row r="20372" spans="4:6" ht="14.25" customHeight="1" x14ac:dyDescent="0.2">
      <c r="D20372"/>
      <c r="F20372"/>
    </row>
    <row r="20373" spans="4:6" ht="14.25" customHeight="1" x14ac:dyDescent="0.2">
      <c r="D20373"/>
      <c r="F20373"/>
    </row>
    <row r="20374" spans="4:6" ht="14.25" customHeight="1" x14ac:dyDescent="0.2">
      <c r="D20374"/>
      <c r="F20374"/>
    </row>
    <row r="20375" spans="4:6" ht="14.25" customHeight="1" x14ac:dyDescent="0.2">
      <c r="D20375"/>
      <c r="F20375"/>
    </row>
    <row r="20376" spans="4:6" ht="14.25" customHeight="1" x14ac:dyDescent="0.2">
      <c r="D20376"/>
      <c r="F20376"/>
    </row>
    <row r="20377" spans="4:6" ht="14.25" customHeight="1" x14ac:dyDescent="0.2">
      <c r="D20377"/>
      <c r="F20377"/>
    </row>
    <row r="20378" spans="4:6" ht="14.25" customHeight="1" x14ac:dyDescent="0.2">
      <c r="D20378"/>
      <c r="F20378"/>
    </row>
    <row r="20379" spans="4:6" ht="14.25" customHeight="1" x14ac:dyDescent="0.2">
      <c r="D20379"/>
      <c r="F20379"/>
    </row>
    <row r="20380" spans="4:6" ht="14.25" customHeight="1" x14ac:dyDescent="0.2">
      <c r="D20380"/>
      <c r="F20380"/>
    </row>
    <row r="20381" spans="4:6" ht="14.25" customHeight="1" x14ac:dyDescent="0.2">
      <c r="D20381"/>
      <c r="F20381"/>
    </row>
    <row r="20382" spans="4:6" ht="14.25" customHeight="1" x14ac:dyDescent="0.2">
      <c r="D20382"/>
      <c r="F20382"/>
    </row>
    <row r="20383" spans="4:6" ht="14.25" customHeight="1" x14ac:dyDescent="0.2">
      <c r="D20383"/>
      <c r="F20383"/>
    </row>
    <row r="20384" spans="4:6" ht="14.25" customHeight="1" x14ac:dyDescent="0.2">
      <c r="D20384"/>
      <c r="F20384"/>
    </row>
    <row r="20385" spans="4:6" ht="14.25" customHeight="1" x14ac:dyDescent="0.2">
      <c r="D20385"/>
      <c r="F20385"/>
    </row>
    <row r="20386" spans="4:6" ht="14.25" customHeight="1" x14ac:dyDescent="0.2">
      <c r="D20386"/>
      <c r="F20386"/>
    </row>
    <row r="20387" spans="4:6" ht="14.25" customHeight="1" x14ac:dyDescent="0.2">
      <c r="D20387"/>
      <c r="F20387"/>
    </row>
    <row r="20388" spans="4:6" ht="14.25" customHeight="1" x14ac:dyDescent="0.2">
      <c r="D20388"/>
      <c r="F20388"/>
    </row>
    <row r="20389" spans="4:6" ht="14.25" customHeight="1" x14ac:dyDescent="0.2">
      <c r="D20389"/>
      <c r="F20389"/>
    </row>
    <row r="20390" spans="4:6" ht="14.25" customHeight="1" x14ac:dyDescent="0.2">
      <c r="D20390"/>
      <c r="F20390"/>
    </row>
    <row r="20391" spans="4:6" ht="14.25" customHeight="1" x14ac:dyDescent="0.2">
      <c r="D20391"/>
      <c r="F20391"/>
    </row>
    <row r="20392" spans="4:6" ht="14.25" customHeight="1" x14ac:dyDescent="0.2">
      <c r="D20392"/>
      <c r="F20392"/>
    </row>
    <row r="20393" spans="4:6" ht="14.25" customHeight="1" x14ac:dyDescent="0.2">
      <c r="D20393"/>
      <c r="F20393"/>
    </row>
    <row r="20394" spans="4:6" ht="14.25" customHeight="1" x14ac:dyDescent="0.2">
      <c r="D20394"/>
      <c r="F20394"/>
    </row>
    <row r="20395" spans="4:6" ht="14.25" customHeight="1" x14ac:dyDescent="0.2">
      <c r="D20395"/>
      <c r="F20395"/>
    </row>
    <row r="20396" spans="4:6" ht="14.25" customHeight="1" x14ac:dyDescent="0.2">
      <c r="D20396"/>
      <c r="F20396"/>
    </row>
    <row r="20397" spans="4:6" ht="14.25" customHeight="1" x14ac:dyDescent="0.2">
      <c r="D20397"/>
      <c r="F20397"/>
    </row>
    <row r="20398" spans="4:6" ht="14.25" customHeight="1" x14ac:dyDescent="0.2">
      <c r="D20398"/>
      <c r="F20398"/>
    </row>
    <row r="20399" spans="4:6" ht="14.25" customHeight="1" x14ac:dyDescent="0.2">
      <c r="D20399"/>
      <c r="F20399"/>
    </row>
    <row r="20400" spans="4:6" ht="14.25" customHeight="1" x14ac:dyDescent="0.2">
      <c r="D20400"/>
      <c r="F20400"/>
    </row>
    <row r="20401" spans="4:6" ht="14.25" customHeight="1" x14ac:dyDescent="0.2">
      <c r="D20401"/>
      <c r="F20401"/>
    </row>
    <row r="20402" spans="4:6" ht="14.25" customHeight="1" x14ac:dyDescent="0.2">
      <c r="D20402"/>
      <c r="F20402"/>
    </row>
    <row r="20403" spans="4:6" ht="14.25" customHeight="1" x14ac:dyDescent="0.2">
      <c r="D20403"/>
      <c r="F20403"/>
    </row>
    <row r="20404" spans="4:6" ht="14.25" customHeight="1" x14ac:dyDescent="0.2">
      <c r="D20404"/>
      <c r="F20404"/>
    </row>
    <row r="20405" spans="4:6" ht="14.25" customHeight="1" x14ac:dyDescent="0.2">
      <c r="D20405"/>
      <c r="F20405"/>
    </row>
    <row r="20406" spans="4:6" ht="14.25" customHeight="1" x14ac:dyDescent="0.2">
      <c r="D20406"/>
      <c r="F20406"/>
    </row>
    <row r="20407" spans="4:6" ht="14.25" customHeight="1" x14ac:dyDescent="0.2">
      <c r="D20407"/>
      <c r="F20407"/>
    </row>
    <row r="20408" spans="4:6" ht="14.25" customHeight="1" x14ac:dyDescent="0.2">
      <c r="D20408"/>
      <c r="F20408"/>
    </row>
    <row r="20409" spans="4:6" ht="14.25" customHeight="1" x14ac:dyDescent="0.2">
      <c r="D20409"/>
      <c r="F20409"/>
    </row>
    <row r="20410" spans="4:6" ht="14.25" customHeight="1" x14ac:dyDescent="0.2">
      <c r="D20410"/>
      <c r="F20410"/>
    </row>
    <row r="20411" spans="4:6" ht="14.25" customHeight="1" x14ac:dyDescent="0.2">
      <c r="D20411"/>
      <c r="F20411"/>
    </row>
    <row r="20412" spans="4:6" ht="14.25" customHeight="1" x14ac:dyDescent="0.2">
      <c r="D20412"/>
      <c r="F20412"/>
    </row>
    <row r="20413" spans="4:6" ht="14.25" customHeight="1" x14ac:dyDescent="0.2">
      <c r="D20413"/>
      <c r="F20413"/>
    </row>
    <row r="20414" spans="4:6" ht="14.25" customHeight="1" x14ac:dyDescent="0.2">
      <c r="D20414"/>
      <c r="F20414"/>
    </row>
    <row r="20415" spans="4:6" ht="14.25" customHeight="1" x14ac:dyDescent="0.2">
      <c r="D20415"/>
      <c r="F20415"/>
    </row>
    <row r="20416" spans="4:6" ht="14.25" customHeight="1" x14ac:dyDescent="0.2">
      <c r="D20416"/>
      <c r="F20416"/>
    </row>
    <row r="20417" spans="4:6" ht="14.25" customHeight="1" x14ac:dyDescent="0.2">
      <c r="D20417"/>
      <c r="F20417"/>
    </row>
    <row r="20418" spans="4:6" ht="14.25" customHeight="1" x14ac:dyDescent="0.2">
      <c r="D20418"/>
      <c r="F20418"/>
    </row>
    <row r="20419" spans="4:6" ht="14.25" customHeight="1" x14ac:dyDescent="0.2">
      <c r="D20419"/>
      <c r="F20419"/>
    </row>
    <row r="20420" spans="4:6" ht="14.25" customHeight="1" x14ac:dyDescent="0.2">
      <c r="D20420"/>
      <c r="F20420"/>
    </row>
    <row r="20421" spans="4:6" ht="14.25" customHeight="1" x14ac:dyDescent="0.2">
      <c r="D20421"/>
      <c r="F20421"/>
    </row>
    <row r="20422" spans="4:6" ht="14.25" customHeight="1" x14ac:dyDescent="0.2">
      <c r="D20422"/>
      <c r="F20422"/>
    </row>
    <row r="20423" spans="4:6" ht="14.25" customHeight="1" x14ac:dyDescent="0.2">
      <c r="D20423"/>
      <c r="F20423"/>
    </row>
    <row r="20424" spans="4:6" ht="14.25" customHeight="1" x14ac:dyDescent="0.2">
      <c r="D20424"/>
      <c r="F20424"/>
    </row>
    <row r="20425" spans="4:6" ht="14.25" customHeight="1" x14ac:dyDescent="0.2">
      <c r="D20425"/>
      <c r="F20425"/>
    </row>
    <row r="20426" spans="4:6" ht="14.25" customHeight="1" x14ac:dyDescent="0.2">
      <c r="D20426"/>
      <c r="F20426"/>
    </row>
    <row r="20427" spans="4:6" ht="14.25" customHeight="1" x14ac:dyDescent="0.2">
      <c r="D20427"/>
      <c r="F20427"/>
    </row>
    <row r="20428" spans="4:6" ht="14.25" customHeight="1" x14ac:dyDescent="0.2">
      <c r="D20428"/>
      <c r="F20428"/>
    </row>
    <row r="20429" spans="4:6" ht="14.25" customHeight="1" x14ac:dyDescent="0.2">
      <c r="D20429"/>
      <c r="F20429"/>
    </row>
    <row r="20430" spans="4:6" ht="14.25" customHeight="1" x14ac:dyDescent="0.2">
      <c r="D20430"/>
      <c r="F20430"/>
    </row>
    <row r="20431" spans="4:6" ht="14.25" customHeight="1" x14ac:dyDescent="0.2">
      <c r="D20431"/>
      <c r="F20431"/>
    </row>
    <row r="20432" spans="4:6" ht="14.25" customHeight="1" x14ac:dyDescent="0.2">
      <c r="D20432"/>
      <c r="F20432"/>
    </row>
    <row r="20433" spans="4:6" ht="14.25" customHeight="1" x14ac:dyDescent="0.2">
      <c r="D20433"/>
      <c r="F20433"/>
    </row>
    <row r="20434" spans="4:6" ht="14.25" customHeight="1" x14ac:dyDescent="0.2">
      <c r="D20434"/>
      <c r="F20434"/>
    </row>
    <row r="20435" spans="4:6" ht="14.25" customHeight="1" x14ac:dyDescent="0.2">
      <c r="D20435"/>
      <c r="F20435"/>
    </row>
    <row r="20436" spans="4:6" ht="14.25" customHeight="1" x14ac:dyDescent="0.2">
      <c r="D20436"/>
      <c r="F20436"/>
    </row>
    <row r="20437" spans="4:6" ht="14.25" customHeight="1" x14ac:dyDescent="0.2">
      <c r="D20437"/>
      <c r="F20437"/>
    </row>
    <row r="20438" spans="4:6" ht="14.25" customHeight="1" x14ac:dyDescent="0.2">
      <c r="D20438"/>
      <c r="F20438"/>
    </row>
    <row r="20439" spans="4:6" ht="14.25" customHeight="1" x14ac:dyDescent="0.2">
      <c r="D20439"/>
      <c r="F20439"/>
    </row>
    <row r="20440" spans="4:6" ht="14.25" customHeight="1" x14ac:dyDescent="0.2">
      <c r="D20440"/>
      <c r="F20440"/>
    </row>
    <row r="20441" spans="4:6" ht="14.25" customHeight="1" x14ac:dyDescent="0.2">
      <c r="D20441"/>
      <c r="F20441"/>
    </row>
    <row r="20442" spans="4:6" ht="14.25" customHeight="1" x14ac:dyDescent="0.2">
      <c r="D20442"/>
      <c r="F20442"/>
    </row>
    <row r="20443" spans="4:6" ht="14.25" customHeight="1" x14ac:dyDescent="0.2">
      <c r="D20443"/>
      <c r="F20443"/>
    </row>
    <row r="20444" spans="4:6" ht="14.25" customHeight="1" x14ac:dyDescent="0.2">
      <c r="D20444"/>
      <c r="F20444"/>
    </row>
    <row r="20445" spans="4:6" ht="14.25" customHeight="1" x14ac:dyDescent="0.2">
      <c r="D20445"/>
      <c r="F20445"/>
    </row>
    <row r="20446" spans="4:6" ht="14.25" customHeight="1" x14ac:dyDescent="0.2">
      <c r="D20446"/>
      <c r="F20446"/>
    </row>
    <row r="20447" spans="4:6" ht="14.25" customHeight="1" x14ac:dyDescent="0.2">
      <c r="D20447"/>
      <c r="F20447"/>
    </row>
    <row r="20448" spans="4:6" ht="14.25" customHeight="1" x14ac:dyDescent="0.2">
      <c r="D20448"/>
      <c r="F20448"/>
    </row>
    <row r="20449" spans="4:6" ht="14.25" customHeight="1" x14ac:dyDescent="0.2">
      <c r="D20449"/>
      <c r="F20449"/>
    </row>
    <row r="20450" spans="4:6" ht="14.25" customHeight="1" x14ac:dyDescent="0.2">
      <c r="D20450"/>
      <c r="F20450"/>
    </row>
    <row r="20451" spans="4:6" ht="14.25" customHeight="1" x14ac:dyDescent="0.2">
      <c r="D20451"/>
      <c r="F20451"/>
    </row>
    <row r="20452" spans="4:6" ht="14.25" customHeight="1" x14ac:dyDescent="0.2">
      <c r="D20452"/>
      <c r="F20452"/>
    </row>
    <row r="20453" spans="4:6" ht="14.25" customHeight="1" x14ac:dyDescent="0.2">
      <c r="D20453"/>
      <c r="F20453"/>
    </row>
    <row r="20454" spans="4:6" ht="14.25" customHeight="1" x14ac:dyDescent="0.2">
      <c r="D20454"/>
      <c r="F20454"/>
    </row>
    <row r="20455" spans="4:6" ht="14.25" customHeight="1" x14ac:dyDescent="0.2">
      <c r="D20455"/>
      <c r="F20455"/>
    </row>
    <row r="20456" spans="4:6" ht="14.25" customHeight="1" x14ac:dyDescent="0.2">
      <c r="D20456"/>
      <c r="F20456"/>
    </row>
    <row r="20457" spans="4:6" ht="14.25" customHeight="1" x14ac:dyDescent="0.2">
      <c r="D20457"/>
      <c r="F20457"/>
    </row>
    <row r="20458" spans="4:6" ht="14.25" customHeight="1" x14ac:dyDescent="0.2">
      <c r="D20458"/>
      <c r="F20458"/>
    </row>
    <row r="20459" spans="4:6" ht="14.25" customHeight="1" x14ac:dyDescent="0.2">
      <c r="D20459"/>
      <c r="F20459"/>
    </row>
    <row r="20460" spans="4:6" ht="14.25" customHeight="1" x14ac:dyDescent="0.2">
      <c r="D20460"/>
      <c r="F20460"/>
    </row>
    <row r="20461" spans="4:6" ht="14.25" customHeight="1" x14ac:dyDescent="0.2">
      <c r="D20461"/>
      <c r="F20461"/>
    </row>
    <row r="20462" spans="4:6" ht="14.25" customHeight="1" x14ac:dyDescent="0.2">
      <c r="D20462"/>
      <c r="F20462"/>
    </row>
    <row r="20463" spans="4:6" ht="14.25" customHeight="1" x14ac:dyDescent="0.2">
      <c r="D20463"/>
      <c r="F20463"/>
    </row>
    <row r="20464" spans="4:6" ht="14.25" customHeight="1" x14ac:dyDescent="0.2">
      <c r="D20464"/>
      <c r="F20464"/>
    </row>
    <row r="20465" spans="4:6" ht="14.25" customHeight="1" x14ac:dyDescent="0.2">
      <c r="D20465"/>
      <c r="F20465"/>
    </row>
    <row r="20466" spans="4:6" ht="14.25" customHeight="1" x14ac:dyDescent="0.2">
      <c r="D20466"/>
      <c r="F20466"/>
    </row>
    <row r="20467" spans="4:6" ht="14.25" customHeight="1" x14ac:dyDescent="0.2">
      <c r="D20467"/>
      <c r="F20467"/>
    </row>
    <row r="20468" spans="4:6" ht="14.25" customHeight="1" x14ac:dyDescent="0.2">
      <c r="D20468"/>
      <c r="F20468"/>
    </row>
    <row r="20469" spans="4:6" ht="14.25" customHeight="1" x14ac:dyDescent="0.2">
      <c r="D20469"/>
      <c r="F20469"/>
    </row>
    <row r="20470" spans="4:6" ht="14.25" customHeight="1" x14ac:dyDescent="0.2">
      <c r="D20470"/>
      <c r="F20470"/>
    </row>
    <row r="20471" spans="4:6" ht="14.25" customHeight="1" x14ac:dyDescent="0.2">
      <c r="D20471"/>
      <c r="F20471"/>
    </row>
    <row r="20472" spans="4:6" ht="14.25" customHeight="1" x14ac:dyDescent="0.2">
      <c r="D20472"/>
      <c r="F20472"/>
    </row>
    <row r="20473" spans="4:6" ht="14.25" customHeight="1" x14ac:dyDescent="0.2">
      <c r="D20473"/>
      <c r="F20473"/>
    </row>
    <row r="20474" spans="4:6" ht="14.25" customHeight="1" x14ac:dyDescent="0.2">
      <c r="D20474"/>
      <c r="F20474"/>
    </row>
    <row r="20475" spans="4:6" ht="14.25" customHeight="1" x14ac:dyDescent="0.2">
      <c r="D20475"/>
      <c r="F20475"/>
    </row>
    <row r="20476" spans="4:6" ht="14.25" customHeight="1" x14ac:dyDescent="0.2">
      <c r="D20476"/>
      <c r="F20476"/>
    </row>
    <row r="20477" spans="4:6" ht="14.25" customHeight="1" x14ac:dyDescent="0.2">
      <c r="D20477"/>
      <c r="F20477"/>
    </row>
    <row r="20478" spans="4:6" ht="14.25" customHeight="1" x14ac:dyDescent="0.2">
      <c r="D20478"/>
      <c r="F20478"/>
    </row>
    <row r="20479" spans="4:6" ht="14.25" customHeight="1" x14ac:dyDescent="0.2">
      <c r="D20479"/>
      <c r="F20479"/>
    </row>
    <row r="20480" spans="4:6" ht="14.25" customHeight="1" x14ac:dyDescent="0.2">
      <c r="D20480"/>
      <c r="F20480"/>
    </row>
    <row r="20481" spans="4:6" ht="14.25" customHeight="1" x14ac:dyDescent="0.2">
      <c r="D20481"/>
      <c r="F20481"/>
    </row>
    <row r="20482" spans="4:6" ht="14.25" customHeight="1" x14ac:dyDescent="0.2">
      <c r="D20482"/>
      <c r="F20482"/>
    </row>
    <row r="20483" spans="4:6" ht="14.25" customHeight="1" x14ac:dyDescent="0.2">
      <c r="D20483"/>
      <c r="F20483"/>
    </row>
    <row r="20484" spans="4:6" ht="14.25" customHeight="1" x14ac:dyDescent="0.2">
      <c r="D20484"/>
      <c r="F20484"/>
    </row>
    <row r="20485" spans="4:6" ht="14.25" customHeight="1" x14ac:dyDescent="0.2">
      <c r="D20485"/>
      <c r="F20485"/>
    </row>
    <row r="20486" spans="4:6" ht="14.25" customHeight="1" x14ac:dyDescent="0.2">
      <c r="D20486"/>
      <c r="F20486"/>
    </row>
    <row r="20487" spans="4:6" ht="14.25" customHeight="1" x14ac:dyDescent="0.2">
      <c r="D20487"/>
      <c r="F20487"/>
    </row>
    <row r="20488" spans="4:6" ht="14.25" customHeight="1" x14ac:dyDescent="0.2">
      <c r="D20488"/>
      <c r="F20488"/>
    </row>
    <row r="20489" spans="4:6" ht="14.25" customHeight="1" x14ac:dyDescent="0.2">
      <c r="D20489"/>
      <c r="F20489"/>
    </row>
    <row r="20490" spans="4:6" ht="14.25" customHeight="1" x14ac:dyDescent="0.2">
      <c r="D20490"/>
      <c r="F20490"/>
    </row>
    <row r="20491" spans="4:6" ht="14.25" customHeight="1" x14ac:dyDescent="0.2">
      <c r="D20491"/>
      <c r="F20491"/>
    </row>
    <row r="20492" spans="4:6" ht="14.25" customHeight="1" x14ac:dyDescent="0.2">
      <c r="D20492"/>
      <c r="F20492"/>
    </row>
    <row r="20493" spans="4:6" ht="14.25" customHeight="1" x14ac:dyDescent="0.2">
      <c r="D20493"/>
      <c r="F20493"/>
    </row>
    <row r="20494" spans="4:6" ht="14.25" customHeight="1" x14ac:dyDescent="0.2">
      <c r="D20494"/>
      <c r="F20494"/>
    </row>
    <row r="20495" spans="4:6" ht="14.25" customHeight="1" x14ac:dyDescent="0.2">
      <c r="D20495"/>
      <c r="F20495"/>
    </row>
    <row r="20496" spans="4:6" ht="14.25" customHeight="1" x14ac:dyDescent="0.2">
      <c r="D20496"/>
      <c r="F20496"/>
    </row>
    <row r="20497" spans="4:6" ht="14.25" customHeight="1" x14ac:dyDescent="0.2">
      <c r="D20497"/>
      <c r="F20497"/>
    </row>
    <row r="20498" spans="4:6" ht="14.25" customHeight="1" x14ac:dyDescent="0.2">
      <c r="D20498"/>
      <c r="F20498"/>
    </row>
    <row r="20499" spans="4:6" ht="14.25" customHeight="1" x14ac:dyDescent="0.2">
      <c r="D20499"/>
      <c r="F20499"/>
    </row>
    <row r="20500" spans="4:6" ht="14.25" customHeight="1" x14ac:dyDescent="0.2">
      <c r="D20500"/>
      <c r="F20500"/>
    </row>
    <row r="20501" spans="4:6" ht="14.25" customHeight="1" x14ac:dyDescent="0.2">
      <c r="D20501"/>
      <c r="F20501"/>
    </row>
    <row r="20502" spans="4:6" ht="14.25" customHeight="1" x14ac:dyDescent="0.2">
      <c r="D20502"/>
      <c r="F20502"/>
    </row>
    <row r="20503" spans="4:6" ht="14.25" customHeight="1" x14ac:dyDescent="0.2">
      <c r="D20503"/>
      <c r="F20503"/>
    </row>
    <row r="20504" spans="4:6" ht="14.25" customHeight="1" x14ac:dyDescent="0.2">
      <c r="D20504"/>
      <c r="F20504"/>
    </row>
    <row r="20505" spans="4:6" ht="14.25" customHeight="1" x14ac:dyDescent="0.2">
      <c r="D20505"/>
      <c r="F20505"/>
    </row>
    <row r="20506" spans="4:6" ht="14.25" customHeight="1" x14ac:dyDescent="0.2">
      <c r="D20506"/>
      <c r="F20506"/>
    </row>
    <row r="20507" spans="4:6" ht="14.25" customHeight="1" x14ac:dyDescent="0.2">
      <c r="D20507"/>
      <c r="F20507"/>
    </row>
    <row r="20508" spans="4:6" ht="14.25" customHeight="1" x14ac:dyDescent="0.2">
      <c r="D20508"/>
      <c r="F20508"/>
    </row>
    <row r="20509" spans="4:6" ht="14.25" customHeight="1" x14ac:dyDescent="0.2">
      <c r="D20509"/>
      <c r="F20509"/>
    </row>
    <row r="20510" spans="4:6" ht="14.25" customHeight="1" x14ac:dyDescent="0.2">
      <c r="D20510"/>
      <c r="F20510"/>
    </row>
    <row r="20511" spans="4:6" ht="14.25" customHeight="1" x14ac:dyDescent="0.2">
      <c r="D20511"/>
      <c r="F20511"/>
    </row>
    <row r="20512" spans="4:6" ht="14.25" customHeight="1" x14ac:dyDescent="0.2">
      <c r="D20512"/>
      <c r="F20512"/>
    </row>
    <row r="20513" spans="4:6" ht="14.25" customHeight="1" x14ac:dyDescent="0.2">
      <c r="D20513"/>
      <c r="F20513"/>
    </row>
    <row r="20514" spans="4:6" ht="14.25" customHeight="1" x14ac:dyDescent="0.2">
      <c r="D20514"/>
      <c r="F20514"/>
    </row>
    <row r="20515" spans="4:6" ht="14.25" customHeight="1" x14ac:dyDescent="0.2">
      <c r="D20515"/>
      <c r="F20515"/>
    </row>
    <row r="20516" spans="4:6" ht="14.25" customHeight="1" x14ac:dyDescent="0.2">
      <c r="D20516"/>
      <c r="F20516"/>
    </row>
    <row r="20517" spans="4:6" ht="14.25" customHeight="1" x14ac:dyDescent="0.2">
      <c r="D20517"/>
      <c r="F20517"/>
    </row>
    <row r="20518" spans="4:6" ht="14.25" customHeight="1" x14ac:dyDescent="0.2">
      <c r="D20518"/>
      <c r="F20518"/>
    </row>
    <row r="20519" spans="4:6" ht="14.25" customHeight="1" x14ac:dyDescent="0.2">
      <c r="D20519"/>
      <c r="F20519"/>
    </row>
    <row r="20520" spans="4:6" ht="14.25" customHeight="1" x14ac:dyDescent="0.2">
      <c r="D20520"/>
      <c r="F20520"/>
    </row>
    <row r="20521" spans="4:6" ht="14.25" customHeight="1" x14ac:dyDescent="0.2">
      <c r="D20521"/>
      <c r="F20521"/>
    </row>
    <row r="20522" spans="4:6" ht="14.25" customHeight="1" x14ac:dyDescent="0.2">
      <c r="D20522"/>
      <c r="F20522"/>
    </row>
    <row r="20523" spans="4:6" ht="14.25" customHeight="1" x14ac:dyDescent="0.2">
      <c r="D20523"/>
      <c r="F20523"/>
    </row>
    <row r="20524" spans="4:6" ht="14.25" customHeight="1" x14ac:dyDescent="0.2">
      <c r="D20524"/>
      <c r="F20524"/>
    </row>
    <row r="20525" spans="4:6" ht="14.25" customHeight="1" x14ac:dyDescent="0.2">
      <c r="D20525"/>
      <c r="F20525"/>
    </row>
    <row r="20526" spans="4:6" ht="14.25" customHeight="1" x14ac:dyDescent="0.2">
      <c r="D20526"/>
      <c r="F20526"/>
    </row>
    <row r="20527" spans="4:6" ht="14.25" customHeight="1" x14ac:dyDescent="0.2">
      <c r="D20527"/>
      <c r="F20527"/>
    </row>
    <row r="20528" spans="4:6" ht="14.25" customHeight="1" x14ac:dyDescent="0.2">
      <c r="D20528"/>
      <c r="F20528"/>
    </row>
    <row r="20529" spans="4:6" ht="14.25" customHeight="1" x14ac:dyDescent="0.2">
      <c r="D20529"/>
      <c r="F20529"/>
    </row>
    <row r="20530" spans="4:6" ht="14.25" customHeight="1" x14ac:dyDescent="0.2">
      <c r="D20530"/>
      <c r="F20530"/>
    </row>
    <row r="20531" spans="4:6" ht="14.25" customHeight="1" x14ac:dyDescent="0.2">
      <c r="D20531"/>
      <c r="F20531"/>
    </row>
    <row r="20532" spans="4:6" ht="14.25" customHeight="1" x14ac:dyDescent="0.2">
      <c r="D20532"/>
      <c r="F20532"/>
    </row>
    <row r="20533" spans="4:6" ht="14.25" customHeight="1" x14ac:dyDescent="0.2">
      <c r="D20533"/>
      <c r="F20533"/>
    </row>
    <row r="20534" spans="4:6" ht="14.25" customHeight="1" x14ac:dyDescent="0.2">
      <c r="D20534"/>
      <c r="F20534"/>
    </row>
    <row r="20535" spans="4:6" ht="14.25" customHeight="1" x14ac:dyDescent="0.2">
      <c r="D20535"/>
      <c r="F20535"/>
    </row>
    <row r="20536" spans="4:6" ht="14.25" customHeight="1" x14ac:dyDescent="0.2">
      <c r="D20536"/>
      <c r="F20536"/>
    </row>
    <row r="20537" spans="4:6" ht="14.25" customHeight="1" x14ac:dyDescent="0.2">
      <c r="D20537"/>
      <c r="F20537"/>
    </row>
    <row r="20538" spans="4:6" ht="14.25" customHeight="1" x14ac:dyDescent="0.2">
      <c r="D20538"/>
      <c r="F20538"/>
    </row>
    <row r="20539" spans="4:6" ht="14.25" customHeight="1" x14ac:dyDescent="0.2">
      <c r="D20539"/>
      <c r="F20539"/>
    </row>
    <row r="20540" spans="4:6" ht="14.25" customHeight="1" x14ac:dyDescent="0.2">
      <c r="D20540"/>
      <c r="F20540"/>
    </row>
    <row r="20541" spans="4:6" ht="14.25" customHeight="1" x14ac:dyDescent="0.2">
      <c r="D20541"/>
      <c r="F20541"/>
    </row>
    <row r="20542" spans="4:6" ht="14.25" customHeight="1" x14ac:dyDescent="0.2">
      <c r="D20542"/>
      <c r="F20542"/>
    </row>
    <row r="20543" spans="4:6" ht="14.25" customHeight="1" x14ac:dyDescent="0.2">
      <c r="D20543"/>
      <c r="F20543"/>
    </row>
    <row r="20544" spans="4:6" ht="14.25" customHeight="1" x14ac:dyDescent="0.2">
      <c r="D20544"/>
      <c r="F20544"/>
    </row>
    <row r="20545" spans="4:6" ht="14.25" customHeight="1" x14ac:dyDescent="0.2">
      <c r="D20545"/>
      <c r="F20545"/>
    </row>
    <row r="20546" spans="4:6" ht="14.25" customHeight="1" x14ac:dyDescent="0.2">
      <c r="D20546"/>
      <c r="F20546"/>
    </row>
    <row r="20547" spans="4:6" ht="14.25" customHeight="1" x14ac:dyDescent="0.2">
      <c r="D20547"/>
      <c r="F20547"/>
    </row>
    <row r="20548" spans="4:6" ht="14.25" customHeight="1" x14ac:dyDescent="0.2">
      <c r="D20548"/>
      <c r="F20548"/>
    </row>
    <row r="20549" spans="4:6" ht="14.25" customHeight="1" x14ac:dyDescent="0.2">
      <c r="D20549"/>
      <c r="F20549"/>
    </row>
    <row r="20550" spans="4:6" ht="14.25" customHeight="1" x14ac:dyDescent="0.2">
      <c r="D20550"/>
      <c r="F20550"/>
    </row>
    <row r="20551" spans="4:6" ht="14.25" customHeight="1" x14ac:dyDescent="0.2">
      <c r="D20551"/>
      <c r="F20551"/>
    </row>
    <row r="20552" spans="4:6" ht="14.25" customHeight="1" x14ac:dyDescent="0.2">
      <c r="D20552"/>
      <c r="F20552"/>
    </row>
    <row r="20553" spans="4:6" ht="14.25" customHeight="1" x14ac:dyDescent="0.2">
      <c r="D20553"/>
      <c r="F20553"/>
    </row>
    <row r="20554" spans="4:6" ht="14.25" customHeight="1" x14ac:dyDescent="0.2">
      <c r="D20554"/>
      <c r="F20554"/>
    </row>
    <row r="20555" spans="4:6" ht="14.25" customHeight="1" x14ac:dyDescent="0.2">
      <c r="D20555"/>
      <c r="F20555"/>
    </row>
    <row r="20556" spans="4:6" ht="14.25" customHeight="1" x14ac:dyDescent="0.2">
      <c r="D20556"/>
      <c r="F20556"/>
    </row>
    <row r="20557" spans="4:6" ht="14.25" customHeight="1" x14ac:dyDescent="0.2">
      <c r="D20557"/>
      <c r="F20557"/>
    </row>
    <row r="20558" spans="4:6" ht="14.25" customHeight="1" x14ac:dyDescent="0.2">
      <c r="D20558"/>
      <c r="F20558"/>
    </row>
    <row r="20559" spans="4:6" ht="14.25" customHeight="1" x14ac:dyDescent="0.2">
      <c r="D20559"/>
      <c r="F20559"/>
    </row>
    <row r="20560" spans="4:6" ht="14.25" customHeight="1" x14ac:dyDescent="0.2">
      <c r="D20560"/>
      <c r="F20560"/>
    </row>
    <row r="20561" spans="4:6" ht="14.25" customHeight="1" x14ac:dyDescent="0.2">
      <c r="D20561"/>
      <c r="F20561"/>
    </row>
    <row r="20562" spans="4:6" ht="14.25" customHeight="1" x14ac:dyDescent="0.2">
      <c r="D20562"/>
      <c r="F20562"/>
    </row>
    <row r="20563" spans="4:6" ht="14.25" customHeight="1" x14ac:dyDescent="0.2">
      <c r="D20563"/>
      <c r="F20563"/>
    </row>
    <row r="20564" spans="4:6" ht="14.25" customHeight="1" x14ac:dyDescent="0.2">
      <c r="D20564"/>
      <c r="F20564"/>
    </row>
    <row r="20565" spans="4:6" ht="14.25" customHeight="1" x14ac:dyDescent="0.2">
      <c r="D20565"/>
      <c r="F20565"/>
    </row>
    <row r="20566" spans="4:6" ht="14.25" customHeight="1" x14ac:dyDescent="0.2">
      <c r="D20566"/>
      <c r="F20566"/>
    </row>
    <row r="20567" spans="4:6" ht="14.25" customHeight="1" x14ac:dyDescent="0.2">
      <c r="D20567"/>
      <c r="F20567"/>
    </row>
    <row r="20568" spans="4:6" ht="14.25" customHeight="1" x14ac:dyDescent="0.2">
      <c r="D20568"/>
      <c r="F20568"/>
    </row>
    <row r="20569" spans="4:6" ht="14.25" customHeight="1" x14ac:dyDescent="0.2">
      <c r="D20569"/>
      <c r="F20569"/>
    </row>
    <row r="20570" spans="4:6" ht="14.25" customHeight="1" x14ac:dyDescent="0.2">
      <c r="D20570"/>
      <c r="F20570"/>
    </row>
    <row r="20571" spans="4:6" ht="14.25" customHeight="1" x14ac:dyDescent="0.2">
      <c r="D20571"/>
      <c r="F20571"/>
    </row>
    <row r="20572" spans="4:6" ht="14.25" customHeight="1" x14ac:dyDescent="0.2">
      <c r="D20572"/>
      <c r="F20572"/>
    </row>
    <row r="20573" spans="4:6" ht="14.25" customHeight="1" x14ac:dyDescent="0.2">
      <c r="D20573"/>
      <c r="F20573"/>
    </row>
    <row r="20574" spans="4:6" ht="14.25" customHeight="1" x14ac:dyDescent="0.2">
      <c r="D20574"/>
      <c r="F20574"/>
    </row>
    <row r="20575" spans="4:6" ht="14.25" customHeight="1" x14ac:dyDescent="0.2">
      <c r="D20575"/>
      <c r="F20575"/>
    </row>
    <row r="20576" spans="4:6" ht="14.25" customHeight="1" x14ac:dyDescent="0.2">
      <c r="D20576"/>
      <c r="F20576"/>
    </row>
    <row r="20577" spans="4:6" ht="14.25" customHeight="1" x14ac:dyDescent="0.2">
      <c r="D20577"/>
      <c r="F20577"/>
    </row>
    <row r="20578" spans="4:6" ht="14.25" customHeight="1" x14ac:dyDescent="0.2">
      <c r="D20578"/>
      <c r="F20578"/>
    </row>
    <row r="20579" spans="4:6" ht="14.25" customHeight="1" x14ac:dyDescent="0.2">
      <c r="D20579"/>
      <c r="F20579"/>
    </row>
    <row r="20580" spans="4:6" ht="14.25" customHeight="1" x14ac:dyDescent="0.2">
      <c r="D20580"/>
      <c r="F20580"/>
    </row>
    <row r="20581" spans="4:6" ht="14.25" customHeight="1" x14ac:dyDescent="0.2">
      <c r="D20581"/>
      <c r="F20581"/>
    </row>
    <row r="20582" spans="4:6" ht="14.25" customHeight="1" x14ac:dyDescent="0.2">
      <c r="D20582"/>
      <c r="F20582"/>
    </row>
    <row r="20583" spans="4:6" ht="14.25" customHeight="1" x14ac:dyDescent="0.2">
      <c r="D20583"/>
      <c r="F20583"/>
    </row>
    <row r="20584" spans="4:6" ht="14.25" customHeight="1" x14ac:dyDescent="0.2">
      <c r="D20584"/>
      <c r="F20584"/>
    </row>
    <row r="20585" spans="4:6" ht="14.25" customHeight="1" x14ac:dyDescent="0.2">
      <c r="D20585"/>
      <c r="F20585"/>
    </row>
    <row r="20586" spans="4:6" ht="14.25" customHeight="1" x14ac:dyDescent="0.2">
      <c r="D20586"/>
      <c r="F20586"/>
    </row>
    <row r="20587" spans="4:6" ht="14.25" customHeight="1" x14ac:dyDescent="0.2">
      <c r="D20587"/>
      <c r="F20587"/>
    </row>
    <row r="20588" spans="4:6" ht="14.25" customHeight="1" x14ac:dyDescent="0.2">
      <c r="D20588"/>
      <c r="F20588"/>
    </row>
    <row r="20589" spans="4:6" ht="14.25" customHeight="1" x14ac:dyDescent="0.2">
      <c r="D20589"/>
      <c r="F20589"/>
    </row>
    <row r="20590" spans="4:6" ht="14.25" customHeight="1" x14ac:dyDescent="0.2">
      <c r="D20590"/>
      <c r="F20590"/>
    </row>
    <row r="20591" spans="4:6" ht="14.25" customHeight="1" x14ac:dyDescent="0.2">
      <c r="D20591"/>
      <c r="F20591"/>
    </row>
    <row r="20592" spans="4:6" ht="14.25" customHeight="1" x14ac:dyDescent="0.2">
      <c r="D20592"/>
      <c r="F20592"/>
    </row>
    <row r="20593" spans="4:6" ht="14.25" customHeight="1" x14ac:dyDescent="0.2">
      <c r="D20593"/>
      <c r="F20593"/>
    </row>
    <row r="20594" spans="4:6" ht="14.25" customHeight="1" x14ac:dyDescent="0.2">
      <c r="D20594"/>
      <c r="F20594"/>
    </row>
    <row r="20595" spans="4:6" ht="14.25" customHeight="1" x14ac:dyDescent="0.2">
      <c r="D20595"/>
      <c r="F20595"/>
    </row>
    <row r="20596" spans="4:6" ht="14.25" customHeight="1" x14ac:dyDescent="0.2">
      <c r="D20596"/>
      <c r="F20596"/>
    </row>
    <row r="20597" spans="4:6" ht="14.25" customHeight="1" x14ac:dyDescent="0.2">
      <c r="D20597"/>
      <c r="F20597"/>
    </row>
    <row r="20598" spans="4:6" ht="14.25" customHeight="1" x14ac:dyDescent="0.2">
      <c r="D20598"/>
      <c r="F20598"/>
    </row>
    <row r="20599" spans="4:6" ht="14.25" customHeight="1" x14ac:dyDescent="0.2">
      <c r="D20599"/>
      <c r="F20599"/>
    </row>
    <row r="20600" spans="4:6" ht="14.25" customHeight="1" x14ac:dyDescent="0.2">
      <c r="D20600"/>
      <c r="F20600"/>
    </row>
    <row r="20601" spans="4:6" ht="14.25" customHeight="1" x14ac:dyDescent="0.2">
      <c r="D20601"/>
      <c r="F20601"/>
    </row>
    <row r="20602" spans="4:6" ht="14.25" customHeight="1" x14ac:dyDescent="0.2">
      <c r="D20602"/>
      <c r="F20602"/>
    </row>
    <row r="20603" spans="4:6" ht="14.25" customHeight="1" x14ac:dyDescent="0.2">
      <c r="D20603"/>
      <c r="F20603"/>
    </row>
    <row r="20604" spans="4:6" ht="14.25" customHeight="1" x14ac:dyDescent="0.2">
      <c r="D20604"/>
      <c r="F20604"/>
    </row>
    <row r="20605" spans="4:6" ht="14.25" customHeight="1" x14ac:dyDescent="0.2">
      <c r="D20605"/>
      <c r="F20605"/>
    </row>
    <row r="20606" spans="4:6" ht="14.25" customHeight="1" x14ac:dyDescent="0.2">
      <c r="D20606"/>
      <c r="F20606"/>
    </row>
    <row r="20607" spans="4:6" ht="14.25" customHeight="1" x14ac:dyDescent="0.2">
      <c r="D20607"/>
      <c r="F20607"/>
    </row>
    <row r="20608" spans="4:6" ht="14.25" customHeight="1" x14ac:dyDescent="0.2">
      <c r="D20608"/>
      <c r="F20608"/>
    </row>
    <row r="20609" spans="4:6" ht="14.25" customHeight="1" x14ac:dyDescent="0.2">
      <c r="D20609"/>
      <c r="F20609"/>
    </row>
    <row r="20610" spans="4:6" ht="14.25" customHeight="1" x14ac:dyDescent="0.2">
      <c r="D20610"/>
      <c r="F20610"/>
    </row>
    <row r="20611" spans="4:6" ht="14.25" customHeight="1" x14ac:dyDescent="0.2">
      <c r="D20611"/>
      <c r="F20611"/>
    </row>
    <row r="20612" spans="4:6" ht="14.25" customHeight="1" x14ac:dyDescent="0.2">
      <c r="D20612"/>
      <c r="F20612"/>
    </row>
    <row r="20613" spans="4:6" ht="14.25" customHeight="1" x14ac:dyDescent="0.2">
      <c r="D20613"/>
      <c r="F20613"/>
    </row>
    <row r="20614" spans="4:6" ht="14.25" customHeight="1" x14ac:dyDescent="0.2">
      <c r="D20614"/>
      <c r="F20614"/>
    </row>
    <row r="20615" spans="4:6" ht="14.25" customHeight="1" x14ac:dyDescent="0.2">
      <c r="D20615"/>
      <c r="F20615"/>
    </row>
    <row r="20616" spans="4:6" ht="14.25" customHeight="1" x14ac:dyDescent="0.2">
      <c r="D20616"/>
      <c r="F20616"/>
    </row>
    <row r="20617" spans="4:6" ht="14.25" customHeight="1" x14ac:dyDescent="0.2">
      <c r="D20617"/>
      <c r="F20617"/>
    </row>
    <row r="20618" spans="4:6" ht="14.25" customHeight="1" x14ac:dyDescent="0.2">
      <c r="D20618"/>
      <c r="F20618"/>
    </row>
    <row r="20619" spans="4:6" ht="14.25" customHeight="1" x14ac:dyDescent="0.2">
      <c r="D20619"/>
      <c r="F20619"/>
    </row>
    <row r="20620" spans="4:6" ht="14.25" customHeight="1" x14ac:dyDescent="0.2">
      <c r="D20620"/>
      <c r="F20620"/>
    </row>
    <row r="20621" spans="4:6" ht="14.25" customHeight="1" x14ac:dyDescent="0.2">
      <c r="D20621"/>
      <c r="F20621"/>
    </row>
    <row r="20622" spans="4:6" ht="14.25" customHeight="1" x14ac:dyDescent="0.2">
      <c r="D20622"/>
      <c r="F20622"/>
    </row>
    <row r="20623" spans="4:6" ht="14.25" customHeight="1" x14ac:dyDescent="0.2">
      <c r="D20623"/>
      <c r="F20623"/>
    </row>
    <row r="20624" spans="4:6" ht="14.25" customHeight="1" x14ac:dyDescent="0.2">
      <c r="D20624"/>
      <c r="F20624"/>
    </row>
    <row r="20625" spans="4:6" ht="14.25" customHeight="1" x14ac:dyDescent="0.2">
      <c r="D20625"/>
      <c r="F20625"/>
    </row>
    <row r="20626" spans="4:6" ht="14.25" customHeight="1" x14ac:dyDescent="0.2">
      <c r="D20626"/>
      <c r="F20626"/>
    </row>
    <row r="20627" spans="4:6" ht="14.25" customHeight="1" x14ac:dyDescent="0.2">
      <c r="D20627"/>
      <c r="F20627"/>
    </row>
    <row r="20628" spans="4:6" ht="14.25" customHeight="1" x14ac:dyDescent="0.2">
      <c r="D20628"/>
      <c r="F20628"/>
    </row>
    <row r="20629" spans="4:6" ht="14.25" customHeight="1" x14ac:dyDescent="0.2">
      <c r="D20629"/>
      <c r="F20629"/>
    </row>
    <row r="20630" spans="4:6" ht="14.25" customHeight="1" x14ac:dyDescent="0.2">
      <c r="D20630"/>
      <c r="F20630"/>
    </row>
    <row r="20631" spans="4:6" ht="14.25" customHeight="1" x14ac:dyDescent="0.2">
      <c r="D20631"/>
      <c r="F20631"/>
    </row>
    <row r="20632" spans="4:6" ht="14.25" customHeight="1" x14ac:dyDescent="0.2">
      <c r="D20632"/>
      <c r="F20632"/>
    </row>
    <row r="20633" spans="4:6" ht="14.25" customHeight="1" x14ac:dyDescent="0.2">
      <c r="D20633"/>
      <c r="F20633"/>
    </row>
    <row r="20634" spans="4:6" ht="14.25" customHeight="1" x14ac:dyDescent="0.2">
      <c r="D20634"/>
      <c r="F20634"/>
    </row>
    <row r="20635" spans="4:6" ht="14.25" customHeight="1" x14ac:dyDescent="0.2">
      <c r="D20635"/>
      <c r="F20635"/>
    </row>
    <row r="20636" spans="4:6" ht="14.25" customHeight="1" x14ac:dyDescent="0.2">
      <c r="D20636"/>
      <c r="F20636"/>
    </row>
    <row r="20637" spans="4:6" ht="14.25" customHeight="1" x14ac:dyDescent="0.2">
      <c r="D20637"/>
      <c r="F20637"/>
    </row>
    <row r="20638" spans="4:6" ht="14.25" customHeight="1" x14ac:dyDescent="0.2">
      <c r="D20638"/>
      <c r="F20638"/>
    </row>
    <row r="20639" spans="4:6" ht="14.25" customHeight="1" x14ac:dyDescent="0.2">
      <c r="D20639"/>
      <c r="F20639"/>
    </row>
    <row r="20640" spans="4:6" ht="14.25" customHeight="1" x14ac:dyDescent="0.2">
      <c r="D20640"/>
      <c r="F20640"/>
    </row>
    <row r="20641" spans="4:6" ht="14.25" customHeight="1" x14ac:dyDescent="0.2">
      <c r="D20641"/>
      <c r="F20641"/>
    </row>
    <row r="20642" spans="4:6" ht="14.25" customHeight="1" x14ac:dyDescent="0.2">
      <c r="D20642"/>
      <c r="F20642"/>
    </row>
    <row r="20643" spans="4:6" ht="14.25" customHeight="1" x14ac:dyDescent="0.2">
      <c r="D20643"/>
      <c r="F20643"/>
    </row>
    <row r="20644" spans="4:6" ht="14.25" customHeight="1" x14ac:dyDescent="0.2">
      <c r="D20644"/>
      <c r="F20644"/>
    </row>
    <row r="20645" spans="4:6" ht="14.25" customHeight="1" x14ac:dyDescent="0.2">
      <c r="D20645"/>
      <c r="F20645"/>
    </row>
    <row r="20646" spans="4:6" ht="14.25" customHeight="1" x14ac:dyDescent="0.2">
      <c r="D20646"/>
      <c r="F20646"/>
    </row>
    <row r="20647" spans="4:6" ht="14.25" customHeight="1" x14ac:dyDescent="0.2">
      <c r="D20647"/>
      <c r="F20647"/>
    </row>
    <row r="20648" spans="4:6" ht="14.25" customHeight="1" x14ac:dyDescent="0.2">
      <c r="D20648"/>
      <c r="F20648"/>
    </row>
    <row r="20649" spans="4:6" ht="14.25" customHeight="1" x14ac:dyDescent="0.2">
      <c r="D20649"/>
      <c r="F20649"/>
    </row>
    <row r="20650" spans="4:6" ht="14.25" customHeight="1" x14ac:dyDescent="0.2">
      <c r="D20650"/>
      <c r="F20650"/>
    </row>
    <row r="20651" spans="4:6" ht="14.25" customHeight="1" x14ac:dyDescent="0.2">
      <c r="D20651"/>
      <c r="F20651"/>
    </row>
    <row r="20652" spans="4:6" ht="14.25" customHeight="1" x14ac:dyDescent="0.2">
      <c r="D20652"/>
      <c r="F20652"/>
    </row>
    <row r="20653" spans="4:6" ht="14.25" customHeight="1" x14ac:dyDescent="0.2">
      <c r="D20653"/>
      <c r="F20653"/>
    </row>
    <row r="20654" spans="4:6" ht="14.25" customHeight="1" x14ac:dyDescent="0.2">
      <c r="D20654"/>
      <c r="F20654"/>
    </row>
    <row r="20655" spans="4:6" ht="14.25" customHeight="1" x14ac:dyDescent="0.2">
      <c r="D20655"/>
      <c r="F20655"/>
    </row>
    <row r="20656" spans="4:6" ht="14.25" customHeight="1" x14ac:dyDescent="0.2">
      <c r="D20656"/>
      <c r="F20656"/>
    </row>
    <row r="20657" spans="4:6" ht="14.25" customHeight="1" x14ac:dyDescent="0.2">
      <c r="D20657"/>
      <c r="F20657"/>
    </row>
    <row r="20658" spans="4:6" ht="14.25" customHeight="1" x14ac:dyDescent="0.2">
      <c r="D20658"/>
      <c r="F20658"/>
    </row>
    <row r="20659" spans="4:6" ht="14.25" customHeight="1" x14ac:dyDescent="0.2">
      <c r="D20659"/>
      <c r="F20659"/>
    </row>
    <row r="20660" spans="4:6" ht="14.25" customHeight="1" x14ac:dyDescent="0.2">
      <c r="D20660"/>
      <c r="F20660"/>
    </row>
    <row r="20661" spans="4:6" ht="14.25" customHeight="1" x14ac:dyDescent="0.2">
      <c r="D20661"/>
      <c r="F20661"/>
    </row>
    <row r="20662" spans="4:6" ht="14.25" customHeight="1" x14ac:dyDescent="0.2">
      <c r="D20662"/>
      <c r="F20662"/>
    </row>
    <row r="20663" spans="4:6" ht="14.25" customHeight="1" x14ac:dyDescent="0.2">
      <c r="D20663"/>
      <c r="F20663"/>
    </row>
    <row r="20664" spans="4:6" ht="14.25" customHeight="1" x14ac:dyDescent="0.2">
      <c r="D20664"/>
      <c r="F20664"/>
    </row>
    <row r="20665" spans="4:6" ht="14.25" customHeight="1" x14ac:dyDescent="0.2">
      <c r="D20665"/>
      <c r="F20665"/>
    </row>
    <row r="20666" spans="4:6" ht="14.25" customHeight="1" x14ac:dyDescent="0.2">
      <c r="D20666"/>
      <c r="F20666"/>
    </row>
    <row r="20667" spans="4:6" ht="14.25" customHeight="1" x14ac:dyDescent="0.2">
      <c r="D20667"/>
      <c r="F20667"/>
    </row>
    <row r="20668" spans="4:6" ht="14.25" customHeight="1" x14ac:dyDescent="0.2">
      <c r="D20668"/>
      <c r="F20668"/>
    </row>
    <row r="20669" spans="4:6" ht="14.25" customHeight="1" x14ac:dyDescent="0.2">
      <c r="D20669"/>
      <c r="F20669"/>
    </row>
    <row r="20670" spans="4:6" ht="14.25" customHeight="1" x14ac:dyDescent="0.2">
      <c r="D20670"/>
      <c r="F20670"/>
    </row>
    <row r="20671" spans="4:6" ht="14.25" customHeight="1" x14ac:dyDescent="0.2">
      <c r="D20671"/>
      <c r="F20671"/>
    </row>
    <row r="20672" spans="4:6" ht="14.25" customHeight="1" x14ac:dyDescent="0.2">
      <c r="D20672"/>
      <c r="F20672"/>
    </row>
    <row r="20673" spans="4:6" ht="14.25" customHeight="1" x14ac:dyDescent="0.2">
      <c r="D20673"/>
      <c r="F20673"/>
    </row>
    <row r="20674" spans="4:6" ht="14.25" customHeight="1" x14ac:dyDescent="0.2">
      <c r="D20674"/>
      <c r="F20674"/>
    </row>
    <row r="20675" spans="4:6" ht="14.25" customHeight="1" x14ac:dyDescent="0.2">
      <c r="D20675"/>
      <c r="F20675"/>
    </row>
    <row r="20676" spans="4:6" ht="14.25" customHeight="1" x14ac:dyDescent="0.2">
      <c r="D20676"/>
      <c r="F20676"/>
    </row>
    <row r="20677" spans="4:6" ht="14.25" customHeight="1" x14ac:dyDescent="0.2">
      <c r="D20677"/>
      <c r="F20677"/>
    </row>
    <row r="20678" spans="4:6" ht="14.25" customHeight="1" x14ac:dyDescent="0.2">
      <c r="D20678"/>
      <c r="F20678"/>
    </row>
    <row r="20679" spans="4:6" ht="14.25" customHeight="1" x14ac:dyDescent="0.2">
      <c r="D20679"/>
      <c r="F20679"/>
    </row>
    <row r="20680" spans="4:6" ht="14.25" customHeight="1" x14ac:dyDescent="0.2">
      <c r="D20680"/>
      <c r="F20680"/>
    </row>
    <row r="20681" spans="4:6" ht="14.25" customHeight="1" x14ac:dyDescent="0.2">
      <c r="D20681"/>
      <c r="F20681"/>
    </row>
    <row r="20682" spans="4:6" ht="14.25" customHeight="1" x14ac:dyDescent="0.2">
      <c r="D20682"/>
      <c r="F20682"/>
    </row>
    <row r="20683" spans="4:6" ht="14.25" customHeight="1" x14ac:dyDescent="0.2">
      <c r="D20683"/>
      <c r="F20683"/>
    </row>
    <row r="20684" spans="4:6" ht="14.25" customHeight="1" x14ac:dyDescent="0.2">
      <c r="D20684"/>
      <c r="F20684"/>
    </row>
    <row r="20685" spans="4:6" ht="14.25" customHeight="1" x14ac:dyDescent="0.2">
      <c r="D20685"/>
      <c r="F20685"/>
    </row>
    <row r="20686" spans="4:6" ht="14.25" customHeight="1" x14ac:dyDescent="0.2">
      <c r="D20686"/>
      <c r="F20686"/>
    </row>
    <row r="20687" spans="4:6" ht="14.25" customHeight="1" x14ac:dyDescent="0.2">
      <c r="D20687"/>
      <c r="F20687"/>
    </row>
    <row r="20688" spans="4:6" ht="14.25" customHeight="1" x14ac:dyDescent="0.2">
      <c r="D20688"/>
      <c r="F20688"/>
    </row>
    <row r="20689" spans="4:6" ht="14.25" customHeight="1" x14ac:dyDescent="0.2">
      <c r="D20689"/>
      <c r="F20689"/>
    </row>
    <row r="20690" spans="4:6" ht="14.25" customHeight="1" x14ac:dyDescent="0.2">
      <c r="D20690"/>
      <c r="F20690"/>
    </row>
    <row r="20691" spans="4:6" ht="14.25" customHeight="1" x14ac:dyDescent="0.2">
      <c r="D20691"/>
      <c r="F20691"/>
    </row>
    <row r="20692" spans="4:6" ht="14.25" customHeight="1" x14ac:dyDescent="0.2">
      <c r="D20692"/>
      <c r="F20692"/>
    </row>
    <row r="20693" spans="4:6" ht="14.25" customHeight="1" x14ac:dyDescent="0.2">
      <c r="D20693"/>
      <c r="F20693"/>
    </row>
    <row r="20694" spans="4:6" ht="14.25" customHeight="1" x14ac:dyDescent="0.2">
      <c r="D20694"/>
      <c r="F20694"/>
    </row>
    <row r="20695" spans="4:6" ht="14.25" customHeight="1" x14ac:dyDescent="0.2">
      <c r="D20695"/>
      <c r="F20695"/>
    </row>
    <row r="20696" spans="4:6" ht="14.25" customHeight="1" x14ac:dyDescent="0.2">
      <c r="D20696"/>
      <c r="F20696"/>
    </row>
    <row r="20697" spans="4:6" ht="14.25" customHeight="1" x14ac:dyDescent="0.2">
      <c r="D20697"/>
      <c r="F20697"/>
    </row>
    <row r="20698" spans="4:6" ht="14.25" customHeight="1" x14ac:dyDescent="0.2">
      <c r="D20698"/>
      <c r="F20698"/>
    </row>
    <row r="20699" spans="4:6" ht="14.25" customHeight="1" x14ac:dyDescent="0.2">
      <c r="D20699"/>
      <c r="F20699"/>
    </row>
    <row r="20700" spans="4:6" ht="14.25" customHeight="1" x14ac:dyDescent="0.2">
      <c r="D20700"/>
      <c r="F20700"/>
    </row>
    <row r="20701" spans="4:6" ht="14.25" customHeight="1" x14ac:dyDescent="0.2">
      <c r="D20701"/>
      <c r="F20701"/>
    </row>
    <row r="20702" spans="4:6" ht="14.25" customHeight="1" x14ac:dyDescent="0.2">
      <c r="D20702"/>
      <c r="F20702"/>
    </row>
    <row r="20703" spans="4:6" ht="14.25" customHeight="1" x14ac:dyDescent="0.2">
      <c r="D20703"/>
      <c r="F20703"/>
    </row>
    <row r="20704" spans="4:6" ht="14.25" customHeight="1" x14ac:dyDescent="0.2">
      <c r="D20704"/>
      <c r="F20704"/>
    </row>
    <row r="20705" spans="4:6" ht="14.25" customHeight="1" x14ac:dyDescent="0.2">
      <c r="D20705"/>
      <c r="F20705"/>
    </row>
    <row r="20706" spans="4:6" ht="14.25" customHeight="1" x14ac:dyDescent="0.2">
      <c r="D20706"/>
      <c r="F20706"/>
    </row>
    <row r="20707" spans="4:6" ht="14.25" customHeight="1" x14ac:dyDescent="0.2">
      <c r="D20707"/>
      <c r="F20707"/>
    </row>
    <row r="20708" spans="4:6" ht="14.25" customHeight="1" x14ac:dyDescent="0.2">
      <c r="D20708"/>
      <c r="F20708"/>
    </row>
    <row r="20709" spans="4:6" ht="14.25" customHeight="1" x14ac:dyDescent="0.2">
      <c r="D20709"/>
      <c r="F20709"/>
    </row>
    <row r="20710" spans="4:6" ht="14.25" customHeight="1" x14ac:dyDescent="0.2">
      <c r="D20710"/>
      <c r="F20710"/>
    </row>
    <row r="20711" spans="4:6" ht="14.25" customHeight="1" x14ac:dyDescent="0.2">
      <c r="D20711"/>
      <c r="F20711"/>
    </row>
    <row r="20712" spans="4:6" ht="14.25" customHeight="1" x14ac:dyDescent="0.2">
      <c r="D20712"/>
      <c r="F20712"/>
    </row>
    <row r="20713" spans="4:6" ht="14.25" customHeight="1" x14ac:dyDescent="0.2">
      <c r="D20713"/>
      <c r="F20713"/>
    </row>
    <row r="20714" spans="4:6" ht="14.25" customHeight="1" x14ac:dyDescent="0.2">
      <c r="D20714"/>
      <c r="F20714"/>
    </row>
    <row r="20715" spans="4:6" ht="14.25" customHeight="1" x14ac:dyDescent="0.2">
      <c r="D20715"/>
      <c r="F20715"/>
    </row>
    <row r="20716" spans="4:6" ht="14.25" customHeight="1" x14ac:dyDescent="0.2">
      <c r="D20716"/>
      <c r="F20716"/>
    </row>
    <row r="20717" spans="4:6" ht="14.25" customHeight="1" x14ac:dyDescent="0.2">
      <c r="D20717"/>
      <c r="F20717"/>
    </row>
    <row r="20718" spans="4:6" ht="14.25" customHeight="1" x14ac:dyDescent="0.2">
      <c r="D20718"/>
      <c r="F20718"/>
    </row>
    <row r="20719" spans="4:6" ht="14.25" customHeight="1" x14ac:dyDescent="0.2">
      <c r="D20719"/>
      <c r="F20719"/>
    </row>
    <row r="20720" spans="4:6" ht="14.25" customHeight="1" x14ac:dyDescent="0.2">
      <c r="D20720"/>
      <c r="F20720"/>
    </row>
    <row r="20721" spans="4:6" ht="14.25" customHeight="1" x14ac:dyDescent="0.2">
      <c r="D20721"/>
      <c r="F20721"/>
    </row>
    <row r="20722" spans="4:6" ht="14.25" customHeight="1" x14ac:dyDescent="0.2">
      <c r="D20722"/>
      <c r="F20722"/>
    </row>
    <row r="20723" spans="4:6" ht="14.25" customHeight="1" x14ac:dyDescent="0.2">
      <c r="D20723"/>
      <c r="F20723"/>
    </row>
    <row r="20724" spans="4:6" ht="14.25" customHeight="1" x14ac:dyDescent="0.2">
      <c r="D20724"/>
      <c r="F20724"/>
    </row>
    <row r="20725" spans="4:6" ht="14.25" customHeight="1" x14ac:dyDescent="0.2">
      <c r="D20725"/>
      <c r="F20725"/>
    </row>
    <row r="20726" spans="4:6" ht="14.25" customHeight="1" x14ac:dyDescent="0.2">
      <c r="D20726"/>
      <c r="F20726"/>
    </row>
    <row r="20727" spans="4:6" ht="14.25" customHeight="1" x14ac:dyDescent="0.2">
      <c r="D20727"/>
      <c r="F20727"/>
    </row>
    <row r="20728" spans="4:6" ht="14.25" customHeight="1" x14ac:dyDescent="0.2">
      <c r="D20728"/>
      <c r="F20728"/>
    </row>
    <row r="20729" spans="4:6" ht="14.25" customHeight="1" x14ac:dyDescent="0.2">
      <c r="D20729"/>
      <c r="F20729"/>
    </row>
    <row r="20730" spans="4:6" ht="14.25" customHeight="1" x14ac:dyDescent="0.2">
      <c r="D20730"/>
      <c r="F20730"/>
    </row>
    <row r="20731" spans="4:6" ht="14.25" customHeight="1" x14ac:dyDescent="0.2">
      <c r="D20731"/>
      <c r="F20731"/>
    </row>
    <row r="20732" spans="4:6" ht="14.25" customHeight="1" x14ac:dyDescent="0.2">
      <c r="D20732"/>
      <c r="F20732"/>
    </row>
    <row r="20733" spans="4:6" ht="14.25" customHeight="1" x14ac:dyDescent="0.2">
      <c r="D20733"/>
      <c r="F20733"/>
    </row>
    <row r="20734" spans="4:6" ht="14.25" customHeight="1" x14ac:dyDescent="0.2">
      <c r="D20734"/>
      <c r="F20734"/>
    </row>
    <row r="20735" spans="4:6" ht="14.25" customHeight="1" x14ac:dyDescent="0.2">
      <c r="D20735"/>
      <c r="F20735"/>
    </row>
    <row r="20736" spans="4:6" ht="14.25" customHeight="1" x14ac:dyDescent="0.2">
      <c r="D20736"/>
      <c r="F20736"/>
    </row>
    <row r="20737" spans="4:6" ht="14.25" customHeight="1" x14ac:dyDescent="0.2">
      <c r="D20737"/>
      <c r="F20737"/>
    </row>
    <row r="20738" spans="4:6" ht="14.25" customHeight="1" x14ac:dyDescent="0.2">
      <c r="D20738"/>
      <c r="F20738"/>
    </row>
    <row r="20739" spans="4:6" ht="14.25" customHeight="1" x14ac:dyDescent="0.2">
      <c r="D20739"/>
      <c r="F20739"/>
    </row>
    <row r="20740" spans="4:6" ht="14.25" customHeight="1" x14ac:dyDescent="0.2">
      <c r="D20740"/>
      <c r="F20740"/>
    </row>
    <row r="20741" spans="4:6" ht="14.25" customHeight="1" x14ac:dyDescent="0.2">
      <c r="D20741"/>
      <c r="F20741"/>
    </row>
    <row r="20742" spans="4:6" ht="14.25" customHeight="1" x14ac:dyDescent="0.2">
      <c r="D20742"/>
      <c r="F20742"/>
    </row>
    <row r="20743" spans="4:6" ht="14.25" customHeight="1" x14ac:dyDescent="0.2">
      <c r="D20743"/>
      <c r="F20743"/>
    </row>
    <row r="20744" spans="4:6" ht="14.25" customHeight="1" x14ac:dyDescent="0.2">
      <c r="D20744"/>
      <c r="F20744"/>
    </row>
    <row r="20745" spans="4:6" ht="14.25" customHeight="1" x14ac:dyDescent="0.2">
      <c r="D20745"/>
      <c r="F20745"/>
    </row>
    <row r="20746" spans="4:6" ht="14.25" customHeight="1" x14ac:dyDescent="0.2">
      <c r="D20746"/>
      <c r="F20746"/>
    </row>
    <row r="20747" spans="4:6" ht="14.25" customHeight="1" x14ac:dyDescent="0.2">
      <c r="D20747"/>
      <c r="F20747"/>
    </row>
    <row r="20748" spans="4:6" ht="14.25" customHeight="1" x14ac:dyDescent="0.2">
      <c r="D20748"/>
      <c r="F20748"/>
    </row>
    <row r="20749" spans="4:6" ht="14.25" customHeight="1" x14ac:dyDescent="0.2">
      <c r="D20749"/>
      <c r="F20749"/>
    </row>
    <row r="20750" spans="4:6" ht="14.25" customHeight="1" x14ac:dyDescent="0.2">
      <c r="D20750"/>
      <c r="F20750"/>
    </row>
    <row r="20751" spans="4:6" ht="14.25" customHeight="1" x14ac:dyDescent="0.2">
      <c r="D20751"/>
      <c r="F20751"/>
    </row>
    <row r="20752" spans="4:6" ht="14.25" customHeight="1" x14ac:dyDescent="0.2">
      <c r="D20752"/>
      <c r="F20752"/>
    </row>
    <row r="20753" spans="4:6" ht="14.25" customHeight="1" x14ac:dyDescent="0.2">
      <c r="D20753"/>
      <c r="F20753"/>
    </row>
    <row r="20754" spans="4:6" ht="14.25" customHeight="1" x14ac:dyDescent="0.2">
      <c r="D20754"/>
      <c r="F20754"/>
    </row>
    <row r="20755" spans="4:6" ht="14.25" customHeight="1" x14ac:dyDescent="0.2">
      <c r="D20755"/>
      <c r="F20755"/>
    </row>
    <row r="20756" spans="4:6" ht="14.25" customHeight="1" x14ac:dyDescent="0.2">
      <c r="D20756"/>
      <c r="F20756"/>
    </row>
    <row r="20757" spans="4:6" ht="14.25" customHeight="1" x14ac:dyDescent="0.2">
      <c r="D20757"/>
      <c r="F20757"/>
    </row>
    <row r="20758" spans="4:6" ht="14.25" customHeight="1" x14ac:dyDescent="0.2">
      <c r="D20758"/>
      <c r="F20758"/>
    </row>
    <row r="20759" spans="4:6" ht="14.25" customHeight="1" x14ac:dyDescent="0.2">
      <c r="D20759"/>
      <c r="F20759"/>
    </row>
    <row r="20760" spans="4:6" ht="14.25" customHeight="1" x14ac:dyDescent="0.2">
      <c r="D20760"/>
      <c r="F20760"/>
    </row>
    <row r="20761" spans="4:6" ht="14.25" customHeight="1" x14ac:dyDescent="0.2">
      <c r="D20761"/>
      <c r="F20761"/>
    </row>
    <row r="20762" spans="4:6" ht="14.25" customHeight="1" x14ac:dyDescent="0.2">
      <c r="D20762"/>
      <c r="F20762"/>
    </row>
    <row r="20763" spans="4:6" ht="14.25" customHeight="1" x14ac:dyDescent="0.2">
      <c r="D20763"/>
      <c r="F20763"/>
    </row>
    <row r="20764" spans="4:6" ht="14.25" customHeight="1" x14ac:dyDescent="0.2">
      <c r="D20764"/>
      <c r="F20764"/>
    </row>
    <row r="20765" spans="4:6" ht="14.25" customHeight="1" x14ac:dyDescent="0.2">
      <c r="D20765"/>
      <c r="F20765"/>
    </row>
    <row r="20766" spans="4:6" ht="14.25" customHeight="1" x14ac:dyDescent="0.2">
      <c r="D20766"/>
      <c r="F20766"/>
    </row>
    <row r="20767" spans="4:6" ht="14.25" customHeight="1" x14ac:dyDescent="0.2">
      <c r="D20767"/>
      <c r="F20767"/>
    </row>
    <row r="20768" spans="4:6" ht="14.25" customHeight="1" x14ac:dyDescent="0.2">
      <c r="D20768"/>
      <c r="F20768"/>
    </row>
    <row r="20769" spans="4:6" ht="14.25" customHeight="1" x14ac:dyDescent="0.2">
      <c r="D20769"/>
      <c r="F20769"/>
    </row>
    <row r="20770" spans="4:6" ht="14.25" customHeight="1" x14ac:dyDescent="0.2">
      <c r="D20770"/>
      <c r="F20770"/>
    </row>
    <row r="20771" spans="4:6" ht="14.25" customHeight="1" x14ac:dyDescent="0.2">
      <c r="D20771"/>
      <c r="F20771"/>
    </row>
    <row r="20772" spans="4:6" ht="14.25" customHeight="1" x14ac:dyDescent="0.2">
      <c r="D20772"/>
      <c r="F20772"/>
    </row>
    <row r="20773" spans="4:6" ht="14.25" customHeight="1" x14ac:dyDescent="0.2">
      <c r="D20773"/>
      <c r="F20773"/>
    </row>
    <row r="20774" spans="4:6" ht="14.25" customHeight="1" x14ac:dyDescent="0.2">
      <c r="D20774"/>
      <c r="F20774"/>
    </row>
    <row r="20775" spans="4:6" ht="14.25" customHeight="1" x14ac:dyDescent="0.2">
      <c r="D20775"/>
      <c r="F20775"/>
    </row>
    <row r="20776" spans="4:6" ht="14.25" customHeight="1" x14ac:dyDescent="0.2">
      <c r="D20776"/>
      <c r="F20776"/>
    </row>
    <row r="20777" spans="4:6" ht="14.25" customHeight="1" x14ac:dyDescent="0.2">
      <c r="D20777"/>
      <c r="F20777"/>
    </row>
    <row r="20778" spans="4:6" ht="14.25" customHeight="1" x14ac:dyDescent="0.2">
      <c r="D20778"/>
      <c r="F20778"/>
    </row>
    <row r="20779" spans="4:6" ht="14.25" customHeight="1" x14ac:dyDescent="0.2">
      <c r="D20779"/>
      <c r="F20779"/>
    </row>
    <row r="20780" spans="4:6" ht="14.25" customHeight="1" x14ac:dyDescent="0.2">
      <c r="D20780"/>
      <c r="F20780"/>
    </row>
    <row r="20781" spans="4:6" ht="14.25" customHeight="1" x14ac:dyDescent="0.2">
      <c r="D20781"/>
      <c r="F20781"/>
    </row>
    <row r="20782" spans="4:6" ht="14.25" customHeight="1" x14ac:dyDescent="0.2">
      <c r="D20782"/>
      <c r="F20782"/>
    </row>
    <row r="20783" spans="4:6" ht="14.25" customHeight="1" x14ac:dyDescent="0.2">
      <c r="D20783"/>
      <c r="F20783"/>
    </row>
    <row r="20784" spans="4:6" ht="14.25" customHeight="1" x14ac:dyDescent="0.2">
      <c r="D20784"/>
      <c r="F20784"/>
    </row>
    <row r="20785" spans="4:6" ht="14.25" customHeight="1" x14ac:dyDescent="0.2">
      <c r="D20785"/>
      <c r="F20785"/>
    </row>
    <row r="20786" spans="4:6" ht="14.25" customHeight="1" x14ac:dyDescent="0.2">
      <c r="D20786"/>
      <c r="F20786"/>
    </row>
    <row r="20787" spans="4:6" ht="14.25" customHeight="1" x14ac:dyDescent="0.2">
      <c r="D20787"/>
      <c r="F20787"/>
    </row>
    <row r="20788" spans="4:6" ht="14.25" customHeight="1" x14ac:dyDescent="0.2">
      <c r="D20788"/>
      <c r="F20788"/>
    </row>
    <row r="20789" spans="4:6" ht="14.25" customHeight="1" x14ac:dyDescent="0.2">
      <c r="D20789"/>
      <c r="F20789"/>
    </row>
    <row r="20790" spans="4:6" ht="14.25" customHeight="1" x14ac:dyDescent="0.2">
      <c r="D20790"/>
      <c r="F20790"/>
    </row>
    <row r="20791" spans="4:6" ht="14.25" customHeight="1" x14ac:dyDescent="0.2">
      <c r="D20791"/>
      <c r="F20791"/>
    </row>
    <row r="20792" spans="4:6" ht="14.25" customHeight="1" x14ac:dyDescent="0.2">
      <c r="D20792"/>
      <c r="F20792"/>
    </row>
    <row r="20793" spans="4:6" ht="14.25" customHeight="1" x14ac:dyDescent="0.2">
      <c r="D20793"/>
      <c r="F20793"/>
    </row>
    <row r="20794" spans="4:6" ht="14.25" customHeight="1" x14ac:dyDescent="0.2">
      <c r="D20794"/>
      <c r="F20794"/>
    </row>
    <row r="20795" spans="4:6" ht="14.25" customHeight="1" x14ac:dyDescent="0.2">
      <c r="D20795"/>
      <c r="F20795"/>
    </row>
    <row r="20796" spans="4:6" ht="14.25" customHeight="1" x14ac:dyDescent="0.2">
      <c r="D20796"/>
      <c r="F20796"/>
    </row>
    <row r="20797" spans="4:6" ht="14.25" customHeight="1" x14ac:dyDescent="0.2">
      <c r="D20797"/>
      <c r="F20797"/>
    </row>
    <row r="20798" spans="4:6" ht="14.25" customHeight="1" x14ac:dyDescent="0.2">
      <c r="D20798"/>
      <c r="F20798"/>
    </row>
    <row r="20799" spans="4:6" ht="14.25" customHeight="1" x14ac:dyDescent="0.2">
      <c r="D20799"/>
      <c r="F20799"/>
    </row>
    <row r="20800" spans="4:6" ht="14.25" customHeight="1" x14ac:dyDescent="0.2">
      <c r="D20800"/>
      <c r="F20800"/>
    </row>
    <row r="20801" spans="4:6" ht="14.25" customHeight="1" x14ac:dyDescent="0.2">
      <c r="D20801"/>
      <c r="F20801"/>
    </row>
    <row r="20802" spans="4:6" ht="14.25" customHeight="1" x14ac:dyDescent="0.2">
      <c r="D20802"/>
      <c r="F20802"/>
    </row>
    <row r="20803" spans="4:6" ht="14.25" customHeight="1" x14ac:dyDescent="0.2">
      <c r="D20803"/>
      <c r="F20803"/>
    </row>
    <row r="20804" spans="4:6" ht="14.25" customHeight="1" x14ac:dyDescent="0.2">
      <c r="D20804"/>
      <c r="F20804"/>
    </row>
    <row r="20805" spans="4:6" ht="14.25" customHeight="1" x14ac:dyDescent="0.2">
      <c r="D20805"/>
      <c r="F20805"/>
    </row>
    <row r="20806" spans="4:6" ht="14.25" customHeight="1" x14ac:dyDescent="0.2">
      <c r="D20806"/>
      <c r="F20806"/>
    </row>
    <row r="20807" spans="4:6" ht="14.25" customHeight="1" x14ac:dyDescent="0.2">
      <c r="D20807"/>
      <c r="F20807"/>
    </row>
    <row r="20808" spans="4:6" ht="14.25" customHeight="1" x14ac:dyDescent="0.2">
      <c r="D20808"/>
      <c r="F20808"/>
    </row>
    <row r="20809" spans="4:6" ht="14.25" customHeight="1" x14ac:dyDescent="0.2">
      <c r="D20809"/>
      <c r="F20809"/>
    </row>
    <row r="20810" spans="4:6" ht="14.25" customHeight="1" x14ac:dyDescent="0.2">
      <c r="D20810"/>
      <c r="F20810"/>
    </row>
    <row r="20811" spans="4:6" ht="14.25" customHeight="1" x14ac:dyDescent="0.2">
      <c r="D20811"/>
      <c r="F20811"/>
    </row>
    <row r="20812" spans="4:6" ht="14.25" customHeight="1" x14ac:dyDescent="0.2">
      <c r="D20812"/>
      <c r="F20812"/>
    </row>
    <row r="20813" spans="4:6" ht="14.25" customHeight="1" x14ac:dyDescent="0.2">
      <c r="D20813"/>
      <c r="F20813"/>
    </row>
    <row r="20814" spans="4:6" ht="14.25" customHeight="1" x14ac:dyDescent="0.2">
      <c r="D20814"/>
      <c r="F20814"/>
    </row>
    <row r="20815" spans="4:6" ht="14.25" customHeight="1" x14ac:dyDescent="0.2">
      <c r="D20815"/>
      <c r="F20815"/>
    </row>
    <row r="20816" spans="4:6" ht="14.25" customHeight="1" x14ac:dyDescent="0.2">
      <c r="D20816"/>
      <c r="F20816"/>
    </row>
    <row r="20817" spans="4:6" ht="14.25" customHeight="1" x14ac:dyDescent="0.2">
      <c r="D20817"/>
      <c r="F20817"/>
    </row>
    <row r="20818" spans="4:6" ht="14.25" customHeight="1" x14ac:dyDescent="0.2">
      <c r="D20818"/>
      <c r="F20818"/>
    </row>
    <row r="20819" spans="4:6" ht="14.25" customHeight="1" x14ac:dyDescent="0.2">
      <c r="D20819"/>
      <c r="F20819"/>
    </row>
    <row r="20820" spans="4:6" ht="14.25" customHeight="1" x14ac:dyDescent="0.2">
      <c r="D20820"/>
      <c r="F20820"/>
    </row>
    <row r="20821" spans="4:6" ht="14.25" customHeight="1" x14ac:dyDescent="0.2">
      <c r="D20821"/>
      <c r="F20821"/>
    </row>
    <row r="20822" spans="4:6" ht="14.25" customHeight="1" x14ac:dyDescent="0.2">
      <c r="D20822"/>
      <c r="F20822"/>
    </row>
    <row r="20823" spans="4:6" ht="14.25" customHeight="1" x14ac:dyDescent="0.2">
      <c r="D20823"/>
      <c r="F20823"/>
    </row>
    <row r="20824" spans="4:6" ht="14.25" customHeight="1" x14ac:dyDescent="0.2">
      <c r="D20824"/>
      <c r="F20824"/>
    </row>
    <row r="20825" spans="4:6" ht="14.25" customHeight="1" x14ac:dyDescent="0.2">
      <c r="D20825"/>
      <c r="F20825"/>
    </row>
    <row r="20826" spans="4:6" ht="14.25" customHeight="1" x14ac:dyDescent="0.2">
      <c r="D20826"/>
      <c r="F20826"/>
    </row>
    <row r="20827" spans="4:6" ht="14.25" customHeight="1" x14ac:dyDescent="0.2">
      <c r="D20827"/>
      <c r="F20827"/>
    </row>
    <row r="20828" spans="4:6" ht="14.25" customHeight="1" x14ac:dyDescent="0.2">
      <c r="D20828"/>
      <c r="F20828"/>
    </row>
    <row r="20829" spans="4:6" ht="14.25" customHeight="1" x14ac:dyDescent="0.2">
      <c r="D20829"/>
      <c r="F20829"/>
    </row>
    <row r="20830" spans="4:6" ht="14.25" customHeight="1" x14ac:dyDescent="0.2">
      <c r="D20830"/>
      <c r="F20830"/>
    </row>
    <row r="20831" spans="4:6" ht="14.25" customHeight="1" x14ac:dyDescent="0.2">
      <c r="D20831"/>
      <c r="F20831"/>
    </row>
    <row r="20832" spans="4:6" ht="14.25" customHeight="1" x14ac:dyDescent="0.2">
      <c r="D20832"/>
      <c r="F20832"/>
    </row>
    <row r="20833" spans="4:6" ht="14.25" customHeight="1" x14ac:dyDescent="0.2">
      <c r="D20833"/>
      <c r="F20833"/>
    </row>
    <row r="20834" spans="4:6" ht="14.25" customHeight="1" x14ac:dyDescent="0.2">
      <c r="D20834"/>
      <c r="F20834"/>
    </row>
    <row r="20835" spans="4:6" ht="14.25" customHeight="1" x14ac:dyDescent="0.2">
      <c r="D20835"/>
      <c r="F20835"/>
    </row>
    <row r="20836" spans="4:6" ht="14.25" customHeight="1" x14ac:dyDescent="0.2">
      <c r="D20836"/>
      <c r="F20836"/>
    </row>
    <row r="20837" spans="4:6" ht="14.25" customHeight="1" x14ac:dyDescent="0.2">
      <c r="D20837"/>
      <c r="F20837"/>
    </row>
    <row r="20838" spans="4:6" ht="14.25" customHeight="1" x14ac:dyDescent="0.2">
      <c r="D20838"/>
      <c r="F20838"/>
    </row>
    <row r="20839" spans="4:6" ht="14.25" customHeight="1" x14ac:dyDescent="0.2">
      <c r="D20839"/>
      <c r="F20839"/>
    </row>
    <row r="20840" spans="4:6" ht="14.25" customHeight="1" x14ac:dyDescent="0.2">
      <c r="D20840"/>
      <c r="F20840"/>
    </row>
    <row r="20841" spans="4:6" ht="14.25" customHeight="1" x14ac:dyDescent="0.2">
      <c r="D20841"/>
      <c r="F20841"/>
    </row>
    <row r="20842" spans="4:6" ht="14.25" customHeight="1" x14ac:dyDescent="0.2">
      <c r="D20842"/>
      <c r="F20842"/>
    </row>
    <row r="20843" spans="4:6" ht="14.25" customHeight="1" x14ac:dyDescent="0.2">
      <c r="D20843"/>
      <c r="F20843"/>
    </row>
    <row r="20844" spans="4:6" ht="14.25" customHeight="1" x14ac:dyDescent="0.2">
      <c r="D20844"/>
      <c r="F20844"/>
    </row>
    <row r="20845" spans="4:6" ht="14.25" customHeight="1" x14ac:dyDescent="0.2">
      <c r="D20845"/>
      <c r="F20845"/>
    </row>
    <row r="20846" spans="4:6" ht="14.25" customHeight="1" x14ac:dyDescent="0.2">
      <c r="D20846"/>
      <c r="F20846"/>
    </row>
    <row r="20847" spans="4:6" ht="14.25" customHeight="1" x14ac:dyDescent="0.2">
      <c r="D20847"/>
      <c r="F20847"/>
    </row>
    <row r="20848" spans="4:6" ht="14.25" customHeight="1" x14ac:dyDescent="0.2">
      <c r="D20848"/>
      <c r="F20848"/>
    </row>
    <row r="20849" spans="4:6" ht="14.25" customHeight="1" x14ac:dyDescent="0.2">
      <c r="D20849"/>
      <c r="F20849"/>
    </row>
    <row r="20850" spans="4:6" ht="14.25" customHeight="1" x14ac:dyDescent="0.2">
      <c r="D20850"/>
      <c r="F20850"/>
    </row>
    <row r="20851" spans="4:6" ht="14.25" customHeight="1" x14ac:dyDescent="0.2">
      <c r="D20851"/>
      <c r="F20851"/>
    </row>
    <row r="20852" spans="4:6" ht="14.25" customHeight="1" x14ac:dyDescent="0.2">
      <c r="D20852"/>
      <c r="F20852"/>
    </row>
    <row r="20853" spans="4:6" ht="14.25" customHeight="1" x14ac:dyDescent="0.2">
      <c r="D20853"/>
      <c r="F20853"/>
    </row>
    <row r="20854" spans="4:6" ht="14.25" customHeight="1" x14ac:dyDescent="0.2">
      <c r="D20854"/>
      <c r="F20854"/>
    </row>
    <row r="20855" spans="4:6" ht="14.25" customHeight="1" x14ac:dyDescent="0.2">
      <c r="D20855"/>
      <c r="F20855"/>
    </row>
    <row r="20856" spans="4:6" ht="14.25" customHeight="1" x14ac:dyDescent="0.2">
      <c r="D20856"/>
      <c r="F20856"/>
    </row>
    <row r="20857" spans="4:6" ht="14.25" customHeight="1" x14ac:dyDescent="0.2">
      <c r="D20857"/>
      <c r="F20857"/>
    </row>
    <row r="20858" spans="4:6" ht="14.25" customHeight="1" x14ac:dyDescent="0.2">
      <c r="D20858"/>
      <c r="F20858"/>
    </row>
    <row r="20859" spans="4:6" ht="14.25" customHeight="1" x14ac:dyDescent="0.2">
      <c r="D20859"/>
      <c r="F20859"/>
    </row>
    <row r="20860" spans="4:6" ht="14.25" customHeight="1" x14ac:dyDescent="0.2">
      <c r="D20860"/>
      <c r="F20860"/>
    </row>
    <row r="20861" spans="4:6" ht="14.25" customHeight="1" x14ac:dyDescent="0.2">
      <c r="D20861"/>
      <c r="F20861"/>
    </row>
    <row r="20862" spans="4:6" ht="14.25" customHeight="1" x14ac:dyDescent="0.2">
      <c r="D20862"/>
      <c r="F20862"/>
    </row>
    <row r="20863" spans="4:6" ht="14.25" customHeight="1" x14ac:dyDescent="0.2">
      <c r="D20863"/>
      <c r="F20863"/>
    </row>
    <row r="20864" spans="4:6" ht="14.25" customHeight="1" x14ac:dyDescent="0.2">
      <c r="D20864"/>
      <c r="F20864"/>
    </row>
    <row r="20865" spans="4:6" ht="14.25" customHeight="1" x14ac:dyDescent="0.2">
      <c r="D20865"/>
      <c r="F20865"/>
    </row>
    <row r="20866" spans="4:6" ht="14.25" customHeight="1" x14ac:dyDescent="0.2">
      <c r="D20866"/>
      <c r="F20866"/>
    </row>
    <row r="20867" spans="4:6" ht="14.25" customHeight="1" x14ac:dyDescent="0.2">
      <c r="D20867"/>
      <c r="F20867"/>
    </row>
    <row r="20868" spans="4:6" ht="14.25" customHeight="1" x14ac:dyDescent="0.2">
      <c r="D20868"/>
      <c r="F20868"/>
    </row>
    <row r="20869" spans="4:6" ht="14.25" customHeight="1" x14ac:dyDescent="0.2">
      <c r="D20869"/>
      <c r="F20869"/>
    </row>
    <row r="20870" spans="4:6" ht="14.25" customHeight="1" x14ac:dyDescent="0.2">
      <c r="D20870"/>
      <c r="F20870"/>
    </row>
    <row r="20871" spans="4:6" ht="14.25" customHeight="1" x14ac:dyDescent="0.2">
      <c r="D20871"/>
      <c r="F20871"/>
    </row>
    <row r="20872" spans="4:6" ht="14.25" customHeight="1" x14ac:dyDescent="0.2">
      <c r="D20872"/>
      <c r="F20872"/>
    </row>
    <row r="20873" spans="4:6" ht="14.25" customHeight="1" x14ac:dyDescent="0.2">
      <c r="D20873"/>
      <c r="F20873"/>
    </row>
    <row r="20874" spans="4:6" ht="14.25" customHeight="1" x14ac:dyDescent="0.2">
      <c r="D20874"/>
      <c r="F20874"/>
    </row>
    <row r="20875" spans="4:6" ht="14.25" customHeight="1" x14ac:dyDescent="0.2">
      <c r="D20875"/>
      <c r="F20875"/>
    </row>
    <row r="20876" spans="4:6" ht="14.25" customHeight="1" x14ac:dyDescent="0.2">
      <c r="D20876"/>
      <c r="F20876"/>
    </row>
    <row r="20877" spans="4:6" ht="14.25" customHeight="1" x14ac:dyDescent="0.2">
      <c r="D20877"/>
      <c r="F20877"/>
    </row>
    <row r="20878" spans="4:6" ht="14.25" customHeight="1" x14ac:dyDescent="0.2">
      <c r="D20878"/>
      <c r="F20878"/>
    </row>
    <row r="20879" spans="4:6" ht="14.25" customHeight="1" x14ac:dyDescent="0.2">
      <c r="D20879"/>
      <c r="F20879"/>
    </row>
    <row r="20880" spans="4:6" ht="14.25" customHeight="1" x14ac:dyDescent="0.2">
      <c r="D20880"/>
      <c r="F20880"/>
    </row>
    <row r="20881" spans="4:6" ht="14.25" customHeight="1" x14ac:dyDescent="0.2">
      <c r="D20881"/>
      <c r="F20881"/>
    </row>
    <row r="20882" spans="4:6" ht="14.25" customHeight="1" x14ac:dyDescent="0.2">
      <c r="D20882"/>
      <c r="F20882"/>
    </row>
    <row r="20883" spans="4:6" ht="14.25" customHeight="1" x14ac:dyDescent="0.2">
      <c r="D20883"/>
      <c r="F20883"/>
    </row>
    <row r="20884" spans="4:6" ht="14.25" customHeight="1" x14ac:dyDescent="0.2">
      <c r="D20884"/>
      <c r="F20884"/>
    </row>
    <row r="20885" spans="4:6" ht="14.25" customHeight="1" x14ac:dyDescent="0.2">
      <c r="D20885"/>
      <c r="F20885"/>
    </row>
    <row r="20886" spans="4:6" ht="14.25" customHeight="1" x14ac:dyDescent="0.2">
      <c r="D20886"/>
      <c r="F20886"/>
    </row>
    <row r="20887" spans="4:6" ht="14.25" customHeight="1" x14ac:dyDescent="0.2">
      <c r="D20887"/>
      <c r="F20887"/>
    </row>
    <row r="20888" spans="4:6" ht="14.25" customHeight="1" x14ac:dyDescent="0.2">
      <c r="D20888"/>
      <c r="F20888"/>
    </row>
    <row r="20889" spans="4:6" ht="14.25" customHeight="1" x14ac:dyDescent="0.2">
      <c r="D20889"/>
      <c r="F20889"/>
    </row>
    <row r="20890" spans="4:6" ht="14.25" customHeight="1" x14ac:dyDescent="0.2">
      <c r="D20890"/>
      <c r="F20890"/>
    </row>
    <row r="20891" spans="4:6" ht="14.25" customHeight="1" x14ac:dyDescent="0.2">
      <c r="D20891"/>
      <c r="F20891"/>
    </row>
    <row r="20892" spans="4:6" ht="14.25" customHeight="1" x14ac:dyDescent="0.2">
      <c r="D20892"/>
      <c r="F20892"/>
    </row>
    <row r="20893" spans="4:6" ht="14.25" customHeight="1" x14ac:dyDescent="0.2">
      <c r="D20893"/>
      <c r="F20893"/>
    </row>
    <row r="20894" spans="4:6" ht="14.25" customHeight="1" x14ac:dyDescent="0.2">
      <c r="D20894"/>
      <c r="F20894"/>
    </row>
    <row r="20895" spans="4:6" ht="14.25" customHeight="1" x14ac:dyDescent="0.2">
      <c r="D20895"/>
      <c r="F20895"/>
    </row>
    <row r="20896" spans="4:6" ht="14.25" customHeight="1" x14ac:dyDescent="0.2">
      <c r="D20896"/>
      <c r="F20896"/>
    </row>
    <row r="20897" spans="4:6" ht="14.25" customHeight="1" x14ac:dyDescent="0.2">
      <c r="D20897"/>
      <c r="F20897"/>
    </row>
    <row r="20898" spans="4:6" ht="14.25" customHeight="1" x14ac:dyDescent="0.2">
      <c r="D20898"/>
      <c r="F20898"/>
    </row>
    <row r="20899" spans="4:6" ht="14.25" customHeight="1" x14ac:dyDescent="0.2">
      <c r="D20899"/>
      <c r="F20899"/>
    </row>
    <row r="20900" spans="4:6" ht="14.25" customHeight="1" x14ac:dyDescent="0.2">
      <c r="D20900"/>
      <c r="F20900"/>
    </row>
    <row r="20901" spans="4:6" ht="14.25" customHeight="1" x14ac:dyDescent="0.2">
      <c r="D20901"/>
      <c r="F20901"/>
    </row>
    <row r="20902" spans="4:6" ht="14.25" customHeight="1" x14ac:dyDescent="0.2">
      <c r="D20902"/>
      <c r="F20902"/>
    </row>
    <row r="20903" spans="4:6" ht="14.25" customHeight="1" x14ac:dyDescent="0.2">
      <c r="D20903"/>
      <c r="F20903"/>
    </row>
    <row r="20904" spans="4:6" ht="14.25" customHeight="1" x14ac:dyDescent="0.2">
      <c r="D20904"/>
      <c r="F20904"/>
    </row>
    <row r="20905" spans="4:6" ht="14.25" customHeight="1" x14ac:dyDescent="0.2">
      <c r="D20905"/>
      <c r="F20905"/>
    </row>
    <row r="20906" spans="4:6" ht="14.25" customHeight="1" x14ac:dyDescent="0.2">
      <c r="D20906"/>
      <c r="F20906"/>
    </row>
    <row r="20907" spans="4:6" ht="14.25" customHeight="1" x14ac:dyDescent="0.2">
      <c r="D20907"/>
      <c r="F20907"/>
    </row>
    <row r="20908" spans="4:6" ht="14.25" customHeight="1" x14ac:dyDescent="0.2">
      <c r="D20908"/>
      <c r="F20908"/>
    </row>
    <row r="20909" spans="4:6" ht="14.25" customHeight="1" x14ac:dyDescent="0.2">
      <c r="D20909"/>
      <c r="F20909"/>
    </row>
    <row r="20910" spans="4:6" ht="14.25" customHeight="1" x14ac:dyDescent="0.2">
      <c r="D20910"/>
      <c r="F20910"/>
    </row>
    <row r="20911" spans="4:6" ht="14.25" customHeight="1" x14ac:dyDescent="0.2">
      <c r="D20911"/>
      <c r="F20911"/>
    </row>
    <row r="20912" spans="4:6" ht="14.25" customHeight="1" x14ac:dyDescent="0.2">
      <c r="D20912"/>
      <c r="F20912"/>
    </row>
    <row r="20913" spans="4:6" ht="14.25" customHeight="1" x14ac:dyDescent="0.2">
      <c r="D20913"/>
      <c r="F20913"/>
    </row>
    <row r="20914" spans="4:6" ht="14.25" customHeight="1" x14ac:dyDescent="0.2">
      <c r="D20914"/>
      <c r="F20914"/>
    </row>
    <row r="20915" spans="4:6" ht="14.25" customHeight="1" x14ac:dyDescent="0.2">
      <c r="D20915"/>
      <c r="F20915"/>
    </row>
    <row r="20916" spans="4:6" ht="14.25" customHeight="1" x14ac:dyDescent="0.2">
      <c r="D20916"/>
      <c r="F20916"/>
    </row>
    <row r="20917" spans="4:6" ht="14.25" customHeight="1" x14ac:dyDescent="0.2">
      <c r="D20917"/>
      <c r="F20917"/>
    </row>
    <row r="20918" spans="4:6" ht="14.25" customHeight="1" x14ac:dyDescent="0.2">
      <c r="D20918"/>
      <c r="F20918"/>
    </row>
    <row r="20919" spans="4:6" ht="14.25" customHeight="1" x14ac:dyDescent="0.2">
      <c r="D20919"/>
      <c r="F20919"/>
    </row>
    <row r="20920" spans="4:6" ht="14.25" customHeight="1" x14ac:dyDescent="0.2">
      <c r="D20920"/>
      <c r="F20920"/>
    </row>
    <row r="20921" spans="4:6" ht="14.25" customHeight="1" x14ac:dyDescent="0.2">
      <c r="D20921"/>
      <c r="F20921"/>
    </row>
    <row r="20922" spans="4:6" ht="14.25" customHeight="1" x14ac:dyDescent="0.2">
      <c r="D20922"/>
      <c r="F20922"/>
    </row>
    <row r="20923" spans="4:6" ht="14.25" customHeight="1" x14ac:dyDescent="0.2">
      <c r="D20923"/>
      <c r="F20923"/>
    </row>
    <row r="20924" spans="4:6" ht="14.25" customHeight="1" x14ac:dyDescent="0.2">
      <c r="D20924"/>
      <c r="F20924"/>
    </row>
    <row r="20925" spans="4:6" ht="14.25" customHeight="1" x14ac:dyDescent="0.2">
      <c r="D20925"/>
      <c r="F20925"/>
    </row>
    <row r="20926" spans="4:6" ht="14.25" customHeight="1" x14ac:dyDescent="0.2">
      <c r="D20926"/>
      <c r="F20926"/>
    </row>
    <row r="20927" spans="4:6" ht="14.25" customHeight="1" x14ac:dyDescent="0.2">
      <c r="D20927"/>
      <c r="F20927"/>
    </row>
    <row r="20928" spans="4:6" ht="14.25" customHeight="1" x14ac:dyDescent="0.2">
      <c r="D20928"/>
      <c r="F20928"/>
    </row>
    <row r="20929" spans="4:6" ht="14.25" customHeight="1" x14ac:dyDescent="0.2">
      <c r="D20929"/>
      <c r="F20929"/>
    </row>
    <row r="20930" spans="4:6" ht="14.25" customHeight="1" x14ac:dyDescent="0.2">
      <c r="D20930"/>
      <c r="F20930"/>
    </row>
    <row r="20931" spans="4:6" ht="14.25" customHeight="1" x14ac:dyDescent="0.2">
      <c r="D20931"/>
      <c r="F20931"/>
    </row>
    <row r="20932" spans="4:6" ht="14.25" customHeight="1" x14ac:dyDescent="0.2">
      <c r="D20932"/>
      <c r="F20932"/>
    </row>
    <row r="20933" spans="4:6" ht="14.25" customHeight="1" x14ac:dyDescent="0.2">
      <c r="D20933"/>
      <c r="F20933"/>
    </row>
    <row r="20934" spans="4:6" ht="14.25" customHeight="1" x14ac:dyDescent="0.2">
      <c r="D20934"/>
      <c r="F20934"/>
    </row>
    <row r="20935" spans="4:6" ht="14.25" customHeight="1" x14ac:dyDescent="0.2">
      <c r="D20935"/>
      <c r="F20935"/>
    </row>
    <row r="20936" spans="4:6" ht="14.25" customHeight="1" x14ac:dyDescent="0.2">
      <c r="D20936"/>
      <c r="F20936"/>
    </row>
    <row r="20937" spans="4:6" ht="14.25" customHeight="1" x14ac:dyDescent="0.2">
      <c r="D20937"/>
      <c r="F20937"/>
    </row>
    <row r="20938" spans="4:6" ht="14.25" customHeight="1" x14ac:dyDescent="0.2">
      <c r="D20938"/>
      <c r="F20938"/>
    </row>
    <row r="20939" spans="4:6" ht="14.25" customHeight="1" x14ac:dyDescent="0.2">
      <c r="D20939"/>
      <c r="F20939"/>
    </row>
    <row r="20940" spans="4:6" ht="14.25" customHeight="1" x14ac:dyDescent="0.2">
      <c r="D20940"/>
      <c r="F20940"/>
    </row>
    <row r="20941" spans="4:6" ht="14.25" customHeight="1" x14ac:dyDescent="0.2">
      <c r="D20941"/>
      <c r="F20941"/>
    </row>
    <row r="20942" spans="4:6" ht="14.25" customHeight="1" x14ac:dyDescent="0.2">
      <c r="D20942"/>
      <c r="F20942"/>
    </row>
    <row r="20943" spans="4:6" ht="14.25" customHeight="1" x14ac:dyDescent="0.2">
      <c r="D20943"/>
      <c r="F20943"/>
    </row>
    <row r="20944" spans="4:6" ht="14.25" customHeight="1" x14ac:dyDescent="0.2">
      <c r="D20944"/>
      <c r="F20944"/>
    </row>
    <row r="20945" spans="4:6" ht="14.25" customHeight="1" x14ac:dyDescent="0.2">
      <c r="D20945"/>
      <c r="F20945"/>
    </row>
    <row r="20946" spans="4:6" ht="14.25" customHeight="1" x14ac:dyDescent="0.2">
      <c r="D20946"/>
      <c r="F20946"/>
    </row>
    <row r="20947" spans="4:6" ht="14.25" customHeight="1" x14ac:dyDescent="0.2">
      <c r="D20947"/>
      <c r="F20947"/>
    </row>
    <row r="20948" spans="4:6" ht="14.25" customHeight="1" x14ac:dyDescent="0.2">
      <c r="D20948"/>
      <c r="F20948"/>
    </row>
    <row r="20949" spans="4:6" ht="14.25" customHeight="1" x14ac:dyDescent="0.2">
      <c r="D20949"/>
      <c r="F20949"/>
    </row>
    <row r="20950" spans="4:6" ht="14.25" customHeight="1" x14ac:dyDescent="0.2">
      <c r="D20950"/>
      <c r="F20950"/>
    </row>
    <row r="20951" spans="4:6" ht="14.25" customHeight="1" x14ac:dyDescent="0.2">
      <c r="D20951"/>
      <c r="F20951"/>
    </row>
    <row r="20952" spans="4:6" ht="14.25" customHeight="1" x14ac:dyDescent="0.2">
      <c r="D20952"/>
      <c r="F20952"/>
    </row>
    <row r="20953" spans="4:6" ht="14.25" customHeight="1" x14ac:dyDescent="0.2">
      <c r="D20953"/>
      <c r="F20953"/>
    </row>
    <row r="20954" spans="4:6" ht="14.25" customHeight="1" x14ac:dyDescent="0.2">
      <c r="D20954"/>
      <c r="F20954"/>
    </row>
    <row r="20955" spans="4:6" ht="14.25" customHeight="1" x14ac:dyDescent="0.2">
      <c r="D20955"/>
      <c r="F20955"/>
    </row>
    <row r="20956" spans="4:6" ht="14.25" customHeight="1" x14ac:dyDescent="0.2">
      <c r="D20956"/>
      <c r="F20956"/>
    </row>
    <row r="20957" spans="4:6" ht="14.25" customHeight="1" x14ac:dyDescent="0.2">
      <c r="D20957"/>
      <c r="F20957"/>
    </row>
    <row r="20958" spans="4:6" ht="14.25" customHeight="1" x14ac:dyDescent="0.2">
      <c r="D20958"/>
      <c r="F20958"/>
    </row>
    <row r="20959" spans="4:6" ht="14.25" customHeight="1" x14ac:dyDescent="0.2">
      <c r="D20959"/>
      <c r="F20959"/>
    </row>
    <row r="20960" spans="4:6" ht="14.25" customHeight="1" x14ac:dyDescent="0.2">
      <c r="D20960"/>
      <c r="F20960"/>
    </row>
    <row r="20961" spans="4:6" ht="14.25" customHeight="1" x14ac:dyDescent="0.2">
      <c r="D20961"/>
      <c r="F20961"/>
    </row>
    <row r="20962" spans="4:6" ht="14.25" customHeight="1" x14ac:dyDescent="0.2">
      <c r="D20962"/>
      <c r="F20962"/>
    </row>
    <row r="20963" spans="4:6" ht="14.25" customHeight="1" x14ac:dyDescent="0.2">
      <c r="D20963"/>
      <c r="F20963"/>
    </row>
    <row r="20964" spans="4:6" ht="14.25" customHeight="1" x14ac:dyDescent="0.2">
      <c r="D20964"/>
      <c r="F20964"/>
    </row>
    <row r="20965" spans="4:6" ht="14.25" customHeight="1" x14ac:dyDescent="0.2">
      <c r="D20965"/>
      <c r="F20965"/>
    </row>
    <row r="20966" spans="4:6" ht="14.25" customHeight="1" x14ac:dyDescent="0.2">
      <c r="D20966"/>
      <c r="F20966"/>
    </row>
    <row r="20967" spans="4:6" ht="14.25" customHeight="1" x14ac:dyDescent="0.2">
      <c r="D20967"/>
      <c r="F20967"/>
    </row>
    <row r="20968" spans="4:6" ht="14.25" customHeight="1" x14ac:dyDescent="0.2">
      <c r="D20968"/>
      <c r="F20968"/>
    </row>
    <row r="20969" spans="4:6" ht="14.25" customHeight="1" x14ac:dyDescent="0.2">
      <c r="D20969"/>
      <c r="F20969"/>
    </row>
    <row r="20970" spans="4:6" ht="14.25" customHeight="1" x14ac:dyDescent="0.2">
      <c r="D20970"/>
      <c r="F20970"/>
    </row>
    <row r="20971" spans="4:6" ht="14.25" customHeight="1" x14ac:dyDescent="0.2">
      <c r="D20971"/>
      <c r="F20971"/>
    </row>
    <row r="20972" spans="4:6" ht="14.25" customHeight="1" x14ac:dyDescent="0.2">
      <c r="D20972"/>
      <c r="F20972"/>
    </row>
    <row r="20973" spans="4:6" ht="14.25" customHeight="1" x14ac:dyDescent="0.2">
      <c r="D20973"/>
      <c r="F20973"/>
    </row>
    <row r="20974" spans="4:6" ht="14.25" customHeight="1" x14ac:dyDescent="0.2">
      <c r="D20974"/>
      <c r="F20974"/>
    </row>
    <row r="20975" spans="4:6" ht="14.25" customHeight="1" x14ac:dyDescent="0.2">
      <c r="D20975"/>
      <c r="F20975"/>
    </row>
    <row r="20976" spans="4:6" ht="14.25" customHeight="1" x14ac:dyDescent="0.2">
      <c r="D20976"/>
      <c r="F20976"/>
    </row>
    <row r="20977" spans="4:6" ht="14.25" customHeight="1" x14ac:dyDescent="0.2">
      <c r="D20977"/>
      <c r="F20977"/>
    </row>
    <row r="20978" spans="4:6" ht="14.25" customHeight="1" x14ac:dyDescent="0.2">
      <c r="D20978"/>
      <c r="F20978"/>
    </row>
    <row r="20979" spans="4:6" ht="14.25" customHeight="1" x14ac:dyDescent="0.2">
      <c r="D20979"/>
      <c r="F20979"/>
    </row>
    <row r="20980" spans="4:6" ht="14.25" customHeight="1" x14ac:dyDescent="0.2">
      <c r="D20980"/>
      <c r="F20980"/>
    </row>
    <row r="20981" spans="4:6" ht="14.25" customHeight="1" x14ac:dyDescent="0.2">
      <c r="D20981"/>
      <c r="F20981"/>
    </row>
    <row r="20982" spans="4:6" ht="14.25" customHeight="1" x14ac:dyDescent="0.2">
      <c r="D20982"/>
      <c r="F20982"/>
    </row>
    <row r="20983" spans="4:6" ht="14.25" customHeight="1" x14ac:dyDescent="0.2">
      <c r="D20983"/>
      <c r="F20983"/>
    </row>
    <row r="20984" spans="4:6" ht="14.25" customHeight="1" x14ac:dyDescent="0.2">
      <c r="D20984"/>
      <c r="F20984"/>
    </row>
    <row r="20985" spans="4:6" ht="14.25" customHeight="1" x14ac:dyDescent="0.2">
      <c r="D20985"/>
      <c r="F20985"/>
    </row>
    <row r="20986" spans="4:6" ht="14.25" customHeight="1" x14ac:dyDescent="0.2">
      <c r="D20986"/>
      <c r="F20986"/>
    </row>
    <row r="20987" spans="4:6" ht="14.25" customHeight="1" x14ac:dyDescent="0.2">
      <c r="D20987"/>
      <c r="F20987"/>
    </row>
    <row r="20988" spans="4:6" ht="14.25" customHeight="1" x14ac:dyDescent="0.2">
      <c r="D20988"/>
      <c r="F20988"/>
    </row>
    <row r="20989" spans="4:6" ht="14.25" customHeight="1" x14ac:dyDescent="0.2">
      <c r="D20989"/>
      <c r="F20989"/>
    </row>
    <row r="20990" spans="4:6" ht="14.25" customHeight="1" x14ac:dyDescent="0.2">
      <c r="D20990"/>
      <c r="F20990"/>
    </row>
    <row r="20991" spans="4:6" ht="14.25" customHeight="1" x14ac:dyDescent="0.2">
      <c r="D20991"/>
      <c r="F20991"/>
    </row>
    <row r="20992" spans="4:6" ht="14.25" customHeight="1" x14ac:dyDescent="0.2">
      <c r="D20992"/>
      <c r="F20992"/>
    </row>
    <row r="20993" spans="4:6" ht="14.25" customHeight="1" x14ac:dyDescent="0.2">
      <c r="D20993"/>
      <c r="F20993"/>
    </row>
    <row r="20994" spans="4:6" ht="14.25" customHeight="1" x14ac:dyDescent="0.2">
      <c r="D20994"/>
      <c r="F20994"/>
    </row>
    <row r="20995" spans="4:6" ht="14.25" customHeight="1" x14ac:dyDescent="0.2">
      <c r="D20995"/>
      <c r="F20995"/>
    </row>
    <row r="20996" spans="4:6" ht="14.25" customHeight="1" x14ac:dyDescent="0.2">
      <c r="D20996"/>
      <c r="F20996"/>
    </row>
    <row r="20997" spans="4:6" ht="14.25" customHeight="1" x14ac:dyDescent="0.2">
      <c r="D20997"/>
      <c r="F20997"/>
    </row>
    <row r="20998" spans="4:6" ht="14.25" customHeight="1" x14ac:dyDescent="0.2">
      <c r="D20998"/>
      <c r="F20998"/>
    </row>
    <row r="20999" spans="4:6" ht="14.25" customHeight="1" x14ac:dyDescent="0.2">
      <c r="D20999"/>
      <c r="F20999"/>
    </row>
    <row r="21000" spans="4:6" ht="14.25" customHeight="1" x14ac:dyDescent="0.2">
      <c r="D21000"/>
      <c r="F21000"/>
    </row>
    <row r="21001" spans="4:6" ht="14.25" customHeight="1" x14ac:dyDescent="0.2">
      <c r="D21001"/>
      <c r="F21001"/>
    </row>
    <row r="21002" spans="4:6" ht="14.25" customHeight="1" x14ac:dyDescent="0.2">
      <c r="D21002"/>
      <c r="F21002"/>
    </row>
    <row r="21003" spans="4:6" ht="14.25" customHeight="1" x14ac:dyDescent="0.2">
      <c r="D21003"/>
      <c r="F21003"/>
    </row>
    <row r="21004" spans="4:6" ht="14.25" customHeight="1" x14ac:dyDescent="0.2">
      <c r="D21004"/>
      <c r="F21004"/>
    </row>
    <row r="21005" spans="4:6" ht="14.25" customHeight="1" x14ac:dyDescent="0.2">
      <c r="D21005"/>
      <c r="F21005"/>
    </row>
    <row r="21006" spans="4:6" ht="14.25" customHeight="1" x14ac:dyDescent="0.2">
      <c r="D21006"/>
      <c r="F21006"/>
    </row>
    <row r="21007" spans="4:6" ht="14.25" customHeight="1" x14ac:dyDescent="0.2">
      <c r="D21007"/>
      <c r="F21007"/>
    </row>
    <row r="21008" spans="4:6" ht="14.25" customHeight="1" x14ac:dyDescent="0.2">
      <c r="D21008"/>
      <c r="F21008"/>
    </row>
    <row r="21009" spans="4:6" ht="14.25" customHeight="1" x14ac:dyDescent="0.2">
      <c r="D21009"/>
      <c r="F21009"/>
    </row>
    <row r="21010" spans="4:6" ht="14.25" customHeight="1" x14ac:dyDescent="0.2">
      <c r="D21010"/>
      <c r="F21010"/>
    </row>
    <row r="21011" spans="4:6" ht="14.25" customHeight="1" x14ac:dyDescent="0.2">
      <c r="D21011"/>
      <c r="F21011"/>
    </row>
    <row r="21012" spans="4:6" ht="14.25" customHeight="1" x14ac:dyDescent="0.2">
      <c r="D21012"/>
      <c r="F21012"/>
    </row>
    <row r="21013" spans="4:6" ht="14.25" customHeight="1" x14ac:dyDescent="0.2">
      <c r="D21013"/>
      <c r="F21013"/>
    </row>
    <row r="21014" spans="4:6" ht="14.25" customHeight="1" x14ac:dyDescent="0.2">
      <c r="D21014"/>
      <c r="F21014"/>
    </row>
    <row r="21015" spans="4:6" ht="14.25" customHeight="1" x14ac:dyDescent="0.2">
      <c r="D21015"/>
      <c r="F21015"/>
    </row>
    <row r="21016" spans="4:6" ht="14.25" customHeight="1" x14ac:dyDescent="0.2">
      <c r="D21016"/>
      <c r="F21016"/>
    </row>
    <row r="21017" spans="4:6" ht="14.25" customHeight="1" x14ac:dyDescent="0.2">
      <c r="D21017"/>
      <c r="F21017"/>
    </row>
    <row r="21018" spans="4:6" ht="14.25" customHeight="1" x14ac:dyDescent="0.2">
      <c r="D21018"/>
      <c r="F21018"/>
    </row>
    <row r="21019" spans="4:6" ht="14.25" customHeight="1" x14ac:dyDescent="0.2">
      <c r="D21019"/>
      <c r="F21019"/>
    </row>
    <row r="21020" spans="4:6" ht="14.25" customHeight="1" x14ac:dyDescent="0.2">
      <c r="D21020"/>
      <c r="F21020"/>
    </row>
    <row r="21021" spans="4:6" ht="14.25" customHeight="1" x14ac:dyDescent="0.2">
      <c r="D21021"/>
      <c r="F21021"/>
    </row>
    <row r="21022" spans="4:6" ht="14.25" customHeight="1" x14ac:dyDescent="0.2">
      <c r="D21022"/>
      <c r="F21022"/>
    </row>
    <row r="21023" spans="4:6" ht="14.25" customHeight="1" x14ac:dyDescent="0.2">
      <c r="D21023"/>
      <c r="F21023"/>
    </row>
    <row r="21024" spans="4:6" ht="14.25" customHeight="1" x14ac:dyDescent="0.2">
      <c r="D21024"/>
      <c r="F21024"/>
    </row>
    <row r="21025" spans="4:6" ht="14.25" customHeight="1" x14ac:dyDescent="0.2">
      <c r="D21025"/>
      <c r="F21025"/>
    </row>
    <row r="21026" spans="4:6" ht="14.25" customHeight="1" x14ac:dyDescent="0.2">
      <c r="D21026"/>
      <c r="F21026"/>
    </row>
    <row r="21027" spans="4:6" ht="14.25" customHeight="1" x14ac:dyDescent="0.2">
      <c r="D21027"/>
      <c r="F21027"/>
    </row>
    <row r="21028" spans="4:6" ht="14.25" customHeight="1" x14ac:dyDescent="0.2">
      <c r="D21028"/>
      <c r="F21028"/>
    </row>
    <row r="21029" spans="4:6" ht="14.25" customHeight="1" x14ac:dyDescent="0.2">
      <c r="D21029"/>
      <c r="F21029"/>
    </row>
    <row r="21030" spans="4:6" ht="14.25" customHeight="1" x14ac:dyDescent="0.2">
      <c r="D21030"/>
      <c r="F21030"/>
    </row>
    <row r="21031" spans="4:6" ht="14.25" customHeight="1" x14ac:dyDescent="0.2">
      <c r="D21031"/>
      <c r="F21031"/>
    </row>
    <row r="21032" spans="4:6" ht="14.25" customHeight="1" x14ac:dyDescent="0.2">
      <c r="D21032"/>
      <c r="F21032"/>
    </row>
    <row r="21033" spans="4:6" ht="14.25" customHeight="1" x14ac:dyDescent="0.2">
      <c r="D21033"/>
      <c r="F21033"/>
    </row>
    <row r="21034" spans="4:6" ht="14.25" customHeight="1" x14ac:dyDescent="0.2">
      <c r="D21034"/>
      <c r="F21034"/>
    </row>
    <row r="21035" spans="4:6" ht="14.25" customHeight="1" x14ac:dyDescent="0.2">
      <c r="D21035"/>
      <c r="F21035"/>
    </row>
    <row r="21036" spans="4:6" ht="14.25" customHeight="1" x14ac:dyDescent="0.2">
      <c r="D21036"/>
      <c r="F21036"/>
    </row>
    <row r="21037" spans="4:6" ht="14.25" customHeight="1" x14ac:dyDescent="0.2">
      <c r="D21037"/>
      <c r="F21037"/>
    </row>
    <row r="21038" spans="4:6" ht="14.25" customHeight="1" x14ac:dyDescent="0.2">
      <c r="D21038"/>
      <c r="F21038"/>
    </row>
    <row r="21039" spans="4:6" ht="14.25" customHeight="1" x14ac:dyDescent="0.2">
      <c r="D21039"/>
      <c r="F21039"/>
    </row>
    <row r="21040" spans="4:6" ht="14.25" customHeight="1" x14ac:dyDescent="0.2">
      <c r="D21040"/>
      <c r="F21040"/>
    </row>
    <row r="21041" spans="4:6" ht="14.25" customHeight="1" x14ac:dyDescent="0.2">
      <c r="D21041"/>
      <c r="F21041"/>
    </row>
    <row r="21042" spans="4:6" ht="14.25" customHeight="1" x14ac:dyDescent="0.2">
      <c r="D21042"/>
      <c r="F21042"/>
    </row>
    <row r="21043" spans="4:6" ht="14.25" customHeight="1" x14ac:dyDescent="0.2">
      <c r="D21043"/>
      <c r="F21043"/>
    </row>
    <row r="21044" spans="4:6" ht="14.25" customHeight="1" x14ac:dyDescent="0.2">
      <c r="D21044"/>
      <c r="F21044"/>
    </row>
    <row r="21045" spans="4:6" ht="14.25" customHeight="1" x14ac:dyDescent="0.2">
      <c r="D21045"/>
      <c r="F21045"/>
    </row>
    <row r="21046" spans="4:6" ht="14.25" customHeight="1" x14ac:dyDescent="0.2">
      <c r="D21046"/>
      <c r="F21046"/>
    </row>
    <row r="21047" spans="4:6" ht="14.25" customHeight="1" x14ac:dyDescent="0.2">
      <c r="D21047"/>
      <c r="F21047"/>
    </row>
    <row r="21048" spans="4:6" ht="14.25" customHeight="1" x14ac:dyDescent="0.2">
      <c r="D21048"/>
      <c r="F21048"/>
    </row>
    <row r="21049" spans="4:6" ht="14.25" customHeight="1" x14ac:dyDescent="0.2">
      <c r="D21049"/>
      <c r="F21049"/>
    </row>
    <row r="21050" spans="4:6" ht="14.25" customHeight="1" x14ac:dyDescent="0.2">
      <c r="D21050"/>
      <c r="F21050"/>
    </row>
    <row r="21051" spans="4:6" ht="14.25" customHeight="1" x14ac:dyDescent="0.2">
      <c r="D21051"/>
      <c r="F21051"/>
    </row>
    <row r="21052" spans="4:6" ht="14.25" customHeight="1" x14ac:dyDescent="0.2">
      <c r="D21052"/>
      <c r="F21052"/>
    </row>
    <row r="21053" spans="4:6" ht="14.25" customHeight="1" x14ac:dyDescent="0.2">
      <c r="D21053"/>
      <c r="F21053"/>
    </row>
    <row r="21054" spans="4:6" ht="14.25" customHeight="1" x14ac:dyDescent="0.2">
      <c r="D21054"/>
      <c r="F21054"/>
    </row>
    <row r="21055" spans="4:6" ht="14.25" customHeight="1" x14ac:dyDescent="0.2">
      <c r="D21055"/>
      <c r="F21055"/>
    </row>
    <row r="21056" spans="4:6" ht="14.25" customHeight="1" x14ac:dyDescent="0.2">
      <c r="D21056"/>
      <c r="F21056"/>
    </row>
    <row r="21057" spans="4:6" ht="14.25" customHeight="1" x14ac:dyDescent="0.2">
      <c r="D21057"/>
      <c r="F21057"/>
    </row>
    <row r="21058" spans="4:6" ht="14.25" customHeight="1" x14ac:dyDescent="0.2">
      <c r="D21058"/>
      <c r="F21058"/>
    </row>
    <row r="21059" spans="4:6" ht="14.25" customHeight="1" x14ac:dyDescent="0.2">
      <c r="D21059"/>
      <c r="F21059"/>
    </row>
    <row r="21060" spans="4:6" ht="14.25" customHeight="1" x14ac:dyDescent="0.2">
      <c r="D21060"/>
      <c r="F21060"/>
    </row>
    <row r="21061" spans="4:6" ht="14.25" customHeight="1" x14ac:dyDescent="0.2">
      <c r="D21061"/>
      <c r="F21061"/>
    </row>
    <row r="21062" spans="4:6" ht="14.25" customHeight="1" x14ac:dyDescent="0.2">
      <c r="D21062"/>
      <c r="F21062"/>
    </row>
    <row r="21063" spans="4:6" ht="14.25" customHeight="1" x14ac:dyDescent="0.2">
      <c r="D21063"/>
      <c r="F21063"/>
    </row>
    <row r="21064" spans="4:6" ht="14.25" customHeight="1" x14ac:dyDescent="0.2">
      <c r="D21064"/>
      <c r="F21064"/>
    </row>
    <row r="21065" spans="4:6" ht="14.25" customHeight="1" x14ac:dyDescent="0.2">
      <c r="D21065"/>
      <c r="F21065"/>
    </row>
    <row r="21066" spans="4:6" ht="14.25" customHeight="1" x14ac:dyDescent="0.2">
      <c r="D21066"/>
      <c r="F21066"/>
    </row>
    <row r="21067" spans="4:6" ht="14.25" customHeight="1" x14ac:dyDescent="0.2">
      <c r="D21067"/>
      <c r="F21067"/>
    </row>
    <row r="21068" spans="4:6" ht="14.25" customHeight="1" x14ac:dyDescent="0.2">
      <c r="D21068"/>
      <c r="F21068"/>
    </row>
    <row r="21069" spans="4:6" ht="14.25" customHeight="1" x14ac:dyDescent="0.2">
      <c r="D21069"/>
      <c r="F21069"/>
    </row>
    <row r="21070" spans="4:6" ht="14.25" customHeight="1" x14ac:dyDescent="0.2">
      <c r="D21070"/>
      <c r="F21070"/>
    </row>
    <row r="21071" spans="4:6" ht="14.25" customHeight="1" x14ac:dyDescent="0.2">
      <c r="D21071"/>
      <c r="F21071"/>
    </row>
    <row r="21072" spans="4:6" ht="14.25" customHeight="1" x14ac:dyDescent="0.2">
      <c r="D21072"/>
      <c r="F21072"/>
    </row>
    <row r="21073" spans="4:6" ht="14.25" customHeight="1" x14ac:dyDescent="0.2">
      <c r="D21073"/>
      <c r="F21073"/>
    </row>
    <row r="21074" spans="4:6" ht="14.25" customHeight="1" x14ac:dyDescent="0.2">
      <c r="D21074"/>
      <c r="F21074"/>
    </row>
    <row r="21075" spans="4:6" ht="14.25" customHeight="1" x14ac:dyDescent="0.2">
      <c r="D21075"/>
      <c r="F21075"/>
    </row>
    <row r="21076" spans="4:6" ht="14.25" customHeight="1" x14ac:dyDescent="0.2">
      <c r="D21076"/>
      <c r="F21076"/>
    </row>
    <row r="21077" spans="4:6" ht="14.25" customHeight="1" x14ac:dyDescent="0.2">
      <c r="D21077"/>
      <c r="F21077"/>
    </row>
    <row r="21078" spans="4:6" ht="14.25" customHeight="1" x14ac:dyDescent="0.2">
      <c r="D21078"/>
      <c r="F21078"/>
    </row>
    <row r="21079" spans="4:6" ht="14.25" customHeight="1" x14ac:dyDescent="0.2">
      <c r="D21079"/>
      <c r="F21079"/>
    </row>
    <row r="21080" spans="4:6" ht="14.25" customHeight="1" x14ac:dyDescent="0.2">
      <c r="D21080"/>
      <c r="F21080"/>
    </row>
    <row r="21081" spans="4:6" ht="14.25" customHeight="1" x14ac:dyDescent="0.2">
      <c r="D21081"/>
      <c r="F21081"/>
    </row>
    <row r="21082" spans="4:6" ht="14.25" customHeight="1" x14ac:dyDescent="0.2">
      <c r="D21082"/>
      <c r="F21082"/>
    </row>
    <row r="21083" spans="4:6" ht="14.25" customHeight="1" x14ac:dyDescent="0.2">
      <c r="D21083"/>
      <c r="F21083"/>
    </row>
    <row r="21084" spans="4:6" ht="14.25" customHeight="1" x14ac:dyDescent="0.2">
      <c r="D21084"/>
      <c r="F21084"/>
    </row>
    <row r="21085" spans="4:6" ht="14.25" customHeight="1" x14ac:dyDescent="0.2">
      <c r="D21085"/>
      <c r="F21085"/>
    </row>
    <row r="21086" spans="4:6" ht="14.25" customHeight="1" x14ac:dyDescent="0.2">
      <c r="D21086"/>
      <c r="F21086"/>
    </row>
    <row r="21087" spans="4:6" ht="14.25" customHeight="1" x14ac:dyDescent="0.2">
      <c r="D21087"/>
      <c r="F21087"/>
    </row>
    <row r="21088" spans="4:6" ht="14.25" customHeight="1" x14ac:dyDescent="0.2">
      <c r="D21088"/>
      <c r="F21088"/>
    </row>
    <row r="21089" spans="4:6" ht="14.25" customHeight="1" x14ac:dyDescent="0.2">
      <c r="D21089"/>
      <c r="F21089"/>
    </row>
    <row r="21090" spans="4:6" ht="14.25" customHeight="1" x14ac:dyDescent="0.2">
      <c r="D21090"/>
      <c r="F21090"/>
    </row>
    <row r="21091" spans="4:6" ht="14.25" customHeight="1" x14ac:dyDescent="0.2">
      <c r="D21091"/>
      <c r="F21091"/>
    </row>
    <row r="21092" spans="4:6" ht="14.25" customHeight="1" x14ac:dyDescent="0.2">
      <c r="D21092"/>
      <c r="F21092"/>
    </row>
    <row r="21093" spans="4:6" ht="14.25" customHeight="1" x14ac:dyDescent="0.2">
      <c r="D21093"/>
      <c r="F21093"/>
    </row>
    <row r="21094" spans="4:6" ht="14.25" customHeight="1" x14ac:dyDescent="0.2">
      <c r="D21094"/>
      <c r="F21094"/>
    </row>
    <row r="21095" spans="4:6" ht="14.25" customHeight="1" x14ac:dyDescent="0.2">
      <c r="D21095"/>
      <c r="F21095"/>
    </row>
    <row r="21096" spans="4:6" ht="14.25" customHeight="1" x14ac:dyDescent="0.2">
      <c r="D21096"/>
      <c r="F21096"/>
    </row>
    <row r="21097" spans="4:6" ht="14.25" customHeight="1" x14ac:dyDescent="0.2">
      <c r="D21097"/>
      <c r="F21097"/>
    </row>
    <row r="21098" spans="4:6" ht="14.25" customHeight="1" x14ac:dyDescent="0.2">
      <c r="D21098"/>
      <c r="F21098"/>
    </row>
    <row r="21099" spans="4:6" ht="14.25" customHeight="1" x14ac:dyDescent="0.2">
      <c r="D21099"/>
      <c r="F21099"/>
    </row>
    <row r="21100" spans="4:6" ht="14.25" customHeight="1" x14ac:dyDescent="0.2">
      <c r="D21100"/>
      <c r="F21100"/>
    </row>
    <row r="21101" spans="4:6" ht="14.25" customHeight="1" x14ac:dyDescent="0.2">
      <c r="D21101"/>
      <c r="F21101"/>
    </row>
    <row r="21102" spans="4:6" ht="14.25" customHeight="1" x14ac:dyDescent="0.2">
      <c r="D21102"/>
      <c r="F21102"/>
    </row>
    <row r="21103" spans="4:6" ht="14.25" customHeight="1" x14ac:dyDescent="0.2">
      <c r="D21103"/>
      <c r="F21103"/>
    </row>
    <row r="21104" spans="4:6" ht="14.25" customHeight="1" x14ac:dyDescent="0.2">
      <c r="D21104"/>
      <c r="F21104"/>
    </row>
    <row r="21105" spans="4:6" ht="14.25" customHeight="1" x14ac:dyDescent="0.2">
      <c r="D21105"/>
      <c r="F21105"/>
    </row>
    <row r="21106" spans="4:6" ht="14.25" customHeight="1" x14ac:dyDescent="0.2">
      <c r="D21106"/>
      <c r="F21106"/>
    </row>
    <row r="21107" spans="4:6" ht="14.25" customHeight="1" x14ac:dyDescent="0.2">
      <c r="D21107"/>
      <c r="F21107"/>
    </row>
    <row r="21108" spans="4:6" ht="14.25" customHeight="1" x14ac:dyDescent="0.2">
      <c r="D21108"/>
      <c r="F21108"/>
    </row>
    <row r="21109" spans="4:6" ht="14.25" customHeight="1" x14ac:dyDescent="0.2">
      <c r="D21109"/>
      <c r="F21109"/>
    </row>
    <row r="21110" spans="4:6" ht="14.25" customHeight="1" x14ac:dyDescent="0.2">
      <c r="D21110"/>
      <c r="F21110"/>
    </row>
    <row r="21111" spans="4:6" ht="14.25" customHeight="1" x14ac:dyDescent="0.2">
      <c r="D21111"/>
      <c r="F21111"/>
    </row>
    <row r="21112" spans="4:6" ht="14.25" customHeight="1" x14ac:dyDescent="0.2">
      <c r="D21112"/>
      <c r="F21112"/>
    </row>
    <row r="21113" spans="4:6" ht="14.25" customHeight="1" x14ac:dyDescent="0.2">
      <c r="D21113"/>
      <c r="F21113"/>
    </row>
    <row r="21114" spans="4:6" ht="14.25" customHeight="1" x14ac:dyDescent="0.2">
      <c r="D21114"/>
      <c r="F21114"/>
    </row>
    <row r="21115" spans="4:6" ht="14.25" customHeight="1" x14ac:dyDescent="0.2">
      <c r="D21115"/>
      <c r="F21115"/>
    </row>
    <row r="21116" spans="4:6" ht="14.25" customHeight="1" x14ac:dyDescent="0.2">
      <c r="D21116"/>
      <c r="F21116"/>
    </row>
    <row r="21117" spans="4:6" ht="14.25" customHeight="1" x14ac:dyDescent="0.2">
      <c r="D21117"/>
      <c r="F21117"/>
    </row>
    <row r="21118" spans="4:6" ht="14.25" customHeight="1" x14ac:dyDescent="0.2">
      <c r="D21118"/>
      <c r="F21118"/>
    </row>
    <row r="21119" spans="4:6" ht="14.25" customHeight="1" x14ac:dyDescent="0.2">
      <c r="D21119"/>
      <c r="F21119"/>
    </row>
    <row r="21120" spans="4:6" ht="14.25" customHeight="1" x14ac:dyDescent="0.2">
      <c r="D21120"/>
      <c r="F21120"/>
    </row>
    <row r="21121" spans="4:6" ht="14.25" customHeight="1" x14ac:dyDescent="0.2">
      <c r="D21121"/>
      <c r="F21121"/>
    </row>
    <row r="21122" spans="4:6" ht="14.25" customHeight="1" x14ac:dyDescent="0.2">
      <c r="D21122"/>
      <c r="F21122"/>
    </row>
    <row r="21123" spans="4:6" ht="14.25" customHeight="1" x14ac:dyDescent="0.2">
      <c r="D21123"/>
      <c r="F21123"/>
    </row>
    <row r="21124" spans="4:6" ht="14.25" customHeight="1" x14ac:dyDescent="0.2">
      <c r="D21124"/>
      <c r="F21124"/>
    </row>
    <row r="21125" spans="4:6" ht="14.25" customHeight="1" x14ac:dyDescent="0.2">
      <c r="D21125"/>
      <c r="F21125"/>
    </row>
    <row r="21126" spans="4:6" ht="14.25" customHeight="1" x14ac:dyDescent="0.2">
      <c r="D21126"/>
      <c r="F21126"/>
    </row>
    <row r="21127" spans="4:6" ht="14.25" customHeight="1" x14ac:dyDescent="0.2">
      <c r="D21127"/>
      <c r="F21127"/>
    </row>
    <row r="21128" spans="4:6" ht="14.25" customHeight="1" x14ac:dyDescent="0.2">
      <c r="D21128"/>
      <c r="F21128"/>
    </row>
    <row r="21129" spans="4:6" ht="14.25" customHeight="1" x14ac:dyDescent="0.2">
      <c r="D21129"/>
      <c r="F21129"/>
    </row>
    <row r="21130" spans="4:6" ht="14.25" customHeight="1" x14ac:dyDescent="0.2">
      <c r="D21130"/>
      <c r="F21130"/>
    </row>
    <row r="21131" spans="4:6" ht="14.25" customHeight="1" x14ac:dyDescent="0.2">
      <c r="D21131"/>
      <c r="F21131"/>
    </row>
    <row r="21132" spans="4:6" ht="14.25" customHeight="1" x14ac:dyDescent="0.2">
      <c r="D21132"/>
      <c r="F21132"/>
    </row>
    <row r="21133" spans="4:6" ht="14.25" customHeight="1" x14ac:dyDescent="0.2">
      <c r="D21133"/>
      <c r="F21133"/>
    </row>
    <row r="21134" spans="4:6" ht="14.25" customHeight="1" x14ac:dyDescent="0.2">
      <c r="D21134"/>
      <c r="F21134"/>
    </row>
    <row r="21135" spans="4:6" ht="14.25" customHeight="1" x14ac:dyDescent="0.2">
      <c r="D21135"/>
      <c r="F21135"/>
    </row>
    <row r="21136" spans="4:6" ht="14.25" customHeight="1" x14ac:dyDescent="0.2">
      <c r="D21136"/>
      <c r="F21136"/>
    </row>
    <row r="21137" spans="4:6" ht="14.25" customHeight="1" x14ac:dyDescent="0.2">
      <c r="D21137"/>
      <c r="F21137"/>
    </row>
    <row r="21138" spans="4:6" ht="14.25" customHeight="1" x14ac:dyDescent="0.2">
      <c r="D21138"/>
      <c r="F21138"/>
    </row>
    <row r="21139" spans="4:6" ht="14.25" customHeight="1" x14ac:dyDescent="0.2">
      <c r="D21139"/>
      <c r="F21139"/>
    </row>
    <row r="21140" spans="4:6" ht="14.25" customHeight="1" x14ac:dyDescent="0.2">
      <c r="D21140"/>
      <c r="F21140"/>
    </row>
    <row r="21141" spans="4:6" ht="14.25" customHeight="1" x14ac:dyDescent="0.2">
      <c r="D21141"/>
      <c r="F21141"/>
    </row>
    <row r="21142" spans="4:6" ht="14.25" customHeight="1" x14ac:dyDescent="0.2">
      <c r="D21142"/>
      <c r="F21142"/>
    </row>
    <row r="21143" spans="4:6" ht="14.25" customHeight="1" x14ac:dyDescent="0.2">
      <c r="D21143"/>
      <c r="F21143"/>
    </row>
    <row r="21144" spans="4:6" ht="14.25" customHeight="1" x14ac:dyDescent="0.2">
      <c r="D21144"/>
      <c r="F21144"/>
    </row>
    <row r="21145" spans="4:6" ht="14.25" customHeight="1" x14ac:dyDescent="0.2">
      <c r="D21145"/>
      <c r="F21145"/>
    </row>
    <row r="21146" spans="4:6" ht="14.25" customHeight="1" x14ac:dyDescent="0.2">
      <c r="D21146"/>
      <c r="F21146"/>
    </row>
    <row r="21147" spans="4:6" ht="14.25" customHeight="1" x14ac:dyDescent="0.2">
      <c r="D21147"/>
      <c r="F21147"/>
    </row>
    <row r="21148" spans="4:6" ht="14.25" customHeight="1" x14ac:dyDescent="0.2">
      <c r="D21148"/>
      <c r="F21148"/>
    </row>
    <row r="21149" spans="4:6" ht="14.25" customHeight="1" x14ac:dyDescent="0.2">
      <c r="D21149"/>
      <c r="F21149"/>
    </row>
    <row r="21150" spans="4:6" ht="14.25" customHeight="1" x14ac:dyDescent="0.2">
      <c r="D21150"/>
      <c r="F21150"/>
    </row>
    <row r="21151" spans="4:6" ht="14.25" customHeight="1" x14ac:dyDescent="0.2">
      <c r="D21151"/>
      <c r="F21151"/>
    </row>
    <row r="21152" spans="4:6" ht="14.25" customHeight="1" x14ac:dyDescent="0.2">
      <c r="D21152"/>
      <c r="F21152"/>
    </row>
    <row r="21153" spans="4:6" ht="14.25" customHeight="1" x14ac:dyDescent="0.2">
      <c r="D21153"/>
      <c r="F21153"/>
    </row>
    <row r="21154" spans="4:6" ht="14.25" customHeight="1" x14ac:dyDescent="0.2">
      <c r="D21154"/>
      <c r="F21154"/>
    </row>
    <row r="21155" spans="4:6" ht="14.25" customHeight="1" x14ac:dyDescent="0.2">
      <c r="D21155"/>
      <c r="F21155"/>
    </row>
    <row r="21156" spans="4:6" ht="14.25" customHeight="1" x14ac:dyDescent="0.2">
      <c r="D21156"/>
      <c r="F21156"/>
    </row>
    <row r="21157" spans="4:6" ht="14.25" customHeight="1" x14ac:dyDescent="0.2">
      <c r="D21157"/>
      <c r="F21157"/>
    </row>
    <row r="21158" spans="4:6" ht="14.25" customHeight="1" x14ac:dyDescent="0.2">
      <c r="D21158"/>
      <c r="F21158"/>
    </row>
    <row r="21159" spans="4:6" ht="14.25" customHeight="1" x14ac:dyDescent="0.2">
      <c r="D21159"/>
      <c r="F21159"/>
    </row>
    <row r="21160" spans="4:6" ht="14.25" customHeight="1" x14ac:dyDescent="0.2">
      <c r="D21160"/>
      <c r="F21160"/>
    </row>
    <row r="21161" spans="4:6" ht="14.25" customHeight="1" x14ac:dyDescent="0.2">
      <c r="D21161"/>
      <c r="F21161"/>
    </row>
    <row r="21162" spans="4:6" ht="14.25" customHeight="1" x14ac:dyDescent="0.2">
      <c r="D21162"/>
      <c r="F21162"/>
    </row>
    <row r="21163" spans="4:6" ht="14.25" customHeight="1" x14ac:dyDescent="0.2">
      <c r="D21163"/>
      <c r="F21163"/>
    </row>
    <row r="21164" spans="4:6" ht="14.25" customHeight="1" x14ac:dyDescent="0.2">
      <c r="D21164"/>
      <c r="F21164"/>
    </row>
    <row r="21165" spans="4:6" ht="14.25" customHeight="1" x14ac:dyDescent="0.2">
      <c r="D21165"/>
      <c r="F21165"/>
    </row>
    <row r="21166" spans="4:6" ht="14.25" customHeight="1" x14ac:dyDescent="0.2">
      <c r="D21166"/>
      <c r="F21166"/>
    </row>
    <row r="21167" spans="4:6" ht="14.25" customHeight="1" x14ac:dyDescent="0.2">
      <c r="D21167"/>
      <c r="F21167"/>
    </row>
    <row r="21168" spans="4:6" ht="14.25" customHeight="1" x14ac:dyDescent="0.2">
      <c r="D21168"/>
      <c r="F21168"/>
    </row>
    <row r="21169" spans="4:6" ht="14.25" customHeight="1" x14ac:dyDescent="0.2">
      <c r="D21169"/>
      <c r="F21169"/>
    </row>
    <row r="21170" spans="4:6" ht="14.25" customHeight="1" x14ac:dyDescent="0.2">
      <c r="D21170"/>
      <c r="F21170"/>
    </row>
    <row r="21171" spans="4:6" ht="14.25" customHeight="1" x14ac:dyDescent="0.2">
      <c r="D21171"/>
      <c r="F21171"/>
    </row>
    <row r="21172" spans="4:6" ht="14.25" customHeight="1" x14ac:dyDescent="0.2">
      <c r="D21172"/>
      <c r="F21172"/>
    </row>
    <row r="21173" spans="4:6" ht="14.25" customHeight="1" x14ac:dyDescent="0.2">
      <c r="D21173"/>
      <c r="F21173"/>
    </row>
    <row r="21174" spans="4:6" ht="14.25" customHeight="1" x14ac:dyDescent="0.2">
      <c r="D21174"/>
      <c r="F21174"/>
    </row>
    <row r="21175" spans="4:6" ht="14.25" customHeight="1" x14ac:dyDescent="0.2">
      <c r="D21175"/>
      <c r="F21175"/>
    </row>
    <row r="21176" spans="4:6" ht="14.25" customHeight="1" x14ac:dyDescent="0.2">
      <c r="D21176"/>
      <c r="F21176"/>
    </row>
    <row r="21177" spans="4:6" ht="14.25" customHeight="1" x14ac:dyDescent="0.2">
      <c r="D21177"/>
      <c r="F21177"/>
    </row>
    <row r="21178" spans="4:6" ht="14.25" customHeight="1" x14ac:dyDescent="0.2">
      <c r="D21178"/>
      <c r="F21178"/>
    </row>
    <row r="21179" spans="4:6" ht="14.25" customHeight="1" x14ac:dyDescent="0.2">
      <c r="D21179"/>
      <c r="F21179"/>
    </row>
    <row r="21180" spans="4:6" ht="14.25" customHeight="1" x14ac:dyDescent="0.2">
      <c r="D21180"/>
      <c r="F21180"/>
    </row>
    <row r="21181" spans="4:6" ht="14.25" customHeight="1" x14ac:dyDescent="0.2">
      <c r="D21181"/>
      <c r="F21181"/>
    </row>
    <row r="21182" spans="4:6" ht="14.25" customHeight="1" x14ac:dyDescent="0.2">
      <c r="D21182"/>
      <c r="F21182"/>
    </row>
    <row r="21183" spans="4:6" ht="14.25" customHeight="1" x14ac:dyDescent="0.2">
      <c r="D21183"/>
      <c r="F21183"/>
    </row>
    <row r="21184" spans="4:6" ht="14.25" customHeight="1" x14ac:dyDescent="0.2">
      <c r="D21184"/>
      <c r="F21184"/>
    </row>
    <row r="21185" spans="4:6" ht="14.25" customHeight="1" x14ac:dyDescent="0.2">
      <c r="D21185"/>
      <c r="F21185"/>
    </row>
    <row r="21186" spans="4:6" ht="14.25" customHeight="1" x14ac:dyDescent="0.2">
      <c r="D21186"/>
      <c r="F21186"/>
    </row>
    <row r="21187" spans="4:6" ht="14.25" customHeight="1" x14ac:dyDescent="0.2">
      <c r="D21187"/>
      <c r="F21187"/>
    </row>
    <row r="21188" spans="4:6" ht="14.25" customHeight="1" x14ac:dyDescent="0.2">
      <c r="D21188"/>
      <c r="F21188"/>
    </row>
    <row r="21189" spans="4:6" ht="14.25" customHeight="1" x14ac:dyDescent="0.2">
      <c r="D21189"/>
      <c r="F21189"/>
    </row>
    <row r="21190" spans="4:6" ht="14.25" customHeight="1" x14ac:dyDescent="0.2">
      <c r="D21190"/>
      <c r="F21190"/>
    </row>
    <row r="21191" spans="4:6" ht="14.25" customHeight="1" x14ac:dyDescent="0.2">
      <c r="D21191"/>
      <c r="F21191"/>
    </row>
    <row r="21192" spans="4:6" ht="14.25" customHeight="1" x14ac:dyDescent="0.2">
      <c r="D21192"/>
      <c r="F21192"/>
    </row>
    <row r="21193" spans="4:6" ht="14.25" customHeight="1" x14ac:dyDescent="0.2">
      <c r="D21193"/>
      <c r="F21193"/>
    </row>
    <row r="21194" spans="4:6" ht="14.25" customHeight="1" x14ac:dyDescent="0.2">
      <c r="D21194"/>
      <c r="F21194"/>
    </row>
    <row r="21195" spans="4:6" ht="14.25" customHeight="1" x14ac:dyDescent="0.2">
      <c r="D21195"/>
      <c r="F21195"/>
    </row>
    <row r="21196" spans="4:6" ht="14.25" customHeight="1" x14ac:dyDescent="0.2">
      <c r="D21196"/>
      <c r="F21196"/>
    </row>
    <row r="21197" spans="4:6" ht="14.25" customHeight="1" x14ac:dyDescent="0.2">
      <c r="D21197"/>
      <c r="F21197"/>
    </row>
    <row r="21198" spans="4:6" ht="14.25" customHeight="1" x14ac:dyDescent="0.2">
      <c r="D21198"/>
      <c r="F21198"/>
    </row>
    <row r="21199" spans="4:6" ht="14.25" customHeight="1" x14ac:dyDescent="0.2">
      <c r="D21199"/>
      <c r="F21199"/>
    </row>
    <row r="21200" spans="4:6" ht="14.25" customHeight="1" x14ac:dyDescent="0.2">
      <c r="D21200"/>
      <c r="F21200"/>
    </row>
    <row r="21201" spans="4:6" ht="14.25" customHeight="1" x14ac:dyDescent="0.2">
      <c r="D21201"/>
      <c r="F21201"/>
    </row>
    <row r="21202" spans="4:6" ht="14.25" customHeight="1" x14ac:dyDescent="0.2">
      <c r="D21202"/>
      <c r="F21202"/>
    </row>
    <row r="21203" spans="4:6" ht="14.25" customHeight="1" x14ac:dyDescent="0.2">
      <c r="D21203"/>
      <c r="F21203"/>
    </row>
    <row r="21204" spans="4:6" ht="14.25" customHeight="1" x14ac:dyDescent="0.2">
      <c r="D21204"/>
      <c r="F21204"/>
    </row>
    <row r="21205" spans="4:6" ht="14.25" customHeight="1" x14ac:dyDescent="0.2">
      <c r="D21205"/>
      <c r="F21205"/>
    </row>
    <row r="21206" spans="4:6" ht="14.25" customHeight="1" x14ac:dyDescent="0.2">
      <c r="D21206"/>
      <c r="F21206"/>
    </row>
    <row r="21207" spans="4:6" ht="14.25" customHeight="1" x14ac:dyDescent="0.2">
      <c r="D21207"/>
      <c r="F21207"/>
    </row>
    <row r="21208" spans="4:6" ht="14.25" customHeight="1" x14ac:dyDescent="0.2">
      <c r="D21208"/>
      <c r="F21208"/>
    </row>
    <row r="21209" spans="4:6" ht="14.25" customHeight="1" x14ac:dyDescent="0.2">
      <c r="D21209"/>
      <c r="F21209"/>
    </row>
    <row r="21210" spans="4:6" ht="14.25" customHeight="1" x14ac:dyDescent="0.2">
      <c r="D21210"/>
      <c r="F21210"/>
    </row>
    <row r="21211" spans="4:6" ht="14.25" customHeight="1" x14ac:dyDescent="0.2">
      <c r="D21211"/>
      <c r="F21211"/>
    </row>
    <row r="21212" spans="4:6" ht="14.25" customHeight="1" x14ac:dyDescent="0.2">
      <c r="D21212"/>
      <c r="F21212"/>
    </row>
    <row r="21213" spans="4:6" ht="14.25" customHeight="1" x14ac:dyDescent="0.2">
      <c r="D21213"/>
      <c r="F21213"/>
    </row>
    <row r="21214" spans="4:6" ht="14.25" customHeight="1" x14ac:dyDescent="0.2">
      <c r="D21214"/>
      <c r="F21214"/>
    </row>
    <row r="21215" spans="4:6" ht="14.25" customHeight="1" x14ac:dyDescent="0.2">
      <c r="D21215"/>
      <c r="F21215"/>
    </row>
    <row r="21216" spans="4:6" ht="14.25" customHeight="1" x14ac:dyDescent="0.2">
      <c r="D21216"/>
      <c r="F21216"/>
    </row>
    <row r="21217" spans="4:6" ht="14.25" customHeight="1" x14ac:dyDescent="0.2">
      <c r="D21217"/>
      <c r="F21217"/>
    </row>
    <row r="21218" spans="4:6" ht="14.25" customHeight="1" x14ac:dyDescent="0.2">
      <c r="D21218"/>
      <c r="F21218"/>
    </row>
    <row r="21219" spans="4:6" ht="14.25" customHeight="1" x14ac:dyDescent="0.2">
      <c r="D21219"/>
      <c r="F21219"/>
    </row>
    <row r="21220" spans="4:6" ht="14.25" customHeight="1" x14ac:dyDescent="0.2">
      <c r="D21220"/>
      <c r="F21220"/>
    </row>
    <row r="21221" spans="4:6" ht="14.25" customHeight="1" x14ac:dyDescent="0.2">
      <c r="D21221"/>
      <c r="F21221"/>
    </row>
    <row r="21222" spans="4:6" ht="14.25" customHeight="1" x14ac:dyDescent="0.2">
      <c r="D21222"/>
      <c r="F21222"/>
    </row>
    <row r="21223" spans="4:6" ht="14.25" customHeight="1" x14ac:dyDescent="0.2">
      <c r="D21223"/>
      <c r="F21223"/>
    </row>
    <row r="21224" spans="4:6" ht="14.25" customHeight="1" x14ac:dyDescent="0.2">
      <c r="D21224"/>
      <c r="F21224"/>
    </row>
    <row r="21225" spans="4:6" ht="14.25" customHeight="1" x14ac:dyDescent="0.2">
      <c r="D21225"/>
      <c r="F21225"/>
    </row>
    <row r="21226" spans="4:6" ht="14.25" customHeight="1" x14ac:dyDescent="0.2">
      <c r="D21226"/>
      <c r="F21226"/>
    </row>
    <row r="21227" spans="4:6" ht="14.25" customHeight="1" x14ac:dyDescent="0.2">
      <c r="D21227"/>
      <c r="F21227"/>
    </row>
    <row r="21228" spans="4:6" ht="14.25" customHeight="1" x14ac:dyDescent="0.2">
      <c r="D21228"/>
      <c r="F21228"/>
    </row>
    <row r="21229" spans="4:6" ht="14.25" customHeight="1" x14ac:dyDescent="0.2">
      <c r="D21229"/>
      <c r="F21229"/>
    </row>
    <row r="21230" spans="4:6" ht="14.25" customHeight="1" x14ac:dyDescent="0.2">
      <c r="D21230"/>
      <c r="F21230"/>
    </row>
    <row r="21231" spans="4:6" ht="14.25" customHeight="1" x14ac:dyDescent="0.2">
      <c r="D21231"/>
      <c r="F21231"/>
    </row>
    <row r="21232" spans="4:6" ht="14.25" customHeight="1" x14ac:dyDescent="0.2">
      <c r="D21232"/>
      <c r="F21232"/>
    </row>
    <row r="21233" spans="4:6" ht="14.25" customHeight="1" x14ac:dyDescent="0.2">
      <c r="D21233"/>
      <c r="F21233"/>
    </row>
    <row r="21234" spans="4:6" ht="14.25" customHeight="1" x14ac:dyDescent="0.2">
      <c r="D21234"/>
      <c r="F21234"/>
    </row>
    <row r="21235" spans="4:6" ht="14.25" customHeight="1" x14ac:dyDescent="0.2">
      <c r="D21235"/>
      <c r="F21235"/>
    </row>
    <row r="21236" spans="4:6" ht="14.25" customHeight="1" x14ac:dyDescent="0.2">
      <c r="D21236"/>
      <c r="F21236"/>
    </row>
    <row r="21237" spans="4:6" ht="14.25" customHeight="1" x14ac:dyDescent="0.2">
      <c r="D21237"/>
      <c r="F21237"/>
    </row>
    <row r="21238" spans="4:6" ht="14.25" customHeight="1" x14ac:dyDescent="0.2">
      <c r="D21238"/>
      <c r="F21238"/>
    </row>
    <row r="21239" spans="4:6" ht="14.25" customHeight="1" x14ac:dyDescent="0.2">
      <c r="D21239"/>
      <c r="F21239"/>
    </row>
    <row r="21240" spans="4:6" ht="14.25" customHeight="1" x14ac:dyDescent="0.2">
      <c r="D21240"/>
      <c r="F21240"/>
    </row>
    <row r="21241" spans="4:6" ht="14.25" customHeight="1" x14ac:dyDescent="0.2">
      <c r="D21241"/>
      <c r="F21241"/>
    </row>
    <row r="21242" spans="4:6" ht="14.25" customHeight="1" x14ac:dyDescent="0.2">
      <c r="D21242"/>
      <c r="F21242"/>
    </row>
    <row r="21243" spans="4:6" ht="14.25" customHeight="1" x14ac:dyDescent="0.2">
      <c r="D21243"/>
      <c r="F21243"/>
    </row>
    <row r="21244" spans="4:6" ht="14.25" customHeight="1" x14ac:dyDescent="0.2">
      <c r="D21244"/>
      <c r="F21244"/>
    </row>
    <row r="21245" spans="4:6" ht="14.25" customHeight="1" x14ac:dyDescent="0.2">
      <c r="D21245"/>
      <c r="F21245"/>
    </row>
    <row r="21246" spans="4:6" ht="14.25" customHeight="1" x14ac:dyDescent="0.2">
      <c r="D21246"/>
      <c r="F21246"/>
    </row>
    <row r="21247" spans="4:6" ht="14.25" customHeight="1" x14ac:dyDescent="0.2">
      <c r="D21247"/>
      <c r="F21247"/>
    </row>
    <row r="21248" spans="4:6" ht="14.25" customHeight="1" x14ac:dyDescent="0.2">
      <c r="D21248"/>
      <c r="F21248"/>
    </row>
    <row r="21249" spans="4:6" ht="14.25" customHeight="1" x14ac:dyDescent="0.2">
      <c r="D21249"/>
      <c r="F21249"/>
    </row>
    <row r="21250" spans="4:6" ht="14.25" customHeight="1" x14ac:dyDescent="0.2">
      <c r="D21250"/>
      <c r="F21250"/>
    </row>
    <row r="21251" spans="4:6" ht="14.25" customHeight="1" x14ac:dyDescent="0.2">
      <c r="D21251"/>
      <c r="F21251"/>
    </row>
    <row r="21252" spans="4:6" ht="14.25" customHeight="1" x14ac:dyDescent="0.2">
      <c r="D21252"/>
      <c r="F21252"/>
    </row>
    <row r="21253" spans="4:6" ht="14.25" customHeight="1" x14ac:dyDescent="0.2">
      <c r="D21253"/>
      <c r="F21253"/>
    </row>
    <row r="21254" spans="4:6" ht="14.25" customHeight="1" x14ac:dyDescent="0.2">
      <c r="D21254"/>
      <c r="F21254"/>
    </row>
    <row r="21255" spans="4:6" ht="14.25" customHeight="1" x14ac:dyDescent="0.2">
      <c r="D21255"/>
      <c r="F21255"/>
    </row>
    <row r="21256" spans="4:6" ht="14.25" customHeight="1" x14ac:dyDescent="0.2">
      <c r="D21256"/>
      <c r="F21256"/>
    </row>
    <row r="21257" spans="4:6" ht="14.25" customHeight="1" x14ac:dyDescent="0.2">
      <c r="D21257"/>
      <c r="F21257"/>
    </row>
    <row r="21258" spans="4:6" ht="14.25" customHeight="1" x14ac:dyDescent="0.2">
      <c r="D21258"/>
      <c r="F21258"/>
    </row>
    <row r="21259" spans="4:6" ht="14.25" customHeight="1" x14ac:dyDescent="0.2">
      <c r="D21259"/>
      <c r="F21259"/>
    </row>
    <row r="21260" spans="4:6" ht="14.25" customHeight="1" x14ac:dyDescent="0.2">
      <c r="D21260"/>
      <c r="F21260"/>
    </row>
    <row r="21261" spans="4:6" ht="14.25" customHeight="1" x14ac:dyDescent="0.2">
      <c r="D21261"/>
      <c r="F21261"/>
    </row>
    <row r="21262" spans="4:6" ht="14.25" customHeight="1" x14ac:dyDescent="0.2">
      <c r="D21262"/>
      <c r="F21262"/>
    </row>
    <row r="21263" spans="4:6" ht="14.25" customHeight="1" x14ac:dyDescent="0.2">
      <c r="D21263"/>
      <c r="F21263"/>
    </row>
    <row r="21264" spans="4:6" ht="14.25" customHeight="1" x14ac:dyDescent="0.2">
      <c r="D21264"/>
      <c r="F21264"/>
    </row>
    <row r="21265" spans="4:6" ht="14.25" customHeight="1" x14ac:dyDescent="0.2">
      <c r="D21265"/>
      <c r="F21265"/>
    </row>
    <row r="21266" spans="4:6" ht="14.25" customHeight="1" x14ac:dyDescent="0.2">
      <c r="D21266"/>
      <c r="F21266"/>
    </row>
    <row r="21267" spans="4:6" ht="14.25" customHeight="1" x14ac:dyDescent="0.2">
      <c r="D21267"/>
      <c r="F21267"/>
    </row>
    <row r="21268" spans="4:6" ht="14.25" customHeight="1" x14ac:dyDescent="0.2">
      <c r="D21268"/>
      <c r="F21268"/>
    </row>
    <row r="21269" spans="4:6" ht="14.25" customHeight="1" x14ac:dyDescent="0.2">
      <c r="D21269"/>
      <c r="F21269"/>
    </row>
    <row r="21270" spans="4:6" ht="14.25" customHeight="1" x14ac:dyDescent="0.2">
      <c r="D21270"/>
      <c r="F21270"/>
    </row>
    <row r="21271" spans="4:6" ht="14.25" customHeight="1" x14ac:dyDescent="0.2">
      <c r="D21271"/>
      <c r="F21271"/>
    </row>
    <row r="21272" spans="4:6" ht="14.25" customHeight="1" x14ac:dyDescent="0.2">
      <c r="D21272"/>
      <c r="F21272"/>
    </row>
    <row r="21273" spans="4:6" ht="14.25" customHeight="1" x14ac:dyDescent="0.2">
      <c r="D21273"/>
      <c r="F21273"/>
    </row>
    <row r="21274" spans="4:6" ht="14.25" customHeight="1" x14ac:dyDescent="0.2">
      <c r="D21274"/>
      <c r="F21274"/>
    </row>
    <row r="21275" spans="4:6" ht="14.25" customHeight="1" x14ac:dyDescent="0.2">
      <c r="D21275"/>
      <c r="F21275"/>
    </row>
    <row r="21276" spans="4:6" ht="14.25" customHeight="1" x14ac:dyDescent="0.2">
      <c r="D21276"/>
      <c r="F21276"/>
    </row>
    <row r="21277" spans="4:6" ht="14.25" customHeight="1" x14ac:dyDescent="0.2">
      <c r="D21277"/>
      <c r="F21277"/>
    </row>
    <row r="21278" spans="4:6" ht="14.25" customHeight="1" x14ac:dyDescent="0.2">
      <c r="D21278"/>
      <c r="F21278"/>
    </row>
    <row r="21279" spans="4:6" ht="14.25" customHeight="1" x14ac:dyDescent="0.2">
      <c r="D21279"/>
      <c r="F21279"/>
    </row>
    <row r="21280" spans="4:6" ht="14.25" customHeight="1" x14ac:dyDescent="0.2">
      <c r="D21280"/>
      <c r="F21280"/>
    </row>
    <row r="21281" spans="4:6" ht="14.25" customHeight="1" x14ac:dyDescent="0.2">
      <c r="D21281"/>
      <c r="F21281"/>
    </row>
    <row r="21282" spans="4:6" ht="14.25" customHeight="1" x14ac:dyDescent="0.2">
      <c r="D21282"/>
      <c r="F21282"/>
    </row>
    <row r="21283" spans="4:6" ht="14.25" customHeight="1" x14ac:dyDescent="0.2">
      <c r="D21283"/>
      <c r="F21283"/>
    </row>
    <row r="21284" spans="4:6" ht="14.25" customHeight="1" x14ac:dyDescent="0.2">
      <c r="D21284"/>
      <c r="F21284"/>
    </row>
    <row r="21285" spans="4:6" ht="14.25" customHeight="1" x14ac:dyDescent="0.2">
      <c r="D21285"/>
      <c r="F21285"/>
    </row>
    <row r="21286" spans="4:6" ht="14.25" customHeight="1" x14ac:dyDescent="0.2">
      <c r="D21286"/>
      <c r="F21286"/>
    </row>
    <row r="21287" spans="4:6" ht="14.25" customHeight="1" x14ac:dyDescent="0.2">
      <c r="D21287"/>
      <c r="F21287"/>
    </row>
    <row r="21288" spans="4:6" ht="14.25" customHeight="1" x14ac:dyDescent="0.2">
      <c r="D21288"/>
      <c r="F21288"/>
    </row>
    <row r="21289" spans="4:6" ht="14.25" customHeight="1" x14ac:dyDescent="0.2">
      <c r="D21289"/>
      <c r="F21289"/>
    </row>
    <row r="21290" spans="4:6" ht="14.25" customHeight="1" x14ac:dyDescent="0.2">
      <c r="D21290"/>
      <c r="F21290"/>
    </row>
    <row r="21291" spans="4:6" ht="14.25" customHeight="1" x14ac:dyDescent="0.2">
      <c r="D21291"/>
      <c r="F21291"/>
    </row>
    <row r="21292" spans="4:6" ht="14.25" customHeight="1" x14ac:dyDescent="0.2">
      <c r="D21292"/>
      <c r="F21292"/>
    </row>
    <row r="21293" spans="4:6" ht="14.25" customHeight="1" x14ac:dyDescent="0.2">
      <c r="D21293"/>
      <c r="F21293"/>
    </row>
    <row r="21294" spans="4:6" ht="14.25" customHeight="1" x14ac:dyDescent="0.2">
      <c r="D21294"/>
      <c r="F21294"/>
    </row>
    <row r="21295" spans="4:6" ht="14.25" customHeight="1" x14ac:dyDescent="0.2">
      <c r="D21295"/>
      <c r="F21295"/>
    </row>
    <row r="21296" spans="4:6" ht="14.25" customHeight="1" x14ac:dyDescent="0.2">
      <c r="D21296"/>
      <c r="F21296"/>
    </row>
    <row r="21297" spans="4:6" ht="14.25" customHeight="1" x14ac:dyDescent="0.2">
      <c r="D21297"/>
      <c r="F21297"/>
    </row>
    <row r="21298" spans="4:6" ht="14.25" customHeight="1" x14ac:dyDescent="0.2">
      <c r="D21298"/>
      <c r="F21298"/>
    </row>
    <row r="21299" spans="4:6" ht="14.25" customHeight="1" x14ac:dyDescent="0.2">
      <c r="D21299"/>
      <c r="F21299"/>
    </row>
    <row r="21300" spans="4:6" ht="14.25" customHeight="1" x14ac:dyDescent="0.2">
      <c r="D21300"/>
      <c r="F21300"/>
    </row>
    <row r="21301" spans="4:6" ht="14.25" customHeight="1" x14ac:dyDescent="0.2">
      <c r="D21301"/>
      <c r="F21301"/>
    </row>
    <row r="21302" spans="4:6" ht="14.25" customHeight="1" x14ac:dyDescent="0.2">
      <c r="D21302"/>
      <c r="F21302"/>
    </row>
    <row r="21303" spans="4:6" ht="14.25" customHeight="1" x14ac:dyDescent="0.2">
      <c r="D21303"/>
      <c r="F21303"/>
    </row>
    <row r="21304" spans="4:6" ht="14.25" customHeight="1" x14ac:dyDescent="0.2">
      <c r="D21304"/>
      <c r="F21304"/>
    </row>
    <row r="21305" spans="4:6" ht="14.25" customHeight="1" x14ac:dyDescent="0.2">
      <c r="D21305"/>
      <c r="F21305"/>
    </row>
    <row r="21306" spans="4:6" ht="14.25" customHeight="1" x14ac:dyDescent="0.2">
      <c r="D21306"/>
      <c r="F21306"/>
    </row>
    <row r="21307" spans="4:6" ht="14.25" customHeight="1" x14ac:dyDescent="0.2">
      <c r="D21307"/>
      <c r="F21307"/>
    </row>
    <row r="21308" spans="4:6" ht="14.25" customHeight="1" x14ac:dyDescent="0.2">
      <c r="D21308"/>
      <c r="F21308"/>
    </row>
    <row r="21309" spans="4:6" ht="14.25" customHeight="1" x14ac:dyDescent="0.2">
      <c r="D21309"/>
      <c r="F21309"/>
    </row>
    <row r="21310" spans="4:6" ht="14.25" customHeight="1" x14ac:dyDescent="0.2">
      <c r="D21310"/>
      <c r="F21310"/>
    </row>
    <row r="21311" spans="4:6" ht="14.25" customHeight="1" x14ac:dyDescent="0.2">
      <c r="D21311"/>
      <c r="F21311"/>
    </row>
    <row r="21312" spans="4:6" ht="14.25" customHeight="1" x14ac:dyDescent="0.2">
      <c r="D21312"/>
      <c r="F21312"/>
    </row>
    <row r="21313" spans="4:6" ht="14.25" customHeight="1" x14ac:dyDescent="0.2">
      <c r="D21313"/>
      <c r="F21313"/>
    </row>
    <row r="21314" spans="4:6" ht="14.25" customHeight="1" x14ac:dyDescent="0.2">
      <c r="D21314"/>
      <c r="F21314"/>
    </row>
    <row r="21315" spans="4:6" ht="14.25" customHeight="1" x14ac:dyDescent="0.2">
      <c r="D21315"/>
      <c r="F21315"/>
    </row>
    <row r="21316" spans="4:6" ht="14.25" customHeight="1" x14ac:dyDescent="0.2">
      <c r="D21316"/>
      <c r="F21316"/>
    </row>
    <row r="21317" spans="4:6" ht="14.25" customHeight="1" x14ac:dyDescent="0.2">
      <c r="D21317"/>
      <c r="F21317"/>
    </row>
    <row r="21318" spans="4:6" ht="14.25" customHeight="1" x14ac:dyDescent="0.2">
      <c r="D21318"/>
      <c r="F21318"/>
    </row>
    <row r="21319" spans="4:6" ht="14.25" customHeight="1" x14ac:dyDescent="0.2">
      <c r="D21319"/>
      <c r="F21319"/>
    </row>
    <row r="21320" spans="4:6" ht="14.25" customHeight="1" x14ac:dyDescent="0.2">
      <c r="D21320"/>
      <c r="F21320"/>
    </row>
    <row r="21321" spans="4:6" ht="14.25" customHeight="1" x14ac:dyDescent="0.2">
      <c r="D21321"/>
      <c r="F21321"/>
    </row>
    <row r="21322" spans="4:6" ht="14.25" customHeight="1" x14ac:dyDescent="0.2">
      <c r="D21322"/>
      <c r="F21322"/>
    </row>
    <row r="21323" spans="4:6" ht="14.25" customHeight="1" x14ac:dyDescent="0.2">
      <c r="D21323"/>
      <c r="F21323"/>
    </row>
    <row r="21324" spans="4:6" ht="14.25" customHeight="1" x14ac:dyDescent="0.2">
      <c r="D21324"/>
      <c r="F21324"/>
    </row>
    <row r="21325" spans="4:6" ht="14.25" customHeight="1" x14ac:dyDescent="0.2">
      <c r="D21325"/>
      <c r="F21325"/>
    </row>
    <row r="21326" spans="4:6" ht="14.25" customHeight="1" x14ac:dyDescent="0.2">
      <c r="D21326"/>
      <c r="F21326"/>
    </row>
    <row r="21327" spans="4:6" ht="14.25" customHeight="1" x14ac:dyDescent="0.2">
      <c r="D21327"/>
      <c r="F21327"/>
    </row>
    <row r="21328" spans="4:6" ht="14.25" customHeight="1" x14ac:dyDescent="0.2">
      <c r="D21328"/>
      <c r="F21328"/>
    </row>
    <row r="21329" spans="4:6" ht="14.25" customHeight="1" x14ac:dyDescent="0.2">
      <c r="D21329"/>
      <c r="F21329"/>
    </row>
    <row r="21330" spans="4:6" ht="14.25" customHeight="1" x14ac:dyDescent="0.2">
      <c r="D21330"/>
      <c r="F21330"/>
    </row>
    <row r="21331" spans="4:6" ht="14.25" customHeight="1" x14ac:dyDescent="0.2">
      <c r="D21331"/>
      <c r="F21331"/>
    </row>
    <row r="21332" spans="4:6" ht="14.25" customHeight="1" x14ac:dyDescent="0.2">
      <c r="D21332"/>
      <c r="F21332"/>
    </row>
    <row r="21333" spans="4:6" ht="14.25" customHeight="1" x14ac:dyDescent="0.2">
      <c r="D21333"/>
      <c r="F21333"/>
    </row>
    <row r="21334" spans="4:6" ht="14.25" customHeight="1" x14ac:dyDescent="0.2">
      <c r="D21334"/>
      <c r="F21334"/>
    </row>
    <row r="21335" spans="4:6" ht="14.25" customHeight="1" x14ac:dyDescent="0.2">
      <c r="D21335"/>
      <c r="F21335"/>
    </row>
    <row r="21336" spans="4:6" ht="14.25" customHeight="1" x14ac:dyDescent="0.2">
      <c r="D21336"/>
      <c r="F21336"/>
    </row>
    <row r="21337" spans="4:6" ht="14.25" customHeight="1" x14ac:dyDescent="0.2">
      <c r="D21337"/>
      <c r="F21337"/>
    </row>
    <row r="21338" spans="4:6" ht="14.25" customHeight="1" x14ac:dyDescent="0.2">
      <c r="D21338"/>
      <c r="F21338"/>
    </row>
    <row r="21339" spans="4:6" ht="14.25" customHeight="1" x14ac:dyDescent="0.2">
      <c r="D21339"/>
      <c r="F21339"/>
    </row>
    <row r="21340" spans="4:6" ht="14.25" customHeight="1" x14ac:dyDescent="0.2">
      <c r="D21340"/>
      <c r="F21340"/>
    </row>
    <row r="21341" spans="4:6" ht="14.25" customHeight="1" x14ac:dyDescent="0.2">
      <c r="D21341"/>
      <c r="F21341"/>
    </row>
    <row r="21342" spans="4:6" ht="14.25" customHeight="1" x14ac:dyDescent="0.2">
      <c r="D21342"/>
      <c r="F21342"/>
    </row>
    <row r="21343" spans="4:6" ht="14.25" customHeight="1" x14ac:dyDescent="0.2">
      <c r="D21343"/>
      <c r="F21343"/>
    </row>
    <row r="21344" spans="4:6" ht="14.25" customHeight="1" x14ac:dyDescent="0.2">
      <c r="D21344"/>
      <c r="F21344"/>
    </row>
    <row r="21345" spans="4:6" ht="14.25" customHeight="1" x14ac:dyDescent="0.2">
      <c r="D21345"/>
      <c r="F21345"/>
    </row>
    <row r="21346" spans="4:6" ht="14.25" customHeight="1" x14ac:dyDescent="0.2">
      <c r="D21346"/>
      <c r="F21346"/>
    </row>
    <row r="21347" spans="4:6" ht="14.25" customHeight="1" x14ac:dyDescent="0.2">
      <c r="D21347"/>
      <c r="F21347"/>
    </row>
    <row r="21348" spans="4:6" ht="14.25" customHeight="1" x14ac:dyDescent="0.2">
      <c r="D21348"/>
      <c r="F21348"/>
    </row>
    <row r="21349" spans="4:6" ht="14.25" customHeight="1" x14ac:dyDescent="0.2">
      <c r="D21349"/>
      <c r="F21349"/>
    </row>
    <row r="21350" spans="4:6" ht="14.25" customHeight="1" x14ac:dyDescent="0.2">
      <c r="D21350"/>
      <c r="F21350"/>
    </row>
    <row r="21351" spans="4:6" ht="14.25" customHeight="1" x14ac:dyDescent="0.2">
      <c r="D21351"/>
      <c r="F21351"/>
    </row>
    <row r="21352" spans="4:6" ht="14.25" customHeight="1" x14ac:dyDescent="0.2">
      <c r="D21352"/>
      <c r="F21352"/>
    </row>
    <row r="21353" spans="4:6" ht="14.25" customHeight="1" x14ac:dyDescent="0.2">
      <c r="D21353"/>
      <c r="F21353"/>
    </row>
    <row r="21354" spans="4:6" ht="14.25" customHeight="1" x14ac:dyDescent="0.2">
      <c r="D21354"/>
      <c r="F21354"/>
    </row>
    <row r="21355" spans="4:6" ht="14.25" customHeight="1" x14ac:dyDescent="0.2">
      <c r="D21355"/>
      <c r="F21355"/>
    </row>
    <row r="21356" spans="4:6" ht="14.25" customHeight="1" x14ac:dyDescent="0.2">
      <c r="D21356"/>
      <c r="F21356"/>
    </row>
    <row r="21357" spans="4:6" ht="14.25" customHeight="1" x14ac:dyDescent="0.2">
      <c r="D21357"/>
      <c r="F21357"/>
    </row>
    <row r="21358" spans="4:6" ht="14.25" customHeight="1" x14ac:dyDescent="0.2">
      <c r="D21358"/>
      <c r="F21358"/>
    </row>
    <row r="21359" spans="4:6" ht="14.25" customHeight="1" x14ac:dyDescent="0.2">
      <c r="D21359"/>
      <c r="F21359"/>
    </row>
    <row r="21360" spans="4:6" ht="14.25" customHeight="1" x14ac:dyDescent="0.2">
      <c r="D21360"/>
      <c r="F21360"/>
    </row>
    <row r="21361" spans="4:6" ht="14.25" customHeight="1" x14ac:dyDescent="0.2">
      <c r="D21361"/>
      <c r="F21361"/>
    </row>
    <row r="21362" spans="4:6" ht="14.25" customHeight="1" x14ac:dyDescent="0.2">
      <c r="D21362"/>
      <c r="F21362"/>
    </row>
    <row r="21363" spans="4:6" ht="14.25" customHeight="1" x14ac:dyDescent="0.2">
      <c r="D21363"/>
      <c r="F21363"/>
    </row>
    <row r="21364" spans="4:6" ht="14.25" customHeight="1" x14ac:dyDescent="0.2">
      <c r="D21364"/>
      <c r="F21364"/>
    </row>
    <row r="21365" spans="4:6" ht="14.25" customHeight="1" x14ac:dyDescent="0.2">
      <c r="D21365"/>
      <c r="F21365"/>
    </row>
    <row r="21366" spans="4:6" ht="14.25" customHeight="1" x14ac:dyDescent="0.2">
      <c r="D21366"/>
      <c r="F21366"/>
    </row>
    <row r="21367" spans="4:6" ht="14.25" customHeight="1" x14ac:dyDescent="0.2">
      <c r="D21367"/>
      <c r="F21367"/>
    </row>
    <row r="21368" spans="4:6" ht="14.25" customHeight="1" x14ac:dyDescent="0.2">
      <c r="D21368"/>
      <c r="F21368"/>
    </row>
    <row r="21369" spans="4:6" ht="14.25" customHeight="1" x14ac:dyDescent="0.2">
      <c r="D21369"/>
      <c r="F21369"/>
    </row>
    <row r="21370" spans="4:6" ht="14.25" customHeight="1" x14ac:dyDescent="0.2">
      <c r="D21370"/>
      <c r="F21370"/>
    </row>
    <row r="21371" spans="4:6" ht="14.25" customHeight="1" x14ac:dyDescent="0.2">
      <c r="D21371"/>
      <c r="F21371"/>
    </row>
    <row r="21372" spans="4:6" ht="14.25" customHeight="1" x14ac:dyDescent="0.2">
      <c r="D21372"/>
      <c r="F21372"/>
    </row>
    <row r="21373" spans="4:6" ht="14.25" customHeight="1" x14ac:dyDescent="0.2">
      <c r="D21373"/>
      <c r="F21373"/>
    </row>
    <row r="21374" spans="4:6" ht="14.25" customHeight="1" x14ac:dyDescent="0.2">
      <c r="D21374"/>
      <c r="F21374"/>
    </row>
    <row r="21375" spans="4:6" ht="14.25" customHeight="1" x14ac:dyDescent="0.2">
      <c r="D21375"/>
      <c r="F21375"/>
    </row>
    <row r="21376" spans="4:6" ht="14.25" customHeight="1" x14ac:dyDescent="0.2">
      <c r="D21376"/>
      <c r="F21376"/>
    </row>
    <row r="21377" spans="4:6" ht="14.25" customHeight="1" x14ac:dyDescent="0.2">
      <c r="D21377"/>
      <c r="F21377"/>
    </row>
    <row r="21378" spans="4:6" ht="14.25" customHeight="1" x14ac:dyDescent="0.2">
      <c r="D21378"/>
      <c r="F21378"/>
    </row>
    <row r="21379" spans="4:6" ht="14.25" customHeight="1" x14ac:dyDescent="0.2">
      <c r="D21379"/>
      <c r="F21379"/>
    </row>
    <row r="21380" spans="4:6" ht="14.25" customHeight="1" x14ac:dyDescent="0.2">
      <c r="D21380"/>
      <c r="F21380"/>
    </row>
    <row r="21381" spans="4:6" ht="14.25" customHeight="1" x14ac:dyDescent="0.2">
      <c r="D21381"/>
      <c r="F21381"/>
    </row>
    <row r="21382" spans="4:6" ht="14.25" customHeight="1" x14ac:dyDescent="0.2">
      <c r="D21382"/>
      <c r="F21382"/>
    </row>
    <row r="21383" spans="4:6" ht="14.25" customHeight="1" x14ac:dyDescent="0.2">
      <c r="D21383"/>
      <c r="F21383"/>
    </row>
    <row r="21384" spans="4:6" ht="14.25" customHeight="1" x14ac:dyDescent="0.2">
      <c r="D21384"/>
      <c r="F21384"/>
    </row>
    <row r="21385" spans="4:6" ht="14.25" customHeight="1" x14ac:dyDescent="0.2">
      <c r="D21385"/>
      <c r="F21385"/>
    </row>
    <row r="21386" spans="4:6" ht="14.25" customHeight="1" x14ac:dyDescent="0.2">
      <c r="D21386"/>
      <c r="F21386"/>
    </row>
    <row r="21387" spans="4:6" ht="14.25" customHeight="1" x14ac:dyDescent="0.2">
      <c r="D21387"/>
      <c r="F21387"/>
    </row>
    <row r="21388" spans="4:6" ht="14.25" customHeight="1" x14ac:dyDescent="0.2">
      <c r="D21388"/>
      <c r="F21388"/>
    </row>
    <row r="21389" spans="4:6" ht="14.25" customHeight="1" x14ac:dyDescent="0.2">
      <c r="D21389"/>
      <c r="F21389"/>
    </row>
    <row r="21390" spans="4:6" ht="14.25" customHeight="1" x14ac:dyDescent="0.2">
      <c r="D21390"/>
      <c r="F21390"/>
    </row>
    <row r="21391" spans="4:6" ht="14.25" customHeight="1" x14ac:dyDescent="0.2">
      <c r="D21391"/>
      <c r="F21391"/>
    </row>
    <row r="21392" spans="4:6" ht="14.25" customHeight="1" x14ac:dyDescent="0.2">
      <c r="D21392"/>
      <c r="F21392"/>
    </row>
    <row r="21393" spans="4:6" ht="14.25" customHeight="1" x14ac:dyDescent="0.2">
      <c r="D21393"/>
      <c r="F21393"/>
    </row>
    <row r="21394" spans="4:6" ht="14.25" customHeight="1" x14ac:dyDescent="0.2">
      <c r="D21394"/>
      <c r="F21394"/>
    </row>
    <row r="21395" spans="4:6" ht="14.25" customHeight="1" x14ac:dyDescent="0.2">
      <c r="D21395"/>
      <c r="F21395"/>
    </row>
    <row r="21396" spans="4:6" ht="14.25" customHeight="1" x14ac:dyDescent="0.2">
      <c r="D21396"/>
      <c r="F21396"/>
    </row>
    <row r="21397" spans="4:6" ht="14.25" customHeight="1" x14ac:dyDescent="0.2">
      <c r="D21397"/>
      <c r="F21397"/>
    </row>
    <row r="21398" spans="4:6" ht="14.25" customHeight="1" x14ac:dyDescent="0.2">
      <c r="D21398"/>
      <c r="F21398"/>
    </row>
    <row r="21399" spans="4:6" ht="14.25" customHeight="1" x14ac:dyDescent="0.2">
      <c r="D21399"/>
      <c r="F21399"/>
    </row>
    <row r="21400" spans="4:6" ht="14.25" customHeight="1" x14ac:dyDescent="0.2">
      <c r="D21400"/>
      <c r="F21400"/>
    </row>
    <row r="21401" spans="4:6" ht="14.25" customHeight="1" x14ac:dyDescent="0.2">
      <c r="D21401"/>
      <c r="F21401"/>
    </row>
    <row r="21402" spans="4:6" ht="14.25" customHeight="1" x14ac:dyDescent="0.2">
      <c r="D21402"/>
      <c r="F21402"/>
    </row>
    <row r="21403" spans="4:6" ht="14.25" customHeight="1" x14ac:dyDescent="0.2">
      <c r="D21403"/>
      <c r="F21403"/>
    </row>
    <row r="21404" spans="4:6" ht="14.25" customHeight="1" x14ac:dyDescent="0.2">
      <c r="D21404"/>
      <c r="F21404"/>
    </row>
    <row r="21405" spans="4:6" ht="14.25" customHeight="1" x14ac:dyDescent="0.2">
      <c r="D21405"/>
      <c r="F21405"/>
    </row>
    <row r="21406" spans="4:6" ht="14.25" customHeight="1" x14ac:dyDescent="0.2">
      <c r="D21406"/>
      <c r="F21406"/>
    </row>
    <row r="21407" spans="4:6" ht="14.25" customHeight="1" x14ac:dyDescent="0.2">
      <c r="D21407"/>
      <c r="F21407"/>
    </row>
    <row r="21408" spans="4:6" ht="14.25" customHeight="1" x14ac:dyDescent="0.2">
      <c r="D21408"/>
      <c r="F21408"/>
    </row>
    <row r="21409" spans="4:6" ht="14.25" customHeight="1" x14ac:dyDescent="0.2">
      <c r="D21409"/>
      <c r="F21409"/>
    </row>
    <row r="21410" spans="4:6" ht="14.25" customHeight="1" x14ac:dyDescent="0.2">
      <c r="D21410"/>
      <c r="F21410"/>
    </row>
    <row r="21411" spans="4:6" ht="14.25" customHeight="1" x14ac:dyDescent="0.2">
      <c r="D21411"/>
      <c r="F21411"/>
    </row>
    <row r="21412" spans="4:6" ht="14.25" customHeight="1" x14ac:dyDescent="0.2">
      <c r="D21412"/>
      <c r="F21412"/>
    </row>
    <row r="21413" spans="4:6" ht="14.25" customHeight="1" x14ac:dyDescent="0.2">
      <c r="D21413"/>
      <c r="F21413"/>
    </row>
    <row r="21414" spans="4:6" ht="14.25" customHeight="1" x14ac:dyDescent="0.2">
      <c r="D21414"/>
      <c r="F21414"/>
    </row>
    <row r="21415" spans="4:6" ht="14.25" customHeight="1" x14ac:dyDescent="0.2">
      <c r="D21415"/>
      <c r="F21415"/>
    </row>
    <row r="21416" spans="4:6" ht="14.25" customHeight="1" x14ac:dyDescent="0.2">
      <c r="D21416"/>
      <c r="F21416"/>
    </row>
    <row r="21417" spans="4:6" ht="14.25" customHeight="1" x14ac:dyDescent="0.2">
      <c r="D21417"/>
      <c r="F21417"/>
    </row>
    <row r="21418" spans="4:6" ht="14.25" customHeight="1" x14ac:dyDescent="0.2">
      <c r="D21418"/>
      <c r="F21418"/>
    </row>
    <row r="21419" spans="4:6" ht="14.25" customHeight="1" x14ac:dyDescent="0.2">
      <c r="D21419"/>
      <c r="F21419"/>
    </row>
    <row r="21420" spans="4:6" ht="14.25" customHeight="1" x14ac:dyDescent="0.2">
      <c r="D21420"/>
      <c r="F21420"/>
    </row>
    <row r="21421" spans="4:6" ht="14.25" customHeight="1" x14ac:dyDescent="0.2">
      <c r="D21421"/>
      <c r="F21421"/>
    </row>
    <row r="21422" spans="4:6" ht="14.25" customHeight="1" x14ac:dyDescent="0.2">
      <c r="D21422"/>
      <c r="F21422"/>
    </row>
    <row r="21423" spans="4:6" ht="14.25" customHeight="1" x14ac:dyDescent="0.2">
      <c r="D21423"/>
      <c r="F21423"/>
    </row>
    <row r="21424" spans="4:6" ht="14.25" customHeight="1" x14ac:dyDescent="0.2">
      <c r="D21424"/>
      <c r="F21424"/>
    </row>
    <row r="21425" spans="4:6" ht="14.25" customHeight="1" x14ac:dyDescent="0.2">
      <c r="D21425"/>
      <c r="F21425"/>
    </row>
    <row r="21426" spans="4:6" ht="14.25" customHeight="1" x14ac:dyDescent="0.2">
      <c r="D21426"/>
      <c r="F21426"/>
    </row>
    <row r="21427" spans="4:6" ht="14.25" customHeight="1" x14ac:dyDescent="0.2">
      <c r="D21427"/>
      <c r="F21427"/>
    </row>
    <row r="21428" spans="4:6" ht="14.25" customHeight="1" x14ac:dyDescent="0.2">
      <c r="D21428"/>
      <c r="F21428"/>
    </row>
    <row r="21429" spans="4:6" ht="14.25" customHeight="1" x14ac:dyDescent="0.2">
      <c r="D21429"/>
      <c r="F21429"/>
    </row>
    <row r="21430" spans="4:6" ht="14.25" customHeight="1" x14ac:dyDescent="0.2">
      <c r="D21430"/>
      <c r="F21430"/>
    </row>
    <row r="21431" spans="4:6" ht="14.25" customHeight="1" x14ac:dyDescent="0.2">
      <c r="D21431"/>
      <c r="F21431"/>
    </row>
    <row r="21432" spans="4:6" ht="14.25" customHeight="1" x14ac:dyDescent="0.2">
      <c r="D21432"/>
      <c r="F21432"/>
    </row>
    <row r="21433" spans="4:6" ht="14.25" customHeight="1" x14ac:dyDescent="0.2">
      <c r="D21433"/>
      <c r="F21433"/>
    </row>
    <row r="21434" spans="4:6" ht="14.25" customHeight="1" x14ac:dyDescent="0.2">
      <c r="D21434"/>
      <c r="F21434"/>
    </row>
    <row r="21435" spans="4:6" ht="14.25" customHeight="1" x14ac:dyDescent="0.2">
      <c r="D21435"/>
      <c r="F21435"/>
    </row>
    <row r="21436" spans="4:6" ht="14.25" customHeight="1" x14ac:dyDescent="0.2">
      <c r="D21436"/>
      <c r="F21436"/>
    </row>
    <row r="21437" spans="4:6" ht="14.25" customHeight="1" x14ac:dyDescent="0.2">
      <c r="D21437"/>
      <c r="F21437"/>
    </row>
    <row r="21438" spans="4:6" ht="14.25" customHeight="1" x14ac:dyDescent="0.2">
      <c r="D21438"/>
      <c r="F21438"/>
    </row>
    <row r="21439" spans="4:6" ht="14.25" customHeight="1" x14ac:dyDescent="0.2">
      <c r="D21439"/>
      <c r="F21439"/>
    </row>
    <row r="21440" spans="4:6" ht="14.25" customHeight="1" x14ac:dyDescent="0.2">
      <c r="D21440"/>
      <c r="F21440"/>
    </row>
    <row r="21441" spans="4:6" ht="14.25" customHeight="1" x14ac:dyDescent="0.2">
      <c r="D21441"/>
      <c r="F21441"/>
    </row>
    <row r="21442" spans="4:6" ht="14.25" customHeight="1" x14ac:dyDescent="0.2">
      <c r="D21442"/>
      <c r="F21442"/>
    </row>
    <row r="21443" spans="4:6" ht="14.25" customHeight="1" x14ac:dyDescent="0.2">
      <c r="D21443"/>
      <c r="F21443"/>
    </row>
    <row r="21444" spans="4:6" ht="14.25" customHeight="1" x14ac:dyDescent="0.2">
      <c r="D21444"/>
      <c r="F21444"/>
    </row>
    <row r="21445" spans="4:6" ht="14.25" customHeight="1" x14ac:dyDescent="0.2">
      <c r="D21445"/>
      <c r="F21445"/>
    </row>
    <row r="21446" spans="4:6" ht="14.25" customHeight="1" x14ac:dyDescent="0.2">
      <c r="D21446"/>
      <c r="F21446"/>
    </row>
    <row r="21447" spans="4:6" ht="14.25" customHeight="1" x14ac:dyDescent="0.2">
      <c r="D21447"/>
      <c r="F21447"/>
    </row>
    <row r="21448" spans="4:6" ht="14.25" customHeight="1" x14ac:dyDescent="0.2">
      <c r="D21448"/>
      <c r="F21448"/>
    </row>
    <row r="21449" spans="4:6" ht="14.25" customHeight="1" x14ac:dyDescent="0.2">
      <c r="D21449"/>
      <c r="F21449"/>
    </row>
    <row r="21450" spans="4:6" ht="14.25" customHeight="1" x14ac:dyDescent="0.2">
      <c r="D21450"/>
      <c r="F21450"/>
    </row>
    <row r="21451" spans="4:6" ht="14.25" customHeight="1" x14ac:dyDescent="0.2">
      <c r="D21451"/>
      <c r="F21451"/>
    </row>
    <row r="21452" spans="4:6" ht="14.25" customHeight="1" x14ac:dyDescent="0.2">
      <c r="D21452"/>
      <c r="F21452"/>
    </row>
    <row r="21453" spans="4:6" ht="14.25" customHeight="1" x14ac:dyDescent="0.2">
      <c r="D21453"/>
      <c r="F21453"/>
    </row>
    <row r="21454" spans="4:6" ht="14.25" customHeight="1" x14ac:dyDescent="0.2">
      <c r="D21454"/>
      <c r="F21454"/>
    </row>
    <row r="21455" spans="4:6" ht="14.25" customHeight="1" x14ac:dyDescent="0.2">
      <c r="D21455"/>
      <c r="F21455"/>
    </row>
    <row r="21456" spans="4:6" ht="14.25" customHeight="1" x14ac:dyDescent="0.2">
      <c r="D21456"/>
      <c r="F21456"/>
    </row>
    <row r="21457" spans="4:6" ht="14.25" customHeight="1" x14ac:dyDescent="0.2">
      <c r="D21457"/>
      <c r="F21457"/>
    </row>
    <row r="21458" spans="4:6" ht="14.25" customHeight="1" x14ac:dyDescent="0.2">
      <c r="D21458"/>
      <c r="F21458"/>
    </row>
    <row r="21459" spans="4:6" ht="14.25" customHeight="1" x14ac:dyDescent="0.2">
      <c r="D21459"/>
      <c r="F21459"/>
    </row>
    <row r="21460" spans="4:6" ht="14.25" customHeight="1" x14ac:dyDescent="0.2">
      <c r="D21460"/>
      <c r="F21460"/>
    </row>
    <row r="21461" spans="4:6" ht="14.25" customHeight="1" x14ac:dyDescent="0.2">
      <c r="D21461"/>
      <c r="F21461"/>
    </row>
    <row r="21462" spans="4:6" ht="14.25" customHeight="1" x14ac:dyDescent="0.2">
      <c r="D21462"/>
      <c r="F21462"/>
    </row>
    <row r="21463" spans="4:6" ht="14.25" customHeight="1" x14ac:dyDescent="0.2">
      <c r="D21463"/>
      <c r="F21463"/>
    </row>
    <row r="21464" spans="4:6" ht="14.25" customHeight="1" x14ac:dyDescent="0.2">
      <c r="D21464"/>
      <c r="F21464"/>
    </row>
    <row r="21465" spans="4:6" ht="14.25" customHeight="1" x14ac:dyDescent="0.2">
      <c r="D21465"/>
      <c r="F21465"/>
    </row>
    <row r="21466" spans="4:6" ht="14.25" customHeight="1" x14ac:dyDescent="0.2">
      <c r="D21466"/>
      <c r="F21466"/>
    </row>
    <row r="21467" spans="4:6" ht="14.25" customHeight="1" x14ac:dyDescent="0.2">
      <c r="D21467"/>
      <c r="F21467"/>
    </row>
    <row r="21468" spans="4:6" ht="14.25" customHeight="1" x14ac:dyDescent="0.2">
      <c r="D21468"/>
      <c r="F21468"/>
    </row>
    <row r="21469" spans="4:6" ht="14.25" customHeight="1" x14ac:dyDescent="0.2">
      <c r="D21469"/>
      <c r="F21469"/>
    </row>
    <row r="21470" spans="4:6" ht="14.25" customHeight="1" x14ac:dyDescent="0.2">
      <c r="D21470"/>
      <c r="F21470"/>
    </row>
    <row r="21471" spans="4:6" ht="14.25" customHeight="1" x14ac:dyDescent="0.2">
      <c r="D21471"/>
      <c r="F21471"/>
    </row>
    <row r="21472" spans="4:6" ht="14.25" customHeight="1" x14ac:dyDescent="0.2">
      <c r="D21472"/>
      <c r="F21472"/>
    </row>
    <row r="21473" spans="4:6" ht="14.25" customHeight="1" x14ac:dyDescent="0.2">
      <c r="D21473"/>
      <c r="F21473"/>
    </row>
    <row r="21474" spans="4:6" ht="14.25" customHeight="1" x14ac:dyDescent="0.2">
      <c r="D21474"/>
      <c r="F21474"/>
    </row>
    <row r="21475" spans="4:6" ht="14.25" customHeight="1" x14ac:dyDescent="0.2">
      <c r="D21475"/>
      <c r="F21475"/>
    </row>
    <row r="21476" spans="4:6" ht="14.25" customHeight="1" x14ac:dyDescent="0.2">
      <c r="D21476"/>
      <c r="F21476"/>
    </row>
    <row r="21477" spans="4:6" ht="14.25" customHeight="1" x14ac:dyDescent="0.2">
      <c r="D21477"/>
      <c r="F21477"/>
    </row>
    <row r="21478" spans="4:6" ht="14.25" customHeight="1" x14ac:dyDescent="0.2">
      <c r="D21478"/>
      <c r="F21478"/>
    </row>
    <row r="21479" spans="4:6" ht="14.25" customHeight="1" x14ac:dyDescent="0.2">
      <c r="D21479"/>
      <c r="F21479"/>
    </row>
    <row r="21480" spans="4:6" ht="14.25" customHeight="1" x14ac:dyDescent="0.2">
      <c r="D21480"/>
      <c r="F21480"/>
    </row>
    <row r="21481" spans="4:6" ht="14.25" customHeight="1" x14ac:dyDescent="0.2">
      <c r="D21481"/>
      <c r="F21481"/>
    </row>
    <row r="21482" spans="4:6" ht="14.25" customHeight="1" x14ac:dyDescent="0.2">
      <c r="D21482"/>
      <c r="F21482"/>
    </row>
    <row r="21483" spans="4:6" ht="14.25" customHeight="1" x14ac:dyDescent="0.2">
      <c r="D21483"/>
      <c r="F21483"/>
    </row>
    <row r="21484" spans="4:6" ht="14.25" customHeight="1" x14ac:dyDescent="0.2">
      <c r="D21484"/>
      <c r="F21484"/>
    </row>
    <row r="21485" spans="4:6" ht="14.25" customHeight="1" x14ac:dyDescent="0.2">
      <c r="D21485"/>
      <c r="F21485"/>
    </row>
    <row r="21486" spans="4:6" ht="14.25" customHeight="1" x14ac:dyDescent="0.2">
      <c r="D21486"/>
      <c r="F21486"/>
    </row>
    <row r="21487" spans="4:6" ht="14.25" customHeight="1" x14ac:dyDescent="0.2">
      <c r="D21487"/>
      <c r="F21487"/>
    </row>
    <row r="21488" spans="4:6" ht="14.25" customHeight="1" x14ac:dyDescent="0.2">
      <c r="D21488"/>
      <c r="F21488"/>
    </row>
    <row r="21489" spans="4:6" ht="14.25" customHeight="1" x14ac:dyDescent="0.2">
      <c r="D21489"/>
      <c r="F21489"/>
    </row>
    <row r="21490" spans="4:6" ht="14.25" customHeight="1" x14ac:dyDescent="0.2">
      <c r="D21490"/>
      <c r="F21490"/>
    </row>
    <row r="21491" spans="4:6" ht="14.25" customHeight="1" x14ac:dyDescent="0.2">
      <c r="D21491"/>
      <c r="F21491"/>
    </row>
    <row r="21492" spans="4:6" ht="14.25" customHeight="1" x14ac:dyDescent="0.2">
      <c r="D21492"/>
      <c r="F21492"/>
    </row>
    <row r="21493" spans="4:6" ht="14.25" customHeight="1" x14ac:dyDescent="0.2">
      <c r="D21493"/>
      <c r="F21493"/>
    </row>
    <row r="21494" spans="4:6" ht="14.25" customHeight="1" x14ac:dyDescent="0.2">
      <c r="D21494"/>
      <c r="F21494"/>
    </row>
    <row r="21495" spans="4:6" ht="14.25" customHeight="1" x14ac:dyDescent="0.2">
      <c r="D21495"/>
      <c r="F21495"/>
    </row>
    <row r="21496" spans="4:6" ht="14.25" customHeight="1" x14ac:dyDescent="0.2">
      <c r="D21496"/>
      <c r="F21496"/>
    </row>
    <row r="21497" spans="4:6" ht="14.25" customHeight="1" x14ac:dyDescent="0.2">
      <c r="D21497"/>
      <c r="F21497"/>
    </row>
    <row r="21498" spans="4:6" ht="14.25" customHeight="1" x14ac:dyDescent="0.2">
      <c r="D21498"/>
      <c r="F21498"/>
    </row>
    <row r="21499" spans="4:6" ht="14.25" customHeight="1" x14ac:dyDescent="0.2">
      <c r="D21499"/>
      <c r="F21499"/>
    </row>
    <row r="21500" spans="4:6" ht="14.25" customHeight="1" x14ac:dyDescent="0.2">
      <c r="D21500"/>
      <c r="F21500"/>
    </row>
    <row r="21501" spans="4:6" ht="14.25" customHeight="1" x14ac:dyDescent="0.2">
      <c r="D21501"/>
      <c r="F21501"/>
    </row>
    <row r="21502" spans="4:6" ht="14.25" customHeight="1" x14ac:dyDescent="0.2">
      <c r="D21502"/>
      <c r="F21502"/>
    </row>
    <row r="21503" spans="4:6" ht="14.25" customHeight="1" x14ac:dyDescent="0.2">
      <c r="D21503"/>
      <c r="F21503"/>
    </row>
    <row r="21504" spans="4:6" ht="14.25" customHeight="1" x14ac:dyDescent="0.2">
      <c r="D21504"/>
      <c r="F21504"/>
    </row>
    <row r="21505" spans="4:6" ht="14.25" customHeight="1" x14ac:dyDescent="0.2">
      <c r="D21505"/>
      <c r="F21505"/>
    </row>
    <row r="21506" spans="4:6" ht="14.25" customHeight="1" x14ac:dyDescent="0.2">
      <c r="D21506"/>
      <c r="F21506"/>
    </row>
    <row r="21507" spans="4:6" ht="14.25" customHeight="1" x14ac:dyDescent="0.2">
      <c r="D21507"/>
      <c r="F21507"/>
    </row>
    <row r="21508" spans="4:6" ht="14.25" customHeight="1" x14ac:dyDescent="0.2">
      <c r="D21508"/>
      <c r="F21508"/>
    </row>
    <row r="21509" spans="4:6" ht="14.25" customHeight="1" x14ac:dyDescent="0.2">
      <c r="D21509"/>
      <c r="F21509"/>
    </row>
    <row r="21510" spans="4:6" ht="14.25" customHeight="1" x14ac:dyDescent="0.2">
      <c r="D21510"/>
      <c r="F21510"/>
    </row>
    <row r="21511" spans="4:6" ht="14.25" customHeight="1" x14ac:dyDescent="0.2">
      <c r="D21511"/>
      <c r="F21511"/>
    </row>
    <row r="21512" spans="4:6" ht="14.25" customHeight="1" x14ac:dyDescent="0.2">
      <c r="D21512"/>
      <c r="F21512"/>
    </row>
    <row r="21513" spans="4:6" ht="14.25" customHeight="1" x14ac:dyDescent="0.2">
      <c r="D21513"/>
      <c r="F21513"/>
    </row>
    <row r="21514" spans="4:6" ht="14.25" customHeight="1" x14ac:dyDescent="0.2">
      <c r="D21514"/>
      <c r="F21514"/>
    </row>
    <row r="21515" spans="4:6" ht="14.25" customHeight="1" x14ac:dyDescent="0.2">
      <c r="D21515"/>
      <c r="F21515"/>
    </row>
    <row r="21516" spans="4:6" ht="14.25" customHeight="1" x14ac:dyDescent="0.2">
      <c r="D21516"/>
      <c r="F21516"/>
    </row>
    <row r="21517" spans="4:6" ht="14.25" customHeight="1" x14ac:dyDescent="0.2">
      <c r="D21517"/>
      <c r="F21517"/>
    </row>
    <row r="21518" spans="4:6" ht="14.25" customHeight="1" x14ac:dyDescent="0.2">
      <c r="D21518"/>
      <c r="F21518"/>
    </row>
    <row r="21519" spans="4:6" ht="14.25" customHeight="1" x14ac:dyDescent="0.2">
      <c r="D21519"/>
      <c r="F21519"/>
    </row>
    <row r="21520" spans="4:6" ht="14.25" customHeight="1" x14ac:dyDescent="0.2">
      <c r="D21520"/>
      <c r="F21520"/>
    </row>
    <row r="21521" spans="4:6" ht="14.25" customHeight="1" x14ac:dyDescent="0.2">
      <c r="D21521"/>
      <c r="F21521"/>
    </row>
    <row r="21522" spans="4:6" ht="14.25" customHeight="1" x14ac:dyDescent="0.2">
      <c r="D21522"/>
      <c r="F21522"/>
    </row>
    <row r="21523" spans="4:6" ht="14.25" customHeight="1" x14ac:dyDescent="0.2">
      <c r="D21523"/>
      <c r="F21523"/>
    </row>
    <row r="21524" spans="4:6" ht="14.25" customHeight="1" x14ac:dyDescent="0.2">
      <c r="D21524"/>
      <c r="F21524"/>
    </row>
    <row r="21525" spans="4:6" ht="14.25" customHeight="1" x14ac:dyDescent="0.2">
      <c r="D21525"/>
      <c r="F21525"/>
    </row>
    <row r="21526" spans="4:6" ht="14.25" customHeight="1" x14ac:dyDescent="0.2">
      <c r="D21526"/>
      <c r="F21526"/>
    </row>
    <row r="21527" spans="4:6" ht="14.25" customHeight="1" x14ac:dyDescent="0.2">
      <c r="D21527"/>
      <c r="F21527"/>
    </row>
    <row r="21528" spans="4:6" ht="14.25" customHeight="1" x14ac:dyDescent="0.2">
      <c r="D21528"/>
      <c r="F21528"/>
    </row>
    <row r="21529" spans="4:6" ht="14.25" customHeight="1" x14ac:dyDescent="0.2">
      <c r="D21529"/>
      <c r="F21529"/>
    </row>
    <row r="21530" spans="4:6" ht="14.25" customHeight="1" x14ac:dyDescent="0.2">
      <c r="D21530"/>
      <c r="F21530"/>
    </row>
    <row r="21531" spans="4:6" ht="14.25" customHeight="1" x14ac:dyDescent="0.2">
      <c r="D21531"/>
      <c r="F21531"/>
    </row>
    <row r="21532" spans="4:6" ht="14.25" customHeight="1" x14ac:dyDescent="0.2">
      <c r="D21532"/>
      <c r="F21532"/>
    </row>
    <row r="21533" spans="4:6" ht="14.25" customHeight="1" x14ac:dyDescent="0.2">
      <c r="D21533"/>
      <c r="F21533"/>
    </row>
    <row r="21534" spans="4:6" ht="14.25" customHeight="1" x14ac:dyDescent="0.2">
      <c r="D21534"/>
      <c r="F21534"/>
    </row>
    <row r="21535" spans="4:6" ht="14.25" customHeight="1" x14ac:dyDescent="0.2">
      <c r="D21535"/>
      <c r="F21535"/>
    </row>
    <row r="21536" spans="4:6" ht="14.25" customHeight="1" x14ac:dyDescent="0.2">
      <c r="D21536"/>
      <c r="F21536"/>
    </row>
    <row r="21537" spans="4:6" ht="14.25" customHeight="1" x14ac:dyDescent="0.2">
      <c r="D21537"/>
      <c r="F21537"/>
    </row>
    <row r="21538" spans="4:6" ht="14.25" customHeight="1" x14ac:dyDescent="0.2">
      <c r="D21538"/>
      <c r="F21538"/>
    </row>
    <row r="21539" spans="4:6" ht="14.25" customHeight="1" x14ac:dyDescent="0.2">
      <c r="D21539"/>
      <c r="F21539"/>
    </row>
    <row r="21540" spans="4:6" ht="14.25" customHeight="1" x14ac:dyDescent="0.2">
      <c r="D21540"/>
      <c r="F21540"/>
    </row>
    <row r="21541" spans="4:6" ht="14.25" customHeight="1" x14ac:dyDescent="0.2">
      <c r="D21541"/>
      <c r="F21541"/>
    </row>
    <row r="21542" spans="4:6" ht="14.25" customHeight="1" x14ac:dyDescent="0.2">
      <c r="D21542"/>
      <c r="F21542"/>
    </row>
    <row r="21543" spans="4:6" ht="14.25" customHeight="1" x14ac:dyDescent="0.2">
      <c r="D21543"/>
      <c r="F21543"/>
    </row>
    <row r="21544" spans="4:6" ht="14.25" customHeight="1" x14ac:dyDescent="0.2">
      <c r="D21544"/>
      <c r="F21544"/>
    </row>
    <row r="21545" spans="4:6" ht="14.25" customHeight="1" x14ac:dyDescent="0.2">
      <c r="D21545"/>
      <c r="F21545"/>
    </row>
    <row r="21546" spans="4:6" ht="14.25" customHeight="1" x14ac:dyDescent="0.2">
      <c r="D21546"/>
      <c r="F21546"/>
    </row>
    <row r="21547" spans="4:6" ht="14.25" customHeight="1" x14ac:dyDescent="0.2">
      <c r="D21547"/>
      <c r="F21547"/>
    </row>
    <row r="21548" spans="4:6" ht="14.25" customHeight="1" x14ac:dyDescent="0.2">
      <c r="D21548"/>
      <c r="F21548"/>
    </row>
    <row r="21549" spans="4:6" ht="14.25" customHeight="1" x14ac:dyDescent="0.2">
      <c r="D21549"/>
      <c r="F21549"/>
    </row>
    <row r="21550" spans="4:6" ht="14.25" customHeight="1" x14ac:dyDescent="0.2">
      <c r="D21550"/>
      <c r="F21550"/>
    </row>
    <row r="21551" spans="4:6" ht="14.25" customHeight="1" x14ac:dyDescent="0.2">
      <c r="D21551"/>
      <c r="F21551"/>
    </row>
    <row r="21552" spans="4:6" ht="14.25" customHeight="1" x14ac:dyDescent="0.2">
      <c r="D21552"/>
      <c r="F21552"/>
    </row>
    <row r="21553" spans="4:6" ht="14.25" customHeight="1" x14ac:dyDescent="0.2">
      <c r="D21553"/>
      <c r="F21553"/>
    </row>
    <row r="21554" spans="4:6" ht="14.25" customHeight="1" x14ac:dyDescent="0.2">
      <c r="D21554"/>
      <c r="F21554"/>
    </row>
    <row r="21555" spans="4:6" ht="14.25" customHeight="1" x14ac:dyDescent="0.2">
      <c r="D21555"/>
      <c r="F21555"/>
    </row>
    <row r="21556" spans="4:6" ht="14.25" customHeight="1" x14ac:dyDescent="0.2">
      <c r="D21556"/>
      <c r="F21556"/>
    </row>
    <row r="21557" spans="4:6" ht="14.25" customHeight="1" x14ac:dyDescent="0.2">
      <c r="D21557"/>
      <c r="F21557"/>
    </row>
    <row r="21558" spans="4:6" ht="14.25" customHeight="1" x14ac:dyDescent="0.2">
      <c r="D21558"/>
      <c r="F21558"/>
    </row>
    <row r="21559" spans="4:6" ht="14.25" customHeight="1" x14ac:dyDescent="0.2">
      <c r="D21559"/>
      <c r="F21559"/>
    </row>
    <row r="21560" spans="4:6" ht="14.25" customHeight="1" x14ac:dyDescent="0.2">
      <c r="D21560"/>
      <c r="F21560"/>
    </row>
    <row r="21561" spans="4:6" ht="14.25" customHeight="1" x14ac:dyDescent="0.2">
      <c r="D21561"/>
      <c r="F21561"/>
    </row>
    <row r="21562" spans="4:6" ht="14.25" customHeight="1" x14ac:dyDescent="0.2">
      <c r="D21562"/>
      <c r="F21562"/>
    </row>
    <row r="21563" spans="4:6" ht="14.25" customHeight="1" x14ac:dyDescent="0.2">
      <c r="D21563"/>
      <c r="F21563"/>
    </row>
    <row r="21564" spans="4:6" ht="14.25" customHeight="1" x14ac:dyDescent="0.2">
      <c r="D21564"/>
      <c r="F21564"/>
    </row>
    <row r="21565" spans="4:6" ht="14.25" customHeight="1" x14ac:dyDescent="0.2">
      <c r="D21565"/>
      <c r="F21565"/>
    </row>
    <row r="21566" spans="4:6" ht="14.25" customHeight="1" x14ac:dyDescent="0.2">
      <c r="D21566"/>
      <c r="F21566"/>
    </row>
    <row r="21567" spans="4:6" ht="14.25" customHeight="1" x14ac:dyDescent="0.2">
      <c r="D21567"/>
      <c r="F21567"/>
    </row>
    <row r="21568" spans="4:6" ht="14.25" customHeight="1" x14ac:dyDescent="0.2">
      <c r="D21568"/>
      <c r="F21568"/>
    </row>
    <row r="21569" spans="4:6" ht="14.25" customHeight="1" x14ac:dyDescent="0.2">
      <c r="D21569"/>
      <c r="F21569"/>
    </row>
    <row r="21570" spans="4:6" ht="14.25" customHeight="1" x14ac:dyDescent="0.2">
      <c r="D21570"/>
      <c r="F21570"/>
    </row>
    <row r="21571" spans="4:6" ht="14.25" customHeight="1" x14ac:dyDescent="0.2">
      <c r="D21571"/>
      <c r="F21571"/>
    </row>
    <row r="21572" spans="4:6" ht="14.25" customHeight="1" x14ac:dyDescent="0.2">
      <c r="D21572"/>
      <c r="F21572"/>
    </row>
    <row r="21573" spans="4:6" ht="14.25" customHeight="1" x14ac:dyDescent="0.2">
      <c r="D21573"/>
      <c r="F21573"/>
    </row>
    <row r="21574" spans="4:6" ht="14.25" customHeight="1" x14ac:dyDescent="0.2">
      <c r="D21574"/>
      <c r="F21574"/>
    </row>
    <row r="21575" spans="4:6" ht="14.25" customHeight="1" x14ac:dyDescent="0.2">
      <c r="D21575"/>
      <c r="F21575"/>
    </row>
    <row r="21576" spans="4:6" ht="14.25" customHeight="1" x14ac:dyDescent="0.2">
      <c r="D21576"/>
      <c r="F21576"/>
    </row>
    <row r="21577" spans="4:6" ht="14.25" customHeight="1" x14ac:dyDescent="0.2">
      <c r="D21577"/>
      <c r="F21577"/>
    </row>
    <row r="21578" spans="4:6" ht="14.25" customHeight="1" x14ac:dyDescent="0.2">
      <c r="D21578"/>
      <c r="F21578"/>
    </row>
    <row r="21579" spans="4:6" ht="14.25" customHeight="1" x14ac:dyDescent="0.2">
      <c r="D21579"/>
      <c r="F21579"/>
    </row>
    <row r="21580" spans="4:6" ht="14.25" customHeight="1" x14ac:dyDescent="0.2">
      <c r="D21580"/>
      <c r="F21580"/>
    </row>
    <row r="21581" spans="4:6" ht="14.25" customHeight="1" x14ac:dyDescent="0.2">
      <c r="D21581"/>
      <c r="F21581"/>
    </row>
    <row r="21582" spans="4:6" ht="14.25" customHeight="1" x14ac:dyDescent="0.2">
      <c r="D21582"/>
      <c r="F21582"/>
    </row>
    <row r="21583" spans="4:6" ht="14.25" customHeight="1" x14ac:dyDescent="0.2">
      <c r="D21583"/>
      <c r="F21583"/>
    </row>
    <row r="21584" spans="4:6" ht="14.25" customHeight="1" x14ac:dyDescent="0.2">
      <c r="D21584"/>
      <c r="F21584"/>
    </row>
    <row r="21585" spans="4:6" ht="14.25" customHeight="1" x14ac:dyDescent="0.2">
      <c r="D21585"/>
      <c r="F21585"/>
    </row>
    <row r="21586" spans="4:6" ht="14.25" customHeight="1" x14ac:dyDescent="0.2">
      <c r="D21586"/>
      <c r="F21586"/>
    </row>
    <row r="21587" spans="4:6" ht="14.25" customHeight="1" x14ac:dyDescent="0.2">
      <c r="D21587"/>
      <c r="F21587"/>
    </row>
    <row r="21588" spans="4:6" ht="14.25" customHeight="1" x14ac:dyDescent="0.2">
      <c r="D21588"/>
      <c r="F21588"/>
    </row>
    <row r="21589" spans="4:6" ht="14.25" customHeight="1" x14ac:dyDescent="0.2">
      <c r="D21589"/>
      <c r="F21589"/>
    </row>
    <row r="21590" spans="4:6" ht="14.25" customHeight="1" x14ac:dyDescent="0.2">
      <c r="D21590"/>
      <c r="F21590"/>
    </row>
    <row r="21591" spans="4:6" ht="14.25" customHeight="1" x14ac:dyDescent="0.2">
      <c r="D21591"/>
      <c r="F21591"/>
    </row>
    <row r="21592" spans="4:6" ht="14.25" customHeight="1" x14ac:dyDescent="0.2">
      <c r="D21592"/>
      <c r="F21592"/>
    </row>
    <row r="21593" spans="4:6" ht="14.25" customHeight="1" x14ac:dyDescent="0.2">
      <c r="D21593"/>
      <c r="F21593"/>
    </row>
    <row r="21594" spans="4:6" ht="14.25" customHeight="1" x14ac:dyDescent="0.2">
      <c r="D21594"/>
      <c r="F21594"/>
    </row>
    <row r="21595" spans="4:6" ht="14.25" customHeight="1" x14ac:dyDescent="0.2">
      <c r="D21595"/>
      <c r="F21595"/>
    </row>
    <row r="21596" spans="4:6" ht="14.25" customHeight="1" x14ac:dyDescent="0.2">
      <c r="D21596"/>
      <c r="F21596"/>
    </row>
    <row r="21597" spans="4:6" ht="14.25" customHeight="1" x14ac:dyDescent="0.2">
      <c r="D21597"/>
      <c r="F21597"/>
    </row>
    <row r="21598" spans="4:6" ht="14.25" customHeight="1" x14ac:dyDescent="0.2">
      <c r="D21598"/>
      <c r="F21598"/>
    </row>
    <row r="21599" spans="4:6" ht="14.25" customHeight="1" x14ac:dyDescent="0.2">
      <c r="D21599"/>
      <c r="F21599"/>
    </row>
    <row r="21600" spans="4:6" ht="14.25" customHeight="1" x14ac:dyDescent="0.2">
      <c r="D21600"/>
      <c r="F21600"/>
    </row>
    <row r="21601" spans="4:6" ht="14.25" customHeight="1" x14ac:dyDescent="0.2">
      <c r="D21601"/>
      <c r="F21601"/>
    </row>
    <row r="21602" spans="4:6" ht="14.25" customHeight="1" x14ac:dyDescent="0.2">
      <c r="D21602"/>
      <c r="F21602"/>
    </row>
    <row r="21603" spans="4:6" ht="14.25" customHeight="1" x14ac:dyDescent="0.2">
      <c r="D21603"/>
      <c r="F21603"/>
    </row>
    <row r="21604" spans="4:6" ht="14.25" customHeight="1" x14ac:dyDescent="0.2">
      <c r="D21604"/>
      <c r="F21604"/>
    </row>
    <row r="21605" spans="4:6" ht="14.25" customHeight="1" x14ac:dyDescent="0.2">
      <c r="D21605"/>
      <c r="F21605"/>
    </row>
    <row r="21606" spans="4:6" ht="14.25" customHeight="1" x14ac:dyDescent="0.2">
      <c r="D21606"/>
      <c r="F21606"/>
    </row>
    <row r="21607" spans="4:6" ht="14.25" customHeight="1" x14ac:dyDescent="0.2">
      <c r="D21607"/>
      <c r="F21607"/>
    </row>
    <row r="21608" spans="4:6" ht="14.25" customHeight="1" x14ac:dyDescent="0.2">
      <c r="D21608"/>
      <c r="F21608"/>
    </row>
    <row r="21609" spans="4:6" ht="14.25" customHeight="1" x14ac:dyDescent="0.2">
      <c r="D21609"/>
      <c r="F21609"/>
    </row>
    <row r="21610" spans="4:6" ht="14.25" customHeight="1" x14ac:dyDescent="0.2">
      <c r="D21610"/>
      <c r="F21610"/>
    </row>
    <row r="21611" spans="4:6" ht="14.25" customHeight="1" x14ac:dyDescent="0.2">
      <c r="D21611"/>
      <c r="F21611"/>
    </row>
    <row r="21612" spans="4:6" ht="14.25" customHeight="1" x14ac:dyDescent="0.2">
      <c r="D21612"/>
      <c r="F21612"/>
    </row>
    <row r="21613" spans="4:6" ht="14.25" customHeight="1" x14ac:dyDescent="0.2">
      <c r="D21613"/>
      <c r="F21613"/>
    </row>
    <row r="21614" spans="4:6" ht="14.25" customHeight="1" x14ac:dyDescent="0.2">
      <c r="D21614"/>
      <c r="F21614"/>
    </row>
    <row r="21615" spans="4:6" ht="14.25" customHeight="1" x14ac:dyDescent="0.2">
      <c r="D21615"/>
      <c r="F21615"/>
    </row>
    <row r="21616" spans="4:6" ht="14.25" customHeight="1" x14ac:dyDescent="0.2">
      <c r="D21616"/>
      <c r="F21616"/>
    </row>
    <row r="21617" spans="4:6" ht="14.25" customHeight="1" x14ac:dyDescent="0.2">
      <c r="D21617"/>
      <c r="F21617"/>
    </row>
    <row r="21618" spans="4:6" ht="14.25" customHeight="1" x14ac:dyDescent="0.2">
      <c r="D21618"/>
      <c r="F21618"/>
    </row>
    <row r="21619" spans="4:6" ht="14.25" customHeight="1" x14ac:dyDescent="0.2">
      <c r="D21619"/>
      <c r="F21619"/>
    </row>
    <row r="21620" spans="4:6" ht="14.25" customHeight="1" x14ac:dyDescent="0.2">
      <c r="D21620"/>
      <c r="F21620"/>
    </row>
    <row r="21621" spans="4:6" ht="14.25" customHeight="1" x14ac:dyDescent="0.2">
      <c r="D21621"/>
      <c r="F21621"/>
    </row>
    <row r="21622" spans="4:6" ht="14.25" customHeight="1" x14ac:dyDescent="0.2">
      <c r="D21622"/>
      <c r="F21622"/>
    </row>
    <row r="21623" spans="4:6" ht="14.25" customHeight="1" x14ac:dyDescent="0.2">
      <c r="D21623"/>
      <c r="F21623"/>
    </row>
    <row r="21624" spans="4:6" ht="14.25" customHeight="1" x14ac:dyDescent="0.2">
      <c r="D21624"/>
      <c r="F21624"/>
    </row>
    <row r="21625" spans="4:6" ht="14.25" customHeight="1" x14ac:dyDescent="0.2">
      <c r="D21625"/>
      <c r="F21625"/>
    </row>
    <row r="21626" spans="4:6" ht="14.25" customHeight="1" x14ac:dyDescent="0.2">
      <c r="D21626"/>
      <c r="F21626"/>
    </row>
    <row r="21627" spans="4:6" ht="14.25" customHeight="1" x14ac:dyDescent="0.2">
      <c r="D21627"/>
      <c r="F21627"/>
    </row>
    <row r="21628" spans="4:6" ht="14.25" customHeight="1" x14ac:dyDescent="0.2">
      <c r="D21628"/>
      <c r="F21628"/>
    </row>
    <row r="21629" spans="4:6" ht="14.25" customHeight="1" x14ac:dyDescent="0.2">
      <c r="D21629"/>
      <c r="F21629"/>
    </row>
    <row r="21630" spans="4:6" ht="14.25" customHeight="1" x14ac:dyDescent="0.2">
      <c r="D21630"/>
      <c r="F21630"/>
    </row>
    <row r="21631" spans="4:6" ht="14.25" customHeight="1" x14ac:dyDescent="0.2">
      <c r="D21631"/>
      <c r="F21631"/>
    </row>
    <row r="21632" spans="4:6" ht="14.25" customHeight="1" x14ac:dyDescent="0.2">
      <c r="D21632"/>
      <c r="F21632"/>
    </row>
    <row r="21633" spans="4:6" ht="14.25" customHeight="1" x14ac:dyDescent="0.2">
      <c r="D21633"/>
      <c r="F21633"/>
    </row>
    <row r="21634" spans="4:6" ht="14.25" customHeight="1" x14ac:dyDescent="0.2">
      <c r="D21634"/>
      <c r="F21634"/>
    </row>
    <row r="21635" spans="4:6" ht="14.25" customHeight="1" x14ac:dyDescent="0.2">
      <c r="D21635"/>
      <c r="F21635"/>
    </row>
    <row r="21636" spans="4:6" ht="14.25" customHeight="1" x14ac:dyDescent="0.2">
      <c r="D21636"/>
      <c r="F21636"/>
    </row>
    <row r="21637" spans="4:6" ht="14.25" customHeight="1" x14ac:dyDescent="0.2">
      <c r="D21637"/>
      <c r="F21637"/>
    </row>
    <row r="21638" spans="4:6" ht="14.25" customHeight="1" x14ac:dyDescent="0.2">
      <c r="D21638"/>
      <c r="F21638"/>
    </row>
    <row r="21639" spans="4:6" ht="14.25" customHeight="1" x14ac:dyDescent="0.2">
      <c r="D21639"/>
      <c r="F21639"/>
    </row>
    <row r="21640" spans="4:6" ht="14.25" customHeight="1" x14ac:dyDescent="0.2">
      <c r="D21640"/>
      <c r="F21640"/>
    </row>
    <row r="21641" spans="4:6" ht="14.25" customHeight="1" x14ac:dyDescent="0.2">
      <c r="D21641"/>
      <c r="F21641"/>
    </row>
    <row r="21642" spans="4:6" ht="14.25" customHeight="1" x14ac:dyDescent="0.2">
      <c r="D21642"/>
      <c r="F21642"/>
    </row>
    <row r="21643" spans="4:6" ht="14.25" customHeight="1" x14ac:dyDescent="0.2">
      <c r="D21643"/>
      <c r="F21643"/>
    </row>
    <row r="21644" spans="4:6" ht="14.25" customHeight="1" x14ac:dyDescent="0.2">
      <c r="D21644"/>
      <c r="F21644"/>
    </row>
    <row r="21645" spans="4:6" ht="14.25" customHeight="1" x14ac:dyDescent="0.2">
      <c r="D21645"/>
      <c r="F21645"/>
    </row>
    <row r="21646" spans="4:6" ht="14.25" customHeight="1" x14ac:dyDescent="0.2">
      <c r="D21646"/>
      <c r="F21646"/>
    </row>
    <row r="21647" spans="4:6" ht="14.25" customHeight="1" x14ac:dyDescent="0.2">
      <c r="D21647"/>
      <c r="F21647"/>
    </row>
    <row r="21648" spans="4:6" ht="14.25" customHeight="1" x14ac:dyDescent="0.2">
      <c r="D21648"/>
      <c r="F21648"/>
    </row>
    <row r="21649" spans="4:6" ht="14.25" customHeight="1" x14ac:dyDescent="0.2">
      <c r="D21649"/>
      <c r="F21649"/>
    </row>
    <row r="21650" spans="4:6" ht="14.25" customHeight="1" x14ac:dyDescent="0.2">
      <c r="D21650"/>
      <c r="F21650"/>
    </row>
    <row r="21651" spans="4:6" ht="14.25" customHeight="1" x14ac:dyDescent="0.2">
      <c r="D21651"/>
      <c r="F21651"/>
    </row>
    <row r="21652" spans="4:6" ht="14.25" customHeight="1" x14ac:dyDescent="0.2">
      <c r="D21652"/>
      <c r="F21652"/>
    </row>
    <row r="21653" spans="4:6" ht="14.25" customHeight="1" x14ac:dyDescent="0.2">
      <c r="D21653"/>
      <c r="F21653"/>
    </row>
    <row r="21654" spans="4:6" ht="14.25" customHeight="1" x14ac:dyDescent="0.2">
      <c r="D21654"/>
      <c r="F21654"/>
    </row>
    <row r="21655" spans="4:6" ht="14.25" customHeight="1" x14ac:dyDescent="0.2">
      <c r="D21655"/>
      <c r="F21655"/>
    </row>
    <row r="21656" spans="4:6" ht="14.25" customHeight="1" x14ac:dyDescent="0.2">
      <c r="D21656"/>
      <c r="F21656"/>
    </row>
    <row r="21657" spans="4:6" ht="14.25" customHeight="1" x14ac:dyDescent="0.2">
      <c r="D21657"/>
      <c r="F21657"/>
    </row>
    <row r="21658" spans="4:6" ht="14.25" customHeight="1" x14ac:dyDescent="0.2">
      <c r="D21658"/>
      <c r="F21658"/>
    </row>
    <row r="21659" spans="4:6" ht="14.25" customHeight="1" x14ac:dyDescent="0.2">
      <c r="D21659"/>
      <c r="F21659"/>
    </row>
    <row r="21660" spans="4:6" ht="14.25" customHeight="1" x14ac:dyDescent="0.2">
      <c r="D21660"/>
      <c r="F21660"/>
    </row>
    <row r="21661" spans="4:6" ht="14.25" customHeight="1" x14ac:dyDescent="0.2">
      <c r="D21661"/>
      <c r="F21661"/>
    </row>
    <row r="21662" spans="4:6" ht="14.25" customHeight="1" x14ac:dyDescent="0.2">
      <c r="D21662"/>
      <c r="F21662"/>
    </row>
    <row r="21663" spans="4:6" ht="14.25" customHeight="1" x14ac:dyDescent="0.2">
      <c r="D21663"/>
      <c r="F21663"/>
    </row>
    <row r="21664" spans="4:6" ht="14.25" customHeight="1" x14ac:dyDescent="0.2">
      <c r="D21664"/>
      <c r="F21664"/>
    </row>
    <row r="21665" spans="4:6" ht="14.25" customHeight="1" x14ac:dyDescent="0.2">
      <c r="D21665"/>
      <c r="F21665"/>
    </row>
    <row r="21666" spans="4:6" ht="14.25" customHeight="1" x14ac:dyDescent="0.2">
      <c r="D21666"/>
      <c r="F21666"/>
    </row>
    <row r="21667" spans="4:6" ht="14.25" customHeight="1" x14ac:dyDescent="0.2">
      <c r="D21667"/>
      <c r="F21667"/>
    </row>
    <row r="21668" spans="4:6" ht="14.25" customHeight="1" x14ac:dyDescent="0.2">
      <c r="D21668"/>
      <c r="F21668"/>
    </row>
    <row r="21669" spans="4:6" ht="14.25" customHeight="1" x14ac:dyDescent="0.2">
      <c r="D21669"/>
      <c r="F21669"/>
    </row>
    <row r="21670" spans="4:6" ht="14.25" customHeight="1" x14ac:dyDescent="0.2">
      <c r="D21670"/>
      <c r="F21670"/>
    </row>
    <row r="21671" spans="4:6" ht="14.25" customHeight="1" x14ac:dyDescent="0.2">
      <c r="D21671"/>
      <c r="F21671"/>
    </row>
    <row r="21672" spans="4:6" ht="14.25" customHeight="1" x14ac:dyDescent="0.2">
      <c r="D21672"/>
      <c r="F21672"/>
    </row>
    <row r="21673" spans="4:6" ht="14.25" customHeight="1" x14ac:dyDescent="0.2">
      <c r="D21673"/>
      <c r="F21673"/>
    </row>
    <row r="21674" spans="4:6" ht="14.25" customHeight="1" x14ac:dyDescent="0.2">
      <c r="D21674"/>
      <c r="F21674"/>
    </row>
    <row r="21675" spans="4:6" ht="14.25" customHeight="1" x14ac:dyDescent="0.2">
      <c r="D21675"/>
      <c r="F21675"/>
    </row>
    <row r="21676" spans="4:6" ht="14.25" customHeight="1" x14ac:dyDescent="0.2">
      <c r="D21676"/>
      <c r="F21676"/>
    </row>
    <row r="21677" spans="4:6" ht="14.25" customHeight="1" x14ac:dyDescent="0.2">
      <c r="D21677"/>
      <c r="F21677"/>
    </row>
    <row r="21678" spans="4:6" ht="14.25" customHeight="1" x14ac:dyDescent="0.2">
      <c r="D21678"/>
      <c r="F21678"/>
    </row>
    <row r="21679" spans="4:6" ht="14.25" customHeight="1" x14ac:dyDescent="0.2">
      <c r="D21679"/>
      <c r="F21679"/>
    </row>
    <row r="21680" spans="4:6" ht="14.25" customHeight="1" x14ac:dyDescent="0.2">
      <c r="D21680"/>
      <c r="F21680"/>
    </row>
    <row r="21681" spans="4:6" ht="14.25" customHeight="1" x14ac:dyDescent="0.2">
      <c r="D21681"/>
      <c r="F21681"/>
    </row>
    <row r="21682" spans="4:6" ht="14.25" customHeight="1" x14ac:dyDescent="0.2">
      <c r="D21682"/>
      <c r="F21682"/>
    </row>
    <row r="21683" spans="4:6" ht="14.25" customHeight="1" x14ac:dyDescent="0.2">
      <c r="D21683"/>
      <c r="F21683"/>
    </row>
    <row r="21684" spans="4:6" ht="14.25" customHeight="1" x14ac:dyDescent="0.2">
      <c r="D21684"/>
      <c r="F21684"/>
    </row>
    <row r="21685" spans="4:6" ht="14.25" customHeight="1" x14ac:dyDescent="0.2">
      <c r="D21685"/>
      <c r="F21685"/>
    </row>
    <row r="21686" spans="4:6" ht="14.25" customHeight="1" x14ac:dyDescent="0.2">
      <c r="D21686"/>
      <c r="F21686"/>
    </row>
    <row r="21687" spans="4:6" ht="14.25" customHeight="1" x14ac:dyDescent="0.2">
      <c r="D21687"/>
      <c r="F21687"/>
    </row>
    <row r="21688" spans="4:6" ht="14.25" customHeight="1" x14ac:dyDescent="0.2">
      <c r="D21688"/>
      <c r="F21688"/>
    </row>
    <row r="21689" spans="4:6" ht="14.25" customHeight="1" x14ac:dyDescent="0.2">
      <c r="D21689"/>
      <c r="F21689"/>
    </row>
    <row r="21690" spans="4:6" ht="14.25" customHeight="1" x14ac:dyDescent="0.2">
      <c r="D21690"/>
      <c r="F21690"/>
    </row>
    <row r="21691" spans="4:6" ht="14.25" customHeight="1" x14ac:dyDescent="0.2">
      <c r="D21691"/>
      <c r="F21691"/>
    </row>
    <row r="21692" spans="4:6" ht="14.25" customHeight="1" x14ac:dyDescent="0.2">
      <c r="D21692"/>
      <c r="F21692"/>
    </row>
    <row r="21693" spans="4:6" ht="14.25" customHeight="1" x14ac:dyDescent="0.2">
      <c r="D21693"/>
      <c r="F21693"/>
    </row>
    <row r="21694" spans="4:6" ht="14.25" customHeight="1" x14ac:dyDescent="0.2">
      <c r="D21694"/>
      <c r="F21694"/>
    </row>
    <row r="21695" spans="4:6" ht="14.25" customHeight="1" x14ac:dyDescent="0.2">
      <c r="D21695"/>
      <c r="F21695"/>
    </row>
    <row r="21696" spans="4:6" ht="14.25" customHeight="1" x14ac:dyDescent="0.2">
      <c r="D21696"/>
      <c r="F21696"/>
    </row>
    <row r="21697" spans="4:6" ht="14.25" customHeight="1" x14ac:dyDescent="0.2">
      <c r="D21697"/>
      <c r="F21697"/>
    </row>
    <row r="21698" spans="4:6" ht="14.25" customHeight="1" x14ac:dyDescent="0.2">
      <c r="D21698"/>
      <c r="F21698"/>
    </row>
    <row r="21699" spans="4:6" ht="14.25" customHeight="1" x14ac:dyDescent="0.2">
      <c r="D21699"/>
      <c r="F21699"/>
    </row>
    <row r="21700" spans="4:6" ht="14.25" customHeight="1" x14ac:dyDescent="0.2">
      <c r="D21700"/>
      <c r="F21700"/>
    </row>
    <row r="21701" spans="4:6" ht="14.25" customHeight="1" x14ac:dyDescent="0.2">
      <c r="D21701"/>
      <c r="F21701"/>
    </row>
    <row r="21702" spans="4:6" ht="14.25" customHeight="1" x14ac:dyDescent="0.2">
      <c r="D21702"/>
      <c r="F21702"/>
    </row>
    <row r="21703" spans="4:6" ht="14.25" customHeight="1" x14ac:dyDescent="0.2">
      <c r="D21703"/>
      <c r="F21703"/>
    </row>
    <row r="21704" spans="4:6" ht="14.25" customHeight="1" x14ac:dyDescent="0.2">
      <c r="D21704"/>
      <c r="F21704"/>
    </row>
    <row r="21705" spans="4:6" ht="14.25" customHeight="1" x14ac:dyDescent="0.2">
      <c r="D21705"/>
      <c r="F21705"/>
    </row>
    <row r="21706" spans="4:6" ht="14.25" customHeight="1" x14ac:dyDescent="0.2">
      <c r="D21706"/>
      <c r="F21706"/>
    </row>
    <row r="21707" spans="4:6" ht="14.25" customHeight="1" x14ac:dyDescent="0.2">
      <c r="D21707"/>
      <c r="F21707"/>
    </row>
    <row r="21708" spans="4:6" ht="14.25" customHeight="1" x14ac:dyDescent="0.2">
      <c r="D21708"/>
      <c r="F21708"/>
    </row>
    <row r="21709" spans="4:6" ht="14.25" customHeight="1" x14ac:dyDescent="0.2">
      <c r="D21709"/>
      <c r="F21709"/>
    </row>
    <row r="21710" spans="4:6" ht="14.25" customHeight="1" x14ac:dyDescent="0.2">
      <c r="D21710"/>
      <c r="F21710"/>
    </row>
    <row r="21711" spans="4:6" ht="14.25" customHeight="1" x14ac:dyDescent="0.2">
      <c r="D21711"/>
      <c r="F21711"/>
    </row>
    <row r="21712" spans="4:6" ht="14.25" customHeight="1" x14ac:dyDescent="0.2">
      <c r="D21712"/>
      <c r="F21712"/>
    </row>
    <row r="21713" spans="4:6" ht="14.25" customHeight="1" x14ac:dyDescent="0.2">
      <c r="D21713"/>
      <c r="F21713"/>
    </row>
    <row r="21714" spans="4:6" ht="14.25" customHeight="1" x14ac:dyDescent="0.2">
      <c r="D21714"/>
      <c r="F21714"/>
    </row>
    <row r="21715" spans="4:6" ht="14.25" customHeight="1" x14ac:dyDescent="0.2">
      <c r="D21715"/>
      <c r="F21715"/>
    </row>
    <row r="21716" spans="4:6" ht="14.25" customHeight="1" x14ac:dyDescent="0.2">
      <c r="D21716"/>
      <c r="F21716"/>
    </row>
    <row r="21717" spans="4:6" ht="14.25" customHeight="1" x14ac:dyDescent="0.2">
      <c r="D21717"/>
      <c r="F21717"/>
    </row>
    <row r="21718" spans="4:6" ht="14.25" customHeight="1" x14ac:dyDescent="0.2">
      <c r="D21718"/>
      <c r="F21718"/>
    </row>
    <row r="21719" spans="4:6" ht="14.25" customHeight="1" x14ac:dyDescent="0.2">
      <c r="D21719"/>
      <c r="F21719"/>
    </row>
    <row r="21720" spans="4:6" ht="14.25" customHeight="1" x14ac:dyDescent="0.2">
      <c r="D21720"/>
      <c r="F21720"/>
    </row>
    <row r="21721" spans="4:6" ht="14.25" customHeight="1" x14ac:dyDescent="0.2">
      <c r="D21721"/>
      <c r="F21721"/>
    </row>
    <row r="21722" spans="4:6" ht="14.25" customHeight="1" x14ac:dyDescent="0.2">
      <c r="D21722"/>
      <c r="F21722"/>
    </row>
    <row r="21723" spans="4:6" ht="14.25" customHeight="1" x14ac:dyDescent="0.2">
      <c r="D21723"/>
      <c r="F21723"/>
    </row>
    <row r="21724" spans="4:6" ht="14.25" customHeight="1" x14ac:dyDescent="0.2">
      <c r="D21724"/>
      <c r="F21724"/>
    </row>
    <row r="21725" spans="4:6" ht="14.25" customHeight="1" x14ac:dyDescent="0.2">
      <c r="D21725"/>
      <c r="F21725"/>
    </row>
    <row r="21726" spans="4:6" ht="14.25" customHeight="1" x14ac:dyDescent="0.2">
      <c r="D21726"/>
      <c r="F21726"/>
    </row>
    <row r="21727" spans="4:6" ht="14.25" customHeight="1" x14ac:dyDescent="0.2">
      <c r="D21727"/>
      <c r="F21727"/>
    </row>
    <row r="21728" spans="4:6" ht="14.25" customHeight="1" x14ac:dyDescent="0.2">
      <c r="D21728"/>
      <c r="F21728"/>
    </row>
    <row r="21729" spans="4:6" ht="14.25" customHeight="1" x14ac:dyDescent="0.2">
      <c r="D21729"/>
      <c r="F21729"/>
    </row>
    <row r="21730" spans="4:6" ht="14.25" customHeight="1" x14ac:dyDescent="0.2">
      <c r="D21730"/>
      <c r="F21730"/>
    </row>
    <row r="21731" spans="4:6" ht="14.25" customHeight="1" x14ac:dyDescent="0.2">
      <c r="D21731"/>
      <c r="F21731"/>
    </row>
    <row r="21732" spans="4:6" ht="14.25" customHeight="1" x14ac:dyDescent="0.2">
      <c r="D21732"/>
      <c r="F21732"/>
    </row>
    <row r="21733" spans="4:6" ht="14.25" customHeight="1" x14ac:dyDescent="0.2">
      <c r="D21733"/>
      <c r="F21733"/>
    </row>
    <row r="21734" spans="4:6" ht="14.25" customHeight="1" x14ac:dyDescent="0.2">
      <c r="D21734"/>
      <c r="F21734"/>
    </row>
    <row r="21735" spans="4:6" ht="14.25" customHeight="1" x14ac:dyDescent="0.2">
      <c r="D21735"/>
      <c r="F21735"/>
    </row>
    <row r="21736" spans="4:6" ht="14.25" customHeight="1" x14ac:dyDescent="0.2">
      <c r="D21736"/>
      <c r="F21736"/>
    </row>
    <row r="21737" spans="4:6" ht="14.25" customHeight="1" x14ac:dyDescent="0.2">
      <c r="D21737"/>
      <c r="F21737"/>
    </row>
    <row r="21738" spans="4:6" ht="14.25" customHeight="1" x14ac:dyDescent="0.2">
      <c r="D21738"/>
      <c r="F21738"/>
    </row>
    <row r="21739" spans="4:6" ht="14.25" customHeight="1" x14ac:dyDescent="0.2">
      <c r="D21739"/>
      <c r="F21739"/>
    </row>
    <row r="21740" spans="4:6" ht="14.25" customHeight="1" x14ac:dyDescent="0.2">
      <c r="D21740"/>
      <c r="F21740"/>
    </row>
    <row r="21741" spans="4:6" ht="14.25" customHeight="1" x14ac:dyDescent="0.2">
      <c r="D21741"/>
      <c r="F21741"/>
    </row>
    <row r="21742" spans="4:6" ht="14.25" customHeight="1" x14ac:dyDescent="0.2">
      <c r="D21742"/>
      <c r="F21742"/>
    </row>
    <row r="21743" spans="4:6" ht="14.25" customHeight="1" x14ac:dyDescent="0.2">
      <c r="D21743"/>
      <c r="F21743"/>
    </row>
    <row r="21744" spans="4:6" ht="14.25" customHeight="1" x14ac:dyDescent="0.2">
      <c r="D21744"/>
      <c r="F21744"/>
    </row>
    <row r="21745" spans="4:6" ht="14.25" customHeight="1" x14ac:dyDescent="0.2">
      <c r="D21745"/>
      <c r="F21745"/>
    </row>
    <row r="21746" spans="4:6" ht="14.25" customHeight="1" x14ac:dyDescent="0.2">
      <c r="D21746"/>
      <c r="F21746"/>
    </row>
    <row r="21747" spans="4:6" ht="14.25" customHeight="1" x14ac:dyDescent="0.2">
      <c r="D21747"/>
      <c r="F21747"/>
    </row>
    <row r="21748" spans="4:6" ht="14.25" customHeight="1" x14ac:dyDescent="0.2">
      <c r="D21748"/>
      <c r="F21748"/>
    </row>
    <row r="21749" spans="4:6" ht="14.25" customHeight="1" x14ac:dyDescent="0.2">
      <c r="D21749"/>
      <c r="F21749"/>
    </row>
    <row r="21750" spans="4:6" ht="14.25" customHeight="1" x14ac:dyDescent="0.2">
      <c r="D21750"/>
      <c r="F21750"/>
    </row>
    <row r="21751" spans="4:6" ht="14.25" customHeight="1" x14ac:dyDescent="0.2">
      <c r="D21751"/>
      <c r="F21751"/>
    </row>
    <row r="21752" spans="4:6" ht="14.25" customHeight="1" x14ac:dyDescent="0.2">
      <c r="D21752"/>
      <c r="F21752"/>
    </row>
    <row r="21753" spans="4:6" ht="14.25" customHeight="1" x14ac:dyDescent="0.2">
      <c r="D21753"/>
      <c r="F21753"/>
    </row>
    <row r="21754" spans="4:6" ht="14.25" customHeight="1" x14ac:dyDescent="0.2">
      <c r="D21754"/>
      <c r="F21754"/>
    </row>
    <row r="21755" spans="4:6" ht="14.25" customHeight="1" x14ac:dyDescent="0.2">
      <c r="D21755"/>
      <c r="F21755"/>
    </row>
    <row r="21756" spans="4:6" ht="14.25" customHeight="1" x14ac:dyDescent="0.2">
      <c r="D21756"/>
      <c r="F21756"/>
    </row>
    <row r="21757" spans="4:6" ht="14.25" customHeight="1" x14ac:dyDescent="0.2">
      <c r="D21757"/>
      <c r="F21757"/>
    </row>
    <row r="21758" spans="4:6" ht="14.25" customHeight="1" x14ac:dyDescent="0.2">
      <c r="D21758"/>
      <c r="F21758"/>
    </row>
    <row r="21759" spans="4:6" ht="14.25" customHeight="1" x14ac:dyDescent="0.2">
      <c r="D21759"/>
      <c r="F21759"/>
    </row>
    <row r="21760" spans="4:6" ht="14.25" customHeight="1" x14ac:dyDescent="0.2">
      <c r="D21760"/>
      <c r="F21760"/>
    </row>
    <row r="21761" spans="4:6" ht="14.25" customHeight="1" x14ac:dyDescent="0.2">
      <c r="D21761"/>
      <c r="F21761"/>
    </row>
    <row r="21762" spans="4:6" ht="14.25" customHeight="1" x14ac:dyDescent="0.2">
      <c r="D21762"/>
      <c r="F21762"/>
    </row>
    <row r="21763" spans="4:6" ht="14.25" customHeight="1" x14ac:dyDescent="0.2">
      <c r="D21763"/>
      <c r="F21763"/>
    </row>
    <row r="21764" spans="4:6" ht="14.25" customHeight="1" x14ac:dyDescent="0.2">
      <c r="D21764"/>
      <c r="F21764"/>
    </row>
    <row r="21765" spans="4:6" ht="14.25" customHeight="1" x14ac:dyDescent="0.2">
      <c r="D21765"/>
      <c r="F21765"/>
    </row>
    <row r="21766" spans="4:6" ht="14.25" customHeight="1" x14ac:dyDescent="0.2">
      <c r="D21766"/>
      <c r="F21766"/>
    </row>
    <row r="21767" spans="4:6" ht="14.25" customHeight="1" x14ac:dyDescent="0.2">
      <c r="D21767"/>
      <c r="F21767"/>
    </row>
    <row r="21768" spans="4:6" ht="14.25" customHeight="1" x14ac:dyDescent="0.2">
      <c r="D21768"/>
      <c r="F21768"/>
    </row>
    <row r="21769" spans="4:6" ht="14.25" customHeight="1" x14ac:dyDescent="0.2">
      <c r="D21769"/>
      <c r="F21769"/>
    </row>
    <row r="21770" spans="4:6" ht="14.25" customHeight="1" x14ac:dyDescent="0.2">
      <c r="D21770"/>
      <c r="F21770"/>
    </row>
    <row r="21771" spans="4:6" ht="14.25" customHeight="1" x14ac:dyDescent="0.2">
      <c r="D21771"/>
      <c r="F21771"/>
    </row>
    <row r="21772" spans="4:6" ht="14.25" customHeight="1" x14ac:dyDescent="0.2">
      <c r="D21772"/>
      <c r="F21772"/>
    </row>
    <row r="21773" spans="4:6" ht="14.25" customHeight="1" x14ac:dyDescent="0.2">
      <c r="D21773"/>
      <c r="F21773"/>
    </row>
    <row r="21774" spans="4:6" ht="14.25" customHeight="1" x14ac:dyDescent="0.2">
      <c r="D21774"/>
      <c r="F21774"/>
    </row>
    <row r="21775" spans="4:6" ht="14.25" customHeight="1" x14ac:dyDescent="0.2">
      <c r="D21775"/>
      <c r="F21775"/>
    </row>
    <row r="21776" spans="4:6" ht="14.25" customHeight="1" x14ac:dyDescent="0.2">
      <c r="D21776"/>
      <c r="F21776"/>
    </row>
    <row r="21777" spans="4:6" ht="14.25" customHeight="1" x14ac:dyDescent="0.2">
      <c r="D21777"/>
      <c r="F21777"/>
    </row>
    <row r="21778" spans="4:6" ht="14.25" customHeight="1" x14ac:dyDescent="0.2">
      <c r="D21778"/>
      <c r="F21778"/>
    </row>
    <row r="21779" spans="4:6" ht="14.25" customHeight="1" x14ac:dyDescent="0.2">
      <c r="D21779"/>
      <c r="F21779"/>
    </row>
    <row r="21780" spans="4:6" ht="14.25" customHeight="1" x14ac:dyDescent="0.2">
      <c r="D21780"/>
      <c r="F21780"/>
    </row>
    <row r="21781" spans="4:6" ht="14.25" customHeight="1" x14ac:dyDescent="0.2">
      <c r="D21781"/>
      <c r="F21781"/>
    </row>
    <row r="21782" spans="4:6" ht="14.25" customHeight="1" x14ac:dyDescent="0.2">
      <c r="D21782"/>
      <c r="F21782"/>
    </row>
    <row r="21783" spans="4:6" ht="14.25" customHeight="1" x14ac:dyDescent="0.2">
      <c r="D21783"/>
      <c r="F21783"/>
    </row>
    <row r="21784" spans="4:6" ht="14.25" customHeight="1" x14ac:dyDescent="0.2">
      <c r="D21784"/>
      <c r="F21784"/>
    </row>
    <row r="21785" spans="4:6" ht="14.25" customHeight="1" x14ac:dyDescent="0.2">
      <c r="D21785"/>
      <c r="F21785"/>
    </row>
    <row r="21786" spans="4:6" ht="14.25" customHeight="1" x14ac:dyDescent="0.2">
      <c r="D21786"/>
      <c r="F21786"/>
    </row>
    <row r="21787" spans="4:6" ht="14.25" customHeight="1" x14ac:dyDescent="0.2">
      <c r="D21787"/>
      <c r="F21787"/>
    </row>
    <row r="21788" spans="4:6" ht="14.25" customHeight="1" x14ac:dyDescent="0.2">
      <c r="D21788"/>
      <c r="F21788"/>
    </row>
    <row r="21789" spans="4:6" ht="14.25" customHeight="1" x14ac:dyDescent="0.2">
      <c r="D21789"/>
      <c r="F21789"/>
    </row>
    <row r="21790" spans="4:6" ht="14.25" customHeight="1" x14ac:dyDescent="0.2">
      <c r="D21790"/>
      <c r="F21790"/>
    </row>
    <row r="21791" spans="4:6" ht="14.25" customHeight="1" x14ac:dyDescent="0.2">
      <c r="D21791"/>
      <c r="F21791"/>
    </row>
    <row r="21792" spans="4:6" ht="14.25" customHeight="1" x14ac:dyDescent="0.2">
      <c r="D21792"/>
      <c r="F21792"/>
    </row>
    <row r="21793" spans="4:6" ht="14.25" customHeight="1" x14ac:dyDescent="0.2">
      <c r="D21793"/>
      <c r="F21793"/>
    </row>
    <row r="21794" spans="4:6" ht="14.25" customHeight="1" x14ac:dyDescent="0.2">
      <c r="D21794"/>
      <c r="F21794"/>
    </row>
    <row r="21795" spans="4:6" ht="14.25" customHeight="1" x14ac:dyDescent="0.2">
      <c r="D21795"/>
      <c r="F21795"/>
    </row>
    <row r="21796" spans="4:6" ht="14.25" customHeight="1" x14ac:dyDescent="0.2">
      <c r="D21796"/>
      <c r="F21796"/>
    </row>
    <row r="21797" spans="4:6" ht="14.25" customHeight="1" x14ac:dyDescent="0.2">
      <c r="D21797"/>
      <c r="F21797"/>
    </row>
    <row r="21798" spans="4:6" ht="14.25" customHeight="1" x14ac:dyDescent="0.2">
      <c r="D21798"/>
      <c r="F21798"/>
    </row>
    <row r="21799" spans="4:6" ht="14.25" customHeight="1" x14ac:dyDescent="0.2">
      <c r="D21799"/>
      <c r="F21799"/>
    </row>
    <row r="21800" spans="4:6" ht="14.25" customHeight="1" x14ac:dyDescent="0.2">
      <c r="D21800"/>
      <c r="F21800"/>
    </row>
    <row r="21801" spans="4:6" ht="14.25" customHeight="1" x14ac:dyDescent="0.2">
      <c r="D21801"/>
      <c r="F21801"/>
    </row>
    <row r="21802" spans="4:6" ht="14.25" customHeight="1" x14ac:dyDescent="0.2">
      <c r="D21802"/>
      <c r="F21802"/>
    </row>
    <row r="21803" spans="4:6" ht="14.25" customHeight="1" x14ac:dyDescent="0.2">
      <c r="D21803"/>
      <c r="F21803"/>
    </row>
    <row r="21804" spans="4:6" ht="14.25" customHeight="1" x14ac:dyDescent="0.2">
      <c r="D21804"/>
      <c r="F21804"/>
    </row>
    <row r="21805" spans="4:6" ht="14.25" customHeight="1" x14ac:dyDescent="0.2">
      <c r="D21805"/>
      <c r="F21805"/>
    </row>
    <row r="21806" spans="4:6" ht="14.25" customHeight="1" x14ac:dyDescent="0.2">
      <c r="D21806"/>
      <c r="F21806"/>
    </row>
    <row r="21807" spans="4:6" ht="14.25" customHeight="1" x14ac:dyDescent="0.2">
      <c r="D21807"/>
      <c r="F21807"/>
    </row>
    <row r="21808" spans="4:6" ht="14.25" customHeight="1" x14ac:dyDescent="0.2">
      <c r="D21808"/>
      <c r="F21808"/>
    </row>
    <row r="21809" spans="4:6" ht="14.25" customHeight="1" x14ac:dyDescent="0.2">
      <c r="D21809"/>
      <c r="F21809"/>
    </row>
    <row r="21810" spans="4:6" ht="14.25" customHeight="1" x14ac:dyDescent="0.2">
      <c r="D21810"/>
      <c r="F21810"/>
    </row>
    <row r="21811" spans="4:6" ht="14.25" customHeight="1" x14ac:dyDescent="0.2">
      <c r="D21811"/>
      <c r="F21811"/>
    </row>
    <row r="21812" spans="4:6" ht="14.25" customHeight="1" x14ac:dyDescent="0.2">
      <c r="D21812"/>
      <c r="F21812"/>
    </row>
    <row r="21813" spans="4:6" ht="14.25" customHeight="1" x14ac:dyDescent="0.2">
      <c r="D21813"/>
      <c r="F21813"/>
    </row>
    <row r="21814" spans="4:6" ht="14.25" customHeight="1" x14ac:dyDescent="0.2">
      <c r="D21814"/>
      <c r="F21814"/>
    </row>
    <row r="21815" spans="4:6" ht="14.25" customHeight="1" x14ac:dyDescent="0.2">
      <c r="D21815"/>
      <c r="F21815"/>
    </row>
    <row r="21816" spans="4:6" ht="14.25" customHeight="1" x14ac:dyDescent="0.2">
      <c r="D21816"/>
      <c r="F21816"/>
    </row>
    <row r="21817" spans="4:6" ht="14.25" customHeight="1" x14ac:dyDescent="0.2">
      <c r="D21817"/>
      <c r="F21817"/>
    </row>
    <row r="21818" spans="4:6" ht="14.25" customHeight="1" x14ac:dyDescent="0.2">
      <c r="D21818"/>
      <c r="F21818"/>
    </row>
    <row r="21819" spans="4:6" ht="14.25" customHeight="1" x14ac:dyDescent="0.2">
      <c r="D21819"/>
      <c r="F21819"/>
    </row>
    <row r="21820" spans="4:6" ht="14.25" customHeight="1" x14ac:dyDescent="0.2">
      <c r="D21820"/>
      <c r="F21820"/>
    </row>
    <row r="21821" spans="4:6" ht="14.25" customHeight="1" x14ac:dyDescent="0.2">
      <c r="D21821"/>
      <c r="F21821"/>
    </row>
    <row r="21822" spans="4:6" ht="14.25" customHeight="1" x14ac:dyDescent="0.2">
      <c r="D21822"/>
      <c r="F21822"/>
    </row>
    <row r="21823" spans="4:6" ht="14.25" customHeight="1" x14ac:dyDescent="0.2">
      <c r="D21823"/>
      <c r="F21823"/>
    </row>
    <row r="21824" spans="4:6" ht="14.25" customHeight="1" x14ac:dyDescent="0.2">
      <c r="D21824"/>
      <c r="F21824"/>
    </row>
    <row r="21825" spans="4:6" ht="14.25" customHeight="1" x14ac:dyDescent="0.2">
      <c r="D21825"/>
      <c r="F21825"/>
    </row>
    <row r="21826" spans="4:6" ht="14.25" customHeight="1" x14ac:dyDescent="0.2">
      <c r="D21826"/>
      <c r="F21826"/>
    </row>
    <row r="21827" spans="4:6" ht="14.25" customHeight="1" x14ac:dyDescent="0.2">
      <c r="D21827"/>
      <c r="F21827"/>
    </row>
    <row r="21828" spans="4:6" ht="14.25" customHeight="1" x14ac:dyDescent="0.2">
      <c r="D21828"/>
      <c r="F21828"/>
    </row>
    <row r="21829" spans="4:6" ht="14.25" customHeight="1" x14ac:dyDescent="0.2">
      <c r="D21829"/>
      <c r="F21829"/>
    </row>
    <row r="21830" spans="4:6" ht="14.25" customHeight="1" x14ac:dyDescent="0.2">
      <c r="D21830"/>
      <c r="F21830"/>
    </row>
    <row r="21831" spans="4:6" ht="14.25" customHeight="1" x14ac:dyDescent="0.2">
      <c r="D21831"/>
      <c r="F21831"/>
    </row>
    <row r="21832" spans="4:6" ht="14.25" customHeight="1" x14ac:dyDescent="0.2">
      <c r="D21832"/>
      <c r="F21832"/>
    </row>
    <row r="21833" spans="4:6" ht="14.25" customHeight="1" x14ac:dyDescent="0.2">
      <c r="D21833"/>
      <c r="F21833"/>
    </row>
    <row r="21834" spans="4:6" ht="14.25" customHeight="1" x14ac:dyDescent="0.2">
      <c r="D21834"/>
      <c r="F21834"/>
    </row>
    <row r="21835" spans="4:6" ht="14.25" customHeight="1" x14ac:dyDescent="0.2">
      <c r="D21835"/>
      <c r="F21835"/>
    </row>
    <row r="21836" spans="4:6" ht="14.25" customHeight="1" x14ac:dyDescent="0.2">
      <c r="D21836"/>
      <c r="F21836"/>
    </row>
    <row r="21837" spans="4:6" ht="14.25" customHeight="1" x14ac:dyDescent="0.2">
      <c r="D21837"/>
      <c r="F21837"/>
    </row>
    <row r="21838" spans="4:6" ht="14.25" customHeight="1" x14ac:dyDescent="0.2">
      <c r="D21838"/>
      <c r="F21838"/>
    </row>
    <row r="21839" spans="4:6" ht="14.25" customHeight="1" x14ac:dyDescent="0.2">
      <c r="D21839"/>
      <c r="F21839"/>
    </row>
    <row r="21840" spans="4:6" ht="14.25" customHeight="1" x14ac:dyDescent="0.2">
      <c r="D21840"/>
      <c r="F21840"/>
    </row>
    <row r="21841" spans="4:6" ht="14.25" customHeight="1" x14ac:dyDescent="0.2">
      <c r="D21841"/>
      <c r="F21841"/>
    </row>
    <row r="21842" spans="4:6" ht="14.25" customHeight="1" x14ac:dyDescent="0.2">
      <c r="D21842"/>
      <c r="F21842"/>
    </row>
    <row r="21843" spans="4:6" ht="14.25" customHeight="1" x14ac:dyDescent="0.2">
      <c r="D21843"/>
      <c r="F21843"/>
    </row>
    <row r="21844" spans="4:6" ht="14.25" customHeight="1" x14ac:dyDescent="0.2">
      <c r="D21844"/>
      <c r="F21844"/>
    </row>
    <row r="21845" spans="4:6" ht="14.25" customHeight="1" x14ac:dyDescent="0.2">
      <c r="D21845"/>
      <c r="F21845"/>
    </row>
    <row r="21846" spans="4:6" ht="14.25" customHeight="1" x14ac:dyDescent="0.2">
      <c r="D21846"/>
      <c r="F21846"/>
    </row>
    <row r="21847" spans="4:6" ht="14.25" customHeight="1" x14ac:dyDescent="0.2">
      <c r="D21847"/>
      <c r="F21847"/>
    </row>
    <row r="21848" spans="4:6" ht="14.25" customHeight="1" x14ac:dyDescent="0.2">
      <c r="D21848"/>
      <c r="F21848"/>
    </row>
    <row r="21849" spans="4:6" ht="14.25" customHeight="1" x14ac:dyDescent="0.2">
      <c r="D21849"/>
      <c r="F21849"/>
    </row>
    <row r="21850" spans="4:6" ht="14.25" customHeight="1" x14ac:dyDescent="0.2">
      <c r="D21850"/>
      <c r="F21850"/>
    </row>
    <row r="21851" spans="4:6" ht="14.25" customHeight="1" x14ac:dyDescent="0.2">
      <c r="D21851"/>
      <c r="F21851"/>
    </row>
    <row r="21852" spans="4:6" ht="14.25" customHeight="1" x14ac:dyDescent="0.2">
      <c r="D21852"/>
      <c r="F21852"/>
    </row>
    <row r="21853" spans="4:6" ht="14.25" customHeight="1" x14ac:dyDescent="0.2">
      <c r="D21853"/>
      <c r="F21853"/>
    </row>
    <row r="21854" spans="4:6" ht="14.25" customHeight="1" x14ac:dyDescent="0.2">
      <c r="D21854"/>
      <c r="F21854"/>
    </row>
    <row r="21855" spans="4:6" ht="14.25" customHeight="1" x14ac:dyDescent="0.2">
      <c r="D21855"/>
      <c r="F21855"/>
    </row>
    <row r="21856" spans="4:6" ht="14.25" customHeight="1" x14ac:dyDescent="0.2">
      <c r="D21856"/>
      <c r="F21856"/>
    </row>
    <row r="21857" spans="4:6" ht="14.25" customHeight="1" x14ac:dyDescent="0.2">
      <c r="D21857"/>
      <c r="F21857"/>
    </row>
    <row r="21858" spans="4:6" ht="14.25" customHeight="1" x14ac:dyDescent="0.2">
      <c r="D21858"/>
      <c r="F21858"/>
    </row>
    <row r="21859" spans="4:6" ht="14.25" customHeight="1" x14ac:dyDescent="0.2">
      <c r="D21859"/>
      <c r="F21859"/>
    </row>
    <row r="21860" spans="4:6" ht="14.25" customHeight="1" x14ac:dyDescent="0.2">
      <c r="D21860"/>
      <c r="F21860"/>
    </row>
    <row r="21861" spans="4:6" ht="14.25" customHeight="1" x14ac:dyDescent="0.2">
      <c r="D21861"/>
      <c r="F21861"/>
    </row>
    <row r="21862" spans="4:6" ht="14.25" customHeight="1" x14ac:dyDescent="0.2">
      <c r="D21862"/>
      <c r="F21862"/>
    </row>
    <row r="21863" spans="4:6" ht="14.25" customHeight="1" x14ac:dyDescent="0.2">
      <c r="D21863"/>
      <c r="F21863"/>
    </row>
    <row r="21864" spans="4:6" ht="14.25" customHeight="1" x14ac:dyDescent="0.2">
      <c r="D21864"/>
      <c r="F21864"/>
    </row>
    <row r="21865" spans="4:6" ht="14.25" customHeight="1" x14ac:dyDescent="0.2">
      <c r="D21865"/>
      <c r="F21865"/>
    </row>
    <row r="21866" spans="4:6" ht="14.25" customHeight="1" x14ac:dyDescent="0.2">
      <c r="D21866"/>
      <c r="F21866"/>
    </row>
    <row r="21867" spans="4:6" ht="14.25" customHeight="1" x14ac:dyDescent="0.2">
      <c r="D21867"/>
      <c r="F21867"/>
    </row>
    <row r="21868" spans="4:6" ht="14.25" customHeight="1" x14ac:dyDescent="0.2">
      <c r="D21868"/>
      <c r="F21868"/>
    </row>
    <row r="21869" spans="4:6" ht="14.25" customHeight="1" x14ac:dyDescent="0.2">
      <c r="D21869"/>
      <c r="F21869"/>
    </row>
    <row r="21870" spans="4:6" ht="14.25" customHeight="1" x14ac:dyDescent="0.2">
      <c r="D21870"/>
      <c r="F21870"/>
    </row>
    <row r="21871" spans="4:6" ht="14.25" customHeight="1" x14ac:dyDescent="0.2">
      <c r="D21871"/>
      <c r="F21871"/>
    </row>
    <row r="21872" spans="4:6" ht="14.25" customHeight="1" x14ac:dyDescent="0.2">
      <c r="D21872"/>
      <c r="F21872"/>
    </row>
    <row r="21873" spans="4:6" ht="14.25" customHeight="1" x14ac:dyDescent="0.2">
      <c r="D21873"/>
      <c r="F21873"/>
    </row>
    <row r="21874" spans="4:6" ht="14.25" customHeight="1" x14ac:dyDescent="0.2">
      <c r="D21874"/>
      <c r="F21874"/>
    </row>
    <row r="21875" spans="4:6" ht="14.25" customHeight="1" x14ac:dyDescent="0.2">
      <c r="D21875"/>
      <c r="F21875"/>
    </row>
    <row r="21876" spans="4:6" ht="14.25" customHeight="1" x14ac:dyDescent="0.2">
      <c r="D21876"/>
      <c r="F21876"/>
    </row>
    <row r="21877" spans="4:6" ht="14.25" customHeight="1" x14ac:dyDescent="0.2">
      <c r="D21877"/>
      <c r="F21877"/>
    </row>
    <row r="21878" spans="4:6" ht="14.25" customHeight="1" x14ac:dyDescent="0.2">
      <c r="D21878"/>
      <c r="F21878"/>
    </row>
    <row r="21879" spans="4:6" ht="14.25" customHeight="1" x14ac:dyDescent="0.2">
      <c r="D21879"/>
      <c r="F21879"/>
    </row>
    <row r="21880" spans="4:6" ht="14.25" customHeight="1" x14ac:dyDescent="0.2">
      <c r="D21880"/>
      <c r="F21880"/>
    </row>
    <row r="21881" spans="4:6" ht="14.25" customHeight="1" x14ac:dyDescent="0.2">
      <c r="D21881"/>
      <c r="F21881"/>
    </row>
    <row r="21882" spans="4:6" ht="14.25" customHeight="1" x14ac:dyDescent="0.2">
      <c r="D21882"/>
      <c r="F21882"/>
    </row>
    <row r="21883" spans="4:6" ht="14.25" customHeight="1" x14ac:dyDescent="0.2">
      <c r="D21883"/>
      <c r="F21883"/>
    </row>
    <row r="21884" spans="4:6" ht="14.25" customHeight="1" x14ac:dyDescent="0.2">
      <c r="D21884"/>
      <c r="F21884"/>
    </row>
    <row r="21885" spans="4:6" ht="14.25" customHeight="1" x14ac:dyDescent="0.2">
      <c r="D21885"/>
      <c r="F21885"/>
    </row>
    <row r="21886" spans="4:6" ht="14.25" customHeight="1" x14ac:dyDescent="0.2">
      <c r="D21886"/>
      <c r="F21886"/>
    </row>
    <row r="21887" spans="4:6" ht="14.25" customHeight="1" x14ac:dyDescent="0.2">
      <c r="D21887"/>
      <c r="F21887"/>
    </row>
    <row r="21888" spans="4:6" ht="14.25" customHeight="1" x14ac:dyDescent="0.2">
      <c r="D21888"/>
      <c r="F21888"/>
    </row>
    <row r="21889" spans="4:6" ht="14.25" customHeight="1" x14ac:dyDescent="0.2">
      <c r="D21889"/>
      <c r="F21889"/>
    </row>
    <row r="21890" spans="4:6" ht="14.25" customHeight="1" x14ac:dyDescent="0.2">
      <c r="D21890"/>
      <c r="F21890"/>
    </row>
    <row r="21891" spans="4:6" ht="14.25" customHeight="1" x14ac:dyDescent="0.2">
      <c r="D21891"/>
      <c r="F21891"/>
    </row>
    <row r="21892" spans="4:6" ht="14.25" customHeight="1" x14ac:dyDescent="0.2">
      <c r="D21892"/>
      <c r="F21892"/>
    </row>
    <row r="21893" spans="4:6" ht="14.25" customHeight="1" x14ac:dyDescent="0.2">
      <c r="D21893"/>
      <c r="F21893"/>
    </row>
    <row r="21894" spans="4:6" ht="14.25" customHeight="1" x14ac:dyDescent="0.2">
      <c r="D21894"/>
      <c r="F21894"/>
    </row>
    <row r="21895" spans="4:6" ht="14.25" customHeight="1" x14ac:dyDescent="0.2">
      <c r="D21895"/>
      <c r="F21895"/>
    </row>
    <row r="21896" spans="4:6" ht="14.25" customHeight="1" x14ac:dyDescent="0.2">
      <c r="D21896"/>
      <c r="F21896"/>
    </row>
    <row r="21897" spans="4:6" ht="14.25" customHeight="1" x14ac:dyDescent="0.2">
      <c r="D21897"/>
      <c r="F21897"/>
    </row>
    <row r="21898" spans="4:6" ht="14.25" customHeight="1" x14ac:dyDescent="0.2">
      <c r="D21898"/>
      <c r="F21898"/>
    </row>
    <row r="21899" spans="4:6" ht="14.25" customHeight="1" x14ac:dyDescent="0.2">
      <c r="D21899"/>
      <c r="F21899"/>
    </row>
    <row r="21900" spans="4:6" ht="14.25" customHeight="1" x14ac:dyDescent="0.2">
      <c r="D21900"/>
      <c r="F21900"/>
    </row>
    <row r="21901" spans="4:6" ht="14.25" customHeight="1" x14ac:dyDescent="0.2">
      <c r="D21901"/>
      <c r="F21901"/>
    </row>
    <row r="21902" spans="4:6" ht="14.25" customHeight="1" x14ac:dyDescent="0.2">
      <c r="D21902"/>
      <c r="F21902"/>
    </row>
    <row r="21903" spans="4:6" ht="14.25" customHeight="1" x14ac:dyDescent="0.2">
      <c r="D21903"/>
      <c r="F21903"/>
    </row>
    <row r="21904" spans="4:6" ht="14.25" customHeight="1" x14ac:dyDescent="0.2">
      <c r="D21904"/>
      <c r="F21904"/>
    </row>
    <row r="21905" spans="4:6" ht="14.25" customHeight="1" x14ac:dyDescent="0.2">
      <c r="D21905"/>
      <c r="F21905"/>
    </row>
    <row r="21906" spans="4:6" ht="14.25" customHeight="1" x14ac:dyDescent="0.2">
      <c r="D21906"/>
      <c r="F21906"/>
    </row>
    <row r="21907" spans="4:6" ht="14.25" customHeight="1" x14ac:dyDescent="0.2">
      <c r="D21907"/>
      <c r="F21907"/>
    </row>
    <row r="21908" spans="4:6" ht="14.25" customHeight="1" x14ac:dyDescent="0.2">
      <c r="D21908"/>
      <c r="F21908"/>
    </row>
    <row r="21909" spans="4:6" ht="14.25" customHeight="1" x14ac:dyDescent="0.2">
      <c r="D21909"/>
      <c r="F21909"/>
    </row>
    <row r="21910" spans="4:6" ht="14.25" customHeight="1" x14ac:dyDescent="0.2">
      <c r="D21910"/>
      <c r="F21910"/>
    </row>
    <row r="21911" spans="4:6" ht="14.25" customHeight="1" x14ac:dyDescent="0.2">
      <c r="D21911"/>
      <c r="F21911"/>
    </row>
    <row r="21912" spans="4:6" ht="14.25" customHeight="1" x14ac:dyDescent="0.2">
      <c r="D21912"/>
      <c r="F21912"/>
    </row>
    <row r="21913" spans="4:6" ht="14.25" customHeight="1" x14ac:dyDescent="0.2">
      <c r="D21913"/>
      <c r="F21913"/>
    </row>
    <row r="21914" spans="4:6" ht="14.25" customHeight="1" x14ac:dyDescent="0.2">
      <c r="D21914"/>
      <c r="F21914"/>
    </row>
    <row r="21915" spans="4:6" ht="14.25" customHeight="1" x14ac:dyDescent="0.2">
      <c r="D21915"/>
      <c r="F21915"/>
    </row>
    <row r="21916" spans="4:6" ht="14.25" customHeight="1" x14ac:dyDescent="0.2">
      <c r="D21916"/>
      <c r="F21916"/>
    </row>
    <row r="21917" spans="4:6" ht="14.25" customHeight="1" x14ac:dyDescent="0.2">
      <c r="D21917"/>
      <c r="F21917"/>
    </row>
    <row r="21918" spans="4:6" ht="14.25" customHeight="1" x14ac:dyDescent="0.2">
      <c r="D21918"/>
      <c r="F21918"/>
    </row>
    <row r="21919" spans="4:6" ht="14.25" customHeight="1" x14ac:dyDescent="0.2">
      <c r="D21919"/>
      <c r="F21919"/>
    </row>
    <row r="21920" spans="4:6" ht="14.25" customHeight="1" x14ac:dyDescent="0.2">
      <c r="D21920"/>
      <c r="F21920"/>
    </row>
    <row r="21921" spans="4:6" ht="14.25" customHeight="1" x14ac:dyDescent="0.2">
      <c r="D21921"/>
      <c r="F21921"/>
    </row>
    <row r="21922" spans="4:6" ht="14.25" customHeight="1" x14ac:dyDescent="0.2">
      <c r="D21922"/>
      <c r="F21922"/>
    </row>
    <row r="21923" spans="4:6" ht="14.25" customHeight="1" x14ac:dyDescent="0.2">
      <c r="D21923"/>
      <c r="F21923"/>
    </row>
    <row r="21924" spans="4:6" ht="14.25" customHeight="1" x14ac:dyDescent="0.2">
      <c r="D21924"/>
      <c r="F21924"/>
    </row>
    <row r="21925" spans="4:6" ht="14.25" customHeight="1" x14ac:dyDescent="0.2">
      <c r="D21925"/>
      <c r="F21925"/>
    </row>
    <row r="21926" spans="4:6" ht="14.25" customHeight="1" x14ac:dyDescent="0.2">
      <c r="D21926"/>
      <c r="F21926"/>
    </row>
    <row r="21927" spans="4:6" ht="14.25" customHeight="1" x14ac:dyDescent="0.2">
      <c r="D21927"/>
      <c r="F21927"/>
    </row>
    <row r="21928" spans="4:6" ht="14.25" customHeight="1" x14ac:dyDescent="0.2">
      <c r="D21928"/>
      <c r="F21928"/>
    </row>
    <row r="21929" spans="4:6" ht="14.25" customHeight="1" x14ac:dyDescent="0.2">
      <c r="D21929"/>
      <c r="F21929"/>
    </row>
    <row r="21930" spans="4:6" ht="14.25" customHeight="1" x14ac:dyDescent="0.2">
      <c r="D21930"/>
      <c r="F21930"/>
    </row>
    <row r="21931" spans="4:6" ht="14.25" customHeight="1" x14ac:dyDescent="0.2">
      <c r="D21931"/>
      <c r="F21931"/>
    </row>
    <row r="21932" spans="4:6" ht="14.25" customHeight="1" x14ac:dyDescent="0.2">
      <c r="D21932"/>
      <c r="F21932"/>
    </row>
    <row r="21933" spans="4:6" ht="14.25" customHeight="1" x14ac:dyDescent="0.2">
      <c r="D21933"/>
      <c r="F21933"/>
    </row>
    <row r="21934" spans="4:6" ht="14.25" customHeight="1" x14ac:dyDescent="0.2">
      <c r="D21934"/>
      <c r="F21934"/>
    </row>
    <row r="21935" spans="4:6" ht="14.25" customHeight="1" x14ac:dyDescent="0.2">
      <c r="D21935"/>
      <c r="F21935"/>
    </row>
    <row r="21936" spans="4:6" ht="14.25" customHeight="1" x14ac:dyDescent="0.2">
      <c r="D21936"/>
      <c r="F21936"/>
    </row>
    <row r="21937" spans="4:6" ht="14.25" customHeight="1" x14ac:dyDescent="0.2">
      <c r="D21937"/>
      <c r="F21937"/>
    </row>
    <row r="21938" spans="4:6" ht="14.25" customHeight="1" x14ac:dyDescent="0.2">
      <c r="D21938"/>
      <c r="F21938"/>
    </row>
    <row r="21939" spans="4:6" ht="14.25" customHeight="1" x14ac:dyDescent="0.2">
      <c r="D21939"/>
      <c r="F21939"/>
    </row>
    <row r="21940" spans="4:6" ht="14.25" customHeight="1" x14ac:dyDescent="0.2">
      <c r="D21940"/>
      <c r="F21940"/>
    </row>
    <row r="21941" spans="4:6" ht="14.25" customHeight="1" x14ac:dyDescent="0.2">
      <c r="D21941"/>
      <c r="F21941"/>
    </row>
    <row r="21942" spans="4:6" ht="14.25" customHeight="1" x14ac:dyDescent="0.2">
      <c r="D21942"/>
      <c r="F21942"/>
    </row>
    <row r="21943" spans="4:6" ht="14.25" customHeight="1" x14ac:dyDescent="0.2">
      <c r="D21943"/>
      <c r="F21943"/>
    </row>
    <row r="21944" spans="4:6" ht="14.25" customHeight="1" x14ac:dyDescent="0.2">
      <c r="D21944"/>
      <c r="F21944"/>
    </row>
    <row r="21945" spans="4:6" ht="14.25" customHeight="1" x14ac:dyDescent="0.2">
      <c r="D21945"/>
      <c r="F21945"/>
    </row>
    <row r="21946" spans="4:6" ht="14.25" customHeight="1" x14ac:dyDescent="0.2">
      <c r="D21946"/>
      <c r="F21946"/>
    </row>
    <row r="21947" spans="4:6" ht="14.25" customHeight="1" x14ac:dyDescent="0.2">
      <c r="D21947"/>
      <c r="F21947"/>
    </row>
    <row r="21948" spans="4:6" ht="14.25" customHeight="1" x14ac:dyDescent="0.2">
      <c r="D21948"/>
      <c r="F21948"/>
    </row>
    <row r="21949" spans="4:6" ht="14.25" customHeight="1" x14ac:dyDescent="0.2">
      <c r="D21949"/>
      <c r="F21949"/>
    </row>
    <row r="21950" spans="4:6" ht="14.25" customHeight="1" x14ac:dyDescent="0.2">
      <c r="D21950"/>
      <c r="F21950"/>
    </row>
    <row r="21951" spans="4:6" ht="14.25" customHeight="1" x14ac:dyDescent="0.2">
      <c r="D21951"/>
      <c r="F21951"/>
    </row>
    <row r="21952" spans="4:6" ht="14.25" customHeight="1" x14ac:dyDescent="0.2">
      <c r="D21952"/>
      <c r="F21952"/>
    </row>
    <row r="21953" spans="4:6" ht="14.25" customHeight="1" x14ac:dyDescent="0.2">
      <c r="D21953"/>
      <c r="F21953"/>
    </row>
    <row r="21954" spans="4:6" ht="14.25" customHeight="1" x14ac:dyDescent="0.2">
      <c r="D21954"/>
      <c r="F21954"/>
    </row>
    <row r="21955" spans="4:6" ht="14.25" customHeight="1" x14ac:dyDescent="0.2">
      <c r="D21955"/>
      <c r="F21955"/>
    </row>
    <row r="21956" spans="4:6" ht="14.25" customHeight="1" x14ac:dyDescent="0.2">
      <c r="D21956"/>
      <c r="F21956"/>
    </row>
    <row r="21957" spans="4:6" ht="14.25" customHeight="1" x14ac:dyDescent="0.2">
      <c r="D21957"/>
      <c r="F21957"/>
    </row>
    <row r="21958" spans="4:6" ht="14.25" customHeight="1" x14ac:dyDescent="0.2">
      <c r="D21958"/>
      <c r="F21958"/>
    </row>
    <row r="21959" spans="4:6" ht="14.25" customHeight="1" x14ac:dyDescent="0.2">
      <c r="D21959"/>
      <c r="F21959"/>
    </row>
    <row r="21960" spans="4:6" ht="14.25" customHeight="1" x14ac:dyDescent="0.2">
      <c r="D21960"/>
      <c r="F21960"/>
    </row>
    <row r="21961" spans="4:6" ht="14.25" customHeight="1" x14ac:dyDescent="0.2">
      <c r="D21961"/>
      <c r="F21961"/>
    </row>
    <row r="21962" spans="4:6" ht="14.25" customHeight="1" x14ac:dyDescent="0.2">
      <c r="D21962"/>
      <c r="F21962"/>
    </row>
    <row r="21963" spans="4:6" ht="14.25" customHeight="1" x14ac:dyDescent="0.2">
      <c r="D21963"/>
      <c r="F21963"/>
    </row>
    <row r="21964" spans="4:6" ht="14.25" customHeight="1" x14ac:dyDescent="0.2">
      <c r="D21964"/>
      <c r="F21964"/>
    </row>
    <row r="21965" spans="4:6" ht="14.25" customHeight="1" x14ac:dyDescent="0.2">
      <c r="D21965"/>
      <c r="F21965"/>
    </row>
    <row r="21966" spans="4:6" ht="14.25" customHeight="1" x14ac:dyDescent="0.2">
      <c r="D21966"/>
      <c r="F21966"/>
    </row>
    <row r="21967" spans="4:6" ht="14.25" customHeight="1" x14ac:dyDescent="0.2">
      <c r="D21967"/>
      <c r="F21967"/>
    </row>
    <row r="21968" spans="4:6" ht="14.25" customHeight="1" x14ac:dyDescent="0.2">
      <c r="D21968"/>
      <c r="F21968"/>
    </row>
    <row r="21969" spans="4:6" ht="14.25" customHeight="1" x14ac:dyDescent="0.2">
      <c r="D21969"/>
      <c r="F21969"/>
    </row>
    <row r="21970" spans="4:6" ht="14.25" customHeight="1" x14ac:dyDescent="0.2">
      <c r="D21970"/>
      <c r="F21970"/>
    </row>
    <row r="21971" spans="4:6" ht="14.25" customHeight="1" x14ac:dyDescent="0.2">
      <c r="D21971"/>
      <c r="F21971"/>
    </row>
    <row r="21972" spans="4:6" ht="14.25" customHeight="1" x14ac:dyDescent="0.2">
      <c r="D21972"/>
      <c r="F21972"/>
    </row>
    <row r="21973" spans="4:6" ht="14.25" customHeight="1" x14ac:dyDescent="0.2">
      <c r="D21973"/>
      <c r="F21973"/>
    </row>
    <row r="21974" spans="4:6" ht="14.25" customHeight="1" x14ac:dyDescent="0.2">
      <c r="D21974"/>
      <c r="F21974"/>
    </row>
    <row r="21975" spans="4:6" ht="14.25" customHeight="1" x14ac:dyDescent="0.2">
      <c r="D21975"/>
      <c r="F21975"/>
    </row>
    <row r="21976" spans="4:6" ht="14.25" customHeight="1" x14ac:dyDescent="0.2">
      <c r="D21976"/>
      <c r="F21976"/>
    </row>
    <row r="21977" spans="4:6" ht="14.25" customHeight="1" x14ac:dyDescent="0.2">
      <c r="D21977"/>
      <c r="F21977"/>
    </row>
    <row r="21978" spans="4:6" ht="14.25" customHeight="1" x14ac:dyDescent="0.2">
      <c r="D21978"/>
      <c r="F21978"/>
    </row>
    <row r="21979" spans="4:6" ht="14.25" customHeight="1" x14ac:dyDescent="0.2">
      <c r="D21979"/>
      <c r="F21979"/>
    </row>
    <row r="21980" spans="4:6" ht="14.25" customHeight="1" x14ac:dyDescent="0.2">
      <c r="D21980"/>
      <c r="F21980"/>
    </row>
    <row r="21981" spans="4:6" ht="14.25" customHeight="1" x14ac:dyDescent="0.2">
      <c r="D21981"/>
      <c r="F21981"/>
    </row>
    <row r="21982" spans="4:6" ht="14.25" customHeight="1" x14ac:dyDescent="0.2">
      <c r="D21982"/>
      <c r="F21982"/>
    </row>
    <row r="21983" spans="4:6" ht="14.25" customHeight="1" x14ac:dyDescent="0.2">
      <c r="D21983"/>
      <c r="F21983"/>
    </row>
    <row r="21984" spans="4:6" ht="14.25" customHeight="1" x14ac:dyDescent="0.2">
      <c r="D21984"/>
      <c r="F21984"/>
    </row>
    <row r="21985" spans="4:6" ht="14.25" customHeight="1" x14ac:dyDescent="0.2">
      <c r="D21985"/>
      <c r="F21985"/>
    </row>
    <row r="21986" spans="4:6" ht="14.25" customHeight="1" x14ac:dyDescent="0.2">
      <c r="D21986"/>
      <c r="F21986"/>
    </row>
    <row r="21987" spans="4:6" ht="14.25" customHeight="1" x14ac:dyDescent="0.2">
      <c r="D21987"/>
      <c r="F21987"/>
    </row>
    <row r="21988" spans="4:6" ht="14.25" customHeight="1" x14ac:dyDescent="0.2">
      <c r="D21988"/>
      <c r="F21988"/>
    </row>
    <row r="21989" spans="4:6" ht="14.25" customHeight="1" x14ac:dyDescent="0.2">
      <c r="D21989"/>
      <c r="F21989"/>
    </row>
    <row r="21990" spans="4:6" ht="14.25" customHeight="1" x14ac:dyDescent="0.2">
      <c r="D21990"/>
      <c r="F21990"/>
    </row>
    <row r="21991" spans="4:6" ht="14.25" customHeight="1" x14ac:dyDescent="0.2">
      <c r="D21991"/>
      <c r="F21991"/>
    </row>
    <row r="21992" spans="4:6" ht="14.25" customHeight="1" x14ac:dyDescent="0.2">
      <c r="D21992"/>
      <c r="F21992"/>
    </row>
    <row r="21993" spans="4:6" ht="14.25" customHeight="1" x14ac:dyDescent="0.2">
      <c r="D21993"/>
      <c r="F21993"/>
    </row>
    <row r="21994" spans="4:6" ht="14.25" customHeight="1" x14ac:dyDescent="0.2">
      <c r="D21994"/>
      <c r="F21994"/>
    </row>
    <row r="21995" spans="4:6" ht="14.25" customHeight="1" x14ac:dyDescent="0.2">
      <c r="D21995"/>
      <c r="F21995"/>
    </row>
    <row r="21996" spans="4:6" ht="14.25" customHeight="1" x14ac:dyDescent="0.2">
      <c r="D21996"/>
      <c r="F21996"/>
    </row>
    <row r="21997" spans="4:6" ht="14.25" customHeight="1" x14ac:dyDescent="0.2">
      <c r="D21997"/>
      <c r="F21997"/>
    </row>
    <row r="21998" spans="4:6" ht="14.25" customHeight="1" x14ac:dyDescent="0.2">
      <c r="D21998"/>
      <c r="F21998"/>
    </row>
    <row r="21999" spans="4:6" ht="14.25" customHeight="1" x14ac:dyDescent="0.2">
      <c r="D21999"/>
      <c r="F21999"/>
    </row>
    <row r="22000" spans="4:6" ht="14.25" customHeight="1" x14ac:dyDescent="0.2">
      <c r="D22000"/>
      <c r="F22000"/>
    </row>
    <row r="22001" spans="4:6" ht="14.25" customHeight="1" x14ac:dyDescent="0.2">
      <c r="D22001"/>
      <c r="F22001"/>
    </row>
    <row r="22002" spans="4:6" ht="14.25" customHeight="1" x14ac:dyDescent="0.2">
      <c r="D22002"/>
      <c r="F22002"/>
    </row>
    <row r="22003" spans="4:6" ht="14.25" customHeight="1" x14ac:dyDescent="0.2">
      <c r="D22003"/>
      <c r="F22003"/>
    </row>
    <row r="22004" spans="4:6" ht="14.25" customHeight="1" x14ac:dyDescent="0.2">
      <c r="D22004"/>
      <c r="F22004"/>
    </row>
    <row r="22005" spans="4:6" ht="14.25" customHeight="1" x14ac:dyDescent="0.2">
      <c r="D22005"/>
      <c r="F22005"/>
    </row>
    <row r="22006" spans="4:6" ht="14.25" customHeight="1" x14ac:dyDescent="0.2">
      <c r="D22006"/>
      <c r="F22006"/>
    </row>
    <row r="22007" spans="4:6" ht="14.25" customHeight="1" x14ac:dyDescent="0.2">
      <c r="D22007"/>
      <c r="F22007"/>
    </row>
    <row r="22008" spans="4:6" ht="14.25" customHeight="1" x14ac:dyDescent="0.2">
      <c r="D22008"/>
      <c r="F22008"/>
    </row>
    <row r="22009" spans="4:6" ht="14.25" customHeight="1" x14ac:dyDescent="0.2">
      <c r="D22009"/>
      <c r="F22009"/>
    </row>
    <row r="22010" spans="4:6" ht="14.25" customHeight="1" x14ac:dyDescent="0.2">
      <c r="D22010"/>
      <c r="F22010"/>
    </row>
    <row r="22011" spans="4:6" ht="14.25" customHeight="1" x14ac:dyDescent="0.2">
      <c r="D22011"/>
      <c r="F22011"/>
    </row>
    <row r="22012" spans="4:6" ht="14.25" customHeight="1" x14ac:dyDescent="0.2">
      <c r="D22012"/>
      <c r="F22012"/>
    </row>
    <row r="22013" spans="4:6" ht="14.25" customHeight="1" x14ac:dyDescent="0.2">
      <c r="D22013"/>
      <c r="F22013"/>
    </row>
    <row r="22014" spans="4:6" ht="14.25" customHeight="1" x14ac:dyDescent="0.2">
      <c r="D22014"/>
      <c r="F22014"/>
    </row>
    <row r="22015" spans="4:6" ht="14.25" customHeight="1" x14ac:dyDescent="0.2">
      <c r="D22015"/>
      <c r="F22015"/>
    </row>
    <row r="22016" spans="4:6" ht="14.25" customHeight="1" x14ac:dyDescent="0.2">
      <c r="D22016"/>
      <c r="F22016"/>
    </row>
    <row r="22017" spans="4:6" ht="14.25" customHeight="1" x14ac:dyDescent="0.2">
      <c r="D22017"/>
      <c r="F22017"/>
    </row>
    <row r="22018" spans="4:6" ht="14.25" customHeight="1" x14ac:dyDescent="0.2">
      <c r="D22018"/>
      <c r="F22018"/>
    </row>
    <row r="22019" spans="4:6" ht="14.25" customHeight="1" x14ac:dyDescent="0.2">
      <c r="D22019"/>
      <c r="F22019"/>
    </row>
    <row r="22020" spans="4:6" ht="14.25" customHeight="1" x14ac:dyDescent="0.2">
      <c r="D22020"/>
      <c r="F22020"/>
    </row>
    <row r="22021" spans="4:6" ht="14.25" customHeight="1" x14ac:dyDescent="0.2">
      <c r="D22021"/>
      <c r="F22021"/>
    </row>
    <row r="22022" spans="4:6" ht="14.25" customHeight="1" x14ac:dyDescent="0.2">
      <c r="D22022"/>
      <c r="F22022"/>
    </row>
    <row r="22023" spans="4:6" ht="14.25" customHeight="1" x14ac:dyDescent="0.2">
      <c r="D22023"/>
      <c r="F22023"/>
    </row>
    <row r="22024" spans="4:6" ht="14.25" customHeight="1" x14ac:dyDescent="0.2">
      <c r="D22024"/>
      <c r="F22024"/>
    </row>
    <row r="22025" spans="4:6" ht="14.25" customHeight="1" x14ac:dyDescent="0.2">
      <c r="D22025"/>
      <c r="F22025"/>
    </row>
    <row r="22026" spans="4:6" ht="14.25" customHeight="1" x14ac:dyDescent="0.2">
      <c r="D22026"/>
      <c r="F22026"/>
    </row>
    <row r="22027" spans="4:6" ht="14.25" customHeight="1" x14ac:dyDescent="0.2">
      <c r="D22027"/>
      <c r="F22027"/>
    </row>
    <row r="22028" spans="4:6" ht="14.25" customHeight="1" x14ac:dyDescent="0.2">
      <c r="D22028"/>
      <c r="F22028"/>
    </row>
    <row r="22029" spans="4:6" ht="14.25" customHeight="1" x14ac:dyDescent="0.2">
      <c r="D22029"/>
      <c r="F22029"/>
    </row>
    <row r="22030" spans="4:6" ht="14.25" customHeight="1" x14ac:dyDescent="0.2">
      <c r="D22030"/>
      <c r="F22030"/>
    </row>
    <row r="22031" spans="4:6" ht="14.25" customHeight="1" x14ac:dyDescent="0.2">
      <c r="D22031"/>
      <c r="F22031"/>
    </row>
    <row r="22032" spans="4:6" ht="14.25" customHeight="1" x14ac:dyDescent="0.2">
      <c r="D22032"/>
      <c r="F22032"/>
    </row>
    <row r="22033" spans="4:6" ht="14.25" customHeight="1" x14ac:dyDescent="0.2">
      <c r="D22033"/>
      <c r="F22033"/>
    </row>
    <row r="22034" spans="4:6" ht="14.25" customHeight="1" x14ac:dyDescent="0.2">
      <c r="D22034"/>
      <c r="F22034"/>
    </row>
    <row r="22035" spans="4:6" ht="14.25" customHeight="1" x14ac:dyDescent="0.2">
      <c r="D22035"/>
      <c r="F22035"/>
    </row>
    <row r="22036" spans="4:6" ht="14.25" customHeight="1" x14ac:dyDescent="0.2">
      <c r="D22036"/>
      <c r="F22036"/>
    </row>
    <row r="22037" spans="4:6" ht="14.25" customHeight="1" x14ac:dyDescent="0.2">
      <c r="D22037"/>
      <c r="F22037"/>
    </row>
    <row r="22038" spans="4:6" ht="14.25" customHeight="1" x14ac:dyDescent="0.2">
      <c r="D22038"/>
      <c r="F22038"/>
    </row>
    <row r="22039" spans="4:6" ht="14.25" customHeight="1" x14ac:dyDescent="0.2">
      <c r="D22039"/>
      <c r="F22039"/>
    </row>
    <row r="22040" spans="4:6" ht="14.25" customHeight="1" x14ac:dyDescent="0.2">
      <c r="D22040"/>
      <c r="F22040"/>
    </row>
    <row r="22041" spans="4:6" ht="14.25" customHeight="1" x14ac:dyDescent="0.2">
      <c r="D22041"/>
      <c r="F22041"/>
    </row>
    <row r="22042" spans="4:6" ht="14.25" customHeight="1" x14ac:dyDescent="0.2">
      <c r="D22042"/>
      <c r="F22042"/>
    </row>
    <row r="22043" spans="4:6" ht="14.25" customHeight="1" x14ac:dyDescent="0.2">
      <c r="D22043"/>
      <c r="F22043"/>
    </row>
    <row r="22044" spans="4:6" ht="14.25" customHeight="1" x14ac:dyDescent="0.2">
      <c r="D22044"/>
      <c r="F22044"/>
    </row>
    <row r="22045" spans="4:6" ht="14.25" customHeight="1" x14ac:dyDescent="0.2">
      <c r="D22045"/>
      <c r="F22045"/>
    </row>
    <row r="22046" spans="4:6" ht="14.25" customHeight="1" x14ac:dyDescent="0.2">
      <c r="D22046"/>
      <c r="F22046"/>
    </row>
    <row r="22047" spans="4:6" ht="14.25" customHeight="1" x14ac:dyDescent="0.2">
      <c r="D22047"/>
      <c r="F22047"/>
    </row>
    <row r="22048" spans="4:6" ht="14.25" customHeight="1" x14ac:dyDescent="0.2">
      <c r="D22048"/>
      <c r="F22048"/>
    </row>
    <row r="22049" spans="4:6" ht="14.25" customHeight="1" x14ac:dyDescent="0.2">
      <c r="D22049"/>
      <c r="F22049"/>
    </row>
    <row r="22050" spans="4:6" ht="14.25" customHeight="1" x14ac:dyDescent="0.2">
      <c r="D22050"/>
      <c r="F22050"/>
    </row>
    <row r="22051" spans="4:6" ht="14.25" customHeight="1" x14ac:dyDescent="0.2">
      <c r="D22051"/>
      <c r="F22051"/>
    </row>
    <row r="22052" spans="4:6" ht="14.25" customHeight="1" x14ac:dyDescent="0.2">
      <c r="D22052"/>
      <c r="F22052"/>
    </row>
    <row r="22053" spans="4:6" ht="14.25" customHeight="1" x14ac:dyDescent="0.2">
      <c r="D22053"/>
      <c r="F22053"/>
    </row>
    <row r="22054" spans="4:6" ht="14.25" customHeight="1" x14ac:dyDescent="0.2">
      <c r="D22054"/>
      <c r="F22054"/>
    </row>
    <row r="22055" spans="4:6" ht="14.25" customHeight="1" x14ac:dyDescent="0.2">
      <c r="D22055"/>
      <c r="F22055"/>
    </row>
    <row r="22056" spans="4:6" ht="14.25" customHeight="1" x14ac:dyDescent="0.2">
      <c r="D22056"/>
      <c r="F22056"/>
    </row>
    <row r="22057" spans="4:6" ht="14.25" customHeight="1" x14ac:dyDescent="0.2">
      <c r="D22057"/>
      <c r="F22057"/>
    </row>
    <row r="22058" spans="4:6" ht="14.25" customHeight="1" x14ac:dyDescent="0.2">
      <c r="D22058"/>
      <c r="F22058"/>
    </row>
    <row r="22059" spans="4:6" ht="14.25" customHeight="1" x14ac:dyDescent="0.2">
      <c r="D22059"/>
      <c r="F22059"/>
    </row>
    <row r="22060" spans="4:6" ht="14.25" customHeight="1" x14ac:dyDescent="0.2">
      <c r="D22060"/>
      <c r="F22060"/>
    </row>
    <row r="22061" spans="4:6" ht="14.25" customHeight="1" x14ac:dyDescent="0.2">
      <c r="D22061"/>
      <c r="F22061"/>
    </row>
    <row r="22062" spans="4:6" ht="14.25" customHeight="1" x14ac:dyDescent="0.2">
      <c r="D22062"/>
      <c r="F22062"/>
    </row>
    <row r="22063" spans="4:6" ht="14.25" customHeight="1" x14ac:dyDescent="0.2">
      <c r="D22063"/>
      <c r="F22063"/>
    </row>
    <row r="22064" spans="4:6" ht="14.25" customHeight="1" x14ac:dyDescent="0.2">
      <c r="D22064"/>
      <c r="F22064"/>
    </row>
    <row r="22065" spans="4:6" ht="14.25" customHeight="1" x14ac:dyDescent="0.2">
      <c r="D22065"/>
      <c r="F22065"/>
    </row>
    <row r="22066" spans="4:6" ht="14.25" customHeight="1" x14ac:dyDescent="0.2">
      <c r="D22066"/>
      <c r="F22066"/>
    </row>
    <row r="22067" spans="4:6" ht="14.25" customHeight="1" x14ac:dyDescent="0.2">
      <c r="D22067"/>
      <c r="F22067"/>
    </row>
    <row r="22068" spans="4:6" ht="14.25" customHeight="1" x14ac:dyDescent="0.2">
      <c r="D22068"/>
      <c r="F22068"/>
    </row>
    <row r="22069" spans="4:6" ht="14.25" customHeight="1" x14ac:dyDescent="0.2">
      <c r="D22069"/>
      <c r="F22069"/>
    </row>
    <row r="22070" spans="4:6" ht="14.25" customHeight="1" x14ac:dyDescent="0.2">
      <c r="D22070"/>
      <c r="F22070"/>
    </row>
    <row r="22071" spans="4:6" ht="14.25" customHeight="1" x14ac:dyDescent="0.2">
      <c r="D22071"/>
      <c r="F22071"/>
    </row>
    <row r="22072" spans="4:6" ht="14.25" customHeight="1" x14ac:dyDescent="0.2">
      <c r="D22072"/>
      <c r="F22072"/>
    </row>
    <row r="22073" spans="4:6" ht="14.25" customHeight="1" x14ac:dyDescent="0.2">
      <c r="D22073"/>
      <c r="F22073"/>
    </row>
    <row r="22074" spans="4:6" ht="14.25" customHeight="1" x14ac:dyDescent="0.2">
      <c r="D22074"/>
      <c r="F22074"/>
    </row>
    <row r="22075" spans="4:6" ht="14.25" customHeight="1" x14ac:dyDescent="0.2">
      <c r="D22075"/>
      <c r="F22075"/>
    </row>
    <row r="22076" spans="4:6" ht="14.25" customHeight="1" x14ac:dyDescent="0.2">
      <c r="D22076"/>
      <c r="F22076"/>
    </row>
    <row r="22077" spans="4:6" ht="14.25" customHeight="1" x14ac:dyDescent="0.2">
      <c r="D22077"/>
      <c r="F22077"/>
    </row>
    <row r="22078" spans="4:6" ht="14.25" customHeight="1" x14ac:dyDescent="0.2">
      <c r="D22078"/>
      <c r="F22078"/>
    </row>
    <row r="22079" spans="4:6" ht="14.25" customHeight="1" x14ac:dyDescent="0.2">
      <c r="D22079"/>
      <c r="F22079"/>
    </row>
    <row r="22080" spans="4:6" ht="14.25" customHeight="1" x14ac:dyDescent="0.2">
      <c r="D22080"/>
      <c r="F22080"/>
    </row>
    <row r="22081" spans="4:6" ht="14.25" customHeight="1" x14ac:dyDescent="0.2">
      <c r="D22081"/>
      <c r="F22081"/>
    </row>
    <row r="22082" spans="4:6" ht="14.25" customHeight="1" x14ac:dyDescent="0.2">
      <c r="D22082"/>
      <c r="F22082"/>
    </row>
    <row r="22083" spans="4:6" ht="14.25" customHeight="1" x14ac:dyDescent="0.2">
      <c r="D22083"/>
      <c r="F22083"/>
    </row>
    <row r="22084" spans="4:6" ht="14.25" customHeight="1" x14ac:dyDescent="0.2">
      <c r="D22084"/>
      <c r="F22084"/>
    </row>
    <row r="22085" spans="4:6" ht="14.25" customHeight="1" x14ac:dyDescent="0.2">
      <c r="D22085"/>
      <c r="F22085"/>
    </row>
    <row r="22086" spans="4:6" ht="14.25" customHeight="1" x14ac:dyDescent="0.2">
      <c r="D22086"/>
      <c r="F22086"/>
    </row>
    <row r="22087" spans="4:6" ht="14.25" customHeight="1" x14ac:dyDescent="0.2">
      <c r="D22087"/>
      <c r="F22087"/>
    </row>
    <row r="22088" spans="4:6" ht="14.25" customHeight="1" x14ac:dyDescent="0.2">
      <c r="D22088"/>
      <c r="F22088"/>
    </row>
    <row r="22089" spans="4:6" ht="14.25" customHeight="1" x14ac:dyDescent="0.2">
      <c r="D22089"/>
      <c r="F22089"/>
    </row>
    <row r="22090" spans="4:6" ht="14.25" customHeight="1" x14ac:dyDescent="0.2">
      <c r="D22090"/>
      <c r="F22090"/>
    </row>
    <row r="22091" spans="4:6" ht="14.25" customHeight="1" x14ac:dyDescent="0.2">
      <c r="D22091"/>
      <c r="F22091"/>
    </row>
    <row r="22092" spans="4:6" ht="14.25" customHeight="1" x14ac:dyDescent="0.2">
      <c r="D22092"/>
      <c r="F22092"/>
    </row>
    <row r="22093" spans="4:6" ht="14.25" customHeight="1" x14ac:dyDescent="0.2">
      <c r="D22093"/>
      <c r="F22093"/>
    </row>
    <row r="22094" spans="4:6" ht="14.25" customHeight="1" x14ac:dyDescent="0.2">
      <c r="D22094"/>
      <c r="F22094"/>
    </row>
    <row r="22095" spans="4:6" ht="14.25" customHeight="1" x14ac:dyDescent="0.2">
      <c r="D22095"/>
      <c r="F22095"/>
    </row>
    <row r="22096" spans="4:6" ht="14.25" customHeight="1" x14ac:dyDescent="0.2">
      <c r="D22096"/>
      <c r="F22096"/>
    </row>
    <row r="22097" spans="4:6" ht="14.25" customHeight="1" x14ac:dyDescent="0.2">
      <c r="D22097"/>
      <c r="F22097"/>
    </row>
    <row r="22098" spans="4:6" ht="14.25" customHeight="1" x14ac:dyDescent="0.2">
      <c r="D22098"/>
      <c r="F22098"/>
    </row>
    <row r="22099" spans="4:6" ht="14.25" customHeight="1" x14ac:dyDescent="0.2">
      <c r="D22099"/>
      <c r="F22099"/>
    </row>
    <row r="22100" spans="4:6" ht="14.25" customHeight="1" x14ac:dyDescent="0.2">
      <c r="D22100"/>
      <c r="F22100"/>
    </row>
    <row r="22101" spans="4:6" ht="14.25" customHeight="1" x14ac:dyDescent="0.2">
      <c r="D22101"/>
      <c r="F22101"/>
    </row>
    <row r="22102" spans="4:6" ht="14.25" customHeight="1" x14ac:dyDescent="0.2">
      <c r="D22102"/>
      <c r="F22102"/>
    </row>
    <row r="22103" spans="4:6" ht="14.25" customHeight="1" x14ac:dyDescent="0.2">
      <c r="D22103"/>
      <c r="F22103"/>
    </row>
    <row r="22104" spans="4:6" ht="14.25" customHeight="1" x14ac:dyDescent="0.2">
      <c r="D22104"/>
      <c r="F22104"/>
    </row>
    <row r="22105" spans="4:6" ht="14.25" customHeight="1" x14ac:dyDescent="0.2">
      <c r="D22105"/>
      <c r="F22105"/>
    </row>
    <row r="22106" spans="4:6" ht="14.25" customHeight="1" x14ac:dyDescent="0.2">
      <c r="D22106"/>
      <c r="F22106"/>
    </row>
    <row r="22107" spans="4:6" ht="14.25" customHeight="1" x14ac:dyDescent="0.2">
      <c r="D22107"/>
      <c r="F22107"/>
    </row>
    <row r="22108" spans="4:6" ht="14.25" customHeight="1" x14ac:dyDescent="0.2">
      <c r="D22108"/>
      <c r="F22108"/>
    </row>
    <row r="22109" spans="4:6" ht="14.25" customHeight="1" x14ac:dyDescent="0.2">
      <c r="D22109"/>
      <c r="F22109"/>
    </row>
    <row r="22110" spans="4:6" ht="14.25" customHeight="1" x14ac:dyDescent="0.2">
      <c r="D22110"/>
      <c r="F22110"/>
    </row>
    <row r="22111" spans="4:6" ht="14.25" customHeight="1" x14ac:dyDescent="0.2">
      <c r="D22111"/>
      <c r="F22111"/>
    </row>
    <row r="22112" spans="4:6" ht="14.25" customHeight="1" x14ac:dyDescent="0.2">
      <c r="D22112"/>
      <c r="F22112"/>
    </row>
    <row r="22113" spans="4:6" ht="14.25" customHeight="1" x14ac:dyDescent="0.2">
      <c r="D22113"/>
      <c r="F22113"/>
    </row>
    <row r="22114" spans="4:6" ht="14.25" customHeight="1" x14ac:dyDescent="0.2">
      <c r="D22114"/>
      <c r="F22114"/>
    </row>
    <row r="22115" spans="4:6" ht="14.25" customHeight="1" x14ac:dyDescent="0.2">
      <c r="D22115"/>
      <c r="F22115"/>
    </row>
    <row r="22116" spans="4:6" ht="14.25" customHeight="1" x14ac:dyDescent="0.2">
      <c r="D22116"/>
      <c r="F22116"/>
    </row>
    <row r="22117" spans="4:6" ht="14.25" customHeight="1" x14ac:dyDescent="0.2">
      <c r="D22117"/>
      <c r="F22117"/>
    </row>
    <row r="22118" spans="4:6" ht="14.25" customHeight="1" x14ac:dyDescent="0.2">
      <c r="D22118"/>
      <c r="F22118"/>
    </row>
    <row r="22119" spans="4:6" ht="14.25" customHeight="1" x14ac:dyDescent="0.2">
      <c r="D22119"/>
      <c r="F22119"/>
    </row>
    <row r="22120" spans="4:6" ht="14.25" customHeight="1" x14ac:dyDescent="0.2">
      <c r="D22120"/>
      <c r="F22120"/>
    </row>
    <row r="22121" spans="4:6" ht="14.25" customHeight="1" x14ac:dyDescent="0.2">
      <c r="D22121"/>
      <c r="F22121"/>
    </row>
    <row r="22122" spans="4:6" ht="14.25" customHeight="1" x14ac:dyDescent="0.2">
      <c r="D22122"/>
      <c r="F22122"/>
    </row>
    <row r="22123" spans="4:6" ht="14.25" customHeight="1" x14ac:dyDescent="0.2">
      <c r="D22123"/>
      <c r="F22123"/>
    </row>
    <row r="22124" spans="4:6" ht="14.25" customHeight="1" x14ac:dyDescent="0.2">
      <c r="D22124"/>
      <c r="F22124"/>
    </row>
    <row r="22125" spans="4:6" ht="14.25" customHeight="1" x14ac:dyDescent="0.2">
      <c r="D22125"/>
      <c r="F22125"/>
    </row>
    <row r="22126" spans="4:6" ht="14.25" customHeight="1" x14ac:dyDescent="0.2">
      <c r="D22126"/>
      <c r="F22126"/>
    </row>
    <row r="22127" spans="4:6" ht="14.25" customHeight="1" x14ac:dyDescent="0.2">
      <c r="D22127"/>
      <c r="F22127"/>
    </row>
    <row r="22128" spans="4:6" ht="14.25" customHeight="1" x14ac:dyDescent="0.2">
      <c r="D22128"/>
      <c r="F22128"/>
    </row>
    <row r="22129" spans="4:6" ht="14.25" customHeight="1" x14ac:dyDescent="0.2">
      <c r="D22129"/>
      <c r="F22129"/>
    </row>
    <row r="22130" spans="4:6" ht="14.25" customHeight="1" x14ac:dyDescent="0.2">
      <c r="D22130"/>
      <c r="F22130"/>
    </row>
    <row r="22131" spans="4:6" ht="14.25" customHeight="1" x14ac:dyDescent="0.2">
      <c r="D22131"/>
      <c r="F22131"/>
    </row>
    <row r="22132" spans="4:6" ht="14.25" customHeight="1" x14ac:dyDescent="0.2">
      <c r="D22132"/>
      <c r="F22132"/>
    </row>
    <row r="22133" spans="4:6" ht="14.25" customHeight="1" x14ac:dyDescent="0.2">
      <c r="D22133"/>
      <c r="F22133"/>
    </row>
    <row r="22134" spans="4:6" ht="14.25" customHeight="1" x14ac:dyDescent="0.2">
      <c r="D22134"/>
      <c r="F22134"/>
    </row>
    <row r="22135" spans="4:6" ht="14.25" customHeight="1" x14ac:dyDescent="0.2">
      <c r="D22135"/>
      <c r="F22135"/>
    </row>
    <row r="22136" spans="4:6" ht="14.25" customHeight="1" x14ac:dyDescent="0.2">
      <c r="D22136"/>
      <c r="F22136"/>
    </row>
    <row r="22137" spans="4:6" ht="14.25" customHeight="1" x14ac:dyDescent="0.2">
      <c r="D22137"/>
      <c r="F22137"/>
    </row>
    <row r="22138" spans="4:6" ht="14.25" customHeight="1" x14ac:dyDescent="0.2">
      <c r="D22138"/>
      <c r="F22138"/>
    </row>
    <row r="22139" spans="4:6" ht="14.25" customHeight="1" x14ac:dyDescent="0.2">
      <c r="D22139"/>
      <c r="F22139"/>
    </row>
    <row r="22140" spans="4:6" ht="14.25" customHeight="1" x14ac:dyDescent="0.2">
      <c r="D22140"/>
      <c r="F22140"/>
    </row>
    <row r="22141" spans="4:6" ht="14.25" customHeight="1" x14ac:dyDescent="0.2">
      <c r="D22141"/>
      <c r="F22141"/>
    </row>
    <row r="22142" spans="4:6" ht="14.25" customHeight="1" x14ac:dyDescent="0.2">
      <c r="D22142"/>
      <c r="F22142"/>
    </row>
    <row r="22143" spans="4:6" ht="14.25" customHeight="1" x14ac:dyDescent="0.2">
      <c r="D22143"/>
      <c r="F22143"/>
    </row>
    <row r="22144" spans="4:6" ht="14.25" customHeight="1" x14ac:dyDescent="0.2">
      <c r="D22144"/>
      <c r="F22144"/>
    </row>
    <row r="22145" spans="4:6" ht="14.25" customHeight="1" x14ac:dyDescent="0.2">
      <c r="D22145"/>
      <c r="F22145"/>
    </row>
    <row r="22146" spans="4:6" ht="14.25" customHeight="1" x14ac:dyDescent="0.2">
      <c r="D22146"/>
      <c r="F22146"/>
    </row>
    <row r="22147" spans="4:6" ht="14.25" customHeight="1" x14ac:dyDescent="0.2">
      <c r="D22147"/>
      <c r="F22147"/>
    </row>
    <row r="22148" spans="4:6" ht="14.25" customHeight="1" x14ac:dyDescent="0.2">
      <c r="D22148"/>
      <c r="F22148"/>
    </row>
    <row r="22149" spans="4:6" ht="14.25" customHeight="1" x14ac:dyDescent="0.2">
      <c r="D22149"/>
      <c r="F22149"/>
    </row>
    <row r="22150" spans="4:6" ht="14.25" customHeight="1" x14ac:dyDescent="0.2">
      <c r="D22150"/>
      <c r="F22150"/>
    </row>
    <row r="22151" spans="4:6" ht="14.25" customHeight="1" x14ac:dyDescent="0.2">
      <c r="D22151"/>
      <c r="F22151"/>
    </row>
    <row r="22152" spans="4:6" ht="14.25" customHeight="1" x14ac:dyDescent="0.2">
      <c r="D22152"/>
      <c r="F22152"/>
    </row>
    <row r="22153" spans="4:6" ht="14.25" customHeight="1" x14ac:dyDescent="0.2">
      <c r="D22153"/>
      <c r="F22153"/>
    </row>
    <row r="22154" spans="4:6" ht="14.25" customHeight="1" x14ac:dyDescent="0.2">
      <c r="D22154"/>
      <c r="F22154"/>
    </row>
    <row r="22155" spans="4:6" ht="14.25" customHeight="1" x14ac:dyDescent="0.2">
      <c r="D22155"/>
      <c r="F22155"/>
    </row>
    <row r="22156" spans="4:6" ht="14.25" customHeight="1" x14ac:dyDescent="0.2">
      <c r="D22156"/>
      <c r="F22156"/>
    </row>
    <row r="22157" spans="4:6" ht="14.25" customHeight="1" x14ac:dyDescent="0.2">
      <c r="D22157"/>
      <c r="F22157"/>
    </row>
    <row r="22158" spans="4:6" ht="14.25" customHeight="1" x14ac:dyDescent="0.2">
      <c r="D22158"/>
      <c r="F22158"/>
    </row>
    <row r="22159" spans="4:6" ht="14.25" customHeight="1" x14ac:dyDescent="0.2">
      <c r="D22159"/>
      <c r="F22159"/>
    </row>
    <row r="22160" spans="4:6" ht="14.25" customHeight="1" x14ac:dyDescent="0.2">
      <c r="D22160"/>
      <c r="F22160"/>
    </row>
    <row r="22161" spans="4:6" ht="14.25" customHeight="1" x14ac:dyDescent="0.2">
      <c r="D22161"/>
      <c r="F22161"/>
    </row>
    <row r="22162" spans="4:6" ht="14.25" customHeight="1" x14ac:dyDescent="0.2">
      <c r="D22162"/>
      <c r="F22162"/>
    </row>
    <row r="22163" spans="4:6" ht="14.25" customHeight="1" x14ac:dyDescent="0.2">
      <c r="D22163"/>
      <c r="F22163"/>
    </row>
    <row r="22164" spans="4:6" ht="14.25" customHeight="1" x14ac:dyDescent="0.2">
      <c r="D22164"/>
      <c r="F22164"/>
    </row>
    <row r="22165" spans="4:6" ht="14.25" customHeight="1" x14ac:dyDescent="0.2">
      <c r="D22165"/>
      <c r="F22165"/>
    </row>
    <row r="22166" spans="4:6" ht="14.25" customHeight="1" x14ac:dyDescent="0.2">
      <c r="D22166"/>
      <c r="F22166"/>
    </row>
    <row r="22167" spans="4:6" ht="14.25" customHeight="1" x14ac:dyDescent="0.2">
      <c r="D22167"/>
      <c r="F22167"/>
    </row>
    <row r="22168" spans="4:6" ht="14.25" customHeight="1" x14ac:dyDescent="0.2">
      <c r="D22168"/>
      <c r="F22168"/>
    </row>
    <row r="22169" spans="4:6" ht="14.25" customHeight="1" x14ac:dyDescent="0.2">
      <c r="D22169"/>
      <c r="F22169"/>
    </row>
    <row r="22170" spans="4:6" ht="14.25" customHeight="1" x14ac:dyDescent="0.2">
      <c r="D22170"/>
      <c r="F22170"/>
    </row>
    <row r="22171" spans="4:6" ht="14.25" customHeight="1" x14ac:dyDescent="0.2">
      <c r="D22171"/>
      <c r="F22171"/>
    </row>
    <row r="22172" spans="4:6" ht="14.25" customHeight="1" x14ac:dyDescent="0.2">
      <c r="D22172"/>
      <c r="F22172"/>
    </row>
    <row r="22173" spans="4:6" ht="14.25" customHeight="1" x14ac:dyDescent="0.2">
      <c r="D22173"/>
      <c r="F22173"/>
    </row>
    <row r="22174" spans="4:6" ht="14.25" customHeight="1" x14ac:dyDescent="0.2">
      <c r="D22174"/>
      <c r="F22174"/>
    </row>
    <row r="22175" spans="4:6" ht="14.25" customHeight="1" x14ac:dyDescent="0.2">
      <c r="D22175"/>
      <c r="F22175"/>
    </row>
    <row r="22176" spans="4:6" ht="14.25" customHeight="1" x14ac:dyDescent="0.2">
      <c r="D22176"/>
      <c r="F22176"/>
    </row>
    <row r="22177" spans="4:6" ht="14.25" customHeight="1" x14ac:dyDescent="0.2">
      <c r="D22177"/>
      <c r="F22177"/>
    </row>
    <row r="22178" spans="4:6" ht="14.25" customHeight="1" x14ac:dyDescent="0.2">
      <c r="D22178"/>
      <c r="F22178"/>
    </row>
    <row r="22179" spans="4:6" ht="14.25" customHeight="1" x14ac:dyDescent="0.2">
      <c r="D22179"/>
      <c r="F22179"/>
    </row>
    <row r="22180" spans="4:6" ht="14.25" customHeight="1" x14ac:dyDescent="0.2">
      <c r="D22180"/>
      <c r="F22180"/>
    </row>
    <row r="22181" spans="4:6" ht="14.25" customHeight="1" x14ac:dyDescent="0.2">
      <c r="D22181"/>
      <c r="F22181"/>
    </row>
    <row r="22182" spans="4:6" ht="14.25" customHeight="1" x14ac:dyDescent="0.2">
      <c r="D22182"/>
      <c r="F22182"/>
    </row>
    <row r="22183" spans="4:6" ht="14.25" customHeight="1" x14ac:dyDescent="0.2">
      <c r="D22183"/>
      <c r="F22183"/>
    </row>
    <row r="22184" spans="4:6" ht="14.25" customHeight="1" x14ac:dyDescent="0.2">
      <c r="D22184"/>
      <c r="F22184"/>
    </row>
    <row r="22185" spans="4:6" ht="14.25" customHeight="1" x14ac:dyDescent="0.2">
      <c r="D22185"/>
      <c r="F22185"/>
    </row>
    <row r="22186" spans="4:6" ht="14.25" customHeight="1" x14ac:dyDescent="0.2">
      <c r="D22186"/>
      <c r="F22186"/>
    </row>
    <row r="22187" spans="4:6" ht="14.25" customHeight="1" x14ac:dyDescent="0.2">
      <c r="D22187"/>
      <c r="F22187"/>
    </row>
    <row r="22188" spans="4:6" ht="14.25" customHeight="1" x14ac:dyDescent="0.2">
      <c r="D22188"/>
      <c r="F22188"/>
    </row>
    <row r="22189" spans="4:6" ht="14.25" customHeight="1" x14ac:dyDescent="0.2">
      <c r="D22189"/>
      <c r="F22189"/>
    </row>
    <row r="22190" spans="4:6" ht="14.25" customHeight="1" x14ac:dyDescent="0.2">
      <c r="D22190"/>
      <c r="F22190"/>
    </row>
    <row r="22191" spans="4:6" ht="14.25" customHeight="1" x14ac:dyDescent="0.2">
      <c r="D22191"/>
      <c r="F22191"/>
    </row>
    <row r="22192" spans="4:6" ht="14.25" customHeight="1" x14ac:dyDescent="0.2">
      <c r="D22192"/>
      <c r="F22192"/>
    </row>
    <row r="22193" spans="4:6" ht="14.25" customHeight="1" x14ac:dyDescent="0.2">
      <c r="D22193"/>
      <c r="F22193"/>
    </row>
    <row r="22194" spans="4:6" ht="14.25" customHeight="1" x14ac:dyDescent="0.2">
      <c r="D22194"/>
      <c r="F22194"/>
    </row>
    <row r="22195" spans="4:6" ht="14.25" customHeight="1" x14ac:dyDescent="0.2">
      <c r="D22195"/>
      <c r="F22195"/>
    </row>
    <row r="22196" spans="4:6" ht="14.25" customHeight="1" x14ac:dyDescent="0.2">
      <c r="D22196"/>
      <c r="F22196"/>
    </row>
    <row r="22197" spans="4:6" ht="14.25" customHeight="1" x14ac:dyDescent="0.2">
      <c r="D22197"/>
      <c r="F22197"/>
    </row>
    <row r="22198" spans="4:6" ht="14.25" customHeight="1" x14ac:dyDescent="0.2">
      <c r="D22198"/>
      <c r="F22198"/>
    </row>
    <row r="22199" spans="4:6" ht="14.25" customHeight="1" x14ac:dyDescent="0.2">
      <c r="D22199"/>
      <c r="F22199"/>
    </row>
    <row r="22200" spans="4:6" ht="14.25" customHeight="1" x14ac:dyDescent="0.2">
      <c r="D22200"/>
      <c r="F22200"/>
    </row>
    <row r="22201" spans="4:6" ht="14.25" customHeight="1" x14ac:dyDescent="0.2">
      <c r="D22201"/>
      <c r="F22201"/>
    </row>
    <row r="22202" spans="4:6" ht="14.25" customHeight="1" x14ac:dyDescent="0.2">
      <c r="D22202"/>
      <c r="F22202"/>
    </row>
    <row r="22203" spans="4:6" ht="14.25" customHeight="1" x14ac:dyDescent="0.2">
      <c r="D22203"/>
      <c r="F22203"/>
    </row>
    <row r="22204" spans="4:6" ht="14.25" customHeight="1" x14ac:dyDescent="0.2">
      <c r="D22204"/>
      <c r="F22204"/>
    </row>
    <row r="22205" spans="4:6" ht="14.25" customHeight="1" x14ac:dyDescent="0.2">
      <c r="D22205"/>
      <c r="F22205"/>
    </row>
    <row r="22206" spans="4:6" ht="14.25" customHeight="1" x14ac:dyDescent="0.2">
      <c r="D22206"/>
      <c r="F22206"/>
    </row>
    <row r="22207" spans="4:6" ht="14.25" customHeight="1" x14ac:dyDescent="0.2">
      <c r="D22207"/>
      <c r="F22207"/>
    </row>
    <row r="22208" spans="4:6" ht="14.25" customHeight="1" x14ac:dyDescent="0.2">
      <c r="D22208"/>
      <c r="F22208"/>
    </row>
    <row r="22209" spans="4:6" ht="14.25" customHeight="1" x14ac:dyDescent="0.2">
      <c r="D22209"/>
      <c r="F22209"/>
    </row>
    <row r="22210" spans="4:6" ht="14.25" customHeight="1" x14ac:dyDescent="0.2">
      <c r="D22210"/>
      <c r="F22210"/>
    </row>
    <row r="22211" spans="4:6" ht="14.25" customHeight="1" x14ac:dyDescent="0.2">
      <c r="D22211"/>
      <c r="F22211"/>
    </row>
    <row r="22212" spans="4:6" ht="14.25" customHeight="1" x14ac:dyDescent="0.2">
      <c r="D22212"/>
      <c r="F22212"/>
    </row>
    <row r="22213" spans="4:6" ht="14.25" customHeight="1" x14ac:dyDescent="0.2">
      <c r="D22213"/>
      <c r="F22213"/>
    </row>
    <row r="22214" spans="4:6" ht="14.25" customHeight="1" x14ac:dyDescent="0.2">
      <c r="D22214"/>
      <c r="F22214"/>
    </row>
    <row r="22215" spans="4:6" ht="14.25" customHeight="1" x14ac:dyDescent="0.2">
      <c r="D22215"/>
      <c r="F22215"/>
    </row>
    <row r="22216" spans="4:6" ht="14.25" customHeight="1" x14ac:dyDescent="0.2">
      <c r="D22216"/>
      <c r="F22216"/>
    </row>
    <row r="22217" spans="4:6" ht="14.25" customHeight="1" x14ac:dyDescent="0.2">
      <c r="D22217"/>
      <c r="F22217"/>
    </row>
    <row r="22218" spans="4:6" ht="14.25" customHeight="1" x14ac:dyDescent="0.2">
      <c r="D22218"/>
      <c r="F22218"/>
    </row>
    <row r="22219" spans="4:6" ht="14.25" customHeight="1" x14ac:dyDescent="0.2">
      <c r="D22219"/>
      <c r="F22219"/>
    </row>
    <row r="22220" spans="4:6" ht="14.25" customHeight="1" x14ac:dyDescent="0.2">
      <c r="D22220"/>
      <c r="F22220"/>
    </row>
    <row r="22221" spans="4:6" ht="14.25" customHeight="1" x14ac:dyDescent="0.2">
      <c r="D22221"/>
      <c r="F22221"/>
    </row>
    <row r="22222" spans="4:6" ht="14.25" customHeight="1" x14ac:dyDescent="0.2">
      <c r="D22222"/>
      <c r="F22222"/>
    </row>
    <row r="22223" spans="4:6" ht="14.25" customHeight="1" x14ac:dyDescent="0.2">
      <c r="D22223"/>
      <c r="F22223"/>
    </row>
    <row r="22224" spans="4:6" ht="14.25" customHeight="1" x14ac:dyDescent="0.2">
      <c r="D22224"/>
      <c r="F22224"/>
    </row>
    <row r="22225" spans="4:6" ht="14.25" customHeight="1" x14ac:dyDescent="0.2">
      <c r="D22225"/>
      <c r="F22225"/>
    </row>
    <row r="22226" spans="4:6" ht="14.25" customHeight="1" x14ac:dyDescent="0.2">
      <c r="D22226"/>
      <c r="F22226"/>
    </row>
    <row r="22227" spans="4:6" ht="14.25" customHeight="1" x14ac:dyDescent="0.2">
      <c r="D22227"/>
      <c r="F22227"/>
    </row>
    <row r="22228" spans="4:6" ht="14.25" customHeight="1" x14ac:dyDescent="0.2">
      <c r="D22228"/>
      <c r="F22228"/>
    </row>
    <row r="22229" spans="4:6" ht="14.25" customHeight="1" x14ac:dyDescent="0.2">
      <c r="D22229"/>
      <c r="F22229"/>
    </row>
    <row r="22230" spans="4:6" ht="14.25" customHeight="1" x14ac:dyDescent="0.2">
      <c r="D22230"/>
      <c r="F22230"/>
    </row>
    <row r="22231" spans="4:6" ht="14.25" customHeight="1" x14ac:dyDescent="0.2">
      <c r="D22231"/>
      <c r="F22231"/>
    </row>
    <row r="22232" spans="4:6" ht="14.25" customHeight="1" x14ac:dyDescent="0.2">
      <c r="D22232"/>
      <c r="F22232"/>
    </row>
    <row r="22233" spans="4:6" ht="14.25" customHeight="1" x14ac:dyDescent="0.2">
      <c r="D22233"/>
      <c r="F22233"/>
    </row>
    <row r="22234" spans="4:6" ht="14.25" customHeight="1" x14ac:dyDescent="0.2">
      <c r="D22234"/>
      <c r="F22234"/>
    </row>
    <row r="22235" spans="4:6" ht="14.25" customHeight="1" x14ac:dyDescent="0.2">
      <c r="D22235"/>
      <c r="F22235"/>
    </row>
    <row r="22236" spans="4:6" ht="14.25" customHeight="1" x14ac:dyDescent="0.2">
      <c r="D22236"/>
      <c r="F22236"/>
    </row>
    <row r="22237" spans="4:6" ht="14.25" customHeight="1" x14ac:dyDescent="0.2">
      <c r="D22237"/>
      <c r="F22237"/>
    </row>
    <row r="22238" spans="4:6" ht="14.25" customHeight="1" x14ac:dyDescent="0.2">
      <c r="D22238"/>
      <c r="F22238"/>
    </row>
    <row r="22239" spans="4:6" ht="14.25" customHeight="1" x14ac:dyDescent="0.2">
      <c r="D22239"/>
      <c r="F22239"/>
    </row>
    <row r="22240" spans="4:6" ht="14.25" customHeight="1" x14ac:dyDescent="0.2">
      <c r="D22240"/>
      <c r="F22240"/>
    </row>
    <row r="22241" spans="4:6" ht="14.25" customHeight="1" x14ac:dyDescent="0.2">
      <c r="D22241"/>
      <c r="F22241"/>
    </row>
    <row r="22242" spans="4:6" ht="14.25" customHeight="1" x14ac:dyDescent="0.2">
      <c r="D22242"/>
      <c r="F22242"/>
    </row>
    <row r="22243" spans="4:6" ht="14.25" customHeight="1" x14ac:dyDescent="0.2">
      <c r="D22243"/>
      <c r="F22243"/>
    </row>
    <row r="22244" spans="4:6" ht="14.25" customHeight="1" x14ac:dyDescent="0.2">
      <c r="D22244"/>
      <c r="F22244"/>
    </row>
    <row r="22245" spans="4:6" ht="14.25" customHeight="1" x14ac:dyDescent="0.2">
      <c r="D22245"/>
      <c r="F22245"/>
    </row>
    <row r="22246" spans="4:6" ht="14.25" customHeight="1" x14ac:dyDescent="0.2">
      <c r="D22246"/>
      <c r="F22246"/>
    </row>
    <row r="22247" spans="4:6" ht="14.25" customHeight="1" x14ac:dyDescent="0.2">
      <c r="D22247"/>
      <c r="F22247"/>
    </row>
    <row r="22248" spans="4:6" ht="14.25" customHeight="1" x14ac:dyDescent="0.2">
      <c r="D22248"/>
      <c r="F22248"/>
    </row>
    <row r="22249" spans="4:6" ht="14.25" customHeight="1" x14ac:dyDescent="0.2">
      <c r="D22249"/>
      <c r="F22249"/>
    </row>
    <row r="22250" spans="4:6" ht="14.25" customHeight="1" x14ac:dyDescent="0.2">
      <c r="D22250"/>
      <c r="F22250"/>
    </row>
    <row r="22251" spans="4:6" ht="14.25" customHeight="1" x14ac:dyDescent="0.2">
      <c r="D22251"/>
      <c r="F22251"/>
    </row>
    <row r="22252" spans="4:6" ht="14.25" customHeight="1" x14ac:dyDescent="0.2">
      <c r="D22252"/>
      <c r="F22252"/>
    </row>
    <row r="22253" spans="4:6" ht="14.25" customHeight="1" x14ac:dyDescent="0.2">
      <c r="D22253"/>
      <c r="F22253"/>
    </row>
    <row r="22254" spans="4:6" ht="14.25" customHeight="1" x14ac:dyDescent="0.2">
      <c r="D22254"/>
      <c r="F22254"/>
    </row>
    <row r="22255" spans="4:6" ht="14.25" customHeight="1" x14ac:dyDescent="0.2">
      <c r="D22255"/>
      <c r="F22255"/>
    </row>
    <row r="22256" spans="4:6" ht="14.25" customHeight="1" x14ac:dyDescent="0.2">
      <c r="D22256"/>
      <c r="F22256"/>
    </row>
    <row r="22257" spans="4:6" ht="14.25" customHeight="1" x14ac:dyDescent="0.2">
      <c r="D22257"/>
      <c r="F22257"/>
    </row>
    <row r="22258" spans="4:6" ht="14.25" customHeight="1" x14ac:dyDescent="0.2">
      <c r="D22258"/>
      <c r="F22258"/>
    </row>
    <row r="22259" spans="4:6" ht="14.25" customHeight="1" x14ac:dyDescent="0.2">
      <c r="D22259"/>
      <c r="F22259"/>
    </row>
    <row r="22260" spans="4:6" ht="14.25" customHeight="1" x14ac:dyDescent="0.2">
      <c r="D22260"/>
      <c r="F22260"/>
    </row>
    <row r="22261" spans="4:6" ht="14.25" customHeight="1" x14ac:dyDescent="0.2">
      <c r="D22261"/>
      <c r="F22261"/>
    </row>
    <row r="22262" spans="4:6" ht="14.25" customHeight="1" x14ac:dyDescent="0.2">
      <c r="D22262"/>
      <c r="F22262"/>
    </row>
    <row r="22263" spans="4:6" ht="14.25" customHeight="1" x14ac:dyDescent="0.2">
      <c r="D22263"/>
      <c r="F22263"/>
    </row>
    <row r="22264" spans="4:6" ht="14.25" customHeight="1" x14ac:dyDescent="0.2">
      <c r="D22264"/>
      <c r="F22264"/>
    </row>
    <row r="22265" spans="4:6" ht="14.25" customHeight="1" x14ac:dyDescent="0.2">
      <c r="D22265"/>
      <c r="F22265"/>
    </row>
    <row r="22266" spans="4:6" ht="14.25" customHeight="1" x14ac:dyDescent="0.2">
      <c r="D22266"/>
      <c r="F22266"/>
    </row>
    <row r="22267" spans="4:6" ht="14.25" customHeight="1" x14ac:dyDescent="0.2">
      <c r="D22267"/>
      <c r="F22267"/>
    </row>
    <row r="22268" spans="4:6" ht="14.25" customHeight="1" x14ac:dyDescent="0.2">
      <c r="D22268"/>
      <c r="F22268"/>
    </row>
    <row r="22269" spans="4:6" ht="14.25" customHeight="1" x14ac:dyDescent="0.2">
      <c r="D22269"/>
      <c r="F22269"/>
    </row>
    <row r="22270" spans="4:6" ht="14.25" customHeight="1" x14ac:dyDescent="0.2">
      <c r="D22270"/>
      <c r="F22270"/>
    </row>
    <row r="22271" spans="4:6" ht="14.25" customHeight="1" x14ac:dyDescent="0.2">
      <c r="D22271"/>
      <c r="F22271"/>
    </row>
    <row r="22272" spans="4:6" ht="14.25" customHeight="1" x14ac:dyDescent="0.2">
      <c r="D22272"/>
      <c r="F22272"/>
    </row>
    <row r="22273" spans="4:6" ht="14.25" customHeight="1" x14ac:dyDescent="0.2">
      <c r="D22273"/>
      <c r="F22273"/>
    </row>
    <row r="22274" spans="4:6" ht="14.25" customHeight="1" x14ac:dyDescent="0.2">
      <c r="D22274"/>
      <c r="F22274"/>
    </row>
    <row r="22275" spans="4:6" ht="14.25" customHeight="1" x14ac:dyDescent="0.2">
      <c r="D22275"/>
      <c r="F22275"/>
    </row>
    <row r="22276" spans="4:6" ht="14.25" customHeight="1" x14ac:dyDescent="0.2">
      <c r="D22276"/>
      <c r="F22276"/>
    </row>
    <row r="22277" spans="4:6" ht="14.25" customHeight="1" x14ac:dyDescent="0.2">
      <c r="D22277"/>
      <c r="F22277"/>
    </row>
    <row r="22278" spans="4:6" ht="14.25" customHeight="1" x14ac:dyDescent="0.2">
      <c r="D22278"/>
      <c r="F22278"/>
    </row>
    <row r="22279" spans="4:6" ht="14.25" customHeight="1" x14ac:dyDescent="0.2">
      <c r="D22279"/>
      <c r="F22279"/>
    </row>
    <row r="22280" spans="4:6" ht="14.25" customHeight="1" x14ac:dyDescent="0.2">
      <c r="D22280"/>
      <c r="F22280"/>
    </row>
    <row r="22281" spans="4:6" ht="14.25" customHeight="1" x14ac:dyDescent="0.2">
      <c r="D22281"/>
      <c r="F22281"/>
    </row>
    <row r="22282" spans="4:6" ht="14.25" customHeight="1" x14ac:dyDescent="0.2">
      <c r="D22282"/>
      <c r="F22282"/>
    </row>
    <row r="22283" spans="4:6" ht="14.25" customHeight="1" x14ac:dyDescent="0.2">
      <c r="D22283"/>
      <c r="F22283"/>
    </row>
    <row r="22284" spans="4:6" ht="14.25" customHeight="1" x14ac:dyDescent="0.2">
      <c r="D22284"/>
      <c r="F22284"/>
    </row>
    <row r="22285" spans="4:6" ht="14.25" customHeight="1" x14ac:dyDescent="0.2">
      <c r="D22285"/>
      <c r="F22285"/>
    </row>
    <row r="22286" spans="4:6" ht="14.25" customHeight="1" x14ac:dyDescent="0.2">
      <c r="D22286"/>
      <c r="F22286"/>
    </row>
    <row r="22287" spans="4:6" ht="14.25" customHeight="1" x14ac:dyDescent="0.2">
      <c r="D22287"/>
      <c r="F22287"/>
    </row>
    <row r="22288" spans="4:6" ht="14.25" customHeight="1" x14ac:dyDescent="0.2">
      <c r="D22288"/>
      <c r="F22288"/>
    </row>
    <row r="22289" spans="4:6" ht="14.25" customHeight="1" x14ac:dyDescent="0.2">
      <c r="D22289"/>
      <c r="F22289"/>
    </row>
    <row r="22290" spans="4:6" ht="14.25" customHeight="1" x14ac:dyDescent="0.2">
      <c r="D22290"/>
      <c r="F22290"/>
    </row>
    <row r="22291" spans="4:6" ht="14.25" customHeight="1" x14ac:dyDescent="0.2">
      <c r="D22291"/>
      <c r="F22291"/>
    </row>
    <row r="22292" spans="4:6" ht="14.25" customHeight="1" x14ac:dyDescent="0.2">
      <c r="D22292"/>
      <c r="F22292"/>
    </row>
    <row r="22293" spans="4:6" ht="14.25" customHeight="1" x14ac:dyDescent="0.2">
      <c r="D22293"/>
      <c r="F22293"/>
    </row>
    <row r="22294" spans="4:6" ht="14.25" customHeight="1" x14ac:dyDescent="0.2">
      <c r="D22294"/>
      <c r="F22294"/>
    </row>
    <row r="22295" spans="4:6" ht="14.25" customHeight="1" x14ac:dyDescent="0.2">
      <c r="D22295"/>
      <c r="F22295"/>
    </row>
    <row r="22296" spans="4:6" ht="14.25" customHeight="1" x14ac:dyDescent="0.2">
      <c r="D22296"/>
      <c r="F22296"/>
    </row>
    <row r="22297" spans="4:6" ht="14.25" customHeight="1" x14ac:dyDescent="0.2">
      <c r="D22297"/>
      <c r="F22297"/>
    </row>
    <row r="22298" spans="4:6" ht="14.25" customHeight="1" x14ac:dyDescent="0.2">
      <c r="D22298"/>
      <c r="F22298"/>
    </row>
    <row r="22299" spans="4:6" ht="14.25" customHeight="1" x14ac:dyDescent="0.2">
      <c r="D22299"/>
      <c r="F22299"/>
    </row>
    <row r="22300" spans="4:6" ht="14.25" customHeight="1" x14ac:dyDescent="0.2">
      <c r="D22300"/>
      <c r="F22300"/>
    </row>
    <row r="22301" spans="4:6" ht="14.25" customHeight="1" x14ac:dyDescent="0.2">
      <c r="D22301"/>
      <c r="F22301"/>
    </row>
    <row r="22302" spans="4:6" ht="14.25" customHeight="1" x14ac:dyDescent="0.2">
      <c r="D22302"/>
      <c r="F22302"/>
    </row>
    <row r="22303" spans="4:6" ht="14.25" customHeight="1" x14ac:dyDescent="0.2">
      <c r="D22303"/>
      <c r="F22303"/>
    </row>
    <row r="22304" spans="4:6" ht="14.25" customHeight="1" x14ac:dyDescent="0.2">
      <c r="D22304"/>
      <c r="F22304"/>
    </row>
    <row r="22305" spans="4:6" ht="14.25" customHeight="1" x14ac:dyDescent="0.2">
      <c r="D22305"/>
      <c r="F22305"/>
    </row>
    <row r="22306" spans="4:6" ht="14.25" customHeight="1" x14ac:dyDescent="0.2">
      <c r="D22306"/>
      <c r="F22306"/>
    </row>
    <row r="22307" spans="4:6" ht="14.25" customHeight="1" x14ac:dyDescent="0.2">
      <c r="D22307"/>
      <c r="F22307"/>
    </row>
    <row r="22308" spans="4:6" ht="14.25" customHeight="1" x14ac:dyDescent="0.2">
      <c r="D22308"/>
      <c r="F22308"/>
    </row>
    <row r="22309" spans="4:6" ht="14.25" customHeight="1" x14ac:dyDescent="0.2">
      <c r="D22309"/>
      <c r="F22309"/>
    </row>
    <row r="22310" spans="4:6" ht="14.25" customHeight="1" x14ac:dyDescent="0.2">
      <c r="D22310"/>
      <c r="F22310"/>
    </row>
    <row r="22311" spans="4:6" ht="14.25" customHeight="1" x14ac:dyDescent="0.2">
      <c r="D22311"/>
      <c r="F22311"/>
    </row>
    <row r="22312" spans="4:6" ht="14.25" customHeight="1" x14ac:dyDescent="0.2">
      <c r="D22312"/>
      <c r="F22312"/>
    </row>
    <row r="22313" spans="4:6" ht="14.25" customHeight="1" x14ac:dyDescent="0.2">
      <c r="D22313"/>
      <c r="F22313"/>
    </row>
    <row r="22314" spans="4:6" ht="14.25" customHeight="1" x14ac:dyDescent="0.2">
      <c r="D22314"/>
      <c r="F22314"/>
    </row>
    <row r="22315" spans="4:6" ht="14.25" customHeight="1" x14ac:dyDescent="0.2">
      <c r="D22315"/>
      <c r="F22315"/>
    </row>
    <row r="22316" spans="4:6" ht="14.25" customHeight="1" x14ac:dyDescent="0.2">
      <c r="D22316"/>
      <c r="F22316"/>
    </row>
    <row r="22317" spans="4:6" ht="14.25" customHeight="1" x14ac:dyDescent="0.2">
      <c r="D22317"/>
      <c r="F22317"/>
    </row>
    <row r="22318" spans="4:6" ht="14.25" customHeight="1" x14ac:dyDescent="0.2">
      <c r="D22318"/>
      <c r="F22318"/>
    </row>
    <row r="22319" spans="4:6" ht="14.25" customHeight="1" x14ac:dyDescent="0.2">
      <c r="D22319"/>
      <c r="F22319"/>
    </row>
    <row r="22320" spans="4:6" ht="14.25" customHeight="1" x14ac:dyDescent="0.2">
      <c r="D22320"/>
      <c r="F22320"/>
    </row>
    <row r="22321" spans="4:6" ht="14.25" customHeight="1" x14ac:dyDescent="0.2">
      <c r="D22321"/>
      <c r="F22321"/>
    </row>
    <row r="22322" spans="4:6" ht="14.25" customHeight="1" x14ac:dyDescent="0.2">
      <c r="D22322"/>
      <c r="F22322"/>
    </row>
    <row r="22323" spans="4:6" ht="14.25" customHeight="1" x14ac:dyDescent="0.2">
      <c r="D22323"/>
      <c r="F22323"/>
    </row>
    <row r="22324" spans="4:6" ht="14.25" customHeight="1" x14ac:dyDescent="0.2">
      <c r="D22324"/>
      <c r="F22324"/>
    </row>
    <row r="22325" spans="4:6" ht="14.25" customHeight="1" x14ac:dyDescent="0.2">
      <c r="D22325"/>
      <c r="F22325"/>
    </row>
    <row r="22326" spans="4:6" ht="14.25" customHeight="1" x14ac:dyDescent="0.2">
      <c r="D22326"/>
      <c r="F22326"/>
    </row>
    <row r="22327" spans="4:6" ht="14.25" customHeight="1" x14ac:dyDescent="0.2">
      <c r="D22327"/>
      <c r="F22327"/>
    </row>
    <row r="22328" spans="4:6" ht="14.25" customHeight="1" x14ac:dyDescent="0.2">
      <c r="D22328"/>
      <c r="F22328"/>
    </row>
    <row r="22329" spans="4:6" ht="14.25" customHeight="1" x14ac:dyDescent="0.2">
      <c r="D22329"/>
      <c r="F22329"/>
    </row>
    <row r="22330" spans="4:6" ht="14.25" customHeight="1" x14ac:dyDescent="0.2">
      <c r="D22330"/>
      <c r="F22330"/>
    </row>
    <row r="22331" spans="4:6" ht="14.25" customHeight="1" x14ac:dyDescent="0.2">
      <c r="D22331"/>
      <c r="F22331"/>
    </row>
    <row r="22332" spans="4:6" ht="14.25" customHeight="1" x14ac:dyDescent="0.2">
      <c r="D22332"/>
      <c r="F22332"/>
    </row>
    <row r="22333" spans="4:6" ht="14.25" customHeight="1" x14ac:dyDescent="0.2">
      <c r="D22333"/>
      <c r="F22333"/>
    </row>
    <row r="22334" spans="4:6" ht="14.25" customHeight="1" x14ac:dyDescent="0.2">
      <c r="D22334"/>
      <c r="F22334"/>
    </row>
    <row r="22335" spans="4:6" ht="14.25" customHeight="1" x14ac:dyDescent="0.2">
      <c r="D22335"/>
      <c r="F22335"/>
    </row>
    <row r="22336" spans="4:6" ht="14.25" customHeight="1" x14ac:dyDescent="0.2">
      <c r="D22336"/>
      <c r="F22336"/>
    </row>
    <row r="22337" spans="4:6" ht="14.25" customHeight="1" x14ac:dyDescent="0.2">
      <c r="D22337"/>
      <c r="F22337"/>
    </row>
    <row r="22338" spans="4:6" ht="14.25" customHeight="1" x14ac:dyDescent="0.2">
      <c r="D22338"/>
      <c r="F22338"/>
    </row>
    <row r="22339" spans="4:6" ht="14.25" customHeight="1" x14ac:dyDescent="0.2">
      <c r="D22339"/>
      <c r="F22339"/>
    </row>
    <row r="22340" spans="4:6" ht="14.25" customHeight="1" x14ac:dyDescent="0.2">
      <c r="D22340"/>
      <c r="F22340"/>
    </row>
    <row r="22341" spans="4:6" ht="14.25" customHeight="1" x14ac:dyDescent="0.2">
      <c r="D22341"/>
      <c r="F22341"/>
    </row>
    <row r="22342" spans="4:6" ht="14.25" customHeight="1" x14ac:dyDescent="0.2">
      <c r="D22342"/>
      <c r="F22342"/>
    </row>
    <row r="22343" spans="4:6" ht="14.25" customHeight="1" x14ac:dyDescent="0.2">
      <c r="D22343"/>
      <c r="F22343"/>
    </row>
    <row r="22344" spans="4:6" ht="14.25" customHeight="1" x14ac:dyDescent="0.2">
      <c r="D22344"/>
      <c r="F22344"/>
    </row>
    <row r="22345" spans="4:6" ht="14.25" customHeight="1" x14ac:dyDescent="0.2">
      <c r="D22345"/>
      <c r="F22345"/>
    </row>
    <row r="22346" spans="4:6" ht="14.25" customHeight="1" x14ac:dyDescent="0.2">
      <c r="D22346"/>
      <c r="F22346"/>
    </row>
    <row r="22347" spans="4:6" ht="14.25" customHeight="1" x14ac:dyDescent="0.2">
      <c r="D22347"/>
      <c r="F22347"/>
    </row>
    <row r="22348" spans="4:6" ht="14.25" customHeight="1" x14ac:dyDescent="0.2">
      <c r="D22348"/>
      <c r="F22348"/>
    </row>
    <row r="22349" spans="4:6" ht="14.25" customHeight="1" x14ac:dyDescent="0.2">
      <c r="D22349"/>
      <c r="F22349"/>
    </row>
    <row r="22350" spans="4:6" ht="14.25" customHeight="1" x14ac:dyDescent="0.2">
      <c r="D22350"/>
      <c r="F22350"/>
    </row>
    <row r="22351" spans="4:6" ht="14.25" customHeight="1" x14ac:dyDescent="0.2">
      <c r="D22351"/>
      <c r="F22351"/>
    </row>
    <row r="22352" spans="4:6" ht="14.25" customHeight="1" x14ac:dyDescent="0.2">
      <c r="D22352"/>
      <c r="F22352"/>
    </row>
    <row r="22353" spans="4:6" ht="14.25" customHeight="1" x14ac:dyDescent="0.2">
      <c r="D22353"/>
      <c r="F22353"/>
    </row>
    <row r="22354" spans="4:6" ht="14.25" customHeight="1" x14ac:dyDescent="0.2">
      <c r="D22354"/>
      <c r="F22354"/>
    </row>
    <row r="22355" spans="4:6" ht="14.25" customHeight="1" x14ac:dyDescent="0.2">
      <c r="D22355"/>
      <c r="F22355"/>
    </row>
    <row r="22356" spans="4:6" ht="14.25" customHeight="1" x14ac:dyDescent="0.2">
      <c r="D22356"/>
      <c r="F22356"/>
    </row>
    <row r="22357" spans="4:6" ht="14.25" customHeight="1" x14ac:dyDescent="0.2">
      <c r="D22357"/>
      <c r="F22357"/>
    </row>
    <row r="22358" spans="4:6" ht="14.25" customHeight="1" x14ac:dyDescent="0.2">
      <c r="D22358"/>
      <c r="F22358"/>
    </row>
    <row r="22359" spans="4:6" ht="14.25" customHeight="1" x14ac:dyDescent="0.2">
      <c r="D22359"/>
      <c r="F22359"/>
    </row>
    <row r="22360" spans="4:6" ht="14.25" customHeight="1" x14ac:dyDescent="0.2">
      <c r="D22360"/>
      <c r="F22360"/>
    </row>
    <row r="22361" spans="4:6" ht="14.25" customHeight="1" x14ac:dyDescent="0.2">
      <c r="D22361"/>
      <c r="F22361"/>
    </row>
    <row r="22362" spans="4:6" ht="14.25" customHeight="1" x14ac:dyDescent="0.2">
      <c r="D22362"/>
      <c r="F22362"/>
    </row>
    <row r="22363" spans="4:6" ht="14.25" customHeight="1" x14ac:dyDescent="0.2">
      <c r="D22363"/>
      <c r="F22363"/>
    </row>
    <row r="22364" spans="4:6" ht="14.25" customHeight="1" x14ac:dyDescent="0.2">
      <c r="D22364"/>
      <c r="F22364"/>
    </row>
    <row r="22365" spans="4:6" ht="14.25" customHeight="1" x14ac:dyDescent="0.2">
      <c r="D22365"/>
      <c r="F22365"/>
    </row>
    <row r="22366" spans="4:6" ht="14.25" customHeight="1" x14ac:dyDescent="0.2">
      <c r="D22366"/>
      <c r="F22366"/>
    </row>
    <row r="22367" spans="4:6" ht="14.25" customHeight="1" x14ac:dyDescent="0.2">
      <c r="D22367"/>
      <c r="F22367"/>
    </row>
    <row r="22368" spans="4:6" ht="14.25" customHeight="1" x14ac:dyDescent="0.2">
      <c r="D22368"/>
      <c r="F22368"/>
    </row>
    <row r="22369" spans="4:6" ht="14.25" customHeight="1" x14ac:dyDescent="0.2">
      <c r="D22369"/>
      <c r="F22369"/>
    </row>
    <row r="22370" spans="4:6" ht="14.25" customHeight="1" x14ac:dyDescent="0.2">
      <c r="D22370"/>
      <c r="F22370"/>
    </row>
    <row r="22371" spans="4:6" ht="14.25" customHeight="1" x14ac:dyDescent="0.2">
      <c r="D22371"/>
      <c r="F22371"/>
    </row>
    <row r="22372" spans="4:6" ht="14.25" customHeight="1" x14ac:dyDescent="0.2">
      <c r="D22372"/>
      <c r="F22372"/>
    </row>
    <row r="22373" spans="4:6" ht="14.25" customHeight="1" x14ac:dyDescent="0.2">
      <c r="D22373"/>
      <c r="F22373"/>
    </row>
    <row r="22374" spans="4:6" ht="14.25" customHeight="1" x14ac:dyDescent="0.2">
      <c r="D22374"/>
      <c r="F22374"/>
    </row>
    <row r="22375" spans="4:6" ht="14.25" customHeight="1" x14ac:dyDescent="0.2">
      <c r="D22375"/>
      <c r="F22375"/>
    </row>
    <row r="22376" spans="4:6" ht="14.25" customHeight="1" x14ac:dyDescent="0.2">
      <c r="D22376"/>
      <c r="F22376"/>
    </row>
    <row r="22377" spans="4:6" ht="14.25" customHeight="1" x14ac:dyDescent="0.2">
      <c r="D22377"/>
      <c r="F22377"/>
    </row>
    <row r="22378" spans="4:6" ht="14.25" customHeight="1" x14ac:dyDescent="0.2">
      <c r="D22378"/>
      <c r="F22378"/>
    </row>
    <row r="22379" spans="4:6" ht="14.25" customHeight="1" x14ac:dyDescent="0.2">
      <c r="D22379"/>
      <c r="F22379"/>
    </row>
    <row r="22380" spans="4:6" ht="14.25" customHeight="1" x14ac:dyDescent="0.2">
      <c r="D22380"/>
      <c r="F22380"/>
    </row>
    <row r="22381" spans="4:6" ht="14.25" customHeight="1" x14ac:dyDescent="0.2">
      <c r="D22381"/>
      <c r="F22381"/>
    </row>
    <row r="22382" spans="4:6" ht="14.25" customHeight="1" x14ac:dyDescent="0.2">
      <c r="D22382"/>
      <c r="F22382"/>
    </row>
    <row r="22383" spans="4:6" ht="14.25" customHeight="1" x14ac:dyDescent="0.2">
      <c r="D22383"/>
      <c r="F22383"/>
    </row>
    <row r="22384" spans="4:6" ht="14.25" customHeight="1" x14ac:dyDescent="0.2">
      <c r="D22384"/>
      <c r="F22384"/>
    </row>
    <row r="22385" spans="4:6" ht="14.25" customHeight="1" x14ac:dyDescent="0.2">
      <c r="D22385"/>
      <c r="F22385"/>
    </row>
    <row r="22386" spans="4:6" ht="14.25" customHeight="1" x14ac:dyDescent="0.2">
      <c r="D22386"/>
      <c r="F22386"/>
    </row>
    <row r="22387" spans="4:6" ht="14.25" customHeight="1" x14ac:dyDescent="0.2">
      <c r="D22387"/>
      <c r="F22387"/>
    </row>
    <row r="22388" spans="4:6" ht="14.25" customHeight="1" x14ac:dyDescent="0.2">
      <c r="D22388"/>
      <c r="F22388"/>
    </row>
    <row r="22389" spans="4:6" ht="14.25" customHeight="1" x14ac:dyDescent="0.2">
      <c r="D22389"/>
      <c r="F22389"/>
    </row>
    <row r="22390" spans="4:6" ht="14.25" customHeight="1" x14ac:dyDescent="0.2">
      <c r="D22390"/>
      <c r="F22390"/>
    </row>
    <row r="22391" spans="4:6" ht="14.25" customHeight="1" x14ac:dyDescent="0.2">
      <c r="D22391"/>
      <c r="F22391"/>
    </row>
    <row r="22392" spans="4:6" ht="14.25" customHeight="1" x14ac:dyDescent="0.2">
      <c r="D22392"/>
      <c r="F22392"/>
    </row>
    <row r="22393" spans="4:6" ht="14.25" customHeight="1" x14ac:dyDescent="0.2">
      <c r="D22393"/>
      <c r="F22393"/>
    </row>
    <row r="22394" spans="4:6" ht="14.25" customHeight="1" x14ac:dyDescent="0.2">
      <c r="D22394"/>
      <c r="F22394"/>
    </row>
    <row r="22395" spans="4:6" ht="14.25" customHeight="1" x14ac:dyDescent="0.2">
      <c r="D22395"/>
      <c r="F22395"/>
    </row>
    <row r="22396" spans="4:6" ht="14.25" customHeight="1" x14ac:dyDescent="0.2">
      <c r="D22396"/>
      <c r="F22396"/>
    </row>
    <row r="22397" spans="4:6" ht="14.25" customHeight="1" x14ac:dyDescent="0.2">
      <c r="D22397"/>
      <c r="F22397"/>
    </row>
    <row r="22398" spans="4:6" ht="14.25" customHeight="1" x14ac:dyDescent="0.2">
      <c r="D22398"/>
      <c r="F22398"/>
    </row>
    <row r="22399" spans="4:6" ht="14.25" customHeight="1" x14ac:dyDescent="0.2">
      <c r="D22399"/>
      <c r="F22399"/>
    </row>
    <row r="22400" spans="4:6" ht="14.25" customHeight="1" x14ac:dyDescent="0.2">
      <c r="D22400"/>
      <c r="F22400"/>
    </row>
    <row r="22401" spans="4:6" ht="14.25" customHeight="1" x14ac:dyDescent="0.2">
      <c r="D22401"/>
      <c r="F22401"/>
    </row>
    <row r="22402" spans="4:6" ht="14.25" customHeight="1" x14ac:dyDescent="0.2">
      <c r="D22402"/>
      <c r="F22402"/>
    </row>
    <row r="22403" spans="4:6" ht="14.25" customHeight="1" x14ac:dyDescent="0.2">
      <c r="D22403"/>
      <c r="F22403"/>
    </row>
    <row r="22404" spans="4:6" ht="14.25" customHeight="1" x14ac:dyDescent="0.2">
      <c r="D22404"/>
      <c r="F22404"/>
    </row>
    <row r="22405" spans="4:6" ht="14.25" customHeight="1" x14ac:dyDescent="0.2">
      <c r="D22405"/>
      <c r="F22405"/>
    </row>
    <row r="22406" spans="4:6" ht="14.25" customHeight="1" x14ac:dyDescent="0.2">
      <c r="D22406"/>
      <c r="F22406"/>
    </row>
    <row r="22407" spans="4:6" ht="14.25" customHeight="1" x14ac:dyDescent="0.2">
      <c r="D22407"/>
      <c r="F22407"/>
    </row>
    <row r="22408" spans="4:6" ht="14.25" customHeight="1" x14ac:dyDescent="0.2">
      <c r="D22408"/>
      <c r="F22408"/>
    </row>
    <row r="22409" spans="4:6" ht="14.25" customHeight="1" x14ac:dyDescent="0.2">
      <c r="D22409"/>
      <c r="F22409"/>
    </row>
    <row r="22410" spans="4:6" ht="14.25" customHeight="1" x14ac:dyDescent="0.2">
      <c r="D22410"/>
      <c r="F22410"/>
    </row>
    <row r="22411" spans="4:6" ht="14.25" customHeight="1" x14ac:dyDescent="0.2">
      <c r="D22411"/>
      <c r="F22411"/>
    </row>
    <row r="22412" spans="4:6" ht="14.25" customHeight="1" x14ac:dyDescent="0.2">
      <c r="D22412"/>
      <c r="F22412"/>
    </row>
    <row r="22413" spans="4:6" ht="14.25" customHeight="1" x14ac:dyDescent="0.2">
      <c r="D22413"/>
      <c r="F22413"/>
    </row>
    <row r="22414" spans="4:6" ht="14.25" customHeight="1" x14ac:dyDescent="0.2">
      <c r="D22414"/>
      <c r="F22414"/>
    </row>
    <row r="22415" spans="4:6" ht="14.25" customHeight="1" x14ac:dyDescent="0.2">
      <c r="D22415"/>
      <c r="F22415"/>
    </row>
    <row r="22416" spans="4:6" ht="14.25" customHeight="1" x14ac:dyDescent="0.2">
      <c r="D22416"/>
      <c r="F22416"/>
    </row>
    <row r="22417" spans="4:6" ht="14.25" customHeight="1" x14ac:dyDescent="0.2">
      <c r="D22417"/>
      <c r="F22417"/>
    </row>
    <row r="22418" spans="4:6" ht="14.25" customHeight="1" x14ac:dyDescent="0.2">
      <c r="D22418"/>
      <c r="F22418"/>
    </row>
    <row r="22419" spans="4:6" ht="14.25" customHeight="1" x14ac:dyDescent="0.2">
      <c r="D22419"/>
      <c r="F22419"/>
    </row>
    <row r="22420" spans="4:6" ht="14.25" customHeight="1" x14ac:dyDescent="0.2">
      <c r="D22420"/>
      <c r="F22420"/>
    </row>
    <row r="22421" spans="4:6" ht="14.25" customHeight="1" x14ac:dyDescent="0.2">
      <c r="D22421"/>
      <c r="F22421"/>
    </row>
    <row r="22422" spans="4:6" ht="14.25" customHeight="1" x14ac:dyDescent="0.2">
      <c r="D22422"/>
      <c r="F22422"/>
    </row>
    <row r="22423" spans="4:6" ht="14.25" customHeight="1" x14ac:dyDescent="0.2">
      <c r="D22423"/>
      <c r="F22423"/>
    </row>
    <row r="22424" spans="4:6" ht="14.25" customHeight="1" x14ac:dyDescent="0.2">
      <c r="D22424"/>
      <c r="F22424"/>
    </row>
    <row r="22425" spans="4:6" ht="14.25" customHeight="1" x14ac:dyDescent="0.2">
      <c r="D22425"/>
      <c r="F22425"/>
    </row>
    <row r="22426" spans="4:6" ht="14.25" customHeight="1" x14ac:dyDescent="0.2">
      <c r="D22426"/>
      <c r="F22426"/>
    </row>
    <row r="22427" spans="4:6" ht="14.25" customHeight="1" x14ac:dyDescent="0.2">
      <c r="D22427"/>
      <c r="F22427"/>
    </row>
    <row r="22428" spans="4:6" ht="14.25" customHeight="1" x14ac:dyDescent="0.2">
      <c r="D22428"/>
      <c r="F22428"/>
    </row>
    <row r="22429" spans="4:6" ht="14.25" customHeight="1" x14ac:dyDescent="0.2">
      <c r="D22429"/>
      <c r="F22429"/>
    </row>
    <row r="22430" spans="4:6" ht="14.25" customHeight="1" x14ac:dyDescent="0.2">
      <c r="D22430"/>
      <c r="F22430"/>
    </row>
    <row r="22431" spans="4:6" ht="14.25" customHeight="1" x14ac:dyDescent="0.2">
      <c r="D22431"/>
      <c r="F22431"/>
    </row>
    <row r="22432" spans="4:6" ht="14.25" customHeight="1" x14ac:dyDescent="0.2">
      <c r="D22432"/>
      <c r="F22432"/>
    </row>
    <row r="22433" spans="4:6" ht="14.25" customHeight="1" x14ac:dyDescent="0.2">
      <c r="D22433"/>
      <c r="F22433"/>
    </row>
    <row r="22434" spans="4:6" ht="14.25" customHeight="1" x14ac:dyDescent="0.2">
      <c r="D22434"/>
      <c r="F22434"/>
    </row>
    <row r="22435" spans="4:6" ht="14.25" customHeight="1" x14ac:dyDescent="0.2">
      <c r="D22435"/>
      <c r="F22435"/>
    </row>
    <row r="22436" spans="4:6" ht="14.25" customHeight="1" x14ac:dyDescent="0.2">
      <c r="D22436"/>
      <c r="F22436"/>
    </row>
    <row r="22437" spans="4:6" ht="14.25" customHeight="1" x14ac:dyDescent="0.2">
      <c r="D22437"/>
      <c r="F22437"/>
    </row>
    <row r="22438" spans="4:6" ht="14.25" customHeight="1" x14ac:dyDescent="0.2">
      <c r="D22438"/>
      <c r="F22438"/>
    </row>
    <row r="22439" spans="4:6" ht="14.25" customHeight="1" x14ac:dyDescent="0.2">
      <c r="D22439"/>
      <c r="F22439"/>
    </row>
    <row r="22440" spans="4:6" ht="14.25" customHeight="1" x14ac:dyDescent="0.2">
      <c r="D22440"/>
      <c r="F22440"/>
    </row>
    <row r="22441" spans="4:6" ht="14.25" customHeight="1" x14ac:dyDescent="0.2">
      <c r="D22441"/>
      <c r="F22441"/>
    </row>
    <row r="22442" spans="4:6" ht="14.25" customHeight="1" x14ac:dyDescent="0.2">
      <c r="D22442"/>
      <c r="F22442"/>
    </row>
    <row r="22443" spans="4:6" ht="14.25" customHeight="1" x14ac:dyDescent="0.2">
      <c r="D22443"/>
      <c r="F22443"/>
    </row>
    <row r="22444" spans="4:6" ht="14.25" customHeight="1" x14ac:dyDescent="0.2">
      <c r="D22444"/>
      <c r="F22444"/>
    </row>
    <row r="22445" spans="4:6" ht="14.25" customHeight="1" x14ac:dyDescent="0.2">
      <c r="D22445"/>
      <c r="F22445"/>
    </row>
    <row r="22446" spans="4:6" ht="14.25" customHeight="1" x14ac:dyDescent="0.2">
      <c r="D22446"/>
      <c r="F22446"/>
    </row>
    <row r="22447" spans="4:6" ht="14.25" customHeight="1" x14ac:dyDescent="0.2">
      <c r="D22447"/>
      <c r="F22447"/>
    </row>
    <row r="22448" spans="4:6" ht="14.25" customHeight="1" x14ac:dyDescent="0.2">
      <c r="D22448"/>
      <c r="F22448"/>
    </row>
    <row r="22449" spans="4:6" ht="14.25" customHeight="1" x14ac:dyDescent="0.2">
      <c r="D22449"/>
      <c r="F22449"/>
    </row>
    <row r="22450" spans="4:6" ht="14.25" customHeight="1" x14ac:dyDescent="0.2">
      <c r="D22450"/>
      <c r="F22450"/>
    </row>
    <row r="22451" spans="4:6" ht="14.25" customHeight="1" x14ac:dyDescent="0.2">
      <c r="D22451"/>
      <c r="F22451"/>
    </row>
    <row r="22452" spans="4:6" ht="14.25" customHeight="1" x14ac:dyDescent="0.2">
      <c r="D22452"/>
      <c r="F22452"/>
    </row>
    <row r="22453" spans="4:6" ht="14.25" customHeight="1" x14ac:dyDescent="0.2">
      <c r="D22453"/>
      <c r="F22453"/>
    </row>
    <row r="22454" spans="4:6" ht="14.25" customHeight="1" x14ac:dyDescent="0.2">
      <c r="D22454"/>
      <c r="F22454"/>
    </row>
    <row r="22455" spans="4:6" ht="14.25" customHeight="1" x14ac:dyDescent="0.2">
      <c r="D22455"/>
      <c r="F22455"/>
    </row>
    <row r="22456" spans="4:6" ht="14.25" customHeight="1" x14ac:dyDescent="0.2">
      <c r="D22456"/>
      <c r="F22456"/>
    </row>
    <row r="22457" spans="4:6" ht="14.25" customHeight="1" x14ac:dyDescent="0.2">
      <c r="D22457"/>
      <c r="F22457"/>
    </row>
    <row r="22458" spans="4:6" ht="14.25" customHeight="1" x14ac:dyDescent="0.2">
      <c r="D22458"/>
      <c r="F22458"/>
    </row>
    <row r="22459" spans="4:6" ht="14.25" customHeight="1" x14ac:dyDescent="0.2">
      <c r="D22459"/>
      <c r="F22459"/>
    </row>
    <row r="22460" spans="4:6" ht="14.25" customHeight="1" x14ac:dyDescent="0.2">
      <c r="D22460"/>
      <c r="F22460"/>
    </row>
    <row r="22461" spans="4:6" ht="14.25" customHeight="1" x14ac:dyDescent="0.2">
      <c r="D22461"/>
      <c r="F22461"/>
    </row>
    <row r="22462" spans="4:6" ht="14.25" customHeight="1" x14ac:dyDescent="0.2">
      <c r="D22462"/>
      <c r="F22462"/>
    </row>
    <row r="22463" spans="4:6" ht="14.25" customHeight="1" x14ac:dyDescent="0.2">
      <c r="D22463"/>
      <c r="F22463"/>
    </row>
    <row r="22464" spans="4:6" ht="14.25" customHeight="1" x14ac:dyDescent="0.2">
      <c r="D22464"/>
      <c r="F22464"/>
    </row>
    <row r="22465" spans="4:6" ht="14.25" customHeight="1" x14ac:dyDescent="0.2">
      <c r="D22465"/>
      <c r="F22465"/>
    </row>
    <row r="22466" spans="4:6" ht="14.25" customHeight="1" x14ac:dyDescent="0.2">
      <c r="D22466"/>
      <c r="F22466"/>
    </row>
    <row r="22467" spans="4:6" ht="14.25" customHeight="1" x14ac:dyDescent="0.2">
      <c r="D22467"/>
      <c r="F22467"/>
    </row>
    <row r="22468" spans="4:6" ht="14.25" customHeight="1" x14ac:dyDescent="0.2">
      <c r="D22468"/>
      <c r="F22468"/>
    </row>
    <row r="22469" spans="4:6" ht="14.25" customHeight="1" x14ac:dyDescent="0.2">
      <c r="D22469"/>
      <c r="F22469"/>
    </row>
    <row r="22470" spans="4:6" ht="14.25" customHeight="1" x14ac:dyDescent="0.2">
      <c r="D22470"/>
      <c r="F22470"/>
    </row>
    <row r="22471" spans="4:6" ht="14.25" customHeight="1" x14ac:dyDescent="0.2">
      <c r="D22471"/>
      <c r="F22471"/>
    </row>
    <row r="22472" spans="4:6" ht="14.25" customHeight="1" x14ac:dyDescent="0.2">
      <c r="D22472"/>
      <c r="F22472"/>
    </row>
    <row r="22473" spans="4:6" ht="14.25" customHeight="1" x14ac:dyDescent="0.2">
      <c r="D22473"/>
      <c r="F22473"/>
    </row>
    <row r="22474" spans="4:6" ht="14.25" customHeight="1" x14ac:dyDescent="0.2">
      <c r="D22474"/>
      <c r="F22474"/>
    </row>
    <row r="22475" spans="4:6" ht="14.25" customHeight="1" x14ac:dyDescent="0.2">
      <c r="D22475"/>
      <c r="F22475"/>
    </row>
    <row r="22476" spans="4:6" ht="14.25" customHeight="1" x14ac:dyDescent="0.2">
      <c r="D22476"/>
      <c r="F22476"/>
    </row>
    <row r="22477" spans="4:6" ht="14.25" customHeight="1" x14ac:dyDescent="0.2">
      <c r="D22477"/>
      <c r="F22477"/>
    </row>
    <row r="22478" spans="4:6" ht="14.25" customHeight="1" x14ac:dyDescent="0.2">
      <c r="D22478"/>
      <c r="F22478"/>
    </row>
    <row r="22479" spans="4:6" ht="14.25" customHeight="1" x14ac:dyDescent="0.2">
      <c r="D22479"/>
      <c r="F22479"/>
    </row>
    <row r="22480" spans="4:6" ht="14.25" customHeight="1" x14ac:dyDescent="0.2">
      <c r="D22480"/>
      <c r="F22480"/>
    </row>
    <row r="22481" spans="4:6" ht="14.25" customHeight="1" x14ac:dyDescent="0.2">
      <c r="D22481"/>
      <c r="F22481"/>
    </row>
    <row r="22482" spans="4:6" ht="14.25" customHeight="1" x14ac:dyDescent="0.2">
      <c r="D22482"/>
      <c r="F22482"/>
    </row>
    <row r="22483" spans="4:6" ht="14.25" customHeight="1" x14ac:dyDescent="0.2">
      <c r="D22483"/>
      <c r="F22483"/>
    </row>
    <row r="22484" spans="4:6" ht="14.25" customHeight="1" x14ac:dyDescent="0.2">
      <c r="D22484"/>
      <c r="F22484"/>
    </row>
    <row r="22485" spans="4:6" ht="14.25" customHeight="1" x14ac:dyDescent="0.2">
      <c r="D22485"/>
      <c r="F22485"/>
    </row>
    <row r="22486" spans="4:6" ht="14.25" customHeight="1" x14ac:dyDescent="0.2">
      <c r="D22486"/>
      <c r="F22486"/>
    </row>
    <row r="22487" spans="4:6" ht="14.25" customHeight="1" x14ac:dyDescent="0.2">
      <c r="D22487"/>
      <c r="F22487"/>
    </row>
    <row r="22488" spans="4:6" ht="14.25" customHeight="1" x14ac:dyDescent="0.2">
      <c r="D22488"/>
      <c r="F22488"/>
    </row>
    <row r="22489" spans="4:6" ht="14.25" customHeight="1" x14ac:dyDescent="0.2">
      <c r="D22489"/>
      <c r="F22489"/>
    </row>
    <row r="22490" spans="4:6" ht="14.25" customHeight="1" x14ac:dyDescent="0.2">
      <c r="D22490"/>
      <c r="F22490"/>
    </row>
    <row r="22491" spans="4:6" ht="14.25" customHeight="1" x14ac:dyDescent="0.2">
      <c r="D22491"/>
      <c r="F22491"/>
    </row>
    <row r="22492" spans="4:6" ht="14.25" customHeight="1" x14ac:dyDescent="0.2">
      <c r="D22492"/>
      <c r="F22492"/>
    </row>
    <row r="22493" spans="4:6" ht="14.25" customHeight="1" x14ac:dyDescent="0.2">
      <c r="D22493"/>
      <c r="F22493"/>
    </row>
    <row r="22494" spans="4:6" ht="14.25" customHeight="1" x14ac:dyDescent="0.2">
      <c r="D22494"/>
      <c r="F22494"/>
    </row>
    <row r="22495" spans="4:6" ht="14.25" customHeight="1" x14ac:dyDescent="0.2">
      <c r="D22495"/>
      <c r="F22495"/>
    </row>
    <row r="22496" spans="4:6" ht="14.25" customHeight="1" x14ac:dyDescent="0.2">
      <c r="D22496"/>
      <c r="F22496"/>
    </row>
    <row r="22497" spans="4:6" ht="14.25" customHeight="1" x14ac:dyDescent="0.2">
      <c r="D22497"/>
      <c r="F22497"/>
    </row>
    <row r="22498" spans="4:6" ht="14.25" customHeight="1" x14ac:dyDescent="0.2">
      <c r="D22498"/>
      <c r="F22498"/>
    </row>
    <row r="22499" spans="4:6" ht="14.25" customHeight="1" x14ac:dyDescent="0.2">
      <c r="D22499"/>
      <c r="F22499"/>
    </row>
    <row r="22500" spans="4:6" ht="14.25" customHeight="1" x14ac:dyDescent="0.2">
      <c r="D22500"/>
      <c r="F22500"/>
    </row>
    <row r="22501" spans="4:6" ht="14.25" customHeight="1" x14ac:dyDescent="0.2">
      <c r="D22501"/>
      <c r="F22501"/>
    </row>
    <row r="22502" spans="4:6" ht="14.25" customHeight="1" x14ac:dyDescent="0.2">
      <c r="D22502"/>
      <c r="F22502"/>
    </row>
    <row r="22503" spans="4:6" ht="14.25" customHeight="1" x14ac:dyDescent="0.2">
      <c r="D22503"/>
      <c r="F22503"/>
    </row>
    <row r="22504" spans="4:6" ht="14.25" customHeight="1" x14ac:dyDescent="0.2">
      <c r="D22504"/>
      <c r="F22504"/>
    </row>
    <row r="22505" spans="4:6" ht="14.25" customHeight="1" x14ac:dyDescent="0.2">
      <c r="D22505"/>
      <c r="F22505"/>
    </row>
    <row r="22506" spans="4:6" ht="14.25" customHeight="1" x14ac:dyDescent="0.2">
      <c r="D22506"/>
      <c r="F22506"/>
    </row>
    <row r="22507" spans="4:6" ht="14.25" customHeight="1" x14ac:dyDescent="0.2">
      <c r="D22507"/>
      <c r="F22507"/>
    </row>
    <row r="22508" spans="4:6" ht="14.25" customHeight="1" x14ac:dyDescent="0.2">
      <c r="D22508"/>
      <c r="F22508"/>
    </row>
    <row r="22509" spans="4:6" ht="14.25" customHeight="1" x14ac:dyDescent="0.2">
      <c r="D22509"/>
      <c r="F22509"/>
    </row>
    <row r="22510" spans="4:6" ht="14.25" customHeight="1" x14ac:dyDescent="0.2">
      <c r="D22510"/>
      <c r="F22510"/>
    </row>
    <row r="22511" spans="4:6" ht="14.25" customHeight="1" x14ac:dyDescent="0.2">
      <c r="D22511"/>
      <c r="F22511"/>
    </row>
    <row r="22512" spans="4:6" ht="14.25" customHeight="1" x14ac:dyDescent="0.2">
      <c r="D22512"/>
      <c r="F22512"/>
    </row>
    <row r="22513" spans="4:6" ht="14.25" customHeight="1" x14ac:dyDescent="0.2">
      <c r="D22513"/>
      <c r="F22513"/>
    </row>
    <row r="22514" spans="4:6" ht="14.25" customHeight="1" x14ac:dyDescent="0.2">
      <c r="D22514"/>
      <c r="F22514"/>
    </row>
    <row r="22515" spans="4:6" ht="14.25" customHeight="1" x14ac:dyDescent="0.2">
      <c r="D22515"/>
      <c r="F22515"/>
    </row>
    <row r="22516" spans="4:6" ht="14.25" customHeight="1" x14ac:dyDescent="0.2">
      <c r="D22516"/>
      <c r="F22516"/>
    </row>
    <row r="22517" spans="4:6" ht="14.25" customHeight="1" x14ac:dyDescent="0.2">
      <c r="D22517"/>
      <c r="F22517"/>
    </row>
    <row r="22518" spans="4:6" ht="14.25" customHeight="1" x14ac:dyDescent="0.2">
      <c r="D22518"/>
      <c r="F22518"/>
    </row>
    <row r="22519" spans="4:6" ht="14.25" customHeight="1" x14ac:dyDescent="0.2">
      <c r="D22519"/>
      <c r="F22519"/>
    </row>
    <row r="22520" spans="4:6" ht="14.25" customHeight="1" x14ac:dyDescent="0.2">
      <c r="D22520"/>
      <c r="F22520"/>
    </row>
    <row r="22521" spans="4:6" ht="14.25" customHeight="1" x14ac:dyDescent="0.2">
      <c r="D22521"/>
      <c r="F22521"/>
    </row>
    <row r="22522" spans="4:6" ht="14.25" customHeight="1" x14ac:dyDescent="0.2">
      <c r="D22522"/>
      <c r="F22522"/>
    </row>
    <row r="22523" spans="4:6" ht="14.25" customHeight="1" x14ac:dyDescent="0.2">
      <c r="D22523"/>
      <c r="F22523"/>
    </row>
    <row r="22524" spans="4:6" ht="14.25" customHeight="1" x14ac:dyDescent="0.2">
      <c r="D22524"/>
      <c r="F22524"/>
    </row>
    <row r="22525" spans="4:6" ht="14.25" customHeight="1" x14ac:dyDescent="0.2">
      <c r="D22525"/>
      <c r="F22525"/>
    </row>
    <row r="22526" spans="4:6" ht="14.25" customHeight="1" x14ac:dyDescent="0.2">
      <c r="D22526"/>
      <c r="F22526"/>
    </row>
    <row r="22527" spans="4:6" ht="14.25" customHeight="1" x14ac:dyDescent="0.2">
      <c r="D22527"/>
      <c r="F22527"/>
    </row>
    <row r="22528" spans="4:6" ht="14.25" customHeight="1" x14ac:dyDescent="0.2">
      <c r="D22528"/>
      <c r="F22528"/>
    </row>
    <row r="22529" spans="4:6" ht="14.25" customHeight="1" x14ac:dyDescent="0.2">
      <c r="D22529"/>
      <c r="F22529"/>
    </row>
    <row r="22530" spans="4:6" ht="14.25" customHeight="1" x14ac:dyDescent="0.2">
      <c r="D22530"/>
      <c r="F22530"/>
    </row>
    <row r="22531" spans="4:6" ht="14.25" customHeight="1" x14ac:dyDescent="0.2">
      <c r="D22531"/>
      <c r="F22531"/>
    </row>
    <row r="22532" spans="4:6" ht="14.25" customHeight="1" x14ac:dyDescent="0.2">
      <c r="D22532"/>
      <c r="F22532"/>
    </row>
    <row r="22533" spans="4:6" ht="14.25" customHeight="1" x14ac:dyDescent="0.2">
      <c r="D22533"/>
      <c r="F22533"/>
    </row>
    <row r="22534" spans="4:6" ht="14.25" customHeight="1" x14ac:dyDescent="0.2">
      <c r="D22534"/>
      <c r="F22534"/>
    </row>
    <row r="22535" spans="4:6" ht="14.25" customHeight="1" x14ac:dyDescent="0.2">
      <c r="D22535"/>
      <c r="F22535"/>
    </row>
    <row r="22536" spans="4:6" ht="14.25" customHeight="1" x14ac:dyDescent="0.2">
      <c r="D22536"/>
      <c r="F22536"/>
    </row>
    <row r="22537" spans="4:6" ht="14.25" customHeight="1" x14ac:dyDescent="0.2">
      <c r="D22537"/>
      <c r="F22537"/>
    </row>
    <row r="22538" spans="4:6" ht="14.25" customHeight="1" x14ac:dyDescent="0.2">
      <c r="D22538"/>
      <c r="F22538"/>
    </row>
    <row r="22539" spans="4:6" ht="14.25" customHeight="1" x14ac:dyDescent="0.2">
      <c r="D22539"/>
      <c r="F22539"/>
    </row>
    <row r="22540" spans="4:6" ht="14.25" customHeight="1" x14ac:dyDescent="0.2">
      <c r="D22540"/>
      <c r="F22540"/>
    </row>
    <row r="22541" spans="4:6" ht="14.25" customHeight="1" x14ac:dyDescent="0.2">
      <c r="D22541"/>
      <c r="F22541"/>
    </row>
    <row r="22542" spans="4:6" ht="14.25" customHeight="1" x14ac:dyDescent="0.2">
      <c r="D22542"/>
      <c r="F22542"/>
    </row>
    <row r="22543" spans="4:6" ht="14.25" customHeight="1" x14ac:dyDescent="0.2">
      <c r="D22543"/>
      <c r="F22543"/>
    </row>
    <row r="22544" spans="4:6" ht="14.25" customHeight="1" x14ac:dyDescent="0.2">
      <c r="D22544"/>
      <c r="F22544"/>
    </row>
    <row r="22545" spans="4:6" ht="14.25" customHeight="1" x14ac:dyDescent="0.2">
      <c r="D22545"/>
      <c r="F22545"/>
    </row>
    <row r="22546" spans="4:6" ht="14.25" customHeight="1" x14ac:dyDescent="0.2">
      <c r="D22546"/>
      <c r="F22546"/>
    </row>
    <row r="22547" spans="4:6" ht="14.25" customHeight="1" x14ac:dyDescent="0.2">
      <c r="D22547"/>
      <c r="F22547"/>
    </row>
    <row r="22548" spans="4:6" ht="14.25" customHeight="1" x14ac:dyDescent="0.2">
      <c r="D22548"/>
      <c r="F22548"/>
    </row>
    <row r="22549" spans="4:6" ht="14.25" customHeight="1" x14ac:dyDescent="0.2">
      <c r="D22549"/>
      <c r="F22549"/>
    </row>
    <row r="22550" spans="4:6" ht="14.25" customHeight="1" x14ac:dyDescent="0.2">
      <c r="D22550"/>
      <c r="F22550"/>
    </row>
    <row r="22551" spans="4:6" ht="14.25" customHeight="1" x14ac:dyDescent="0.2">
      <c r="D22551"/>
      <c r="F22551"/>
    </row>
    <row r="22552" spans="4:6" ht="14.25" customHeight="1" x14ac:dyDescent="0.2">
      <c r="D22552"/>
      <c r="F22552"/>
    </row>
    <row r="22553" spans="4:6" ht="14.25" customHeight="1" x14ac:dyDescent="0.2">
      <c r="D22553"/>
      <c r="F22553"/>
    </row>
    <row r="22554" spans="4:6" ht="14.25" customHeight="1" x14ac:dyDescent="0.2">
      <c r="D22554"/>
      <c r="F22554"/>
    </row>
    <row r="22555" spans="4:6" ht="14.25" customHeight="1" x14ac:dyDescent="0.2">
      <c r="D22555"/>
      <c r="F22555"/>
    </row>
    <row r="22556" spans="4:6" ht="14.25" customHeight="1" x14ac:dyDescent="0.2">
      <c r="D22556"/>
      <c r="F22556"/>
    </row>
    <row r="22557" spans="4:6" ht="14.25" customHeight="1" x14ac:dyDescent="0.2">
      <c r="D22557"/>
      <c r="F22557"/>
    </row>
    <row r="22558" spans="4:6" ht="14.25" customHeight="1" x14ac:dyDescent="0.2">
      <c r="D22558"/>
      <c r="F22558"/>
    </row>
    <row r="22559" spans="4:6" ht="14.25" customHeight="1" x14ac:dyDescent="0.2">
      <c r="D22559"/>
      <c r="F22559"/>
    </row>
    <row r="22560" spans="4:6" ht="14.25" customHeight="1" x14ac:dyDescent="0.2">
      <c r="D22560"/>
      <c r="F22560"/>
    </row>
    <row r="22561" spans="4:6" ht="14.25" customHeight="1" x14ac:dyDescent="0.2">
      <c r="D22561"/>
      <c r="F22561"/>
    </row>
    <row r="22562" spans="4:6" ht="14.25" customHeight="1" x14ac:dyDescent="0.2">
      <c r="D22562"/>
      <c r="F22562"/>
    </row>
    <row r="22563" spans="4:6" ht="14.25" customHeight="1" x14ac:dyDescent="0.2">
      <c r="D22563"/>
      <c r="F22563"/>
    </row>
    <row r="22564" spans="4:6" ht="14.25" customHeight="1" x14ac:dyDescent="0.2">
      <c r="D22564"/>
      <c r="F22564"/>
    </row>
    <row r="22565" spans="4:6" ht="14.25" customHeight="1" x14ac:dyDescent="0.2">
      <c r="D22565"/>
      <c r="F22565"/>
    </row>
    <row r="22566" spans="4:6" ht="14.25" customHeight="1" x14ac:dyDescent="0.2">
      <c r="D22566"/>
      <c r="F22566"/>
    </row>
    <row r="22567" spans="4:6" ht="14.25" customHeight="1" x14ac:dyDescent="0.2">
      <c r="D22567"/>
      <c r="F22567"/>
    </row>
    <row r="22568" spans="4:6" ht="14.25" customHeight="1" x14ac:dyDescent="0.2">
      <c r="D22568"/>
      <c r="F22568"/>
    </row>
    <row r="22569" spans="4:6" ht="14.25" customHeight="1" x14ac:dyDescent="0.2">
      <c r="D22569"/>
      <c r="F22569"/>
    </row>
    <row r="22570" spans="4:6" ht="14.25" customHeight="1" x14ac:dyDescent="0.2">
      <c r="D22570"/>
      <c r="F22570"/>
    </row>
    <row r="22571" spans="4:6" ht="14.25" customHeight="1" x14ac:dyDescent="0.2">
      <c r="D22571"/>
      <c r="F22571"/>
    </row>
    <row r="22572" spans="4:6" ht="14.25" customHeight="1" x14ac:dyDescent="0.2">
      <c r="D22572"/>
      <c r="F22572"/>
    </row>
    <row r="22573" spans="4:6" ht="14.25" customHeight="1" x14ac:dyDescent="0.2">
      <c r="D22573"/>
      <c r="F22573"/>
    </row>
    <row r="22574" spans="4:6" ht="14.25" customHeight="1" x14ac:dyDescent="0.2">
      <c r="D22574"/>
      <c r="F22574"/>
    </row>
    <row r="22575" spans="4:6" ht="14.25" customHeight="1" x14ac:dyDescent="0.2">
      <c r="D22575"/>
      <c r="F22575"/>
    </row>
    <row r="22576" spans="4:6" ht="14.25" customHeight="1" x14ac:dyDescent="0.2">
      <c r="D22576"/>
      <c r="F22576"/>
    </row>
    <row r="22577" spans="4:6" ht="14.25" customHeight="1" x14ac:dyDescent="0.2">
      <c r="D22577"/>
      <c r="F22577"/>
    </row>
    <row r="22578" spans="4:6" ht="14.25" customHeight="1" x14ac:dyDescent="0.2">
      <c r="D22578"/>
      <c r="F22578"/>
    </row>
    <row r="22579" spans="4:6" ht="14.25" customHeight="1" x14ac:dyDescent="0.2">
      <c r="D22579"/>
      <c r="F22579"/>
    </row>
    <row r="22580" spans="4:6" ht="14.25" customHeight="1" x14ac:dyDescent="0.2">
      <c r="D22580"/>
      <c r="F22580"/>
    </row>
    <row r="22581" spans="4:6" ht="14.25" customHeight="1" x14ac:dyDescent="0.2">
      <c r="D22581"/>
      <c r="F22581"/>
    </row>
    <row r="22582" spans="4:6" ht="14.25" customHeight="1" x14ac:dyDescent="0.2">
      <c r="D22582"/>
      <c r="F22582"/>
    </row>
    <row r="22583" spans="4:6" ht="14.25" customHeight="1" x14ac:dyDescent="0.2">
      <c r="D22583"/>
      <c r="F22583"/>
    </row>
    <row r="22584" spans="4:6" ht="14.25" customHeight="1" x14ac:dyDescent="0.2">
      <c r="D22584"/>
      <c r="F22584"/>
    </row>
    <row r="22585" spans="4:6" ht="14.25" customHeight="1" x14ac:dyDescent="0.2">
      <c r="D22585"/>
      <c r="F22585"/>
    </row>
    <row r="22586" spans="4:6" ht="14.25" customHeight="1" x14ac:dyDescent="0.2">
      <c r="D22586"/>
      <c r="F22586"/>
    </row>
    <row r="22587" spans="4:6" ht="14.25" customHeight="1" x14ac:dyDescent="0.2">
      <c r="D22587"/>
      <c r="F22587"/>
    </row>
    <row r="22588" spans="4:6" ht="14.25" customHeight="1" x14ac:dyDescent="0.2">
      <c r="D22588"/>
      <c r="F22588"/>
    </row>
    <row r="22589" spans="4:6" ht="14.25" customHeight="1" x14ac:dyDescent="0.2">
      <c r="D22589"/>
      <c r="F22589"/>
    </row>
    <row r="22590" spans="4:6" ht="14.25" customHeight="1" x14ac:dyDescent="0.2">
      <c r="D22590"/>
      <c r="F22590"/>
    </row>
    <row r="22591" spans="4:6" ht="14.25" customHeight="1" x14ac:dyDescent="0.2">
      <c r="D22591"/>
      <c r="F22591"/>
    </row>
    <row r="22592" spans="4:6" ht="14.25" customHeight="1" x14ac:dyDescent="0.2">
      <c r="D22592"/>
      <c r="F22592"/>
    </row>
    <row r="22593" spans="4:6" ht="14.25" customHeight="1" x14ac:dyDescent="0.2">
      <c r="D22593"/>
      <c r="F22593"/>
    </row>
    <row r="22594" spans="4:6" ht="14.25" customHeight="1" x14ac:dyDescent="0.2">
      <c r="D22594"/>
      <c r="F22594"/>
    </row>
    <row r="22595" spans="4:6" ht="14.25" customHeight="1" x14ac:dyDescent="0.2">
      <c r="D22595"/>
      <c r="F22595"/>
    </row>
    <row r="22596" spans="4:6" ht="14.25" customHeight="1" x14ac:dyDescent="0.2">
      <c r="D22596"/>
      <c r="F22596"/>
    </row>
    <row r="22597" spans="4:6" ht="14.25" customHeight="1" x14ac:dyDescent="0.2">
      <c r="D22597"/>
      <c r="F22597"/>
    </row>
    <row r="22598" spans="4:6" ht="14.25" customHeight="1" x14ac:dyDescent="0.2">
      <c r="D22598"/>
      <c r="F22598"/>
    </row>
    <row r="22599" spans="4:6" ht="14.25" customHeight="1" x14ac:dyDescent="0.2">
      <c r="D22599"/>
      <c r="F22599"/>
    </row>
    <row r="22600" spans="4:6" ht="14.25" customHeight="1" x14ac:dyDescent="0.2">
      <c r="D22600"/>
      <c r="F22600"/>
    </row>
    <row r="22601" spans="4:6" ht="14.25" customHeight="1" x14ac:dyDescent="0.2">
      <c r="D22601"/>
      <c r="F22601"/>
    </row>
    <row r="22602" spans="4:6" ht="14.25" customHeight="1" x14ac:dyDescent="0.2">
      <c r="D22602"/>
      <c r="F22602"/>
    </row>
    <row r="22603" spans="4:6" ht="14.25" customHeight="1" x14ac:dyDescent="0.2">
      <c r="D22603"/>
      <c r="F22603"/>
    </row>
    <row r="22604" spans="4:6" ht="14.25" customHeight="1" x14ac:dyDescent="0.2">
      <c r="D22604"/>
      <c r="F22604"/>
    </row>
    <row r="22605" spans="4:6" ht="14.25" customHeight="1" x14ac:dyDescent="0.2">
      <c r="D22605"/>
      <c r="F22605"/>
    </row>
    <row r="22606" spans="4:6" ht="14.25" customHeight="1" x14ac:dyDescent="0.2">
      <c r="D22606"/>
      <c r="F22606"/>
    </row>
    <row r="22607" spans="4:6" ht="14.25" customHeight="1" x14ac:dyDescent="0.2">
      <c r="D22607"/>
      <c r="F22607"/>
    </row>
    <row r="22608" spans="4:6" ht="14.25" customHeight="1" x14ac:dyDescent="0.2">
      <c r="D22608"/>
      <c r="F22608"/>
    </row>
    <row r="22609" spans="4:6" ht="14.25" customHeight="1" x14ac:dyDescent="0.2">
      <c r="D22609"/>
      <c r="F22609"/>
    </row>
    <row r="22610" spans="4:6" ht="14.25" customHeight="1" x14ac:dyDescent="0.2">
      <c r="D22610"/>
      <c r="F22610"/>
    </row>
    <row r="22611" spans="4:6" ht="14.25" customHeight="1" x14ac:dyDescent="0.2">
      <c r="D22611"/>
      <c r="F22611"/>
    </row>
    <row r="22612" spans="4:6" ht="14.25" customHeight="1" x14ac:dyDescent="0.2">
      <c r="D22612"/>
      <c r="F22612"/>
    </row>
    <row r="22613" spans="4:6" ht="14.25" customHeight="1" x14ac:dyDescent="0.2">
      <c r="D22613"/>
      <c r="F22613"/>
    </row>
    <row r="22614" spans="4:6" ht="14.25" customHeight="1" x14ac:dyDescent="0.2">
      <c r="D22614"/>
      <c r="F22614"/>
    </row>
    <row r="22615" spans="4:6" ht="14.25" customHeight="1" x14ac:dyDescent="0.2">
      <c r="D22615"/>
      <c r="F22615"/>
    </row>
    <row r="22616" spans="4:6" ht="14.25" customHeight="1" x14ac:dyDescent="0.2">
      <c r="D22616"/>
      <c r="F22616"/>
    </row>
    <row r="22617" spans="4:6" ht="14.25" customHeight="1" x14ac:dyDescent="0.2">
      <c r="D22617"/>
      <c r="F22617"/>
    </row>
    <row r="22618" spans="4:6" ht="14.25" customHeight="1" x14ac:dyDescent="0.2">
      <c r="D22618"/>
      <c r="F22618"/>
    </row>
    <row r="22619" spans="4:6" ht="14.25" customHeight="1" x14ac:dyDescent="0.2">
      <c r="D22619"/>
      <c r="F22619"/>
    </row>
    <row r="22620" spans="4:6" ht="14.25" customHeight="1" x14ac:dyDescent="0.2">
      <c r="D22620"/>
      <c r="F22620"/>
    </row>
    <row r="22621" spans="4:6" ht="14.25" customHeight="1" x14ac:dyDescent="0.2">
      <c r="D22621"/>
      <c r="F22621"/>
    </row>
    <row r="22622" spans="4:6" ht="14.25" customHeight="1" x14ac:dyDescent="0.2">
      <c r="D22622"/>
      <c r="F22622"/>
    </row>
    <row r="22623" spans="4:6" ht="14.25" customHeight="1" x14ac:dyDescent="0.2">
      <c r="D22623"/>
      <c r="F22623"/>
    </row>
    <row r="22624" spans="4:6" ht="14.25" customHeight="1" x14ac:dyDescent="0.2">
      <c r="D22624"/>
      <c r="F22624"/>
    </row>
    <row r="22625" spans="4:6" ht="14.25" customHeight="1" x14ac:dyDescent="0.2">
      <c r="D22625"/>
      <c r="F22625"/>
    </row>
    <row r="22626" spans="4:6" ht="14.25" customHeight="1" x14ac:dyDescent="0.2">
      <c r="D22626"/>
      <c r="F22626"/>
    </row>
    <row r="22627" spans="4:6" ht="14.25" customHeight="1" x14ac:dyDescent="0.2">
      <c r="D22627"/>
      <c r="F22627"/>
    </row>
    <row r="22628" spans="4:6" ht="14.25" customHeight="1" x14ac:dyDescent="0.2">
      <c r="D22628"/>
      <c r="F22628"/>
    </row>
    <row r="22629" spans="4:6" ht="14.25" customHeight="1" x14ac:dyDescent="0.2">
      <c r="D22629"/>
      <c r="F22629"/>
    </row>
    <row r="22630" spans="4:6" ht="14.25" customHeight="1" x14ac:dyDescent="0.2">
      <c r="D22630"/>
      <c r="F22630"/>
    </row>
    <row r="22631" spans="4:6" ht="14.25" customHeight="1" x14ac:dyDescent="0.2">
      <c r="D22631"/>
      <c r="F22631"/>
    </row>
    <row r="22632" spans="4:6" ht="14.25" customHeight="1" x14ac:dyDescent="0.2">
      <c r="D22632"/>
      <c r="F22632"/>
    </row>
    <row r="22633" spans="4:6" ht="14.25" customHeight="1" x14ac:dyDescent="0.2">
      <c r="D22633"/>
      <c r="F22633"/>
    </row>
    <row r="22634" spans="4:6" ht="14.25" customHeight="1" x14ac:dyDescent="0.2">
      <c r="D22634"/>
      <c r="F22634"/>
    </row>
    <row r="22635" spans="4:6" ht="14.25" customHeight="1" x14ac:dyDescent="0.2">
      <c r="D22635"/>
      <c r="F22635"/>
    </row>
    <row r="22636" spans="4:6" ht="14.25" customHeight="1" x14ac:dyDescent="0.2">
      <c r="D22636"/>
      <c r="F22636"/>
    </row>
    <row r="22637" spans="4:6" ht="14.25" customHeight="1" x14ac:dyDescent="0.2">
      <c r="D22637"/>
      <c r="F22637"/>
    </row>
    <row r="22638" spans="4:6" ht="14.25" customHeight="1" x14ac:dyDescent="0.2">
      <c r="D22638"/>
      <c r="F22638"/>
    </row>
    <row r="22639" spans="4:6" ht="14.25" customHeight="1" x14ac:dyDescent="0.2">
      <c r="D22639"/>
      <c r="F22639"/>
    </row>
    <row r="22640" spans="4:6" ht="14.25" customHeight="1" x14ac:dyDescent="0.2">
      <c r="D22640"/>
      <c r="F22640"/>
    </row>
    <row r="22641" spans="4:6" ht="14.25" customHeight="1" x14ac:dyDescent="0.2">
      <c r="D22641"/>
      <c r="F22641"/>
    </row>
    <row r="22642" spans="4:6" ht="14.25" customHeight="1" x14ac:dyDescent="0.2">
      <c r="D22642"/>
      <c r="F22642"/>
    </row>
    <row r="22643" spans="4:6" ht="14.25" customHeight="1" x14ac:dyDescent="0.2">
      <c r="D22643"/>
      <c r="F22643"/>
    </row>
    <row r="22644" spans="4:6" ht="14.25" customHeight="1" x14ac:dyDescent="0.2">
      <c r="D22644"/>
      <c r="F22644"/>
    </row>
    <row r="22645" spans="4:6" ht="14.25" customHeight="1" x14ac:dyDescent="0.2">
      <c r="D22645"/>
      <c r="F22645"/>
    </row>
    <row r="22646" spans="4:6" ht="14.25" customHeight="1" x14ac:dyDescent="0.2">
      <c r="D22646"/>
      <c r="F22646"/>
    </row>
    <row r="22647" spans="4:6" ht="14.25" customHeight="1" x14ac:dyDescent="0.2">
      <c r="D22647"/>
      <c r="F22647"/>
    </row>
    <row r="22648" spans="4:6" ht="14.25" customHeight="1" x14ac:dyDescent="0.2">
      <c r="D22648"/>
      <c r="F22648"/>
    </row>
    <row r="22649" spans="4:6" ht="14.25" customHeight="1" x14ac:dyDescent="0.2">
      <c r="D22649"/>
      <c r="F22649"/>
    </row>
    <row r="22650" spans="4:6" ht="14.25" customHeight="1" x14ac:dyDescent="0.2">
      <c r="D22650"/>
      <c r="F22650"/>
    </row>
    <row r="22651" spans="4:6" ht="14.25" customHeight="1" x14ac:dyDescent="0.2">
      <c r="D22651"/>
      <c r="F22651"/>
    </row>
    <row r="22652" spans="4:6" ht="14.25" customHeight="1" x14ac:dyDescent="0.2">
      <c r="D22652"/>
      <c r="F22652"/>
    </row>
    <row r="22653" spans="4:6" ht="14.25" customHeight="1" x14ac:dyDescent="0.2">
      <c r="D22653"/>
      <c r="F22653"/>
    </row>
    <row r="22654" spans="4:6" ht="14.25" customHeight="1" x14ac:dyDescent="0.2">
      <c r="D22654"/>
      <c r="F22654"/>
    </row>
    <row r="22655" spans="4:6" ht="14.25" customHeight="1" x14ac:dyDescent="0.2">
      <c r="D22655"/>
      <c r="F22655"/>
    </row>
    <row r="22656" spans="4:6" ht="14.25" customHeight="1" x14ac:dyDescent="0.2">
      <c r="D22656"/>
      <c r="F22656"/>
    </row>
    <row r="22657" spans="4:6" ht="14.25" customHeight="1" x14ac:dyDescent="0.2">
      <c r="D22657"/>
      <c r="F22657"/>
    </row>
    <row r="22658" spans="4:6" ht="14.25" customHeight="1" x14ac:dyDescent="0.2">
      <c r="D22658"/>
      <c r="F22658"/>
    </row>
    <row r="22659" spans="4:6" ht="14.25" customHeight="1" x14ac:dyDescent="0.2">
      <c r="D22659"/>
      <c r="F22659"/>
    </row>
    <row r="22660" spans="4:6" ht="14.25" customHeight="1" x14ac:dyDescent="0.2">
      <c r="D22660"/>
      <c r="F22660"/>
    </row>
    <row r="22661" spans="4:6" ht="14.25" customHeight="1" x14ac:dyDescent="0.2">
      <c r="D22661"/>
      <c r="F22661"/>
    </row>
    <row r="22662" spans="4:6" ht="14.25" customHeight="1" x14ac:dyDescent="0.2">
      <c r="D22662"/>
      <c r="F22662"/>
    </row>
    <row r="22663" spans="4:6" ht="14.25" customHeight="1" x14ac:dyDescent="0.2">
      <c r="D22663"/>
      <c r="F22663"/>
    </row>
    <row r="22664" spans="4:6" ht="14.25" customHeight="1" x14ac:dyDescent="0.2">
      <c r="D22664"/>
      <c r="F22664"/>
    </row>
    <row r="22665" spans="4:6" ht="14.25" customHeight="1" x14ac:dyDescent="0.2">
      <c r="D22665"/>
      <c r="F22665"/>
    </row>
    <row r="22666" spans="4:6" ht="14.25" customHeight="1" x14ac:dyDescent="0.2">
      <c r="D22666"/>
      <c r="F22666"/>
    </row>
    <row r="22667" spans="4:6" ht="14.25" customHeight="1" x14ac:dyDescent="0.2">
      <c r="D22667"/>
      <c r="F22667"/>
    </row>
    <row r="22668" spans="4:6" ht="14.25" customHeight="1" x14ac:dyDescent="0.2">
      <c r="D22668"/>
      <c r="F22668"/>
    </row>
    <row r="22669" spans="4:6" ht="14.25" customHeight="1" x14ac:dyDescent="0.2">
      <c r="D22669"/>
      <c r="F22669"/>
    </row>
    <row r="22670" spans="4:6" ht="14.25" customHeight="1" x14ac:dyDescent="0.2">
      <c r="D22670"/>
      <c r="F22670"/>
    </row>
    <row r="22671" spans="4:6" ht="14.25" customHeight="1" x14ac:dyDescent="0.2">
      <c r="D22671"/>
      <c r="F22671"/>
    </row>
    <row r="22672" spans="4:6" ht="14.25" customHeight="1" x14ac:dyDescent="0.2">
      <c r="D22672"/>
      <c r="F22672"/>
    </row>
    <row r="22673" spans="4:6" ht="14.25" customHeight="1" x14ac:dyDescent="0.2">
      <c r="D22673"/>
      <c r="F22673"/>
    </row>
    <row r="22674" spans="4:6" ht="14.25" customHeight="1" x14ac:dyDescent="0.2">
      <c r="D22674"/>
      <c r="F22674"/>
    </row>
    <row r="22675" spans="4:6" ht="14.25" customHeight="1" x14ac:dyDescent="0.2">
      <c r="D22675"/>
      <c r="F22675"/>
    </row>
    <row r="22676" spans="4:6" ht="14.25" customHeight="1" x14ac:dyDescent="0.2">
      <c r="D22676"/>
      <c r="F22676"/>
    </row>
    <row r="22677" spans="4:6" ht="14.25" customHeight="1" x14ac:dyDescent="0.2">
      <c r="D22677"/>
      <c r="F22677"/>
    </row>
    <row r="22678" spans="4:6" ht="14.25" customHeight="1" x14ac:dyDescent="0.2">
      <c r="D22678"/>
      <c r="F22678"/>
    </row>
    <row r="22679" spans="4:6" ht="14.25" customHeight="1" x14ac:dyDescent="0.2">
      <c r="D22679"/>
      <c r="F22679"/>
    </row>
    <row r="22680" spans="4:6" ht="14.25" customHeight="1" x14ac:dyDescent="0.2">
      <c r="D22680"/>
      <c r="F22680"/>
    </row>
    <row r="22681" spans="4:6" ht="14.25" customHeight="1" x14ac:dyDescent="0.2">
      <c r="D22681"/>
      <c r="F22681"/>
    </row>
    <row r="22682" spans="4:6" ht="14.25" customHeight="1" x14ac:dyDescent="0.2">
      <c r="D22682"/>
      <c r="F22682"/>
    </row>
    <row r="22683" spans="4:6" ht="14.25" customHeight="1" x14ac:dyDescent="0.2">
      <c r="D22683"/>
      <c r="F22683"/>
    </row>
    <row r="22684" spans="4:6" ht="14.25" customHeight="1" x14ac:dyDescent="0.2">
      <c r="D22684"/>
      <c r="F22684"/>
    </row>
    <row r="22685" spans="4:6" ht="14.25" customHeight="1" x14ac:dyDescent="0.2">
      <c r="D22685"/>
      <c r="F22685"/>
    </row>
    <row r="22686" spans="4:6" ht="14.25" customHeight="1" x14ac:dyDescent="0.2">
      <c r="D22686"/>
      <c r="F22686"/>
    </row>
    <row r="22687" spans="4:6" ht="14.25" customHeight="1" x14ac:dyDescent="0.2">
      <c r="D22687"/>
      <c r="F22687"/>
    </row>
    <row r="22688" spans="4:6" ht="14.25" customHeight="1" x14ac:dyDescent="0.2">
      <c r="D22688"/>
      <c r="F22688"/>
    </row>
    <row r="22689" spans="4:6" ht="14.25" customHeight="1" x14ac:dyDescent="0.2">
      <c r="D22689"/>
      <c r="F22689"/>
    </row>
    <row r="22690" spans="4:6" ht="14.25" customHeight="1" x14ac:dyDescent="0.2">
      <c r="D22690"/>
      <c r="F22690"/>
    </row>
    <row r="22691" spans="4:6" ht="14.25" customHeight="1" x14ac:dyDescent="0.2">
      <c r="D22691"/>
      <c r="F22691"/>
    </row>
    <row r="22692" spans="4:6" ht="14.25" customHeight="1" x14ac:dyDescent="0.2">
      <c r="D22692"/>
      <c r="F22692"/>
    </row>
    <row r="22693" spans="4:6" ht="14.25" customHeight="1" x14ac:dyDescent="0.2">
      <c r="D22693"/>
      <c r="F22693"/>
    </row>
    <row r="22694" spans="4:6" ht="14.25" customHeight="1" x14ac:dyDescent="0.2">
      <c r="D22694"/>
      <c r="F22694"/>
    </row>
    <row r="22695" spans="4:6" ht="14.25" customHeight="1" x14ac:dyDescent="0.2">
      <c r="D22695"/>
      <c r="F22695"/>
    </row>
    <row r="22696" spans="4:6" ht="14.25" customHeight="1" x14ac:dyDescent="0.2">
      <c r="D22696"/>
      <c r="F22696"/>
    </row>
    <row r="22697" spans="4:6" ht="14.25" customHeight="1" x14ac:dyDescent="0.2">
      <c r="D22697"/>
      <c r="F22697"/>
    </row>
    <row r="22698" spans="4:6" ht="14.25" customHeight="1" x14ac:dyDescent="0.2">
      <c r="D22698"/>
      <c r="F22698"/>
    </row>
    <row r="22699" spans="4:6" ht="14.25" customHeight="1" x14ac:dyDescent="0.2">
      <c r="D22699"/>
      <c r="F22699"/>
    </row>
    <row r="22700" spans="4:6" ht="14.25" customHeight="1" x14ac:dyDescent="0.2">
      <c r="D22700"/>
      <c r="F22700"/>
    </row>
    <row r="22701" spans="4:6" ht="14.25" customHeight="1" x14ac:dyDescent="0.2">
      <c r="D22701"/>
      <c r="F22701"/>
    </row>
    <row r="22702" spans="4:6" ht="14.25" customHeight="1" x14ac:dyDescent="0.2">
      <c r="D22702"/>
      <c r="F22702"/>
    </row>
    <row r="22703" spans="4:6" ht="14.25" customHeight="1" x14ac:dyDescent="0.2">
      <c r="D22703"/>
      <c r="F22703"/>
    </row>
    <row r="22704" spans="4:6" ht="14.25" customHeight="1" x14ac:dyDescent="0.2">
      <c r="D22704"/>
      <c r="F22704"/>
    </row>
    <row r="22705" spans="4:6" ht="14.25" customHeight="1" x14ac:dyDescent="0.2">
      <c r="D22705"/>
      <c r="F22705"/>
    </row>
    <row r="22706" spans="4:6" ht="14.25" customHeight="1" x14ac:dyDescent="0.2">
      <c r="D22706"/>
      <c r="F22706"/>
    </row>
    <row r="22707" spans="4:6" ht="14.25" customHeight="1" x14ac:dyDescent="0.2">
      <c r="D22707"/>
      <c r="F22707"/>
    </row>
    <row r="22708" spans="4:6" ht="14.25" customHeight="1" x14ac:dyDescent="0.2">
      <c r="D22708"/>
      <c r="F22708"/>
    </row>
    <row r="22709" spans="4:6" ht="14.25" customHeight="1" x14ac:dyDescent="0.2">
      <c r="D22709"/>
      <c r="F22709"/>
    </row>
    <row r="22710" spans="4:6" ht="14.25" customHeight="1" x14ac:dyDescent="0.2">
      <c r="D22710"/>
      <c r="F22710"/>
    </row>
    <row r="22711" spans="4:6" ht="14.25" customHeight="1" x14ac:dyDescent="0.2">
      <c r="D22711"/>
      <c r="F22711"/>
    </row>
    <row r="22712" spans="4:6" ht="14.25" customHeight="1" x14ac:dyDescent="0.2">
      <c r="D22712"/>
      <c r="F22712"/>
    </row>
    <row r="22713" spans="4:6" ht="14.25" customHeight="1" x14ac:dyDescent="0.2">
      <c r="D22713"/>
      <c r="F22713"/>
    </row>
    <row r="22714" spans="4:6" ht="14.25" customHeight="1" x14ac:dyDescent="0.2">
      <c r="D22714"/>
      <c r="F22714"/>
    </row>
    <row r="22715" spans="4:6" ht="14.25" customHeight="1" x14ac:dyDescent="0.2">
      <c r="D22715"/>
      <c r="F22715"/>
    </row>
    <row r="22716" spans="4:6" ht="14.25" customHeight="1" x14ac:dyDescent="0.2">
      <c r="D22716"/>
      <c r="F22716"/>
    </row>
    <row r="22717" spans="4:6" ht="14.25" customHeight="1" x14ac:dyDescent="0.2">
      <c r="D22717"/>
      <c r="F22717"/>
    </row>
    <row r="22718" spans="4:6" ht="14.25" customHeight="1" x14ac:dyDescent="0.2">
      <c r="D22718"/>
      <c r="F22718"/>
    </row>
    <row r="22719" spans="4:6" ht="14.25" customHeight="1" x14ac:dyDescent="0.2">
      <c r="D22719"/>
      <c r="F22719"/>
    </row>
    <row r="22720" spans="4:6" ht="14.25" customHeight="1" x14ac:dyDescent="0.2">
      <c r="D22720"/>
      <c r="F22720"/>
    </row>
    <row r="22721" spans="4:6" ht="14.25" customHeight="1" x14ac:dyDescent="0.2">
      <c r="D22721"/>
      <c r="F22721"/>
    </row>
    <row r="22722" spans="4:6" ht="14.25" customHeight="1" x14ac:dyDescent="0.2">
      <c r="D22722"/>
      <c r="F22722"/>
    </row>
    <row r="22723" spans="4:6" ht="14.25" customHeight="1" x14ac:dyDescent="0.2">
      <c r="D22723"/>
      <c r="F22723"/>
    </row>
    <row r="22724" spans="4:6" ht="14.25" customHeight="1" x14ac:dyDescent="0.2">
      <c r="D22724"/>
      <c r="F22724"/>
    </row>
    <row r="22725" spans="4:6" ht="14.25" customHeight="1" x14ac:dyDescent="0.2">
      <c r="D22725"/>
      <c r="F22725"/>
    </row>
    <row r="22726" spans="4:6" ht="14.25" customHeight="1" x14ac:dyDescent="0.2">
      <c r="D22726"/>
      <c r="F22726"/>
    </row>
    <row r="22727" spans="4:6" ht="14.25" customHeight="1" x14ac:dyDescent="0.2">
      <c r="D22727"/>
      <c r="F22727"/>
    </row>
    <row r="22728" spans="4:6" ht="14.25" customHeight="1" x14ac:dyDescent="0.2">
      <c r="D22728"/>
      <c r="F22728"/>
    </row>
    <row r="22729" spans="4:6" ht="14.25" customHeight="1" x14ac:dyDescent="0.2">
      <c r="D22729"/>
      <c r="F22729"/>
    </row>
    <row r="22730" spans="4:6" ht="14.25" customHeight="1" x14ac:dyDescent="0.2">
      <c r="D22730"/>
      <c r="F22730"/>
    </row>
    <row r="22731" spans="4:6" ht="14.25" customHeight="1" x14ac:dyDescent="0.2">
      <c r="D22731"/>
      <c r="F22731"/>
    </row>
    <row r="22732" spans="4:6" ht="14.25" customHeight="1" x14ac:dyDescent="0.2">
      <c r="D22732"/>
      <c r="F22732"/>
    </row>
    <row r="22733" spans="4:6" ht="14.25" customHeight="1" x14ac:dyDescent="0.2">
      <c r="D22733"/>
      <c r="F22733"/>
    </row>
    <row r="22734" spans="4:6" ht="14.25" customHeight="1" x14ac:dyDescent="0.2">
      <c r="D22734"/>
      <c r="F22734"/>
    </row>
    <row r="22735" spans="4:6" ht="14.25" customHeight="1" x14ac:dyDescent="0.2">
      <c r="D22735"/>
      <c r="F22735"/>
    </row>
    <row r="22736" spans="4:6" ht="14.25" customHeight="1" x14ac:dyDescent="0.2">
      <c r="D22736"/>
      <c r="F22736"/>
    </row>
    <row r="22737" spans="4:6" ht="14.25" customHeight="1" x14ac:dyDescent="0.2">
      <c r="D22737"/>
      <c r="F22737"/>
    </row>
    <row r="22738" spans="4:6" ht="14.25" customHeight="1" x14ac:dyDescent="0.2">
      <c r="D22738"/>
      <c r="F22738"/>
    </row>
    <row r="22739" spans="4:6" ht="14.25" customHeight="1" x14ac:dyDescent="0.2">
      <c r="D22739"/>
      <c r="F22739"/>
    </row>
    <row r="22740" spans="4:6" ht="14.25" customHeight="1" x14ac:dyDescent="0.2">
      <c r="D22740"/>
      <c r="F22740"/>
    </row>
    <row r="22741" spans="4:6" ht="14.25" customHeight="1" x14ac:dyDescent="0.2">
      <c r="D22741"/>
      <c r="F22741"/>
    </row>
    <row r="22742" spans="4:6" ht="14.25" customHeight="1" x14ac:dyDescent="0.2">
      <c r="D22742"/>
      <c r="F22742"/>
    </row>
    <row r="22743" spans="4:6" ht="14.25" customHeight="1" x14ac:dyDescent="0.2">
      <c r="D22743"/>
      <c r="F22743"/>
    </row>
    <row r="22744" spans="4:6" ht="14.25" customHeight="1" x14ac:dyDescent="0.2">
      <c r="D22744"/>
      <c r="F22744"/>
    </row>
    <row r="22745" spans="4:6" ht="14.25" customHeight="1" x14ac:dyDescent="0.2">
      <c r="D22745"/>
      <c r="F22745"/>
    </row>
    <row r="22746" spans="4:6" ht="14.25" customHeight="1" x14ac:dyDescent="0.2">
      <c r="D22746"/>
      <c r="F22746"/>
    </row>
    <row r="22747" spans="4:6" ht="14.25" customHeight="1" x14ac:dyDescent="0.2">
      <c r="D22747"/>
      <c r="F22747"/>
    </row>
    <row r="22748" spans="4:6" ht="14.25" customHeight="1" x14ac:dyDescent="0.2">
      <c r="D22748"/>
      <c r="F22748"/>
    </row>
    <row r="22749" spans="4:6" ht="14.25" customHeight="1" x14ac:dyDescent="0.2">
      <c r="D22749"/>
      <c r="F22749"/>
    </row>
    <row r="22750" spans="4:6" ht="14.25" customHeight="1" x14ac:dyDescent="0.2">
      <c r="D22750"/>
      <c r="F22750"/>
    </row>
    <row r="22751" spans="4:6" ht="14.25" customHeight="1" x14ac:dyDescent="0.2">
      <c r="D22751"/>
      <c r="F22751"/>
    </row>
    <row r="22752" spans="4:6" ht="14.25" customHeight="1" x14ac:dyDescent="0.2">
      <c r="D22752"/>
      <c r="F22752"/>
    </row>
    <row r="22753" spans="4:6" ht="14.25" customHeight="1" x14ac:dyDescent="0.2">
      <c r="D22753"/>
      <c r="F22753"/>
    </row>
    <row r="22754" spans="4:6" ht="14.25" customHeight="1" x14ac:dyDescent="0.2">
      <c r="D22754"/>
      <c r="F22754"/>
    </row>
    <row r="22755" spans="4:6" ht="14.25" customHeight="1" x14ac:dyDescent="0.2">
      <c r="D22755"/>
      <c r="F22755"/>
    </row>
    <row r="22756" spans="4:6" ht="14.25" customHeight="1" x14ac:dyDescent="0.2">
      <c r="D22756"/>
      <c r="F22756"/>
    </row>
    <row r="22757" spans="4:6" ht="14.25" customHeight="1" x14ac:dyDescent="0.2">
      <c r="D22757"/>
      <c r="F22757"/>
    </row>
    <row r="22758" spans="4:6" ht="14.25" customHeight="1" x14ac:dyDescent="0.2">
      <c r="D22758"/>
      <c r="F22758"/>
    </row>
    <row r="22759" spans="4:6" ht="14.25" customHeight="1" x14ac:dyDescent="0.2">
      <c r="D22759"/>
      <c r="F22759"/>
    </row>
    <row r="22760" spans="4:6" ht="14.25" customHeight="1" x14ac:dyDescent="0.2">
      <c r="D22760"/>
      <c r="F22760"/>
    </row>
    <row r="22761" spans="4:6" ht="14.25" customHeight="1" x14ac:dyDescent="0.2">
      <c r="D22761"/>
      <c r="F22761"/>
    </row>
    <row r="22762" spans="4:6" ht="14.25" customHeight="1" x14ac:dyDescent="0.2">
      <c r="D22762"/>
      <c r="F22762"/>
    </row>
    <row r="22763" spans="4:6" ht="14.25" customHeight="1" x14ac:dyDescent="0.2">
      <c r="D22763"/>
      <c r="F22763"/>
    </row>
    <row r="22764" spans="4:6" ht="14.25" customHeight="1" x14ac:dyDescent="0.2">
      <c r="D22764"/>
      <c r="F22764"/>
    </row>
    <row r="22765" spans="4:6" ht="14.25" customHeight="1" x14ac:dyDescent="0.2">
      <c r="D22765"/>
      <c r="F22765"/>
    </row>
    <row r="22766" spans="4:6" ht="14.25" customHeight="1" x14ac:dyDescent="0.2">
      <c r="D22766"/>
      <c r="F22766"/>
    </row>
    <row r="22767" spans="4:6" ht="14.25" customHeight="1" x14ac:dyDescent="0.2">
      <c r="D22767"/>
      <c r="F22767"/>
    </row>
    <row r="22768" spans="4:6" ht="14.25" customHeight="1" x14ac:dyDescent="0.2">
      <c r="D22768"/>
      <c r="F22768"/>
    </row>
    <row r="22769" spans="4:6" ht="14.25" customHeight="1" x14ac:dyDescent="0.2">
      <c r="D22769"/>
      <c r="F22769"/>
    </row>
    <row r="22770" spans="4:6" ht="14.25" customHeight="1" x14ac:dyDescent="0.2">
      <c r="D22770"/>
      <c r="F22770"/>
    </row>
    <row r="22771" spans="4:6" ht="14.25" customHeight="1" x14ac:dyDescent="0.2">
      <c r="D22771"/>
      <c r="F22771"/>
    </row>
    <row r="22772" spans="4:6" ht="14.25" customHeight="1" x14ac:dyDescent="0.2">
      <c r="D22772"/>
      <c r="F22772"/>
    </row>
    <row r="22773" spans="4:6" ht="14.25" customHeight="1" x14ac:dyDescent="0.2">
      <c r="D22773"/>
      <c r="F22773"/>
    </row>
    <row r="22774" spans="4:6" ht="14.25" customHeight="1" x14ac:dyDescent="0.2">
      <c r="D22774"/>
      <c r="F22774"/>
    </row>
    <row r="22775" spans="4:6" ht="14.25" customHeight="1" x14ac:dyDescent="0.2">
      <c r="D22775"/>
      <c r="F22775"/>
    </row>
    <row r="22776" spans="4:6" ht="14.25" customHeight="1" x14ac:dyDescent="0.2">
      <c r="D22776"/>
      <c r="F22776"/>
    </row>
    <row r="22777" spans="4:6" ht="14.25" customHeight="1" x14ac:dyDescent="0.2">
      <c r="D22777"/>
      <c r="F22777"/>
    </row>
    <row r="22778" spans="4:6" ht="14.25" customHeight="1" x14ac:dyDescent="0.2">
      <c r="D22778"/>
      <c r="F22778"/>
    </row>
    <row r="22779" spans="4:6" ht="14.25" customHeight="1" x14ac:dyDescent="0.2">
      <c r="D22779"/>
      <c r="F22779"/>
    </row>
    <row r="22780" spans="4:6" ht="14.25" customHeight="1" x14ac:dyDescent="0.2">
      <c r="D22780"/>
      <c r="F22780"/>
    </row>
    <row r="22781" spans="4:6" ht="14.25" customHeight="1" x14ac:dyDescent="0.2">
      <c r="D22781"/>
      <c r="F22781"/>
    </row>
    <row r="22782" spans="4:6" ht="14.25" customHeight="1" x14ac:dyDescent="0.2">
      <c r="D22782"/>
      <c r="F22782"/>
    </row>
    <row r="22783" spans="4:6" ht="14.25" customHeight="1" x14ac:dyDescent="0.2">
      <c r="D22783"/>
      <c r="F22783"/>
    </row>
    <row r="22784" spans="4:6" ht="14.25" customHeight="1" x14ac:dyDescent="0.2">
      <c r="D22784"/>
      <c r="F22784"/>
    </row>
    <row r="22785" spans="4:6" ht="14.25" customHeight="1" x14ac:dyDescent="0.2">
      <c r="D22785"/>
      <c r="F22785"/>
    </row>
    <row r="22786" spans="4:6" ht="14.25" customHeight="1" x14ac:dyDescent="0.2">
      <c r="D22786"/>
      <c r="F22786"/>
    </row>
    <row r="22787" spans="4:6" ht="14.25" customHeight="1" x14ac:dyDescent="0.2">
      <c r="D22787"/>
      <c r="F22787"/>
    </row>
    <row r="22788" spans="4:6" ht="14.25" customHeight="1" x14ac:dyDescent="0.2">
      <c r="D22788"/>
      <c r="F22788"/>
    </row>
    <row r="22789" spans="4:6" ht="14.25" customHeight="1" x14ac:dyDescent="0.2">
      <c r="D22789"/>
      <c r="F22789"/>
    </row>
    <row r="22790" spans="4:6" ht="14.25" customHeight="1" x14ac:dyDescent="0.2">
      <c r="D22790"/>
      <c r="F22790"/>
    </row>
    <row r="22791" spans="4:6" ht="14.25" customHeight="1" x14ac:dyDescent="0.2">
      <c r="D22791"/>
      <c r="F22791"/>
    </row>
    <row r="22792" spans="4:6" ht="14.25" customHeight="1" x14ac:dyDescent="0.2">
      <c r="D22792"/>
      <c r="F22792"/>
    </row>
    <row r="22793" spans="4:6" ht="14.25" customHeight="1" x14ac:dyDescent="0.2">
      <c r="D22793"/>
      <c r="F22793"/>
    </row>
    <row r="22794" spans="4:6" ht="14.25" customHeight="1" x14ac:dyDescent="0.2">
      <c r="D22794"/>
      <c r="F22794"/>
    </row>
    <row r="22795" spans="4:6" ht="14.25" customHeight="1" x14ac:dyDescent="0.2">
      <c r="D22795"/>
      <c r="F22795"/>
    </row>
    <row r="22796" spans="4:6" ht="14.25" customHeight="1" x14ac:dyDescent="0.2">
      <c r="D22796"/>
      <c r="F22796"/>
    </row>
    <row r="22797" spans="4:6" ht="14.25" customHeight="1" x14ac:dyDescent="0.2">
      <c r="D22797"/>
      <c r="F22797"/>
    </row>
    <row r="22798" spans="4:6" ht="14.25" customHeight="1" x14ac:dyDescent="0.2">
      <c r="D22798"/>
      <c r="F22798"/>
    </row>
    <row r="22799" spans="4:6" ht="14.25" customHeight="1" x14ac:dyDescent="0.2">
      <c r="D22799"/>
      <c r="F22799"/>
    </row>
    <row r="22800" spans="4:6" ht="14.25" customHeight="1" x14ac:dyDescent="0.2">
      <c r="D22800"/>
      <c r="F22800"/>
    </row>
    <row r="22801" spans="4:6" ht="14.25" customHeight="1" x14ac:dyDescent="0.2">
      <c r="D22801"/>
      <c r="F22801"/>
    </row>
    <row r="22802" spans="4:6" ht="14.25" customHeight="1" x14ac:dyDescent="0.2">
      <c r="D22802"/>
      <c r="F22802"/>
    </row>
    <row r="22803" spans="4:6" ht="14.25" customHeight="1" x14ac:dyDescent="0.2">
      <c r="D22803"/>
      <c r="F22803"/>
    </row>
    <row r="22804" spans="4:6" ht="14.25" customHeight="1" x14ac:dyDescent="0.2">
      <c r="D22804"/>
      <c r="F22804"/>
    </row>
    <row r="22805" spans="4:6" ht="14.25" customHeight="1" x14ac:dyDescent="0.2">
      <c r="D22805"/>
      <c r="F22805"/>
    </row>
    <row r="22806" spans="4:6" ht="14.25" customHeight="1" x14ac:dyDescent="0.2">
      <c r="D22806"/>
      <c r="F22806"/>
    </row>
    <row r="22807" spans="4:6" ht="14.25" customHeight="1" x14ac:dyDescent="0.2">
      <c r="D22807"/>
      <c r="F22807"/>
    </row>
    <row r="22808" spans="4:6" ht="14.25" customHeight="1" x14ac:dyDescent="0.2">
      <c r="D22808"/>
      <c r="F22808"/>
    </row>
    <row r="22809" spans="4:6" ht="14.25" customHeight="1" x14ac:dyDescent="0.2">
      <c r="D22809"/>
      <c r="F22809"/>
    </row>
    <row r="22810" spans="4:6" ht="14.25" customHeight="1" x14ac:dyDescent="0.2">
      <c r="D22810"/>
      <c r="F22810"/>
    </row>
    <row r="22811" spans="4:6" ht="14.25" customHeight="1" x14ac:dyDescent="0.2">
      <c r="D22811"/>
      <c r="F22811"/>
    </row>
    <row r="22812" spans="4:6" ht="14.25" customHeight="1" x14ac:dyDescent="0.2">
      <c r="D22812"/>
      <c r="F22812"/>
    </row>
    <row r="22813" spans="4:6" ht="14.25" customHeight="1" x14ac:dyDescent="0.2">
      <c r="D22813"/>
      <c r="F22813"/>
    </row>
    <row r="22814" spans="4:6" ht="14.25" customHeight="1" x14ac:dyDescent="0.2">
      <c r="D22814"/>
      <c r="F22814"/>
    </row>
    <row r="22815" spans="4:6" ht="14.25" customHeight="1" x14ac:dyDescent="0.2">
      <c r="D22815"/>
      <c r="F22815"/>
    </row>
    <row r="22816" spans="4:6" ht="14.25" customHeight="1" x14ac:dyDescent="0.2">
      <c r="D22816"/>
      <c r="F22816"/>
    </row>
    <row r="22817" spans="4:6" ht="14.25" customHeight="1" x14ac:dyDescent="0.2">
      <c r="D22817"/>
      <c r="F22817"/>
    </row>
    <row r="22818" spans="4:6" ht="14.25" customHeight="1" x14ac:dyDescent="0.2">
      <c r="D22818"/>
      <c r="F22818"/>
    </row>
    <row r="22819" spans="4:6" ht="14.25" customHeight="1" x14ac:dyDescent="0.2">
      <c r="D22819"/>
      <c r="F22819"/>
    </row>
    <row r="22820" spans="4:6" ht="14.25" customHeight="1" x14ac:dyDescent="0.2">
      <c r="D22820"/>
      <c r="F22820"/>
    </row>
    <row r="22821" spans="4:6" ht="14.25" customHeight="1" x14ac:dyDescent="0.2">
      <c r="D22821"/>
      <c r="F22821"/>
    </row>
    <row r="22822" spans="4:6" ht="14.25" customHeight="1" x14ac:dyDescent="0.2">
      <c r="D22822"/>
      <c r="F22822"/>
    </row>
    <row r="22823" spans="4:6" ht="14.25" customHeight="1" x14ac:dyDescent="0.2">
      <c r="D22823"/>
      <c r="F22823"/>
    </row>
    <row r="22824" spans="4:6" ht="14.25" customHeight="1" x14ac:dyDescent="0.2">
      <c r="D22824"/>
      <c r="F22824"/>
    </row>
    <row r="22825" spans="4:6" ht="14.25" customHeight="1" x14ac:dyDescent="0.2">
      <c r="D22825"/>
      <c r="F22825"/>
    </row>
    <row r="22826" spans="4:6" ht="14.25" customHeight="1" x14ac:dyDescent="0.2">
      <c r="D22826"/>
      <c r="F22826"/>
    </row>
    <row r="22827" spans="4:6" ht="14.25" customHeight="1" x14ac:dyDescent="0.2">
      <c r="D22827"/>
      <c r="F22827"/>
    </row>
    <row r="22828" spans="4:6" ht="14.25" customHeight="1" x14ac:dyDescent="0.2">
      <c r="D22828"/>
      <c r="F22828"/>
    </row>
    <row r="22829" spans="4:6" ht="14.25" customHeight="1" x14ac:dyDescent="0.2">
      <c r="D22829"/>
      <c r="F22829"/>
    </row>
    <row r="22830" spans="4:6" ht="14.25" customHeight="1" x14ac:dyDescent="0.2">
      <c r="D22830"/>
      <c r="F22830"/>
    </row>
    <row r="22831" spans="4:6" ht="14.25" customHeight="1" x14ac:dyDescent="0.2">
      <c r="D22831"/>
      <c r="F22831"/>
    </row>
    <row r="22832" spans="4:6" ht="14.25" customHeight="1" x14ac:dyDescent="0.2">
      <c r="D22832"/>
      <c r="F22832"/>
    </row>
    <row r="22833" spans="4:6" ht="14.25" customHeight="1" x14ac:dyDescent="0.2">
      <c r="D22833"/>
      <c r="F22833"/>
    </row>
    <row r="22834" spans="4:6" ht="14.25" customHeight="1" x14ac:dyDescent="0.2">
      <c r="D22834"/>
      <c r="F22834"/>
    </row>
    <row r="22835" spans="4:6" ht="14.25" customHeight="1" x14ac:dyDescent="0.2">
      <c r="D22835"/>
      <c r="F22835"/>
    </row>
    <row r="22836" spans="4:6" ht="14.25" customHeight="1" x14ac:dyDescent="0.2">
      <c r="D22836"/>
      <c r="F22836"/>
    </row>
    <row r="22837" spans="4:6" ht="14.25" customHeight="1" x14ac:dyDescent="0.2">
      <c r="D22837"/>
      <c r="F22837"/>
    </row>
    <row r="22838" spans="4:6" ht="14.25" customHeight="1" x14ac:dyDescent="0.2">
      <c r="D22838"/>
      <c r="F22838"/>
    </row>
    <row r="22839" spans="4:6" ht="14.25" customHeight="1" x14ac:dyDescent="0.2">
      <c r="D22839"/>
      <c r="F22839"/>
    </row>
    <row r="22840" spans="4:6" ht="14.25" customHeight="1" x14ac:dyDescent="0.2">
      <c r="D22840"/>
      <c r="F22840"/>
    </row>
    <row r="22841" spans="4:6" ht="14.25" customHeight="1" x14ac:dyDescent="0.2">
      <c r="D22841"/>
      <c r="F22841"/>
    </row>
    <row r="22842" spans="4:6" ht="14.25" customHeight="1" x14ac:dyDescent="0.2">
      <c r="D22842"/>
      <c r="F22842"/>
    </row>
    <row r="22843" spans="4:6" ht="14.25" customHeight="1" x14ac:dyDescent="0.2">
      <c r="D22843"/>
      <c r="F22843"/>
    </row>
    <row r="22844" spans="4:6" ht="14.25" customHeight="1" x14ac:dyDescent="0.2">
      <c r="D22844"/>
      <c r="F22844"/>
    </row>
    <row r="22845" spans="4:6" ht="14.25" customHeight="1" x14ac:dyDescent="0.2">
      <c r="D22845"/>
      <c r="F22845"/>
    </row>
    <row r="22846" spans="4:6" ht="14.25" customHeight="1" x14ac:dyDescent="0.2">
      <c r="D22846"/>
      <c r="F22846"/>
    </row>
    <row r="22847" spans="4:6" ht="14.25" customHeight="1" x14ac:dyDescent="0.2">
      <c r="D22847"/>
      <c r="F22847"/>
    </row>
    <row r="22848" spans="4:6" ht="14.25" customHeight="1" x14ac:dyDescent="0.2">
      <c r="D22848"/>
      <c r="F22848"/>
    </row>
    <row r="22849" spans="4:6" ht="14.25" customHeight="1" x14ac:dyDescent="0.2">
      <c r="D22849"/>
      <c r="F22849"/>
    </row>
    <row r="22850" spans="4:6" ht="14.25" customHeight="1" x14ac:dyDescent="0.2">
      <c r="D22850"/>
      <c r="F22850"/>
    </row>
    <row r="22851" spans="4:6" ht="14.25" customHeight="1" x14ac:dyDescent="0.2">
      <c r="D22851"/>
      <c r="F22851"/>
    </row>
    <row r="22852" spans="4:6" ht="14.25" customHeight="1" x14ac:dyDescent="0.2">
      <c r="D22852"/>
      <c r="F22852"/>
    </row>
    <row r="22853" spans="4:6" ht="14.25" customHeight="1" x14ac:dyDescent="0.2">
      <c r="D22853"/>
      <c r="F22853"/>
    </row>
    <row r="22854" spans="4:6" ht="14.25" customHeight="1" x14ac:dyDescent="0.2">
      <c r="D22854"/>
      <c r="F22854"/>
    </row>
    <row r="22855" spans="4:6" ht="14.25" customHeight="1" x14ac:dyDescent="0.2">
      <c r="D22855"/>
      <c r="F22855"/>
    </row>
    <row r="22856" spans="4:6" ht="14.25" customHeight="1" x14ac:dyDescent="0.2">
      <c r="D22856"/>
      <c r="F22856"/>
    </row>
    <row r="22857" spans="4:6" ht="14.25" customHeight="1" x14ac:dyDescent="0.2">
      <c r="D22857"/>
      <c r="F22857"/>
    </row>
    <row r="22858" spans="4:6" ht="14.25" customHeight="1" x14ac:dyDescent="0.2">
      <c r="D22858"/>
      <c r="F22858"/>
    </row>
    <row r="22859" spans="4:6" ht="14.25" customHeight="1" x14ac:dyDescent="0.2">
      <c r="D22859"/>
      <c r="F22859"/>
    </row>
    <row r="22860" spans="4:6" ht="14.25" customHeight="1" x14ac:dyDescent="0.2">
      <c r="D22860"/>
      <c r="F22860"/>
    </row>
    <row r="22861" spans="4:6" ht="14.25" customHeight="1" x14ac:dyDescent="0.2">
      <c r="D22861"/>
      <c r="F22861"/>
    </row>
    <row r="22862" spans="4:6" ht="14.25" customHeight="1" x14ac:dyDescent="0.2">
      <c r="D22862"/>
      <c r="F22862"/>
    </row>
    <row r="22863" spans="4:6" ht="14.25" customHeight="1" x14ac:dyDescent="0.2">
      <c r="D22863"/>
      <c r="F22863"/>
    </row>
    <row r="22864" spans="4:6" ht="14.25" customHeight="1" x14ac:dyDescent="0.2">
      <c r="D22864"/>
      <c r="F22864"/>
    </row>
    <row r="22865" spans="4:6" ht="14.25" customHeight="1" x14ac:dyDescent="0.2">
      <c r="D22865"/>
      <c r="F22865"/>
    </row>
    <row r="22866" spans="4:6" ht="14.25" customHeight="1" x14ac:dyDescent="0.2">
      <c r="D22866"/>
      <c r="F22866"/>
    </row>
    <row r="22867" spans="4:6" ht="14.25" customHeight="1" x14ac:dyDescent="0.2">
      <c r="D22867"/>
      <c r="F22867"/>
    </row>
    <row r="22868" spans="4:6" ht="14.25" customHeight="1" x14ac:dyDescent="0.2">
      <c r="D22868"/>
      <c r="F22868"/>
    </row>
    <row r="22869" spans="4:6" ht="14.25" customHeight="1" x14ac:dyDescent="0.2">
      <c r="D22869"/>
      <c r="F22869"/>
    </row>
    <row r="22870" spans="4:6" ht="14.25" customHeight="1" x14ac:dyDescent="0.2">
      <c r="D22870"/>
      <c r="F22870"/>
    </row>
    <row r="22871" spans="4:6" ht="14.25" customHeight="1" x14ac:dyDescent="0.2">
      <c r="D22871"/>
      <c r="F22871"/>
    </row>
    <row r="22872" spans="4:6" ht="14.25" customHeight="1" x14ac:dyDescent="0.2">
      <c r="D22872"/>
      <c r="F22872"/>
    </row>
    <row r="22873" spans="4:6" ht="14.25" customHeight="1" x14ac:dyDescent="0.2">
      <c r="D22873"/>
      <c r="F22873"/>
    </row>
    <row r="22874" spans="4:6" ht="14.25" customHeight="1" x14ac:dyDescent="0.2">
      <c r="D22874"/>
      <c r="F22874"/>
    </row>
    <row r="22875" spans="4:6" ht="14.25" customHeight="1" x14ac:dyDescent="0.2">
      <c r="D22875"/>
      <c r="F22875"/>
    </row>
    <row r="22876" spans="4:6" ht="14.25" customHeight="1" x14ac:dyDescent="0.2">
      <c r="D22876"/>
      <c r="F22876"/>
    </row>
    <row r="22877" spans="4:6" ht="14.25" customHeight="1" x14ac:dyDescent="0.2">
      <c r="D22877"/>
      <c r="F22877"/>
    </row>
    <row r="22878" spans="4:6" ht="14.25" customHeight="1" x14ac:dyDescent="0.2">
      <c r="D22878"/>
      <c r="F22878"/>
    </row>
    <row r="22879" spans="4:6" ht="14.25" customHeight="1" x14ac:dyDescent="0.2">
      <c r="D22879"/>
      <c r="F22879"/>
    </row>
    <row r="22880" spans="4:6" ht="14.25" customHeight="1" x14ac:dyDescent="0.2">
      <c r="D22880"/>
      <c r="F22880"/>
    </row>
    <row r="22881" spans="4:6" ht="14.25" customHeight="1" x14ac:dyDescent="0.2">
      <c r="D22881"/>
      <c r="F22881"/>
    </row>
    <row r="22882" spans="4:6" ht="14.25" customHeight="1" x14ac:dyDescent="0.2">
      <c r="D22882"/>
      <c r="F22882"/>
    </row>
    <row r="22883" spans="4:6" ht="14.25" customHeight="1" x14ac:dyDescent="0.2">
      <c r="D22883"/>
      <c r="F22883"/>
    </row>
    <row r="22884" spans="4:6" ht="14.25" customHeight="1" x14ac:dyDescent="0.2">
      <c r="D22884"/>
      <c r="F22884"/>
    </row>
    <row r="22885" spans="4:6" ht="14.25" customHeight="1" x14ac:dyDescent="0.2">
      <c r="D22885"/>
      <c r="F22885"/>
    </row>
    <row r="22886" spans="4:6" ht="14.25" customHeight="1" x14ac:dyDescent="0.2">
      <c r="D22886"/>
      <c r="F22886"/>
    </row>
    <row r="22887" spans="4:6" ht="14.25" customHeight="1" x14ac:dyDescent="0.2">
      <c r="D22887"/>
      <c r="F22887"/>
    </row>
    <row r="22888" spans="4:6" ht="14.25" customHeight="1" x14ac:dyDescent="0.2">
      <c r="D22888"/>
      <c r="F22888"/>
    </row>
    <row r="22889" spans="4:6" ht="14.25" customHeight="1" x14ac:dyDescent="0.2">
      <c r="D22889"/>
      <c r="F22889"/>
    </row>
    <row r="22890" spans="4:6" ht="14.25" customHeight="1" x14ac:dyDescent="0.2">
      <c r="D22890"/>
      <c r="F22890"/>
    </row>
    <row r="22891" spans="4:6" ht="14.25" customHeight="1" x14ac:dyDescent="0.2">
      <c r="D22891"/>
      <c r="F22891"/>
    </row>
    <row r="22892" spans="4:6" ht="14.25" customHeight="1" x14ac:dyDescent="0.2">
      <c r="D22892"/>
      <c r="F22892"/>
    </row>
    <row r="22893" spans="4:6" ht="14.25" customHeight="1" x14ac:dyDescent="0.2">
      <c r="D22893"/>
      <c r="F22893"/>
    </row>
    <row r="22894" spans="4:6" ht="14.25" customHeight="1" x14ac:dyDescent="0.2">
      <c r="D22894"/>
      <c r="F22894"/>
    </row>
    <row r="22895" spans="4:6" ht="14.25" customHeight="1" x14ac:dyDescent="0.2">
      <c r="D22895"/>
      <c r="F22895"/>
    </row>
    <row r="22896" spans="4:6" ht="14.25" customHeight="1" x14ac:dyDescent="0.2">
      <c r="D22896"/>
      <c r="F22896"/>
    </row>
    <row r="22897" spans="4:6" ht="14.25" customHeight="1" x14ac:dyDescent="0.2">
      <c r="D22897"/>
      <c r="F22897"/>
    </row>
    <row r="22898" spans="4:6" ht="14.25" customHeight="1" x14ac:dyDescent="0.2">
      <c r="D22898"/>
      <c r="F22898"/>
    </row>
    <row r="22899" spans="4:6" ht="14.25" customHeight="1" x14ac:dyDescent="0.2">
      <c r="D22899"/>
      <c r="F22899"/>
    </row>
    <row r="22900" spans="4:6" ht="14.25" customHeight="1" x14ac:dyDescent="0.2">
      <c r="D22900"/>
      <c r="F22900"/>
    </row>
    <row r="22901" spans="4:6" ht="14.25" customHeight="1" x14ac:dyDescent="0.2">
      <c r="D22901"/>
      <c r="F22901"/>
    </row>
    <row r="22902" spans="4:6" ht="14.25" customHeight="1" x14ac:dyDescent="0.2">
      <c r="D22902"/>
      <c r="F22902"/>
    </row>
    <row r="22903" spans="4:6" ht="14.25" customHeight="1" x14ac:dyDescent="0.2">
      <c r="D22903"/>
      <c r="F22903"/>
    </row>
    <row r="22904" spans="4:6" ht="14.25" customHeight="1" x14ac:dyDescent="0.2">
      <c r="D22904"/>
      <c r="F22904"/>
    </row>
    <row r="22905" spans="4:6" ht="14.25" customHeight="1" x14ac:dyDescent="0.2">
      <c r="D22905"/>
      <c r="F22905"/>
    </row>
    <row r="22906" spans="4:6" ht="14.25" customHeight="1" x14ac:dyDescent="0.2">
      <c r="D22906"/>
      <c r="F22906"/>
    </row>
    <row r="22907" spans="4:6" ht="14.25" customHeight="1" x14ac:dyDescent="0.2">
      <c r="D22907"/>
      <c r="F22907"/>
    </row>
    <row r="22908" spans="4:6" ht="14.25" customHeight="1" x14ac:dyDescent="0.2">
      <c r="D22908"/>
      <c r="F22908"/>
    </row>
    <row r="22909" spans="4:6" ht="14.25" customHeight="1" x14ac:dyDescent="0.2">
      <c r="D22909"/>
      <c r="F22909"/>
    </row>
    <row r="22910" spans="4:6" ht="14.25" customHeight="1" x14ac:dyDescent="0.2">
      <c r="D22910"/>
      <c r="F22910"/>
    </row>
    <row r="22911" spans="4:6" ht="14.25" customHeight="1" x14ac:dyDescent="0.2">
      <c r="D22911"/>
      <c r="F22911"/>
    </row>
    <row r="22912" spans="4:6" ht="14.25" customHeight="1" x14ac:dyDescent="0.2">
      <c r="D22912"/>
      <c r="F22912"/>
    </row>
    <row r="22913" spans="4:6" ht="14.25" customHeight="1" x14ac:dyDescent="0.2">
      <c r="D22913"/>
      <c r="F22913"/>
    </row>
    <row r="22914" spans="4:6" ht="14.25" customHeight="1" x14ac:dyDescent="0.2">
      <c r="D22914"/>
      <c r="F22914"/>
    </row>
    <row r="22915" spans="4:6" ht="14.25" customHeight="1" x14ac:dyDescent="0.2">
      <c r="D22915"/>
      <c r="F22915"/>
    </row>
    <row r="22916" spans="4:6" ht="14.25" customHeight="1" x14ac:dyDescent="0.2">
      <c r="D22916"/>
      <c r="F22916"/>
    </row>
    <row r="22917" spans="4:6" ht="14.25" customHeight="1" x14ac:dyDescent="0.2">
      <c r="D22917"/>
      <c r="F22917"/>
    </row>
    <row r="22918" spans="4:6" ht="14.25" customHeight="1" x14ac:dyDescent="0.2">
      <c r="D22918"/>
      <c r="F22918"/>
    </row>
    <row r="22919" spans="4:6" ht="14.25" customHeight="1" x14ac:dyDescent="0.2">
      <c r="D22919"/>
      <c r="F22919"/>
    </row>
    <row r="22920" spans="4:6" ht="14.25" customHeight="1" x14ac:dyDescent="0.2">
      <c r="D22920"/>
      <c r="F22920"/>
    </row>
    <row r="22921" spans="4:6" ht="14.25" customHeight="1" x14ac:dyDescent="0.2">
      <c r="D22921"/>
      <c r="F22921"/>
    </row>
    <row r="22922" spans="4:6" ht="14.25" customHeight="1" x14ac:dyDescent="0.2">
      <c r="D22922"/>
      <c r="F22922"/>
    </row>
    <row r="22923" spans="4:6" ht="14.25" customHeight="1" x14ac:dyDescent="0.2">
      <c r="D22923"/>
      <c r="F22923"/>
    </row>
    <row r="22924" spans="4:6" ht="14.25" customHeight="1" x14ac:dyDescent="0.2">
      <c r="D22924"/>
      <c r="F22924"/>
    </row>
    <row r="22925" spans="4:6" ht="14.25" customHeight="1" x14ac:dyDescent="0.2">
      <c r="D22925"/>
      <c r="F22925"/>
    </row>
    <row r="22926" spans="4:6" ht="14.25" customHeight="1" x14ac:dyDescent="0.2">
      <c r="D22926"/>
      <c r="F22926"/>
    </row>
    <row r="22927" spans="4:6" ht="14.25" customHeight="1" x14ac:dyDescent="0.2">
      <c r="D22927"/>
      <c r="F22927"/>
    </row>
    <row r="22928" spans="4:6" ht="14.25" customHeight="1" x14ac:dyDescent="0.2">
      <c r="D22928"/>
      <c r="F22928"/>
    </row>
    <row r="22929" spans="4:6" ht="14.25" customHeight="1" x14ac:dyDescent="0.2">
      <c r="D22929"/>
      <c r="F22929"/>
    </row>
    <row r="22930" spans="4:6" ht="14.25" customHeight="1" x14ac:dyDescent="0.2">
      <c r="D22930"/>
      <c r="F22930"/>
    </row>
    <row r="22931" spans="4:6" ht="14.25" customHeight="1" x14ac:dyDescent="0.2">
      <c r="D22931"/>
      <c r="F22931"/>
    </row>
    <row r="22932" spans="4:6" ht="14.25" customHeight="1" x14ac:dyDescent="0.2">
      <c r="D22932"/>
      <c r="F22932"/>
    </row>
    <row r="22933" spans="4:6" ht="14.25" customHeight="1" x14ac:dyDescent="0.2">
      <c r="D22933"/>
      <c r="F22933"/>
    </row>
    <row r="22934" spans="4:6" ht="14.25" customHeight="1" x14ac:dyDescent="0.2">
      <c r="D22934"/>
      <c r="F22934"/>
    </row>
    <row r="22935" spans="4:6" ht="14.25" customHeight="1" x14ac:dyDescent="0.2">
      <c r="D22935"/>
      <c r="F22935"/>
    </row>
    <row r="22936" spans="4:6" ht="14.25" customHeight="1" x14ac:dyDescent="0.2">
      <c r="D22936"/>
      <c r="F22936"/>
    </row>
    <row r="22937" spans="4:6" ht="14.25" customHeight="1" x14ac:dyDescent="0.2">
      <c r="D22937"/>
      <c r="F22937"/>
    </row>
    <row r="22938" spans="4:6" ht="14.25" customHeight="1" x14ac:dyDescent="0.2">
      <c r="D22938"/>
      <c r="F22938"/>
    </row>
    <row r="22939" spans="4:6" ht="14.25" customHeight="1" x14ac:dyDescent="0.2">
      <c r="D22939"/>
      <c r="F22939"/>
    </row>
    <row r="22940" spans="4:6" ht="14.25" customHeight="1" x14ac:dyDescent="0.2">
      <c r="D22940"/>
      <c r="F22940"/>
    </row>
    <row r="22941" spans="4:6" ht="14.25" customHeight="1" x14ac:dyDescent="0.2">
      <c r="D22941"/>
      <c r="F22941"/>
    </row>
    <row r="22942" spans="4:6" ht="14.25" customHeight="1" x14ac:dyDescent="0.2">
      <c r="D22942"/>
      <c r="F22942"/>
    </row>
    <row r="22943" spans="4:6" ht="14.25" customHeight="1" x14ac:dyDescent="0.2">
      <c r="D22943"/>
      <c r="F22943"/>
    </row>
    <row r="22944" spans="4:6" ht="14.25" customHeight="1" x14ac:dyDescent="0.2">
      <c r="D22944"/>
      <c r="F22944"/>
    </row>
    <row r="22945" spans="4:6" ht="14.25" customHeight="1" x14ac:dyDescent="0.2">
      <c r="D22945"/>
      <c r="F22945"/>
    </row>
    <row r="22946" spans="4:6" ht="14.25" customHeight="1" x14ac:dyDescent="0.2">
      <c r="D22946"/>
      <c r="F22946"/>
    </row>
    <row r="22947" spans="4:6" ht="14.25" customHeight="1" x14ac:dyDescent="0.2">
      <c r="D22947"/>
      <c r="F22947"/>
    </row>
    <row r="22948" spans="4:6" ht="14.25" customHeight="1" x14ac:dyDescent="0.2">
      <c r="D22948"/>
      <c r="F22948"/>
    </row>
    <row r="22949" spans="4:6" ht="14.25" customHeight="1" x14ac:dyDescent="0.2">
      <c r="D22949"/>
      <c r="F22949"/>
    </row>
    <row r="22950" spans="4:6" ht="14.25" customHeight="1" x14ac:dyDescent="0.2">
      <c r="D22950"/>
      <c r="F22950"/>
    </row>
    <row r="22951" spans="4:6" ht="14.25" customHeight="1" x14ac:dyDescent="0.2">
      <c r="D22951"/>
      <c r="F22951"/>
    </row>
    <row r="22952" spans="4:6" ht="14.25" customHeight="1" x14ac:dyDescent="0.2">
      <c r="D22952"/>
      <c r="F22952"/>
    </row>
    <row r="22953" spans="4:6" ht="14.25" customHeight="1" x14ac:dyDescent="0.2">
      <c r="D22953"/>
      <c r="F22953"/>
    </row>
    <row r="22954" spans="4:6" ht="14.25" customHeight="1" x14ac:dyDescent="0.2">
      <c r="D22954"/>
      <c r="F22954"/>
    </row>
    <row r="22955" spans="4:6" ht="14.25" customHeight="1" x14ac:dyDescent="0.2">
      <c r="D22955"/>
      <c r="F22955"/>
    </row>
    <row r="22956" spans="4:6" ht="14.25" customHeight="1" x14ac:dyDescent="0.2">
      <c r="D22956"/>
      <c r="F22956"/>
    </row>
    <row r="22957" spans="4:6" ht="14.25" customHeight="1" x14ac:dyDescent="0.2">
      <c r="D22957"/>
      <c r="F22957"/>
    </row>
    <row r="22958" spans="4:6" ht="14.25" customHeight="1" x14ac:dyDescent="0.2">
      <c r="D22958"/>
      <c r="F22958"/>
    </row>
    <row r="22959" spans="4:6" ht="14.25" customHeight="1" x14ac:dyDescent="0.2">
      <c r="D22959"/>
      <c r="F22959"/>
    </row>
    <row r="22960" spans="4:6" ht="14.25" customHeight="1" x14ac:dyDescent="0.2">
      <c r="D22960"/>
      <c r="F22960"/>
    </row>
    <row r="22961" spans="4:6" ht="14.25" customHeight="1" x14ac:dyDescent="0.2">
      <c r="D22961"/>
      <c r="F22961"/>
    </row>
    <row r="22962" spans="4:6" ht="14.25" customHeight="1" x14ac:dyDescent="0.2">
      <c r="D22962"/>
      <c r="F22962"/>
    </row>
    <row r="22963" spans="4:6" ht="14.25" customHeight="1" x14ac:dyDescent="0.2">
      <c r="D22963"/>
      <c r="F22963"/>
    </row>
    <row r="22964" spans="4:6" ht="14.25" customHeight="1" x14ac:dyDescent="0.2">
      <c r="D22964"/>
      <c r="F22964"/>
    </row>
    <row r="22965" spans="4:6" ht="14.25" customHeight="1" x14ac:dyDescent="0.2">
      <c r="D22965"/>
      <c r="F22965"/>
    </row>
    <row r="22966" spans="4:6" ht="14.25" customHeight="1" x14ac:dyDescent="0.2">
      <c r="D22966"/>
      <c r="F22966"/>
    </row>
    <row r="22967" spans="4:6" ht="14.25" customHeight="1" x14ac:dyDescent="0.2">
      <c r="D22967"/>
      <c r="F22967"/>
    </row>
    <row r="22968" spans="4:6" ht="14.25" customHeight="1" x14ac:dyDescent="0.2">
      <c r="D22968"/>
      <c r="F22968"/>
    </row>
    <row r="22969" spans="4:6" ht="14.25" customHeight="1" x14ac:dyDescent="0.2">
      <c r="D22969"/>
      <c r="F22969"/>
    </row>
    <row r="22970" spans="4:6" ht="14.25" customHeight="1" x14ac:dyDescent="0.2">
      <c r="D22970"/>
      <c r="F22970"/>
    </row>
    <row r="22971" spans="4:6" ht="14.25" customHeight="1" x14ac:dyDescent="0.2">
      <c r="D22971"/>
      <c r="F22971"/>
    </row>
    <row r="22972" spans="4:6" ht="14.25" customHeight="1" x14ac:dyDescent="0.2">
      <c r="D22972"/>
      <c r="F22972"/>
    </row>
    <row r="22973" spans="4:6" ht="14.25" customHeight="1" x14ac:dyDescent="0.2">
      <c r="D22973"/>
      <c r="F22973"/>
    </row>
    <row r="22974" spans="4:6" ht="14.25" customHeight="1" x14ac:dyDescent="0.2">
      <c r="D22974"/>
      <c r="F22974"/>
    </row>
    <row r="22975" spans="4:6" ht="14.25" customHeight="1" x14ac:dyDescent="0.2">
      <c r="D22975"/>
      <c r="F22975"/>
    </row>
    <row r="22976" spans="4:6" ht="14.25" customHeight="1" x14ac:dyDescent="0.2">
      <c r="D22976"/>
      <c r="F22976"/>
    </row>
    <row r="22977" spans="4:6" ht="14.25" customHeight="1" x14ac:dyDescent="0.2">
      <c r="D22977"/>
      <c r="F22977"/>
    </row>
    <row r="22978" spans="4:6" ht="14.25" customHeight="1" x14ac:dyDescent="0.2">
      <c r="D22978"/>
      <c r="F22978"/>
    </row>
    <row r="22979" spans="4:6" ht="14.25" customHeight="1" x14ac:dyDescent="0.2">
      <c r="D22979"/>
      <c r="F22979"/>
    </row>
    <row r="22980" spans="4:6" ht="14.25" customHeight="1" x14ac:dyDescent="0.2">
      <c r="D22980"/>
      <c r="F22980"/>
    </row>
    <row r="22981" spans="4:6" ht="14.25" customHeight="1" x14ac:dyDescent="0.2">
      <c r="D22981"/>
      <c r="F22981"/>
    </row>
    <row r="22982" spans="4:6" ht="14.25" customHeight="1" x14ac:dyDescent="0.2">
      <c r="D22982"/>
      <c r="F22982"/>
    </row>
    <row r="22983" spans="4:6" ht="14.25" customHeight="1" x14ac:dyDescent="0.2">
      <c r="D22983"/>
      <c r="F22983"/>
    </row>
    <row r="22984" spans="4:6" ht="14.25" customHeight="1" x14ac:dyDescent="0.2">
      <c r="D22984"/>
      <c r="F22984"/>
    </row>
    <row r="22985" spans="4:6" ht="14.25" customHeight="1" x14ac:dyDescent="0.2">
      <c r="D22985"/>
      <c r="F22985"/>
    </row>
    <row r="22986" spans="4:6" ht="14.25" customHeight="1" x14ac:dyDescent="0.2">
      <c r="D22986"/>
      <c r="F22986"/>
    </row>
    <row r="22987" spans="4:6" ht="14.25" customHeight="1" x14ac:dyDescent="0.2">
      <c r="D22987"/>
      <c r="F22987"/>
    </row>
    <row r="22988" spans="4:6" ht="14.25" customHeight="1" x14ac:dyDescent="0.2">
      <c r="D22988"/>
      <c r="F22988"/>
    </row>
    <row r="22989" spans="4:6" ht="14.25" customHeight="1" x14ac:dyDescent="0.2">
      <c r="D22989"/>
      <c r="F22989"/>
    </row>
    <row r="22990" spans="4:6" ht="14.25" customHeight="1" x14ac:dyDescent="0.2">
      <c r="D22990"/>
      <c r="F22990"/>
    </row>
    <row r="22991" spans="4:6" ht="14.25" customHeight="1" x14ac:dyDescent="0.2">
      <c r="D22991"/>
      <c r="F22991"/>
    </row>
    <row r="22992" spans="4:6" ht="14.25" customHeight="1" x14ac:dyDescent="0.2">
      <c r="D22992"/>
      <c r="F22992"/>
    </row>
    <row r="22993" spans="4:6" ht="14.25" customHeight="1" x14ac:dyDescent="0.2">
      <c r="D22993"/>
      <c r="F22993"/>
    </row>
    <row r="22994" spans="4:6" ht="14.25" customHeight="1" x14ac:dyDescent="0.2">
      <c r="D22994"/>
      <c r="F22994"/>
    </row>
    <row r="22995" spans="4:6" ht="14.25" customHeight="1" x14ac:dyDescent="0.2">
      <c r="D22995"/>
      <c r="F22995"/>
    </row>
    <row r="22996" spans="4:6" ht="14.25" customHeight="1" x14ac:dyDescent="0.2">
      <c r="D22996"/>
      <c r="F22996"/>
    </row>
    <row r="22997" spans="4:6" ht="14.25" customHeight="1" x14ac:dyDescent="0.2">
      <c r="D22997"/>
      <c r="F22997"/>
    </row>
    <row r="22998" spans="4:6" ht="14.25" customHeight="1" x14ac:dyDescent="0.2">
      <c r="D22998"/>
      <c r="F22998"/>
    </row>
    <row r="22999" spans="4:6" ht="14.25" customHeight="1" x14ac:dyDescent="0.2">
      <c r="D22999"/>
      <c r="F22999"/>
    </row>
    <row r="23000" spans="4:6" ht="14.25" customHeight="1" x14ac:dyDescent="0.2">
      <c r="D23000"/>
      <c r="F23000"/>
    </row>
    <row r="23001" spans="4:6" ht="14.25" customHeight="1" x14ac:dyDescent="0.2">
      <c r="D23001"/>
      <c r="F23001"/>
    </row>
    <row r="23002" spans="4:6" ht="14.25" customHeight="1" x14ac:dyDescent="0.2">
      <c r="D23002"/>
      <c r="F23002"/>
    </row>
    <row r="23003" spans="4:6" ht="14.25" customHeight="1" x14ac:dyDescent="0.2">
      <c r="D23003"/>
      <c r="F23003"/>
    </row>
    <row r="23004" spans="4:6" ht="14.25" customHeight="1" x14ac:dyDescent="0.2">
      <c r="D23004"/>
      <c r="F23004"/>
    </row>
    <row r="23005" spans="4:6" ht="14.25" customHeight="1" x14ac:dyDescent="0.2">
      <c r="D23005"/>
      <c r="F23005"/>
    </row>
    <row r="23006" spans="4:6" ht="14.25" customHeight="1" x14ac:dyDescent="0.2">
      <c r="D23006"/>
      <c r="F23006"/>
    </row>
    <row r="23007" spans="4:6" ht="14.25" customHeight="1" x14ac:dyDescent="0.2">
      <c r="D23007"/>
      <c r="F23007"/>
    </row>
    <row r="23008" spans="4:6" ht="14.25" customHeight="1" x14ac:dyDescent="0.2">
      <c r="D23008"/>
      <c r="F23008"/>
    </row>
    <row r="23009" spans="4:6" ht="14.25" customHeight="1" x14ac:dyDescent="0.2">
      <c r="D23009"/>
      <c r="F23009"/>
    </row>
    <row r="23010" spans="4:6" ht="14.25" customHeight="1" x14ac:dyDescent="0.2">
      <c r="D23010"/>
      <c r="F23010"/>
    </row>
    <row r="23011" spans="4:6" ht="14.25" customHeight="1" x14ac:dyDescent="0.2">
      <c r="D23011"/>
      <c r="F23011"/>
    </row>
    <row r="23012" spans="4:6" ht="14.25" customHeight="1" x14ac:dyDescent="0.2">
      <c r="D23012"/>
      <c r="F23012"/>
    </row>
    <row r="23013" spans="4:6" ht="14.25" customHeight="1" x14ac:dyDescent="0.2">
      <c r="D23013"/>
      <c r="F23013"/>
    </row>
    <row r="23014" spans="4:6" ht="14.25" customHeight="1" x14ac:dyDescent="0.2">
      <c r="D23014"/>
      <c r="F23014"/>
    </row>
    <row r="23015" spans="4:6" ht="14.25" customHeight="1" x14ac:dyDescent="0.2">
      <c r="D23015"/>
      <c r="F23015"/>
    </row>
    <row r="23016" spans="4:6" ht="14.25" customHeight="1" x14ac:dyDescent="0.2">
      <c r="D23016"/>
      <c r="F23016"/>
    </row>
    <row r="23017" spans="4:6" ht="14.25" customHeight="1" x14ac:dyDescent="0.2">
      <c r="D23017"/>
      <c r="F23017"/>
    </row>
    <row r="23018" spans="4:6" ht="14.25" customHeight="1" x14ac:dyDescent="0.2">
      <c r="D23018"/>
      <c r="F23018"/>
    </row>
    <row r="23019" spans="4:6" ht="14.25" customHeight="1" x14ac:dyDescent="0.2">
      <c r="D23019"/>
      <c r="F23019"/>
    </row>
    <row r="23020" spans="4:6" ht="14.25" customHeight="1" x14ac:dyDescent="0.2">
      <c r="D23020"/>
      <c r="F23020"/>
    </row>
    <row r="23021" spans="4:6" ht="14.25" customHeight="1" x14ac:dyDescent="0.2">
      <c r="D23021"/>
      <c r="F23021"/>
    </row>
    <row r="23022" spans="4:6" ht="14.25" customHeight="1" x14ac:dyDescent="0.2">
      <c r="D23022"/>
      <c r="F23022"/>
    </row>
    <row r="23023" spans="4:6" ht="14.25" customHeight="1" x14ac:dyDescent="0.2">
      <c r="D23023"/>
      <c r="F23023"/>
    </row>
    <row r="23024" spans="4:6" ht="14.25" customHeight="1" x14ac:dyDescent="0.2">
      <c r="D23024"/>
      <c r="F23024"/>
    </row>
    <row r="23025" spans="4:6" ht="14.25" customHeight="1" x14ac:dyDescent="0.2">
      <c r="D23025"/>
      <c r="F23025"/>
    </row>
    <row r="23026" spans="4:6" ht="14.25" customHeight="1" x14ac:dyDescent="0.2">
      <c r="D23026"/>
      <c r="F23026"/>
    </row>
    <row r="23027" spans="4:6" ht="14.25" customHeight="1" x14ac:dyDescent="0.2">
      <c r="D23027"/>
      <c r="F23027"/>
    </row>
    <row r="23028" spans="4:6" ht="14.25" customHeight="1" x14ac:dyDescent="0.2">
      <c r="D23028"/>
      <c r="F23028"/>
    </row>
    <row r="23029" spans="4:6" ht="14.25" customHeight="1" x14ac:dyDescent="0.2">
      <c r="D23029"/>
      <c r="F23029"/>
    </row>
    <row r="23030" spans="4:6" ht="14.25" customHeight="1" x14ac:dyDescent="0.2">
      <c r="D23030"/>
      <c r="F23030"/>
    </row>
    <row r="23031" spans="4:6" ht="14.25" customHeight="1" x14ac:dyDescent="0.2">
      <c r="D23031"/>
      <c r="F23031"/>
    </row>
    <row r="23032" spans="4:6" ht="14.25" customHeight="1" x14ac:dyDescent="0.2">
      <c r="D23032"/>
      <c r="F23032"/>
    </row>
    <row r="23033" spans="4:6" ht="14.25" customHeight="1" x14ac:dyDescent="0.2">
      <c r="D23033"/>
      <c r="F23033"/>
    </row>
    <row r="23034" spans="4:6" ht="14.25" customHeight="1" x14ac:dyDescent="0.2">
      <c r="D23034"/>
      <c r="F23034"/>
    </row>
    <row r="23035" spans="4:6" ht="14.25" customHeight="1" x14ac:dyDescent="0.2">
      <c r="D23035"/>
      <c r="F23035"/>
    </row>
    <row r="23036" spans="4:6" ht="14.25" customHeight="1" x14ac:dyDescent="0.2">
      <c r="D23036"/>
      <c r="F23036"/>
    </row>
    <row r="23037" spans="4:6" ht="14.25" customHeight="1" x14ac:dyDescent="0.2">
      <c r="D23037"/>
      <c r="F23037"/>
    </row>
    <row r="23038" spans="4:6" ht="14.25" customHeight="1" x14ac:dyDescent="0.2">
      <c r="D23038"/>
      <c r="F23038"/>
    </row>
    <row r="23039" spans="4:6" ht="14.25" customHeight="1" x14ac:dyDescent="0.2">
      <c r="D23039"/>
      <c r="F23039"/>
    </row>
    <row r="23040" spans="4:6" ht="14.25" customHeight="1" x14ac:dyDescent="0.2">
      <c r="D23040"/>
      <c r="F23040"/>
    </row>
    <row r="23041" spans="4:6" ht="14.25" customHeight="1" x14ac:dyDescent="0.2">
      <c r="D23041"/>
      <c r="F23041"/>
    </row>
    <row r="23042" spans="4:6" ht="14.25" customHeight="1" x14ac:dyDescent="0.2">
      <c r="D23042"/>
      <c r="F23042"/>
    </row>
    <row r="23043" spans="4:6" ht="14.25" customHeight="1" x14ac:dyDescent="0.2">
      <c r="D23043"/>
      <c r="F23043"/>
    </row>
    <row r="23044" spans="4:6" ht="14.25" customHeight="1" x14ac:dyDescent="0.2">
      <c r="D23044"/>
      <c r="F23044"/>
    </row>
    <row r="23045" spans="4:6" ht="14.25" customHeight="1" x14ac:dyDescent="0.2">
      <c r="D23045"/>
      <c r="F23045"/>
    </row>
    <row r="23046" spans="4:6" ht="14.25" customHeight="1" x14ac:dyDescent="0.2">
      <c r="D23046"/>
      <c r="F23046"/>
    </row>
    <row r="23047" spans="4:6" ht="14.25" customHeight="1" x14ac:dyDescent="0.2">
      <c r="D23047"/>
      <c r="F23047"/>
    </row>
    <row r="23048" spans="4:6" ht="14.25" customHeight="1" x14ac:dyDescent="0.2">
      <c r="D23048"/>
      <c r="F23048"/>
    </row>
    <row r="23049" spans="4:6" ht="14.25" customHeight="1" x14ac:dyDescent="0.2">
      <c r="D23049"/>
      <c r="F23049"/>
    </row>
    <row r="23050" spans="4:6" ht="14.25" customHeight="1" x14ac:dyDescent="0.2">
      <c r="D23050"/>
      <c r="F23050"/>
    </row>
    <row r="23051" spans="4:6" ht="14.25" customHeight="1" x14ac:dyDescent="0.2">
      <c r="D23051"/>
      <c r="F23051"/>
    </row>
    <row r="23052" spans="4:6" ht="14.25" customHeight="1" x14ac:dyDescent="0.2">
      <c r="D23052"/>
      <c r="F23052"/>
    </row>
    <row r="23053" spans="4:6" ht="14.25" customHeight="1" x14ac:dyDescent="0.2">
      <c r="D23053"/>
      <c r="F23053"/>
    </row>
    <row r="23054" spans="4:6" ht="14.25" customHeight="1" x14ac:dyDescent="0.2">
      <c r="D23054"/>
      <c r="F23054"/>
    </row>
    <row r="23055" spans="4:6" ht="14.25" customHeight="1" x14ac:dyDescent="0.2">
      <c r="D23055"/>
      <c r="F23055"/>
    </row>
    <row r="23056" spans="4:6" ht="14.25" customHeight="1" x14ac:dyDescent="0.2">
      <c r="D23056"/>
      <c r="F23056"/>
    </row>
    <row r="23057" spans="4:6" ht="14.25" customHeight="1" x14ac:dyDescent="0.2">
      <c r="D23057"/>
      <c r="F23057"/>
    </row>
    <row r="23058" spans="4:6" ht="14.25" customHeight="1" x14ac:dyDescent="0.2">
      <c r="D23058"/>
      <c r="F23058"/>
    </row>
    <row r="23059" spans="4:6" ht="14.25" customHeight="1" x14ac:dyDescent="0.2">
      <c r="D23059"/>
      <c r="F23059"/>
    </row>
    <row r="23060" spans="4:6" ht="14.25" customHeight="1" x14ac:dyDescent="0.2">
      <c r="D23060"/>
      <c r="F23060"/>
    </row>
    <row r="23061" spans="4:6" ht="14.25" customHeight="1" x14ac:dyDescent="0.2">
      <c r="D23061"/>
      <c r="F23061"/>
    </row>
    <row r="23062" spans="4:6" ht="14.25" customHeight="1" x14ac:dyDescent="0.2">
      <c r="D23062"/>
      <c r="F23062"/>
    </row>
    <row r="23063" spans="4:6" ht="14.25" customHeight="1" x14ac:dyDescent="0.2">
      <c r="D23063"/>
      <c r="F23063"/>
    </row>
    <row r="23064" spans="4:6" ht="14.25" customHeight="1" x14ac:dyDescent="0.2">
      <c r="D23064"/>
      <c r="F23064"/>
    </row>
    <row r="23065" spans="4:6" ht="14.25" customHeight="1" x14ac:dyDescent="0.2">
      <c r="D23065"/>
      <c r="F23065"/>
    </row>
    <row r="23066" spans="4:6" ht="14.25" customHeight="1" x14ac:dyDescent="0.2">
      <c r="D23066"/>
      <c r="F23066"/>
    </row>
    <row r="23067" spans="4:6" ht="14.25" customHeight="1" x14ac:dyDescent="0.2">
      <c r="D23067"/>
      <c r="F23067"/>
    </row>
    <row r="23068" spans="4:6" ht="14.25" customHeight="1" x14ac:dyDescent="0.2">
      <c r="D23068"/>
      <c r="F23068"/>
    </row>
    <row r="23069" spans="4:6" ht="14.25" customHeight="1" x14ac:dyDescent="0.2">
      <c r="D23069"/>
      <c r="F23069"/>
    </row>
    <row r="23070" spans="4:6" ht="14.25" customHeight="1" x14ac:dyDescent="0.2">
      <c r="D23070"/>
      <c r="F23070"/>
    </row>
    <row r="23071" spans="4:6" ht="14.25" customHeight="1" x14ac:dyDescent="0.2">
      <c r="D23071"/>
      <c r="F23071"/>
    </row>
    <row r="23072" spans="4:6" ht="14.25" customHeight="1" x14ac:dyDescent="0.2">
      <c r="D23072"/>
      <c r="F23072"/>
    </row>
    <row r="23073" spans="4:6" ht="14.25" customHeight="1" x14ac:dyDescent="0.2">
      <c r="D23073"/>
      <c r="F23073"/>
    </row>
    <row r="23074" spans="4:6" ht="14.25" customHeight="1" x14ac:dyDescent="0.2">
      <c r="D23074"/>
      <c r="F23074"/>
    </row>
    <row r="23075" spans="4:6" ht="14.25" customHeight="1" x14ac:dyDescent="0.2">
      <c r="D23075"/>
      <c r="F23075"/>
    </row>
    <row r="23076" spans="4:6" ht="14.25" customHeight="1" x14ac:dyDescent="0.2">
      <c r="D23076"/>
      <c r="F23076"/>
    </row>
    <row r="23077" spans="4:6" ht="14.25" customHeight="1" x14ac:dyDescent="0.2">
      <c r="D23077"/>
      <c r="F23077"/>
    </row>
    <row r="23078" spans="4:6" ht="14.25" customHeight="1" x14ac:dyDescent="0.2">
      <c r="D23078"/>
      <c r="F23078"/>
    </row>
    <row r="23079" spans="4:6" ht="14.25" customHeight="1" x14ac:dyDescent="0.2">
      <c r="D23079"/>
      <c r="F23079"/>
    </row>
    <row r="23080" spans="4:6" ht="14.25" customHeight="1" x14ac:dyDescent="0.2">
      <c r="D23080"/>
      <c r="F23080"/>
    </row>
    <row r="23081" spans="4:6" ht="14.25" customHeight="1" x14ac:dyDescent="0.2">
      <c r="D23081"/>
      <c r="F23081"/>
    </row>
    <row r="23082" spans="4:6" ht="14.25" customHeight="1" x14ac:dyDescent="0.2">
      <c r="D23082"/>
      <c r="F23082"/>
    </row>
    <row r="23083" spans="4:6" ht="14.25" customHeight="1" x14ac:dyDescent="0.2">
      <c r="D23083"/>
      <c r="F23083"/>
    </row>
    <row r="23084" spans="4:6" ht="14.25" customHeight="1" x14ac:dyDescent="0.2">
      <c r="D23084"/>
      <c r="F23084"/>
    </row>
    <row r="23085" spans="4:6" ht="14.25" customHeight="1" x14ac:dyDescent="0.2">
      <c r="D23085"/>
      <c r="F23085"/>
    </row>
    <row r="23086" spans="4:6" ht="14.25" customHeight="1" x14ac:dyDescent="0.2">
      <c r="D23086"/>
      <c r="F23086"/>
    </row>
    <row r="23087" spans="4:6" ht="14.25" customHeight="1" x14ac:dyDescent="0.2">
      <c r="D23087"/>
      <c r="F23087"/>
    </row>
    <row r="23088" spans="4:6" ht="14.25" customHeight="1" x14ac:dyDescent="0.2">
      <c r="D23088"/>
      <c r="F23088"/>
    </row>
    <row r="23089" spans="4:6" ht="14.25" customHeight="1" x14ac:dyDescent="0.2">
      <c r="D23089"/>
      <c r="F23089"/>
    </row>
    <row r="23090" spans="4:6" ht="14.25" customHeight="1" x14ac:dyDescent="0.2">
      <c r="D23090"/>
      <c r="F23090"/>
    </row>
    <row r="23091" spans="4:6" ht="14.25" customHeight="1" x14ac:dyDescent="0.2">
      <c r="D23091"/>
      <c r="F23091"/>
    </row>
    <row r="23092" spans="4:6" ht="14.25" customHeight="1" x14ac:dyDescent="0.2">
      <c r="D23092"/>
      <c r="F23092"/>
    </row>
    <row r="23093" spans="4:6" ht="14.25" customHeight="1" x14ac:dyDescent="0.2">
      <c r="D23093"/>
      <c r="F23093"/>
    </row>
    <row r="23094" spans="4:6" ht="14.25" customHeight="1" x14ac:dyDescent="0.2">
      <c r="D23094"/>
      <c r="F23094"/>
    </row>
    <row r="23095" spans="4:6" ht="14.25" customHeight="1" x14ac:dyDescent="0.2">
      <c r="D23095"/>
      <c r="F23095"/>
    </row>
    <row r="23096" spans="4:6" ht="14.25" customHeight="1" x14ac:dyDescent="0.2">
      <c r="D23096"/>
      <c r="F23096"/>
    </row>
    <row r="23097" spans="4:6" ht="14.25" customHeight="1" x14ac:dyDescent="0.2">
      <c r="D23097"/>
      <c r="F23097"/>
    </row>
    <row r="23098" spans="4:6" ht="14.25" customHeight="1" x14ac:dyDescent="0.2">
      <c r="D23098"/>
      <c r="F23098"/>
    </row>
    <row r="23099" spans="4:6" ht="14.25" customHeight="1" x14ac:dyDescent="0.2">
      <c r="D23099"/>
      <c r="F23099"/>
    </row>
    <row r="23100" spans="4:6" ht="14.25" customHeight="1" x14ac:dyDescent="0.2">
      <c r="D23100"/>
      <c r="F23100"/>
    </row>
    <row r="23101" spans="4:6" ht="14.25" customHeight="1" x14ac:dyDescent="0.2">
      <c r="D23101"/>
      <c r="F23101"/>
    </row>
    <row r="23102" spans="4:6" ht="14.25" customHeight="1" x14ac:dyDescent="0.2">
      <c r="D23102"/>
      <c r="F23102"/>
    </row>
    <row r="23103" spans="4:6" ht="14.25" customHeight="1" x14ac:dyDescent="0.2">
      <c r="D23103"/>
      <c r="F23103"/>
    </row>
    <row r="23104" spans="4:6" ht="14.25" customHeight="1" x14ac:dyDescent="0.2">
      <c r="D23104"/>
      <c r="F23104"/>
    </row>
    <row r="23105" spans="4:6" ht="14.25" customHeight="1" x14ac:dyDescent="0.2">
      <c r="D23105"/>
      <c r="F23105"/>
    </row>
    <row r="23106" spans="4:6" ht="14.25" customHeight="1" x14ac:dyDescent="0.2">
      <c r="D23106"/>
      <c r="F23106"/>
    </row>
    <row r="23107" spans="4:6" ht="14.25" customHeight="1" x14ac:dyDescent="0.2">
      <c r="D23107"/>
      <c r="F23107"/>
    </row>
    <row r="23108" spans="4:6" ht="14.25" customHeight="1" x14ac:dyDescent="0.2">
      <c r="D23108"/>
      <c r="F23108"/>
    </row>
    <row r="23109" spans="4:6" ht="14.25" customHeight="1" x14ac:dyDescent="0.2">
      <c r="D23109"/>
      <c r="F23109"/>
    </row>
    <row r="23110" spans="4:6" ht="14.25" customHeight="1" x14ac:dyDescent="0.2">
      <c r="D23110"/>
      <c r="F23110"/>
    </row>
    <row r="23111" spans="4:6" ht="14.25" customHeight="1" x14ac:dyDescent="0.2">
      <c r="D23111"/>
      <c r="F23111"/>
    </row>
    <row r="23112" spans="4:6" ht="14.25" customHeight="1" x14ac:dyDescent="0.2">
      <c r="D23112"/>
      <c r="F23112"/>
    </row>
    <row r="23113" spans="4:6" ht="14.25" customHeight="1" x14ac:dyDescent="0.2">
      <c r="D23113"/>
      <c r="F23113"/>
    </row>
    <row r="23114" spans="4:6" ht="14.25" customHeight="1" x14ac:dyDescent="0.2">
      <c r="D23114"/>
      <c r="F23114"/>
    </row>
    <row r="23115" spans="4:6" ht="14.25" customHeight="1" x14ac:dyDescent="0.2">
      <c r="D23115"/>
      <c r="F23115"/>
    </row>
    <row r="23116" spans="4:6" ht="14.25" customHeight="1" x14ac:dyDescent="0.2">
      <c r="D23116"/>
      <c r="F23116"/>
    </row>
    <row r="23117" spans="4:6" ht="14.25" customHeight="1" x14ac:dyDescent="0.2">
      <c r="D23117"/>
      <c r="F23117"/>
    </row>
    <row r="23118" spans="4:6" ht="14.25" customHeight="1" x14ac:dyDescent="0.2">
      <c r="D23118"/>
      <c r="F23118"/>
    </row>
    <row r="23119" spans="4:6" ht="14.25" customHeight="1" x14ac:dyDescent="0.2">
      <c r="D23119"/>
      <c r="F23119"/>
    </row>
    <row r="23120" spans="4:6" ht="14.25" customHeight="1" x14ac:dyDescent="0.2">
      <c r="D23120"/>
      <c r="F23120"/>
    </row>
    <row r="23121" spans="4:6" ht="14.25" customHeight="1" x14ac:dyDescent="0.2">
      <c r="D23121"/>
      <c r="F23121"/>
    </row>
    <row r="23122" spans="4:6" ht="14.25" customHeight="1" x14ac:dyDescent="0.2">
      <c r="D23122"/>
      <c r="F23122"/>
    </row>
    <row r="23123" spans="4:6" ht="14.25" customHeight="1" x14ac:dyDescent="0.2">
      <c r="D23123"/>
      <c r="F23123"/>
    </row>
    <row r="23124" spans="4:6" ht="14.25" customHeight="1" x14ac:dyDescent="0.2">
      <c r="D23124"/>
      <c r="F23124"/>
    </row>
    <row r="23125" spans="4:6" ht="14.25" customHeight="1" x14ac:dyDescent="0.2">
      <c r="D23125"/>
      <c r="F23125"/>
    </row>
    <row r="23126" spans="4:6" ht="14.25" customHeight="1" x14ac:dyDescent="0.2">
      <c r="D23126"/>
      <c r="F23126"/>
    </row>
    <row r="23127" spans="4:6" ht="14.25" customHeight="1" x14ac:dyDescent="0.2">
      <c r="D23127"/>
      <c r="F23127"/>
    </row>
    <row r="23128" spans="4:6" ht="14.25" customHeight="1" x14ac:dyDescent="0.2">
      <c r="D23128"/>
      <c r="F23128"/>
    </row>
    <row r="23129" spans="4:6" ht="14.25" customHeight="1" x14ac:dyDescent="0.2">
      <c r="D23129"/>
      <c r="F23129"/>
    </row>
    <row r="23130" spans="4:6" ht="14.25" customHeight="1" x14ac:dyDescent="0.2">
      <c r="D23130"/>
      <c r="F23130"/>
    </row>
    <row r="23131" spans="4:6" ht="14.25" customHeight="1" x14ac:dyDescent="0.2">
      <c r="D23131"/>
      <c r="F23131"/>
    </row>
    <row r="23132" spans="4:6" ht="14.25" customHeight="1" x14ac:dyDescent="0.2">
      <c r="D23132"/>
      <c r="F23132"/>
    </row>
    <row r="23133" spans="4:6" ht="14.25" customHeight="1" x14ac:dyDescent="0.2">
      <c r="D23133"/>
      <c r="F23133"/>
    </row>
    <row r="23134" spans="4:6" ht="14.25" customHeight="1" x14ac:dyDescent="0.2">
      <c r="D23134"/>
      <c r="F23134"/>
    </row>
    <row r="23135" spans="4:6" ht="14.25" customHeight="1" x14ac:dyDescent="0.2">
      <c r="D23135"/>
      <c r="F23135"/>
    </row>
    <row r="23136" spans="4:6" ht="14.25" customHeight="1" x14ac:dyDescent="0.2">
      <c r="D23136"/>
      <c r="F23136"/>
    </row>
    <row r="23137" spans="4:6" ht="14.25" customHeight="1" x14ac:dyDescent="0.2">
      <c r="D23137"/>
      <c r="F23137"/>
    </row>
    <row r="23138" spans="4:6" ht="14.25" customHeight="1" x14ac:dyDescent="0.2">
      <c r="D23138"/>
      <c r="F23138"/>
    </row>
    <row r="23139" spans="4:6" ht="14.25" customHeight="1" x14ac:dyDescent="0.2">
      <c r="D23139"/>
      <c r="F23139"/>
    </row>
    <row r="23140" spans="4:6" ht="14.25" customHeight="1" x14ac:dyDescent="0.2">
      <c r="D23140"/>
      <c r="F23140"/>
    </row>
    <row r="23141" spans="4:6" ht="14.25" customHeight="1" x14ac:dyDescent="0.2">
      <c r="D23141"/>
      <c r="F23141"/>
    </row>
    <row r="23142" spans="4:6" ht="14.25" customHeight="1" x14ac:dyDescent="0.2">
      <c r="D23142"/>
      <c r="F23142"/>
    </row>
    <row r="23143" spans="4:6" ht="14.25" customHeight="1" x14ac:dyDescent="0.2">
      <c r="D23143"/>
      <c r="F23143"/>
    </row>
    <row r="23144" spans="4:6" ht="14.25" customHeight="1" x14ac:dyDescent="0.2">
      <c r="D23144"/>
      <c r="F23144"/>
    </row>
    <row r="23145" spans="4:6" ht="14.25" customHeight="1" x14ac:dyDescent="0.2">
      <c r="D23145"/>
      <c r="F23145"/>
    </row>
    <row r="23146" spans="4:6" ht="14.25" customHeight="1" x14ac:dyDescent="0.2">
      <c r="D23146"/>
      <c r="F23146"/>
    </row>
    <row r="23147" spans="4:6" ht="14.25" customHeight="1" x14ac:dyDescent="0.2">
      <c r="D23147"/>
      <c r="F23147"/>
    </row>
    <row r="23148" spans="4:6" ht="14.25" customHeight="1" x14ac:dyDescent="0.2">
      <c r="D23148"/>
      <c r="F23148"/>
    </row>
    <row r="23149" spans="4:6" ht="14.25" customHeight="1" x14ac:dyDescent="0.2">
      <c r="D23149"/>
      <c r="F23149"/>
    </row>
    <row r="23150" spans="4:6" ht="14.25" customHeight="1" x14ac:dyDescent="0.2">
      <c r="D23150"/>
      <c r="F23150"/>
    </row>
    <row r="23151" spans="4:6" ht="14.25" customHeight="1" x14ac:dyDescent="0.2">
      <c r="D23151"/>
      <c r="F23151"/>
    </row>
    <row r="23152" spans="4:6" ht="14.25" customHeight="1" x14ac:dyDescent="0.2">
      <c r="D23152"/>
      <c r="F23152"/>
    </row>
    <row r="23153" spans="4:6" ht="14.25" customHeight="1" x14ac:dyDescent="0.2">
      <c r="D23153"/>
      <c r="F23153"/>
    </row>
    <row r="23154" spans="4:6" ht="14.25" customHeight="1" x14ac:dyDescent="0.2">
      <c r="D23154"/>
      <c r="F23154"/>
    </row>
    <row r="23155" spans="4:6" ht="14.25" customHeight="1" x14ac:dyDescent="0.2">
      <c r="D23155"/>
      <c r="F23155"/>
    </row>
    <row r="23156" spans="4:6" ht="14.25" customHeight="1" x14ac:dyDescent="0.2">
      <c r="D23156"/>
      <c r="F23156"/>
    </row>
    <row r="23157" spans="4:6" ht="14.25" customHeight="1" x14ac:dyDescent="0.2">
      <c r="D23157"/>
      <c r="F23157"/>
    </row>
    <row r="23158" spans="4:6" ht="14.25" customHeight="1" x14ac:dyDescent="0.2">
      <c r="D23158"/>
      <c r="F23158"/>
    </row>
    <row r="23159" spans="4:6" ht="14.25" customHeight="1" x14ac:dyDescent="0.2">
      <c r="D23159"/>
      <c r="F23159"/>
    </row>
    <row r="23160" spans="4:6" ht="14.25" customHeight="1" x14ac:dyDescent="0.2">
      <c r="D23160"/>
      <c r="F23160"/>
    </row>
    <row r="23161" spans="4:6" ht="14.25" customHeight="1" x14ac:dyDescent="0.2">
      <c r="D23161"/>
      <c r="F23161"/>
    </row>
    <row r="23162" spans="4:6" ht="14.25" customHeight="1" x14ac:dyDescent="0.2">
      <c r="D23162"/>
      <c r="F23162"/>
    </row>
    <row r="23163" spans="4:6" ht="14.25" customHeight="1" x14ac:dyDescent="0.2">
      <c r="D23163"/>
      <c r="F23163"/>
    </row>
    <row r="23164" spans="4:6" ht="14.25" customHeight="1" x14ac:dyDescent="0.2">
      <c r="D23164"/>
      <c r="F23164"/>
    </row>
    <row r="23165" spans="4:6" ht="14.25" customHeight="1" x14ac:dyDescent="0.2">
      <c r="D23165"/>
      <c r="F23165"/>
    </row>
    <row r="23166" spans="4:6" ht="14.25" customHeight="1" x14ac:dyDescent="0.2">
      <c r="D23166"/>
      <c r="F23166"/>
    </row>
    <row r="23167" spans="4:6" ht="14.25" customHeight="1" x14ac:dyDescent="0.2">
      <c r="D23167"/>
      <c r="F23167"/>
    </row>
    <row r="23168" spans="4:6" ht="14.25" customHeight="1" x14ac:dyDescent="0.2">
      <c r="D23168"/>
      <c r="F23168"/>
    </row>
    <row r="23169" spans="4:6" ht="14.25" customHeight="1" x14ac:dyDescent="0.2">
      <c r="D23169"/>
      <c r="F23169"/>
    </row>
    <row r="23170" spans="4:6" ht="14.25" customHeight="1" x14ac:dyDescent="0.2">
      <c r="D23170"/>
      <c r="F23170"/>
    </row>
    <row r="23171" spans="4:6" ht="14.25" customHeight="1" x14ac:dyDescent="0.2">
      <c r="D23171"/>
      <c r="F23171"/>
    </row>
    <row r="23172" spans="4:6" ht="14.25" customHeight="1" x14ac:dyDescent="0.2">
      <c r="D23172"/>
      <c r="F23172"/>
    </row>
    <row r="23173" spans="4:6" ht="14.25" customHeight="1" x14ac:dyDescent="0.2">
      <c r="D23173"/>
      <c r="F23173"/>
    </row>
    <row r="23174" spans="4:6" ht="14.25" customHeight="1" x14ac:dyDescent="0.2">
      <c r="D23174"/>
      <c r="F23174"/>
    </row>
    <row r="23175" spans="4:6" ht="14.25" customHeight="1" x14ac:dyDescent="0.2">
      <c r="D23175"/>
      <c r="F23175"/>
    </row>
    <row r="23176" spans="4:6" ht="14.25" customHeight="1" x14ac:dyDescent="0.2">
      <c r="D23176"/>
      <c r="F23176"/>
    </row>
    <row r="23177" spans="4:6" ht="14.25" customHeight="1" x14ac:dyDescent="0.2">
      <c r="D23177"/>
      <c r="F23177"/>
    </row>
    <row r="23178" spans="4:6" ht="14.25" customHeight="1" x14ac:dyDescent="0.2">
      <c r="D23178"/>
      <c r="F23178"/>
    </row>
    <row r="23179" spans="4:6" ht="14.25" customHeight="1" x14ac:dyDescent="0.2">
      <c r="D23179"/>
      <c r="F23179"/>
    </row>
    <row r="23180" spans="4:6" ht="14.25" customHeight="1" x14ac:dyDescent="0.2">
      <c r="D23180"/>
      <c r="F23180"/>
    </row>
    <row r="23181" spans="4:6" ht="14.25" customHeight="1" x14ac:dyDescent="0.2">
      <c r="D23181"/>
      <c r="F23181"/>
    </row>
    <row r="23182" spans="4:6" ht="14.25" customHeight="1" x14ac:dyDescent="0.2">
      <c r="D23182"/>
      <c r="F23182"/>
    </row>
    <row r="23183" spans="4:6" ht="14.25" customHeight="1" x14ac:dyDescent="0.2">
      <c r="D23183"/>
      <c r="F23183"/>
    </row>
    <row r="23184" spans="4:6" ht="14.25" customHeight="1" x14ac:dyDescent="0.2">
      <c r="D23184"/>
      <c r="F23184"/>
    </row>
    <row r="23185" spans="4:6" ht="14.25" customHeight="1" x14ac:dyDescent="0.2">
      <c r="D23185"/>
      <c r="F23185"/>
    </row>
    <row r="23186" spans="4:6" ht="14.25" customHeight="1" x14ac:dyDescent="0.2">
      <c r="D23186"/>
      <c r="F23186"/>
    </row>
    <row r="23187" spans="4:6" ht="14.25" customHeight="1" x14ac:dyDescent="0.2">
      <c r="D23187"/>
      <c r="F23187"/>
    </row>
    <row r="23188" spans="4:6" ht="14.25" customHeight="1" x14ac:dyDescent="0.2">
      <c r="D23188"/>
      <c r="F23188"/>
    </row>
    <row r="23189" spans="4:6" ht="14.25" customHeight="1" x14ac:dyDescent="0.2">
      <c r="D23189"/>
      <c r="F23189"/>
    </row>
    <row r="23190" spans="4:6" ht="14.25" customHeight="1" x14ac:dyDescent="0.2">
      <c r="D23190"/>
      <c r="F23190"/>
    </row>
    <row r="23191" spans="4:6" ht="14.25" customHeight="1" x14ac:dyDescent="0.2">
      <c r="D23191"/>
      <c r="F23191"/>
    </row>
    <row r="23192" spans="4:6" ht="14.25" customHeight="1" x14ac:dyDescent="0.2">
      <c r="D23192"/>
      <c r="F23192"/>
    </row>
    <row r="23193" spans="4:6" ht="14.25" customHeight="1" x14ac:dyDescent="0.2">
      <c r="D23193"/>
      <c r="F23193"/>
    </row>
    <row r="23194" spans="4:6" ht="14.25" customHeight="1" x14ac:dyDescent="0.2">
      <c r="D23194"/>
      <c r="F23194"/>
    </row>
    <row r="23195" spans="4:6" ht="14.25" customHeight="1" x14ac:dyDescent="0.2">
      <c r="D23195"/>
      <c r="F23195"/>
    </row>
    <row r="23196" spans="4:6" ht="14.25" customHeight="1" x14ac:dyDescent="0.2">
      <c r="D23196"/>
      <c r="F23196"/>
    </row>
    <row r="23197" spans="4:6" ht="14.25" customHeight="1" x14ac:dyDescent="0.2">
      <c r="D23197"/>
      <c r="F23197"/>
    </row>
    <row r="23198" spans="4:6" ht="14.25" customHeight="1" x14ac:dyDescent="0.2">
      <c r="D23198"/>
      <c r="F23198"/>
    </row>
    <row r="23199" spans="4:6" ht="14.25" customHeight="1" x14ac:dyDescent="0.2">
      <c r="D23199"/>
      <c r="F23199"/>
    </row>
    <row r="23200" spans="4:6" ht="14.25" customHeight="1" x14ac:dyDescent="0.2">
      <c r="D23200"/>
      <c r="F23200"/>
    </row>
    <row r="23201" spans="4:6" ht="14.25" customHeight="1" x14ac:dyDescent="0.2">
      <c r="D23201"/>
      <c r="F23201"/>
    </row>
    <row r="23202" spans="4:6" ht="14.25" customHeight="1" x14ac:dyDescent="0.2">
      <c r="D23202"/>
      <c r="F23202"/>
    </row>
    <row r="23203" spans="4:6" ht="14.25" customHeight="1" x14ac:dyDescent="0.2">
      <c r="D23203"/>
      <c r="F23203"/>
    </row>
    <row r="23204" spans="4:6" ht="14.25" customHeight="1" x14ac:dyDescent="0.2">
      <c r="D23204"/>
      <c r="F23204"/>
    </row>
    <row r="23205" spans="4:6" ht="14.25" customHeight="1" x14ac:dyDescent="0.2">
      <c r="D23205"/>
      <c r="F23205"/>
    </row>
    <row r="23206" spans="4:6" ht="14.25" customHeight="1" x14ac:dyDescent="0.2">
      <c r="D23206"/>
      <c r="F23206"/>
    </row>
    <row r="23207" spans="4:6" ht="14.25" customHeight="1" x14ac:dyDescent="0.2">
      <c r="D23207"/>
      <c r="F23207"/>
    </row>
    <row r="23208" spans="4:6" ht="14.25" customHeight="1" x14ac:dyDescent="0.2">
      <c r="D23208"/>
      <c r="F23208"/>
    </row>
    <row r="23209" spans="4:6" ht="14.25" customHeight="1" x14ac:dyDescent="0.2">
      <c r="D23209"/>
      <c r="F23209"/>
    </row>
    <row r="23210" spans="4:6" ht="14.25" customHeight="1" x14ac:dyDescent="0.2">
      <c r="D23210"/>
      <c r="F23210"/>
    </row>
    <row r="23211" spans="4:6" ht="14.25" customHeight="1" x14ac:dyDescent="0.2">
      <c r="D23211"/>
      <c r="F23211"/>
    </row>
    <row r="23212" spans="4:6" ht="14.25" customHeight="1" x14ac:dyDescent="0.2">
      <c r="D23212"/>
      <c r="F23212"/>
    </row>
    <row r="23213" spans="4:6" ht="14.25" customHeight="1" x14ac:dyDescent="0.2">
      <c r="D23213"/>
      <c r="F23213"/>
    </row>
    <row r="23214" spans="4:6" ht="14.25" customHeight="1" x14ac:dyDescent="0.2">
      <c r="D23214"/>
      <c r="F23214"/>
    </row>
    <row r="23215" spans="4:6" ht="14.25" customHeight="1" x14ac:dyDescent="0.2">
      <c r="D23215"/>
      <c r="F23215"/>
    </row>
    <row r="23216" spans="4:6" ht="14.25" customHeight="1" x14ac:dyDescent="0.2">
      <c r="D23216"/>
      <c r="F23216"/>
    </row>
    <row r="23217" spans="4:6" ht="14.25" customHeight="1" x14ac:dyDescent="0.2">
      <c r="D23217"/>
      <c r="F23217"/>
    </row>
    <row r="23218" spans="4:6" ht="14.25" customHeight="1" x14ac:dyDescent="0.2">
      <c r="D23218"/>
      <c r="F23218"/>
    </row>
    <row r="23219" spans="4:6" ht="14.25" customHeight="1" x14ac:dyDescent="0.2">
      <c r="D23219"/>
      <c r="F23219"/>
    </row>
    <row r="23220" spans="4:6" ht="14.25" customHeight="1" x14ac:dyDescent="0.2">
      <c r="D23220"/>
      <c r="F23220"/>
    </row>
    <row r="23221" spans="4:6" ht="14.25" customHeight="1" x14ac:dyDescent="0.2">
      <c r="D23221"/>
      <c r="F23221"/>
    </row>
    <row r="23222" spans="4:6" ht="14.25" customHeight="1" x14ac:dyDescent="0.2">
      <c r="D23222"/>
      <c r="F23222"/>
    </row>
    <row r="23223" spans="4:6" ht="14.25" customHeight="1" x14ac:dyDescent="0.2">
      <c r="D23223"/>
      <c r="F23223"/>
    </row>
    <row r="23224" spans="4:6" ht="14.25" customHeight="1" x14ac:dyDescent="0.2">
      <c r="D23224"/>
      <c r="F23224"/>
    </row>
    <row r="23225" spans="4:6" ht="14.25" customHeight="1" x14ac:dyDescent="0.2">
      <c r="D23225"/>
      <c r="F23225"/>
    </row>
    <row r="23226" spans="4:6" ht="14.25" customHeight="1" x14ac:dyDescent="0.2">
      <c r="D23226"/>
      <c r="F23226"/>
    </row>
    <row r="23227" spans="4:6" ht="14.25" customHeight="1" x14ac:dyDescent="0.2">
      <c r="D23227"/>
      <c r="F23227"/>
    </row>
    <row r="23228" spans="4:6" ht="14.25" customHeight="1" x14ac:dyDescent="0.2">
      <c r="D23228"/>
      <c r="F23228"/>
    </row>
    <row r="23229" spans="4:6" ht="14.25" customHeight="1" x14ac:dyDescent="0.2">
      <c r="D23229"/>
      <c r="F23229"/>
    </row>
    <row r="23230" spans="4:6" ht="14.25" customHeight="1" x14ac:dyDescent="0.2">
      <c r="D23230"/>
      <c r="F23230"/>
    </row>
    <row r="23231" spans="4:6" ht="14.25" customHeight="1" x14ac:dyDescent="0.2">
      <c r="D23231"/>
      <c r="F23231"/>
    </row>
    <row r="23232" spans="4:6" ht="14.25" customHeight="1" x14ac:dyDescent="0.2">
      <c r="D23232"/>
      <c r="F23232"/>
    </row>
    <row r="23233" spans="4:6" ht="14.25" customHeight="1" x14ac:dyDescent="0.2">
      <c r="D23233"/>
      <c r="F23233"/>
    </row>
    <row r="23234" spans="4:6" ht="14.25" customHeight="1" x14ac:dyDescent="0.2">
      <c r="D23234"/>
      <c r="F23234"/>
    </row>
    <row r="23235" spans="4:6" ht="14.25" customHeight="1" x14ac:dyDescent="0.2">
      <c r="D23235"/>
      <c r="F23235"/>
    </row>
    <row r="23236" spans="4:6" ht="14.25" customHeight="1" x14ac:dyDescent="0.2">
      <c r="D23236"/>
      <c r="F23236"/>
    </row>
    <row r="23237" spans="4:6" ht="14.25" customHeight="1" x14ac:dyDescent="0.2">
      <c r="D23237"/>
      <c r="F23237"/>
    </row>
    <row r="23238" spans="4:6" ht="14.25" customHeight="1" x14ac:dyDescent="0.2">
      <c r="D23238"/>
      <c r="F23238"/>
    </row>
    <row r="23239" spans="4:6" ht="14.25" customHeight="1" x14ac:dyDescent="0.2">
      <c r="D23239"/>
      <c r="F23239"/>
    </row>
    <row r="23240" spans="4:6" ht="14.25" customHeight="1" x14ac:dyDescent="0.2">
      <c r="D23240"/>
      <c r="F23240"/>
    </row>
    <row r="23241" spans="4:6" ht="14.25" customHeight="1" x14ac:dyDescent="0.2">
      <c r="D23241"/>
      <c r="F23241"/>
    </row>
    <row r="23242" spans="4:6" ht="14.25" customHeight="1" x14ac:dyDescent="0.2">
      <c r="D23242"/>
      <c r="F23242"/>
    </row>
    <row r="23243" spans="4:6" ht="14.25" customHeight="1" x14ac:dyDescent="0.2">
      <c r="D23243"/>
      <c r="F23243"/>
    </row>
    <row r="23244" spans="4:6" ht="14.25" customHeight="1" x14ac:dyDescent="0.2">
      <c r="D23244"/>
      <c r="F23244"/>
    </row>
    <row r="23245" spans="4:6" ht="14.25" customHeight="1" x14ac:dyDescent="0.2">
      <c r="D23245"/>
      <c r="F23245"/>
    </row>
    <row r="23246" spans="4:6" ht="14.25" customHeight="1" x14ac:dyDescent="0.2">
      <c r="D23246"/>
      <c r="F23246"/>
    </row>
    <row r="23247" spans="4:6" ht="14.25" customHeight="1" x14ac:dyDescent="0.2">
      <c r="D23247"/>
      <c r="F23247"/>
    </row>
    <row r="23248" spans="4:6" ht="14.25" customHeight="1" x14ac:dyDescent="0.2">
      <c r="D23248"/>
      <c r="F23248"/>
    </row>
    <row r="23249" spans="4:6" ht="14.25" customHeight="1" x14ac:dyDescent="0.2">
      <c r="D23249"/>
      <c r="F23249"/>
    </row>
    <row r="23250" spans="4:6" ht="14.25" customHeight="1" x14ac:dyDescent="0.2">
      <c r="D23250"/>
      <c r="F23250"/>
    </row>
    <row r="23251" spans="4:6" ht="14.25" customHeight="1" x14ac:dyDescent="0.2">
      <c r="D23251"/>
      <c r="F23251"/>
    </row>
    <row r="23252" spans="4:6" ht="14.25" customHeight="1" x14ac:dyDescent="0.2">
      <c r="D23252"/>
      <c r="F23252"/>
    </row>
    <row r="23253" spans="4:6" ht="14.25" customHeight="1" x14ac:dyDescent="0.2">
      <c r="D23253"/>
      <c r="F23253"/>
    </row>
    <row r="23254" spans="4:6" ht="14.25" customHeight="1" x14ac:dyDescent="0.2">
      <c r="D23254"/>
      <c r="F23254"/>
    </row>
    <row r="23255" spans="4:6" ht="14.25" customHeight="1" x14ac:dyDescent="0.2">
      <c r="D23255"/>
      <c r="F23255"/>
    </row>
    <row r="23256" spans="4:6" ht="14.25" customHeight="1" x14ac:dyDescent="0.2">
      <c r="D23256"/>
      <c r="F23256"/>
    </row>
    <row r="23257" spans="4:6" ht="14.25" customHeight="1" x14ac:dyDescent="0.2">
      <c r="D23257"/>
      <c r="F23257"/>
    </row>
    <row r="23258" spans="4:6" ht="14.25" customHeight="1" x14ac:dyDescent="0.2">
      <c r="D23258"/>
      <c r="F23258"/>
    </row>
    <row r="23259" spans="4:6" ht="14.25" customHeight="1" x14ac:dyDescent="0.2">
      <c r="D23259"/>
      <c r="F23259"/>
    </row>
    <row r="23260" spans="4:6" ht="14.25" customHeight="1" x14ac:dyDescent="0.2">
      <c r="D23260"/>
      <c r="F23260"/>
    </row>
    <row r="23261" spans="4:6" ht="14.25" customHeight="1" x14ac:dyDescent="0.2">
      <c r="D23261"/>
      <c r="F23261"/>
    </row>
    <row r="23262" spans="4:6" ht="14.25" customHeight="1" x14ac:dyDescent="0.2">
      <c r="D23262"/>
      <c r="F23262"/>
    </row>
    <row r="23263" spans="4:6" ht="14.25" customHeight="1" x14ac:dyDescent="0.2">
      <c r="D23263"/>
      <c r="F23263"/>
    </row>
    <row r="23264" spans="4:6" ht="14.25" customHeight="1" x14ac:dyDescent="0.2">
      <c r="D23264"/>
      <c r="F23264"/>
    </row>
    <row r="23265" spans="4:6" ht="14.25" customHeight="1" x14ac:dyDescent="0.2">
      <c r="D23265"/>
      <c r="F23265"/>
    </row>
    <row r="23266" spans="4:6" ht="14.25" customHeight="1" x14ac:dyDescent="0.2">
      <c r="D23266"/>
      <c r="F23266"/>
    </row>
    <row r="23267" spans="4:6" ht="14.25" customHeight="1" x14ac:dyDescent="0.2">
      <c r="D23267"/>
      <c r="F23267"/>
    </row>
    <row r="23268" spans="4:6" ht="14.25" customHeight="1" x14ac:dyDescent="0.2">
      <c r="D23268"/>
      <c r="F23268"/>
    </row>
    <row r="23269" spans="4:6" ht="14.25" customHeight="1" x14ac:dyDescent="0.2">
      <c r="D23269"/>
      <c r="F23269"/>
    </row>
    <row r="23270" spans="4:6" ht="14.25" customHeight="1" x14ac:dyDescent="0.2">
      <c r="D23270"/>
      <c r="F23270"/>
    </row>
    <row r="23271" spans="4:6" ht="14.25" customHeight="1" x14ac:dyDescent="0.2">
      <c r="D23271"/>
      <c r="F23271"/>
    </row>
    <row r="23272" spans="4:6" ht="14.25" customHeight="1" x14ac:dyDescent="0.2">
      <c r="D23272"/>
      <c r="F23272"/>
    </row>
    <row r="23273" spans="4:6" ht="14.25" customHeight="1" x14ac:dyDescent="0.2">
      <c r="D23273"/>
      <c r="F23273"/>
    </row>
    <row r="23274" spans="4:6" ht="14.25" customHeight="1" x14ac:dyDescent="0.2">
      <c r="D23274"/>
      <c r="F23274"/>
    </row>
    <row r="23275" spans="4:6" ht="14.25" customHeight="1" x14ac:dyDescent="0.2">
      <c r="D23275"/>
      <c r="F23275"/>
    </row>
    <row r="23276" spans="4:6" ht="14.25" customHeight="1" x14ac:dyDescent="0.2">
      <c r="D23276"/>
      <c r="F23276"/>
    </row>
    <row r="23277" spans="4:6" ht="14.25" customHeight="1" x14ac:dyDescent="0.2">
      <c r="D23277"/>
      <c r="F23277"/>
    </row>
    <row r="23278" spans="4:6" ht="14.25" customHeight="1" x14ac:dyDescent="0.2">
      <c r="D23278"/>
      <c r="F23278"/>
    </row>
    <row r="23279" spans="4:6" ht="14.25" customHeight="1" x14ac:dyDescent="0.2">
      <c r="D23279"/>
      <c r="F23279"/>
    </row>
    <row r="23280" spans="4:6" ht="14.25" customHeight="1" x14ac:dyDescent="0.2">
      <c r="D23280"/>
      <c r="F23280"/>
    </row>
    <row r="23281" spans="4:6" ht="14.25" customHeight="1" x14ac:dyDescent="0.2">
      <c r="D23281"/>
      <c r="F23281"/>
    </row>
    <row r="23282" spans="4:6" ht="14.25" customHeight="1" x14ac:dyDescent="0.2">
      <c r="D23282"/>
      <c r="F23282"/>
    </row>
    <row r="23283" spans="4:6" ht="14.25" customHeight="1" x14ac:dyDescent="0.2">
      <c r="D23283"/>
      <c r="F23283"/>
    </row>
    <row r="23284" spans="4:6" ht="14.25" customHeight="1" x14ac:dyDescent="0.2">
      <c r="D23284"/>
      <c r="F23284"/>
    </row>
    <row r="23285" spans="4:6" ht="14.25" customHeight="1" x14ac:dyDescent="0.2">
      <c r="D23285"/>
      <c r="F23285"/>
    </row>
    <row r="23286" spans="4:6" ht="14.25" customHeight="1" x14ac:dyDescent="0.2">
      <c r="D23286"/>
      <c r="F23286"/>
    </row>
    <row r="23287" spans="4:6" ht="14.25" customHeight="1" x14ac:dyDescent="0.2">
      <c r="D23287"/>
      <c r="F23287"/>
    </row>
    <row r="23288" spans="4:6" ht="14.25" customHeight="1" x14ac:dyDescent="0.2">
      <c r="D23288"/>
      <c r="F23288"/>
    </row>
    <row r="23289" spans="4:6" ht="14.25" customHeight="1" x14ac:dyDescent="0.2">
      <c r="D23289"/>
      <c r="F23289"/>
    </row>
    <row r="23290" spans="4:6" ht="14.25" customHeight="1" x14ac:dyDescent="0.2">
      <c r="D23290"/>
      <c r="F23290"/>
    </row>
    <row r="23291" spans="4:6" ht="14.25" customHeight="1" x14ac:dyDescent="0.2">
      <c r="D23291"/>
      <c r="F23291"/>
    </row>
    <row r="23292" spans="4:6" ht="14.25" customHeight="1" x14ac:dyDescent="0.2">
      <c r="D23292"/>
      <c r="F23292"/>
    </row>
    <row r="23293" spans="4:6" ht="14.25" customHeight="1" x14ac:dyDescent="0.2">
      <c r="D23293"/>
      <c r="F23293"/>
    </row>
    <row r="23294" spans="4:6" ht="14.25" customHeight="1" x14ac:dyDescent="0.2">
      <c r="D23294"/>
      <c r="F23294"/>
    </row>
    <row r="23295" spans="4:6" ht="14.25" customHeight="1" x14ac:dyDescent="0.2">
      <c r="D23295"/>
      <c r="F23295"/>
    </row>
    <row r="23296" spans="4:6" ht="14.25" customHeight="1" x14ac:dyDescent="0.2">
      <c r="D23296"/>
      <c r="F23296"/>
    </row>
    <row r="23297" spans="4:6" ht="14.25" customHeight="1" x14ac:dyDescent="0.2">
      <c r="D23297"/>
      <c r="F23297"/>
    </row>
    <row r="23298" spans="4:6" ht="14.25" customHeight="1" x14ac:dyDescent="0.2">
      <c r="D23298"/>
      <c r="F23298"/>
    </row>
    <row r="23299" spans="4:6" ht="14.25" customHeight="1" x14ac:dyDescent="0.2">
      <c r="D23299"/>
      <c r="F23299"/>
    </row>
    <row r="23300" spans="4:6" ht="14.25" customHeight="1" x14ac:dyDescent="0.2">
      <c r="D23300"/>
      <c r="F23300"/>
    </row>
    <row r="23301" spans="4:6" ht="14.25" customHeight="1" x14ac:dyDescent="0.2">
      <c r="D23301"/>
      <c r="F23301"/>
    </row>
    <row r="23302" spans="4:6" ht="14.25" customHeight="1" x14ac:dyDescent="0.2">
      <c r="D23302"/>
      <c r="F23302"/>
    </row>
    <row r="23303" spans="4:6" ht="14.25" customHeight="1" x14ac:dyDescent="0.2">
      <c r="D23303"/>
      <c r="F23303"/>
    </row>
    <row r="23304" spans="4:6" ht="14.25" customHeight="1" x14ac:dyDescent="0.2">
      <c r="D23304"/>
      <c r="F23304"/>
    </row>
    <row r="23305" spans="4:6" ht="14.25" customHeight="1" x14ac:dyDescent="0.2">
      <c r="D23305"/>
      <c r="F23305"/>
    </row>
    <row r="23306" spans="4:6" ht="14.25" customHeight="1" x14ac:dyDescent="0.2">
      <c r="D23306"/>
      <c r="F23306"/>
    </row>
    <row r="23307" spans="4:6" ht="14.25" customHeight="1" x14ac:dyDescent="0.2">
      <c r="D23307"/>
      <c r="F23307"/>
    </row>
    <row r="23308" spans="4:6" ht="14.25" customHeight="1" x14ac:dyDescent="0.2">
      <c r="D23308"/>
      <c r="F23308"/>
    </row>
    <row r="23309" spans="4:6" ht="14.25" customHeight="1" x14ac:dyDescent="0.2">
      <c r="D23309"/>
      <c r="F23309"/>
    </row>
    <row r="23310" spans="4:6" ht="14.25" customHeight="1" x14ac:dyDescent="0.2">
      <c r="D23310"/>
      <c r="F23310"/>
    </row>
    <row r="23311" spans="4:6" ht="14.25" customHeight="1" x14ac:dyDescent="0.2">
      <c r="D23311"/>
      <c r="F23311"/>
    </row>
    <row r="23312" spans="4:6" ht="14.25" customHeight="1" x14ac:dyDescent="0.2">
      <c r="D23312"/>
      <c r="F23312"/>
    </row>
    <row r="23313" spans="4:6" ht="14.25" customHeight="1" x14ac:dyDescent="0.2">
      <c r="D23313"/>
      <c r="F23313"/>
    </row>
    <row r="23314" spans="4:6" ht="14.25" customHeight="1" x14ac:dyDescent="0.2">
      <c r="D23314"/>
      <c r="F23314"/>
    </row>
    <row r="23315" spans="4:6" ht="14.25" customHeight="1" x14ac:dyDescent="0.2">
      <c r="D23315"/>
      <c r="F23315"/>
    </row>
    <row r="23316" spans="4:6" ht="14.25" customHeight="1" x14ac:dyDescent="0.2">
      <c r="D23316"/>
      <c r="F23316"/>
    </row>
    <row r="23317" spans="4:6" ht="14.25" customHeight="1" x14ac:dyDescent="0.2">
      <c r="D23317"/>
      <c r="F23317"/>
    </row>
    <row r="23318" spans="4:6" ht="14.25" customHeight="1" x14ac:dyDescent="0.2">
      <c r="D23318"/>
      <c r="F23318"/>
    </row>
    <row r="23319" spans="4:6" ht="14.25" customHeight="1" x14ac:dyDescent="0.2">
      <c r="D23319"/>
      <c r="F23319"/>
    </row>
    <row r="23320" spans="4:6" ht="14.25" customHeight="1" x14ac:dyDescent="0.2">
      <c r="D23320"/>
      <c r="F23320"/>
    </row>
    <row r="23321" spans="4:6" ht="14.25" customHeight="1" x14ac:dyDescent="0.2">
      <c r="D23321"/>
      <c r="F23321"/>
    </row>
    <row r="23322" spans="4:6" ht="14.25" customHeight="1" x14ac:dyDescent="0.2">
      <c r="D23322"/>
      <c r="F23322"/>
    </row>
    <row r="23323" spans="4:6" ht="14.25" customHeight="1" x14ac:dyDescent="0.2">
      <c r="D23323"/>
      <c r="F23323"/>
    </row>
    <row r="23324" spans="4:6" ht="14.25" customHeight="1" x14ac:dyDescent="0.2">
      <c r="D23324"/>
      <c r="F23324"/>
    </row>
    <row r="23325" spans="4:6" ht="14.25" customHeight="1" x14ac:dyDescent="0.2">
      <c r="D23325"/>
      <c r="F23325"/>
    </row>
    <row r="23326" spans="4:6" ht="14.25" customHeight="1" x14ac:dyDescent="0.2">
      <c r="D23326"/>
      <c r="F23326"/>
    </row>
    <row r="23327" spans="4:6" ht="14.25" customHeight="1" x14ac:dyDescent="0.2">
      <c r="D23327"/>
      <c r="F23327"/>
    </row>
    <row r="23328" spans="4:6" ht="14.25" customHeight="1" x14ac:dyDescent="0.2">
      <c r="D23328"/>
      <c r="F23328"/>
    </row>
    <row r="23329" spans="4:6" ht="14.25" customHeight="1" x14ac:dyDescent="0.2">
      <c r="D23329"/>
      <c r="F23329"/>
    </row>
    <row r="23330" spans="4:6" ht="14.25" customHeight="1" x14ac:dyDescent="0.2">
      <c r="D23330"/>
      <c r="F23330"/>
    </row>
    <row r="23331" spans="4:6" ht="14.25" customHeight="1" x14ac:dyDescent="0.2">
      <c r="D23331"/>
      <c r="F23331"/>
    </row>
    <row r="23332" spans="4:6" ht="14.25" customHeight="1" x14ac:dyDescent="0.2">
      <c r="D23332"/>
      <c r="F23332"/>
    </row>
    <row r="23333" spans="4:6" ht="14.25" customHeight="1" x14ac:dyDescent="0.2">
      <c r="D23333"/>
      <c r="F23333"/>
    </row>
    <row r="23334" spans="4:6" ht="14.25" customHeight="1" x14ac:dyDescent="0.2">
      <c r="D23334"/>
      <c r="F23334"/>
    </row>
    <row r="23335" spans="4:6" ht="14.25" customHeight="1" x14ac:dyDescent="0.2">
      <c r="D23335"/>
      <c r="F23335"/>
    </row>
    <row r="23336" spans="4:6" ht="14.25" customHeight="1" x14ac:dyDescent="0.2">
      <c r="D23336"/>
      <c r="F23336"/>
    </row>
    <row r="23337" spans="4:6" ht="14.25" customHeight="1" x14ac:dyDescent="0.2">
      <c r="D23337"/>
      <c r="F23337"/>
    </row>
    <row r="23338" spans="4:6" ht="14.25" customHeight="1" x14ac:dyDescent="0.2">
      <c r="D23338"/>
      <c r="F23338"/>
    </row>
    <row r="23339" spans="4:6" ht="14.25" customHeight="1" x14ac:dyDescent="0.2">
      <c r="D23339"/>
      <c r="F23339"/>
    </row>
    <row r="23340" spans="4:6" ht="14.25" customHeight="1" x14ac:dyDescent="0.2">
      <c r="D23340"/>
      <c r="F23340"/>
    </row>
    <row r="23341" spans="4:6" ht="14.25" customHeight="1" x14ac:dyDescent="0.2">
      <c r="D23341"/>
      <c r="F23341"/>
    </row>
    <row r="23342" spans="4:6" ht="14.25" customHeight="1" x14ac:dyDescent="0.2">
      <c r="D23342"/>
      <c r="F23342"/>
    </row>
    <row r="23343" spans="4:6" ht="14.25" customHeight="1" x14ac:dyDescent="0.2">
      <c r="D23343"/>
      <c r="F23343"/>
    </row>
    <row r="23344" spans="4:6" ht="14.25" customHeight="1" x14ac:dyDescent="0.2">
      <c r="D23344"/>
      <c r="F23344"/>
    </row>
    <row r="23345" spans="4:6" ht="14.25" customHeight="1" x14ac:dyDescent="0.2">
      <c r="D23345"/>
      <c r="F23345"/>
    </row>
    <row r="23346" spans="4:6" ht="14.25" customHeight="1" x14ac:dyDescent="0.2">
      <c r="D23346"/>
      <c r="F23346"/>
    </row>
    <row r="23347" spans="4:6" ht="14.25" customHeight="1" x14ac:dyDescent="0.2">
      <c r="D23347"/>
      <c r="F23347"/>
    </row>
    <row r="23348" spans="4:6" ht="14.25" customHeight="1" x14ac:dyDescent="0.2">
      <c r="D23348"/>
      <c r="F23348"/>
    </row>
    <row r="23349" spans="4:6" ht="14.25" customHeight="1" x14ac:dyDescent="0.2">
      <c r="D23349"/>
      <c r="F23349"/>
    </row>
    <row r="23350" spans="4:6" ht="14.25" customHeight="1" x14ac:dyDescent="0.2">
      <c r="D23350"/>
      <c r="F23350"/>
    </row>
    <row r="23351" spans="4:6" ht="14.25" customHeight="1" x14ac:dyDescent="0.2">
      <c r="D23351"/>
      <c r="F23351"/>
    </row>
    <row r="23352" spans="4:6" ht="14.25" customHeight="1" x14ac:dyDescent="0.2">
      <c r="D23352"/>
      <c r="F23352"/>
    </row>
    <row r="23353" spans="4:6" ht="14.25" customHeight="1" x14ac:dyDescent="0.2">
      <c r="D23353"/>
      <c r="F23353"/>
    </row>
    <row r="23354" spans="4:6" ht="14.25" customHeight="1" x14ac:dyDescent="0.2">
      <c r="D23354"/>
      <c r="F23354"/>
    </row>
    <row r="23355" spans="4:6" ht="14.25" customHeight="1" x14ac:dyDescent="0.2">
      <c r="D23355"/>
      <c r="F23355"/>
    </row>
    <row r="23356" spans="4:6" ht="14.25" customHeight="1" x14ac:dyDescent="0.2">
      <c r="D23356"/>
      <c r="F23356"/>
    </row>
    <row r="23357" spans="4:6" ht="14.25" customHeight="1" x14ac:dyDescent="0.2">
      <c r="D23357"/>
      <c r="F23357"/>
    </row>
    <row r="23358" spans="4:6" ht="14.25" customHeight="1" x14ac:dyDescent="0.2">
      <c r="D23358"/>
      <c r="F23358"/>
    </row>
    <row r="23359" spans="4:6" ht="14.25" customHeight="1" x14ac:dyDescent="0.2">
      <c r="D23359"/>
      <c r="F23359"/>
    </row>
    <row r="23360" spans="4:6" ht="14.25" customHeight="1" x14ac:dyDescent="0.2">
      <c r="D23360"/>
      <c r="F23360"/>
    </row>
    <row r="23361" spans="4:6" ht="14.25" customHeight="1" x14ac:dyDescent="0.2">
      <c r="D23361"/>
      <c r="F23361"/>
    </row>
    <row r="23362" spans="4:6" ht="14.25" customHeight="1" x14ac:dyDescent="0.2">
      <c r="D23362"/>
      <c r="F23362"/>
    </row>
    <row r="23363" spans="4:6" ht="14.25" customHeight="1" x14ac:dyDescent="0.2">
      <c r="D23363"/>
      <c r="F23363"/>
    </row>
    <row r="23364" spans="4:6" ht="14.25" customHeight="1" x14ac:dyDescent="0.2">
      <c r="D23364"/>
      <c r="F23364"/>
    </row>
    <row r="23365" spans="4:6" ht="14.25" customHeight="1" x14ac:dyDescent="0.2">
      <c r="D23365"/>
      <c r="F23365"/>
    </row>
    <row r="23366" spans="4:6" ht="14.25" customHeight="1" x14ac:dyDescent="0.2">
      <c r="D23366"/>
      <c r="F23366"/>
    </row>
    <row r="23367" spans="4:6" ht="14.25" customHeight="1" x14ac:dyDescent="0.2">
      <c r="D23367"/>
      <c r="F23367"/>
    </row>
    <row r="23368" spans="4:6" ht="14.25" customHeight="1" x14ac:dyDescent="0.2">
      <c r="D23368"/>
      <c r="F23368"/>
    </row>
    <row r="23369" spans="4:6" ht="14.25" customHeight="1" x14ac:dyDescent="0.2">
      <c r="D23369"/>
      <c r="F23369"/>
    </row>
    <row r="23370" spans="4:6" ht="14.25" customHeight="1" x14ac:dyDescent="0.2">
      <c r="D23370"/>
      <c r="F23370"/>
    </row>
    <row r="23371" spans="4:6" ht="14.25" customHeight="1" x14ac:dyDescent="0.2">
      <c r="D23371"/>
      <c r="F23371"/>
    </row>
    <row r="23372" spans="4:6" ht="14.25" customHeight="1" x14ac:dyDescent="0.2">
      <c r="D23372"/>
      <c r="F23372"/>
    </row>
    <row r="23373" spans="4:6" ht="14.25" customHeight="1" x14ac:dyDescent="0.2">
      <c r="D23373"/>
      <c r="F23373"/>
    </row>
    <row r="23374" spans="4:6" ht="14.25" customHeight="1" x14ac:dyDescent="0.2">
      <c r="D23374"/>
      <c r="F23374"/>
    </row>
    <row r="23375" spans="4:6" ht="14.25" customHeight="1" x14ac:dyDescent="0.2">
      <c r="D23375"/>
      <c r="F23375"/>
    </row>
    <row r="23376" spans="4:6" ht="14.25" customHeight="1" x14ac:dyDescent="0.2">
      <c r="D23376"/>
      <c r="F23376"/>
    </row>
    <row r="23377" spans="4:6" ht="14.25" customHeight="1" x14ac:dyDescent="0.2">
      <c r="D23377"/>
      <c r="F23377"/>
    </row>
    <row r="23378" spans="4:6" ht="14.25" customHeight="1" x14ac:dyDescent="0.2">
      <c r="D23378"/>
      <c r="F23378"/>
    </row>
    <row r="23379" spans="4:6" ht="14.25" customHeight="1" x14ac:dyDescent="0.2">
      <c r="D23379"/>
      <c r="F23379"/>
    </row>
    <row r="23380" spans="4:6" ht="14.25" customHeight="1" x14ac:dyDescent="0.2">
      <c r="D23380"/>
      <c r="F23380"/>
    </row>
    <row r="23381" spans="4:6" ht="14.25" customHeight="1" x14ac:dyDescent="0.2">
      <c r="D23381"/>
      <c r="F23381"/>
    </row>
    <row r="23382" spans="4:6" ht="14.25" customHeight="1" x14ac:dyDescent="0.2">
      <c r="D23382"/>
      <c r="F23382"/>
    </row>
    <row r="23383" spans="4:6" ht="14.25" customHeight="1" x14ac:dyDescent="0.2">
      <c r="D23383"/>
      <c r="F23383"/>
    </row>
    <row r="23384" spans="4:6" ht="14.25" customHeight="1" x14ac:dyDescent="0.2">
      <c r="D23384"/>
      <c r="F23384"/>
    </row>
    <row r="23385" spans="4:6" ht="14.25" customHeight="1" x14ac:dyDescent="0.2">
      <c r="D23385"/>
      <c r="F23385"/>
    </row>
    <row r="23386" spans="4:6" ht="14.25" customHeight="1" x14ac:dyDescent="0.2">
      <c r="D23386"/>
      <c r="F23386"/>
    </row>
    <row r="23387" spans="4:6" ht="14.25" customHeight="1" x14ac:dyDescent="0.2">
      <c r="D23387"/>
      <c r="F23387"/>
    </row>
    <row r="23388" spans="4:6" ht="14.25" customHeight="1" x14ac:dyDescent="0.2">
      <c r="D23388"/>
      <c r="F23388"/>
    </row>
    <row r="23389" spans="4:6" ht="14.25" customHeight="1" x14ac:dyDescent="0.2">
      <c r="D23389"/>
      <c r="F23389"/>
    </row>
    <row r="23390" spans="4:6" ht="14.25" customHeight="1" x14ac:dyDescent="0.2">
      <c r="D23390"/>
      <c r="F23390"/>
    </row>
    <row r="23391" spans="4:6" ht="14.25" customHeight="1" x14ac:dyDescent="0.2">
      <c r="D23391"/>
      <c r="F23391"/>
    </row>
    <row r="23392" spans="4:6" ht="14.25" customHeight="1" x14ac:dyDescent="0.2">
      <c r="D23392"/>
      <c r="F23392"/>
    </row>
    <row r="23393" spans="4:6" ht="14.25" customHeight="1" x14ac:dyDescent="0.2">
      <c r="D23393"/>
      <c r="F23393"/>
    </row>
    <row r="23394" spans="4:6" ht="14.25" customHeight="1" x14ac:dyDescent="0.2">
      <c r="D23394"/>
      <c r="F23394"/>
    </row>
    <row r="23395" spans="4:6" ht="14.25" customHeight="1" x14ac:dyDescent="0.2">
      <c r="D23395"/>
      <c r="F23395"/>
    </row>
    <row r="23396" spans="4:6" ht="14.25" customHeight="1" x14ac:dyDescent="0.2">
      <c r="D23396"/>
      <c r="F23396"/>
    </row>
    <row r="23397" spans="4:6" ht="14.25" customHeight="1" x14ac:dyDescent="0.2">
      <c r="D23397"/>
      <c r="F23397"/>
    </row>
    <row r="23398" spans="4:6" ht="14.25" customHeight="1" x14ac:dyDescent="0.2">
      <c r="D23398"/>
      <c r="F23398"/>
    </row>
    <row r="23399" spans="4:6" ht="14.25" customHeight="1" x14ac:dyDescent="0.2">
      <c r="D23399"/>
      <c r="F23399"/>
    </row>
    <row r="23400" spans="4:6" ht="14.25" customHeight="1" x14ac:dyDescent="0.2">
      <c r="D23400"/>
      <c r="F23400"/>
    </row>
    <row r="23401" spans="4:6" ht="14.25" customHeight="1" x14ac:dyDescent="0.2">
      <c r="D23401"/>
      <c r="F23401"/>
    </row>
    <row r="23402" spans="4:6" ht="14.25" customHeight="1" x14ac:dyDescent="0.2">
      <c r="D23402"/>
      <c r="F23402"/>
    </row>
    <row r="23403" spans="4:6" ht="14.25" customHeight="1" x14ac:dyDescent="0.2">
      <c r="D23403"/>
      <c r="F23403"/>
    </row>
    <row r="23404" spans="4:6" ht="14.25" customHeight="1" x14ac:dyDescent="0.2">
      <c r="D23404"/>
      <c r="F23404"/>
    </row>
    <row r="23405" spans="4:6" ht="14.25" customHeight="1" x14ac:dyDescent="0.2">
      <c r="D23405"/>
      <c r="F23405"/>
    </row>
    <row r="23406" spans="4:6" ht="14.25" customHeight="1" x14ac:dyDescent="0.2">
      <c r="D23406"/>
      <c r="F23406"/>
    </row>
    <row r="23407" spans="4:6" ht="14.25" customHeight="1" x14ac:dyDescent="0.2">
      <c r="D23407"/>
      <c r="F23407"/>
    </row>
    <row r="23408" spans="4:6" ht="14.25" customHeight="1" x14ac:dyDescent="0.2">
      <c r="D23408"/>
      <c r="F23408"/>
    </row>
    <row r="23409" spans="4:6" ht="14.25" customHeight="1" x14ac:dyDescent="0.2">
      <c r="D23409"/>
      <c r="F23409"/>
    </row>
    <row r="23410" spans="4:6" ht="14.25" customHeight="1" x14ac:dyDescent="0.2">
      <c r="D23410"/>
      <c r="F23410"/>
    </row>
    <row r="23411" spans="4:6" ht="14.25" customHeight="1" x14ac:dyDescent="0.2">
      <c r="D23411"/>
      <c r="F23411"/>
    </row>
    <row r="23412" spans="4:6" ht="14.25" customHeight="1" x14ac:dyDescent="0.2">
      <c r="D23412"/>
      <c r="F23412"/>
    </row>
    <row r="23413" spans="4:6" ht="14.25" customHeight="1" x14ac:dyDescent="0.2">
      <c r="D23413"/>
      <c r="F23413"/>
    </row>
    <row r="23414" spans="4:6" ht="14.25" customHeight="1" x14ac:dyDescent="0.2">
      <c r="D23414"/>
      <c r="F23414"/>
    </row>
    <row r="23415" spans="4:6" ht="14.25" customHeight="1" x14ac:dyDescent="0.2">
      <c r="D23415"/>
      <c r="F23415"/>
    </row>
    <row r="23416" spans="4:6" ht="14.25" customHeight="1" x14ac:dyDescent="0.2">
      <c r="D23416"/>
      <c r="F23416"/>
    </row>
    <row r="23417" spans="4:6" ht="14.25" customHeight="1" x14ac:dyDescent="0.2">
      <c r="D23417"/>
      <c r="F23417"/>
    </row>
    <row r="23418" spans="4:6" ht="14.25" customHeight="1" x14ac:dyDescent="0.2">
      <c r="D23418"/>
      <c r="F23418"/>
    </row>
    <row r="23419" spans="4:6" ht="14.25" customHeight="1" x14ac:dyDescent="0.2">
      <c r="D23419"/>
      <c r="F23419"/>
    </row>
    <row r="23420" spans="4:6" ht="14.25" customHeight="1" x14ac:dyDescent="0.2">
      <c r="D23420"/>
      <c r="F23420"/>
    </row>
    <row r="23421" spans="4:6" ht="14.25" customHeight="1" x14ac:dyDescent="0.2">
      <c r="D23421"/>
      <c r="F23421"/>
    </row>
    <row r="23422" spans="4:6" ht="14.25" customHeight="1" x14ac:dyDescent="0.2">
      <c r="D23422"/>
      <c r="F23422"/>
    </row>
    <row r="23423" spans="4:6" ht="14.25" customHeight="1" x14ac:dyDescent="0.2">
      <c r="D23423"/>
      <c r="F23423"/>
    </row>
    <row r="23424" spans="4:6" ht="14.25" customHeight="1" x14ac:dyDescent="0.2">
      <c r="D23424"/>
      <c r="F23424"/>
    </row>
    <row r="23425" spans="4:6" ht="14.25" customHeight="1" x14ac:dyDescent="0.2">
      <c r="D23425"/>
      <c r="F23425"/>
    </row>
    <row r="23426" spans="4:6" ht="14.25" customHeight="1" x14ac:dyDescent="0.2">
      <c r="D23426"/>
      <c r="F23426"/>
    </row>
    <row r="23427" spans="4:6" ht="14.25" customHeight="1" x14ac:dyDescent="0.2">
      <c r="D23427"/>
      <c r="F23427"/>
    </row>
    <row r="23428" spans="4:6" ht="14.25" customHeight="1" x14ac:dyDescent="0.2">
      <c r="D23428"/>
      <c r="F23428"/>
    </row>
    <row r="23429" spans="4:6" ht="14.25" customHeight="1" x14ac:dyDescent="0.2">
      <c r="D23429"/>
      <c r="F23429"/>
    </row>
    <row r="23430" spans="4:6" ht="14.25" customHeight="1" x14ac:dyDescent="0.2">
      <c r="D23430"/>
      <c r="F23430"/>
    </row>
    <row r="23431" spans="4:6" ht="14.25" customHeight="1" x14ac:dyDescent="0.2">
      <c r="D23431"/>
      <c r="F23431"/>
    </row>
    <row r="23432" spans="4:6" ht="14.25" customHeight="1" x14ac:dyDescent="0.2">
      <c r="D23432"/>
      <c r="F23432"/>
    </row>
    <row r="23433" spans="4:6" ht="14.25" customHeight="1" x14ac:dyDescent="0.2">
      <c r="D23433"/>
      <c r="F23433"/>
    </row>
    <row r="23434" spans="4:6" ht="14.25" customHeight="1" x14ac:dyDescent="0.2">
      <c r="D23434"/>
      <c r="F23434"/>
    </row>
    <row r="23435" spans="4:6" ht="14.25" customHeight="1" x14ac:dyDescent="0.2">
      <c r="D23435"/>
      <c r="F23435"/>
    </row>
    <row r="23436" spans="4:6" ht="14.25" customHeight="1" x14ac:dyDescent="0.2">
      <c r="D23436"/>
      <c r="F23436"/>
    </row>
    <row r="23437" spans="4:6" ht="14.25" customHeight="1" x14ac:dyDescent="0.2">
      <c r="D23437"/>
      <c r="F23437"/>
    </row>
    <row r="23438" spans="4:6" ht="14.25" customHeight="1" x14ac:dyDescent="0.2">
      <c r="D23438"/>
      <c r="F23438"/>
    </row>
    <row r="23439" spans="4:6" ht="14.25" customHeight="1" x14ac:dyDescent="0.2">
      <c r="D23439"/>
      <c r="F23439"/>
    </row>
    <row r="23440" spans="4:6" ht="14.25" customHeight="1" x14ac:dyDescent="0.2">
      <c r="D23440"/>
      <c r="F23440"/>
    </row>
    <row r="23441" spans="4:6" ht="14.25" customHeight="1" x14ac:dyDescent="0.2">
      <c r="D23441"/>
      <c r="F23441"/>
    </row>
    <row r="23442" spans="4:6" ht="14.25" customHeight="1" x14ac:dyDescent="0.2">
      <c r="D23442"/>
      <c r="F23442"/>
    </row>
    <row r="23443" spans="4:6" ht="14.25" customHeight="1" x14ac:dyDescent="0.2">
      <c r="D23443"/>
      <c r="F23443"/>
    </row>
    <row r="23444" spans="4:6" ht="14.25" customHeight="1" x14ac:dyDescent="0.2">
      <c r="D23444"/>
      <c r="F23444"/>
    </row>
    <row r="23445" spans="4:6" ht="14.25" customHeight="1" x14ac:dyDescent="0.2">
      <c r="D23445"/>
      <c r="F23445"/>
    </row>
    <row r="23446" spans="4:6" ht="14.25" customHeight="1" x14ac:dyDescent="0.2">
      <c r="D23446"/>
      <c r="F23446"/>
    </row>
    <row r="23447" spans="4:6" ht="14.25" customHeight="1" x14ac:dyDescent="0.2">
      <c r="D23447"/>
      <c r="F23447"/>
    </row>
    <row r="23448" spans="4:6" ht="14.25" customHeight="1" x14ac:dyDescent="0.2">
      <c r="D23448"/>
      <c r="F23448"/>
    </row>
    <row r="23449" spans="4:6" ht="14.25" customHeight="1" x14ac:dyDescent="0.2">
      <c r="D23449"/>
      <c r="F23449"/>
    </row>
    <row r="23450" spans="4:6" ht="14.25" customHeight="1" x14ac:dyDescent="0.2">
      <c r="D23450"/>
      <c r="F23450"/>
    </row>
    <row r="23451" spans="4:6" ht="14.25" customHeight="1" x14ac:dyDescent="0.2">
      <c r="D23451"/>
      <c r="F23451"/>
    </row>
    <row r="23452" spans="4:6" ht="14.25" customHeight="1" x14ac:dyDescent="0.2">
      <c r="D23452"/>
      <c r="F23452"/>
    </row>
    <row r="23453" spans="4:6" ht="14.25" customHeight="1" x14ac:dyDescent="0.2">
      <c r="D23453"/>
      <c r="F23453"/>
    </row>
    <row r="23454" spans="4:6" ht="14.25" customHeight="1" x14ac:dyDescent="0.2">
      <c r="D23454"/>
      <c r="F23454"/>
    </row>
    <row r="23455" spans="4:6" ht="14.25" customHeight="1" x14ac:dyDescent="0.2">
      <c r="D23455"/>
      <c r="F23455"/>
    </row>
    <row r="23456" spans="4:6" ht="14.25" customHeight="1" x14ac:dyDescent="0.2">
      <c r="D23456"/>
      <c r="F23456"/>
    </row>
    <row r="23457" spans="4:6" ht="14.25" customHeight="1" x14ac:dyDescent="0.2">
      <c r="D23457"/>
      <c r="F23457"/>
    </row>
    <row r="23458" spans="4:6" ht="14.25" customHeight="1" x14ac:dyDescent="0.2">
      <c r="D23458"/>
      <c r="F23458"/>
    </row>
    <row r="23459" spans="4:6" ht="14.25" customHeight="1" x14ac:dyDescent="0.2">
      <c r="D23459"/>
      <c r="F23459"/>
    </row>
    <row r="23460" spans="4:6" ht="14.25" customHeight="1" x14ac:dyDescent="0.2">
      <c r="D23460"/>
      <c r="F23460"/>
    </row>
    <row r="23461" spans="4:6" ht="14.25" customHeight="1" x14ac:dyDescent="0.2">
      <c r="D23461"/>
      <c r="F23461"/>
    </row>
    <row r="23462" spans="4:6" ht="14.25" customHeight="1" x14ac:dyDescent="0.2">
      <c r="D23462"/>
      <c r="F23462"/>
    </row>
    <row r="23463" spans="4:6" ht="14.25" customHeight="1" x14ac:dyDescent="0.2">
      <c r="D23463"/>
      <c r="F23463"/>
    </row>
    <row r="23464" spans="4:6" ht="14.25" customHeight="1" x14ac:dyDescent="0.2">
      <c r="D23464"/>
      <c r="F23464"/>
    </row>
    <row r="23465" spans="4:6" ht="14.25" customHeight="1" x14ac:dyDescent="0.2">
      <c r="D23465"/>
      <c r="F23465"/>
    </row>
    <row r="23466" spans="4:6" ht="14.25" customHeight="1" x14ac:dyDescent="0.2">
      <c r="D23466"/>
      <c r="F23466"/>
    </row>
    <row r="23467" spans="4:6" ht="14.25" customHeight="1" x14ac:dyDescent="0.2">
      <c r="D23467"/>
      <c r="F23467"/>
    </row>
    <row r="23468" spans="4:6" ht="14.25" customHeight="1" x14ac:dyDescent="0.2">
      <c r="D23468"/>
      <c r="F23468"/>
    </row>
    <row r="23469" spans="4:6" ht="14.25" customHeight="1" x14ac:dyDescent="0.2">
      <c r="D23469"/>
      <c r="F23469"/>
    </row>
    <row r="23470" spans="4:6" ht="14.25" customHeight="1" x14ac:dyDescent="0.2">
      <c r="D23470"/>
      <c r="F23470"/>
    </row>
    <row r="23471" spans="4:6" ht="14.25" customHeight="1" x14ac:dyDescent="0.2">
      <c r="D23471"/>
      <c r="F23471"/>
    </row>
    <row r="23472" spans="4:6" ht="14.25" customHeight="1" x14ac:dyDescent="0.2">
      <c r="D23472"/>
      <c r="F23472"/>
    </row>
    <row r="23473" spans="4:6" ht="14.25" customHeight="1" x14ac:dyDescent="0.2">
      <c r="D23473"/>
      <c r="F23473"/>
    </row>
    <row r="23474" spans="4:6" ht="14.25" customHeight="1" x14ac:dyDescent="0.2">
      <c r="D23474"/>
      <c r="F23474"/>
    </row>
    <row r="23475" spans="4:6" ht="14.25" customHeight="1" x14ac:dyDescent="0.2">
      <c r="D23475"/>
      <c r="F23475"/>
    </row>
    <row r="23476" spans="4:6" ht="14.25" customHeight="1" x14ac:dyDescent="0.2">
      <c r="D23476"/>
      <c r="F23476"/>
    </row>
    <row r="23477" spans="4:6" ht="14.25" customHeight="1" x14ac:dyDescent="0.2">
      <c r="D23477"/>
      <c r="F23477"/>
    </row>
    <row r="23478" spans="4:6" ht="14.25" customHeight="1" x14ac:dyDescent="0.2">
      <c r="D23478"/>
      <c r="F23478"/>
    </row>
    <row r="23479" spans="4:6" ht="14.25" customHeight="1" x14ac:dyDescent="0.2">
      <c r="D23479"/>
      <c r="F23479"/>
    </row>
    <row r="23480" spans="4:6" ht="14.25" customHeight="1" x14ac:dyDescent="0.2">
      <c r="D23480"/>
      <c r="F23480"/>
    </row>
    <row r="23481" spans="4:6" ht="14.25" customHeight="1" x14ac:dyDescent="0.2">
      <c r="D23481"/>
      <c r="F23481"/>
    </row>
    <row r="23482" spans="4:6" ht="14.25" customHeight="1" x14ac:dyDescent="0.2">
      <c r="D23482"/>
      <c r="F23482"/>
    </row>
    <row r="23483" spans="4:6" ht="14.25" customHeight="1" x14ac:dyDescent="0.2">
      <c r="D23483"/>
      <c r="F23483"/>
    </row>
    <row r="23484" spans="4:6" ht="14.25" customHeight="1" x14ac:dyDescent="0.2">
      <c r="D23484"/>
      <c r="F23484"/>
    </row>
    <row r="23485" spans="4:6" ht="14.25" customHeight="1" x14ac:dyDescent="0.2">
      <c r="D23485"/>
      <c r="F23485"/>
    </row>
    <row r="23486" spans="4:6" ht="14.25" customHeight="1" x14ac:dyDescent="0.2">
      <c r="D23486"/>
      <c r="F23486"/>
    </row>
    <row r="23487" spans="4:6" ht="14.25" customHeight="1" x14ac:dyDescent="0.2">
      <c r="D23487"/>
      <c r="F23487"/>
    </row>
    <row r="23488" spans="4:6" ht="14.25" customHeight="1" x14ac:dyDescent="0.2">
      <c r="D23488"/>
      <c r="F23488"/>
    </row>
    <row r="23489" spans="4:6" ht="14.25" customHeight="1" x14ac:dyDescent="0.2">
      <c r="D23489"/>
      <c r="F23489"/>
    </row>
    <row r="23490" spans="4:6" ht="14.25" customHeight="1" x14ac:dyDescent="0.2">
      <c r="D23490"/>
      <c r="F23490"/>
    </row>
    <row r="23491" spans="4:6" ht="14.25" customHeight="1" x14ac:dyDescent="0.2">
      <c r="D23491"/>
      <c r="F23491"/>
    </row>
    <row r="23492" spans="4:6" ht="14.25" customHeight="1" x14ac:dyDescent="0.2">
      <c r="D23492"/>
      <c r="F23492"/>
    </row>
    <row r="23493" spans="4:6" ht="14.25" customHeight="1" x14ac:dyDescent="0.2">
      <c r="D23493"/>
      <c r="F23493"/>
    </row>
    <row r="23494" spans="4:6" ht="14.25" customHeight="1" x14ac:dyDescent="0.2">
      <c r="D23494"/>
      <c r="F23494"/>
    </row>
    <row r="23495" spans="4:6" ht="14.25" customHeight="1" x14ac:dyDescent="0.2">
      <c r="D23495"/>
      <c r="F23495"/>
    </row>
    <row r="23496" spans="4:6" ht="14.25" customHeight="1" x14ac:dyDescent="0.2">
      <c r="D23496"/>
      <c r="F23496"/>
    </row>
    <row r="23497" spans="4:6" ht="14.25" customHeight="1" x14ac:dyDescent="0.2">
      <c r="D23497"/>
      <c r="F23497"/>
    </row>
    <row r="23498" spans="4:6" ht="14.25" customHeight="1" x14ac:dyDescent="0.2">
      <c r="D23498"/>
      <c r="F23498"/>
    </row>
    <row r="23499" spans="4:6" ht="14.25" customHeight="1" x14ac:dyDescent="0.2">
      <c r="D23499"/>
      <c r="F23499"/>
    </row>
    <row r="23500" spans="4:6" ht="14.25" customHeight="1" x14ac:dyDescent="0.2">
      <c r="D23500"/>
      <c r="F23500"/>
    </row>
    <row r="23501" spans="4:6" ht="14.25" customHeight="1" x14ac:dyDescent="0.2">
      <c r="D23501"/>
      <c r="F23501"/>
    </row>
    <row r="23502" spans="4:6" ht="14.25" customHeight="1" x14ac:dyDescent="0.2">
      <c r="D23502"/>
      <c r="F23502"/>
    </row>
    <row r="23503" spans="4:6" ht="14.25" customHeight="1" x14ac:dyDescent="0.2">
      <c r="D23503"/>
      <c r="F23503"/>
    </row>
    <row r="23504" spans="4:6" ht="14.25" customHeight="1" x14ac:dyDescent="0.2">
      <c r="D23504"/>
      <c r="F23504"/>
    </row>
    <row r="23505" spans="4:6" ht="14.25" customHeight="1" x14ac:dyDescent="0.2">
      <c r="D23505"/>
      <c r="F23505"/>
    </row>
    <row r="23506" spans="4:6" ht="14.25" customHeight="1" x14ac:dyDescent="0.2">
      <c r="D23506"/>
      <c r="F23506"/>
    </row>
    <row r="23507" spans="4:6" ht="14.25" customHeight="1" x14ac:dyDescent="0.2">
      <c r="D23507"/>
      <c r="F23507"/>
    </row>
    <row r="23508" spans="4:6" ht="14.25" customHeight="1" x14ac:dyDescent="0.2">
      <c r="D23508"/>
      <c r="F23508"/>
    </row>
    <row r="23509" spans="4:6" ht="14.25" customHeight="1" x14ac:dyDescent="0.2">
      <c r="D23509"/>
      <c r="F23509"/>
    </row>
    <row r="23510" spans="4:6" ht="14.25" customHeight="1" x14ac:dyDescent="0.2">
      <c r="D23510"/>
      <c r="F23510"/>
    </row>
    <row r="23511" spans="4:6" ht="14.25" customHeight="1" x14ac:dyDescent="0.2">
      <c r="D23511"/>
      <c r="F23511"/>
    </row>
    <row r="23512" spans="4:6" ht="14.25" customHeight="1" x14ac:dyDescent="0.2">
      <c r="D23512"/>
      <c r="F23512"/>
    </row>
    <row r="23513" spans="4:6" ht="14.25" customHeight="1" x14ac:dyDescent="0.2">
      <c r="D23513"/>
      <c r="F23513"/>
    </row>
    <row r="23514" spans="4:6" ht="14.25" customHeight="1" x14ac:dyDescent="0.2">
      <c r="D23514"/>
      <c r="F23514"/>
    </row>
    <row r="23515" spans="4:6" ht="14.25" customHeight="1" x14ac:dyDescent="0.2">
      <c r="D23515"/>
      <c r="F23515"/>
    </row>
    <row r="23516" spans="4:6" ht="14.25" customHeight="1" x14ac:dyDescent="0.2">
      <c r="D23516"/>
      <c r="F23516"/>
    </row>
    <row r="23517" spans="4:6" ht="14.25" customHeight="1" x14ac:dyDescent="0.2">
      <c r="D23517"/>
      <c r="F23517"/>
    </row>
    <row r="23518" spans="4:6" ht="14.25" customHeight="1" x14ac:dyDescent="0.2">
      <c r="D23518"/>
      <c r="F23518"/>
    </row>
    <row r="23519" spans="4:6" ht="14.25" customHeight="1" x14ac:dyDescent="0.2">
      <c r="D23519"/>
      <c r="F23519"/>
    </row>
    <row r="23520" spans="4:6" ht="14.25" customHeight="1" x14ac:dyDescent="0.2">
      <c r="D23520"/>
      <c r="F23520"/>
    </row>
    <row r="23521" spans="4:6" ht="14.25" customHeight="1" x14ac:dyDescent="0.2">
      <c r="D23521"/>
      <c r="F23521"/>
    </row>
    <row r="23522" spans="4:6" ht="14.25" customHeight="1" x14ac:dyDescent="0.2">
      <c r="D23522"/>
      <c r="F23522"/>
    </row>
    <row r="23523" spans="4:6" ht="14.25" customHeight="1" x14ac:dyDescent="0.2">
      <c r="D23523"/>
      <c r="F23523"/>
    </row>
    <row r="23524" spans="4:6" ht="14.25" customHeight="1" x14ac:dyDescent="0.2">
      <c r="D23524"/>
      <c r="F23524"/>
    </row>
    <row r="23525" spans="4:6" ht="14.25" customHeight="1" x14ac:dyDescent="0.2">
      <c r="D23525"/>
      <c r="F23525"/>
    </row>
    <row r="23526" spans="4:6" ht="14.25" customHeight="1" x14ac:dyDescent="0.2">
      <c r="D23526"/>
      <c r="F23526"/>
    </row>
    <row r="23527" spans="4:6" ht="14.25" customHeight="1" x14ac:dyDescent="0.2">
      <c r="D23527"/>
      <c r="F23527"/>
    </row>
    <row r="23528" spans="4:6" ht="14.25" customHeight="1" x14ac:dyDescent="0.2">
      <c r="D23528"/>
      <c r="F23528"/>
    </row>
    <row r="23529" spans="4:6" ht="14.25" customHeight="1" x14ac:dyDescent="0.2">
      <c r="D23529"/>
      <c r="F23529"/>
    </row>
    <row r="23530" spans="4:6" ht="14.25" customHeight="1" x14ac:dyDescent="0.2">
      <c r="D23530"/>
      <c r="F23530"/>
    </row>
    <row r="23531" spans="4:6" ht="14.25" customHeight="1" x14ac:dyDescent="0.2">
      <c r="D23531"/>
      <c r="F23531"/>
    </row>
    <row r="23532" spans="4:6" ht="14.25" customHeight="1" x14ac:dyDescent="0.2">
      <c r="D23532"/>
      <c r="F23532"/>
    </row>
    <row r="23533" spans="4:6" ht="14.25" customHeight="1" x14ac:dyDescent="0.2">
      <c r="D23533"/>
      <c r="F23533"/>
    </row>
    <row r="23534" spans="4:6" ht="14.25" customHeight="1" x14ac:dyDescent="0.2">
      <c r="D23534"/>
      <c r="F23534"/>
    </row>
    <row r="23535" spans="4:6" ht="14.25" customHeight="1" x14ac:dyDescent="0.2">
      <c r="D23535"/>
      <c r="F23535"/>
    </row>
    <row r="23536" spans="4:6" ht="14.25" customHeight="1" x14ac:dyDescent="0.2">
      <c r="D23536"/>
      <c r="F23536"/>
    </row>
    <row r="23537" spans="4:6" ht="14.25" customHeight="1" x14ac:dyDescent="0.2">
      <c r="D23537"/>
      <c r="F23537"/>
    </row>
    <row r="23538" spans="4:6" ht="14.25" customHeight="1" x14ac:dyDescent="0.2">
      <c r="D23538"/>
      <c r="F23538"/>
    </row>
    <row r="23539" spans="4:6" ht="14.25" customHeight="1" x14ac:dyDescent="0.2">
      <c r="D23539"/>
      <c r="F23539"/>
    </row>
    <row r="23540" spans="4:6" ht="14.25" customHeight="1" x14ac:dyDescent="0.2">
      <c r="D23540"/>
      <c r="F23540"/>
    </row>
    <row r="23541" spans="4:6" ht="14.25" customHeight="1" x14ac:dyDescent="0.2">
      <c r="D23541"/>
      <c r="F23541"/>
    </row>
    <row r="23542" spans="4:6" ht="14.25" customHeight="1" x14ac:dyDescent="0.2">
      <c r="D23542"/>
      <c r="F23542"/>
    </row>
    <row r="23543" spans="4:6" ht="14.25" customHeight="1" x14ac:dyDescent="0.2">
      <c r="D23543"/>
      <c r="F23543"/>
    </row>
    <row r="23544" spans="4:6" ht="14.25" customHeight="1" x14ac:dyDescent="0.2">
      <c r="D23544"/>
      <c r="F23544"/>
    </row>
    <row r="23545" spans="4:6" ht="14.25" customHeight="1" x14ac:dyDescent="0.2">
      <c r="D23545"/>
      <c r="F23545"/>
    </row>
    <row r="23546" spans="4:6" ht="14.25" customHeight="1" x14ac:dyDescent="0.2">
      <c r="D23546"/>
      <c r="F23546"/>
    </row>
    <row r="23547" spans="4:6" ht="14.25" customHeight="1" x14ac:dyDescent="0.2">
      <c r="D23547"/>
      <c r="F23547"/>
    </row>
    <row r="23548" spans="4:6" ht="14.25" customHeight="1" x14ac:dyDescent="0.2">
      <c r="D23548"/>
      <c r="F23548"/>
    </row>
    <row r="23549" spans="4:6" ht="14.25" customHeight="1" x14ac:dyDescent="0.2">
      <c r="D23549"/>
      <c r="F23549"/>
    </row>
    <row r="23550" spans="4:6" ht="14.25" customHeight="1" x14ac:dyDescent="0.2">
      <c r="D23550"/>
      <c r="F23550"/>
    </row>
    <row r="23551" spans="4:6" ht="14.25" customHeight="1" x14ac:dyDescent="0.2">
      <c r="D23551"/>
      <c r="F23551"/>
    </row>
    <row r="23552" spans="4:6" ht="14.25" customHeight="1" x14ac:dyDescent="0.2">
      <c r="D23552"/>
      <c r="F23552"/>
    </row>
    <row r="23553" spans="4:6" ht="14.25" customHeight="1" x14ac:dyDescent="0.2">
      <c r="D23553"/>
      <c r="F23553"/>
    </row>
    <row r="23554" spans="4:6" ht="14.25" customHeight="1" x14ac:dyDescent="0.2">
      <c r="D23554"/>
      <c r="F23554"/>
    </row>
    <row r="23555" spans="4:6" ht="14.25" customHeight="1" x14ac:dyDescent="0.2">
      <c r="D23555"/>
      <c r="F23555"/>
    </row>
    <row r="23556" spans="4:6" ht="14.25" customHeight="1" x14ac:dyDescent="0.2">
      <c r="D23556"/>
      <c r="F23556"/>
    </row>
    <row r="23557" spans="4:6" ht="14.25" customHeight="1" x14ac:dyDescent="0.2">
      <c r="D23557"/>
      <c r="F23557"/>
    </row>
    <row r="23558" spans="4:6" ht="14.25" customHeight="1" x14ac:dyDescent="0.2">
      <c r="D23558"/>
      <c r="F23558"/>
    </row>
    <row r="23559" spans="4:6" ht="14.25" customHeight="1" x14ac:dyDescent="0.2">
      <c r="D23559"/>
      <c r="F23559"/>
    </row>
    <row r="23560" spans="4:6" ht="14.25" customHeight="1" x14ac:dyDescent="0.2">
      <c r="D23560"/>
      <c r="F23560"/>
    </row>
    <row r="23561" spans="4:6" ht="14.25" customHeight="1" x14ac:dyDescent="0.2">
      <c r="D23561"/>
      <c r="F23561"/>
    </row>
    <row r="23562" spans="4:6" ht="14.25" customHeight="1" x14ac:dyDescent="0.2">
      <c r="D23562"/>
      <c r="F23562"/>
    </row>
    <row r="23563" spans="4:6" ht="14.25" customHeight="1" x14ac:dyDescent="0.2">
      <c r="D23563"/>
      <c r="F23563"/>
    </row>
    <row r="23564" spans="4:6" ht="14.25" customHeight="1" x14ac:dyDescent="0.2">
      <c r="D23564"/>
      <c r="F23564"/>
    </row>
    <row r="23565" spans="4:6" ht="14.25" customHeight="1" x14ac:dyDescent="0.2">
      <c r="D23565"/>
      <c r="F23565"/>
    </row>
    <row r="23566" spans="4:6" ht="14.25" customHeight="1" x14ac:dyDescent="0.2">
      <c r="D23566"/>
      <c r="F23566"/>
    </row>
    <row r="23567" spans="4:6" ht="14.25" customHeight="1" x14ac:dyDescent="0.2">
      <c r="D23567"/>
      <c r="F23567"/>
    </row>
    <row r="23568" spans="4:6" ht="14.25" customHeight="1" x14ac:dyDescent="0.2">
      <c r="D23568"/>
      <c r="F23568"/>
    </row>
    <row r="23569" spans="4:6" ht="14.25" customHeight="1" x14ac:dyDescent="0.2">
      <c r="D23569"/>
      <c r="F23569"/>
    </row>
    <row r="23570" spans="4:6" ht="14.25" customHeight="1" x14ac:dyDescent="0.2">
      <c r="D23570"/>
      <c r="F23570"/>
    </row>
    <row r="23571" spans="4:6" ht="14.25" customHeight="1" x14ac:dyDescent="0.2">
      <c r="D23571"/>
      <c r="F23571"/>
    </row>
    <row r="23572" spans="4:6" ht="14.25" customHeight="1" x14ac:dyDescent="0.2">
      <c r="D23572"/>
      <c r="F23572"/>
    </row>
    <row r="23573" spans="4:6" ht="14.25" customHeight="1" x14ac:dyDescent="0.2">
      <c r="D23573"/>
      <c r="F23573"/>
    </row>
    <row r="23574" spans="4:6" ht="14.25" customHeight="1" x14ac:dyDescent="0.2">
      <c r="D23574"/>
      <c r="F23574"/>
    </row>
    <row r="23575" spans="4:6" ht="14.25" customHeight="1" x14ac:dyDescent="0.2">
      <c r="D23575"/>
      <c r="F23575"/>
    </row>
    <row r="23576" spans="4:6" ht="14.25" customHeight="1" x14ac:dyDescent="0.2">
      <c r="D23576"/>
      <c r="F23576"/>
    </row>
    <row r="23577" spans="4:6" ht="14.25" customHeight="1" x14ac:dyDescent="0.2">
      <c r="D23577"/>
      <c r="F23577"/>
    </row>
    <row r="23578" spans="4:6" ht="14.25" customHeight="1" x14ac:dyDescent="0.2">
      <c r="D23578"/>
      <c r="F23578"/>
    </row>
    <row r="23579" spans="4:6" ht="14.25" customHeight="1" x14ac:dyDescent="0.2">
      <c r="D23579"/>
      <c r="F23579"/>
    </row>
    <row r="23580" spans="4:6" ht="14.25" customHeight="1" x14ac:dyDescent="0.2">
      <c r="D23580"/>
      <c r="F23580"/>
    </row>
    <row r="23581" spans="4:6" ht="14.25" customHeight="1" x14ac:dyDescent="0.2">
      <c r="D23581"/>
      <c r="F23581"/>
    </row>
    <row r="23582" spans="4:6" ht="14.25" customHeight="1" x14ac:dyDescent="0.2">
      <c r="D23582"/>
      <c r="F23582"/>
    </row>
    <row r="23583" spans="4:6" ht="14.25" customHeight="1" x14ac:dyDescent="0.2">
      <c r="D23583"/>
      <c r="F23583"/>
    </row>
    <row r="23584" spans="4:6" ht="14.25" customHeight="1" x14ac:dyDescent="0.2">
      <c r="D23584"/>
      <c r="F23584"/>
    </row>
    <row r="23585" spans="4:6" ht="14.25" customHeight="1" x14ac:dyDescent="0.2">
      <c r="D23585"/>
      <c r="F23585"/>
    </row>
    <row r="23586" spans="4:6" ht="14.25" customHeight="1" x14ac:dyDescent="0.2">
      <c r="D23586"/>
      <c r="F23586"/>
    </row>
    <row r="23587" spans="4:6" ht="14.25" customHeight="1" x14ac:dyDescent="0.2">
      <c r="D23587"/>
      <c r="F23587"/>
    </row>
    <row r="23588" spans="4:6" ht="14.25" customHeight="1" x14ac:dyDescent="0.2">
      <c r="D23588"/>
      <c r="F23588"/>
    </row>
    <row r="23589" spans="4:6" ht="14.25" customHeight="1" x14ac:dyDescent="0.2">
      <c r="D23589"/>
      <c r="F23589"/>
    </row>
    <row r="23590" spans="4:6" ht="14.25" customHeight="1" x14ac:dyDescent="0.2">
      <c r="D23590"/>
      <c r="F23590"/>
    </row>
    <row r="23591" spans="4:6" ht="14.25" customHeight="1" x14ac:dyDescent="0.2">
      <c r="D23591"/>
      <c r="F23591"/>
    </row>
    <row r="23592" spans="4:6" ht="14.25" customHeight="1" x14ac:dyDescent="0.2">
      <c r="D23592"/>
      <c r="F23592"/>
    </row>
    <row r="23593" spans="4:6" ht="14.25" customHeight="1" x14ac:dyDescent="0.2">
      <c r="D23593"/>
      <c r="F23593"/>
    </row>
    <row r="23594" spans="4:6" ht="14.25" customHeight="1" x14ac:dyDescent="0.2">
      <c r="D23594"/>
      <c r="F23594"/>
    </row>
    <row r="23595" spans="4:6" ht="14.25" customHeight="1" x14ac:dyDescent="0.2">
      <c r="D23595"/>
      <c r="F23595"/>
    </row>
    <row r="23596" spans="4:6" ht="14.25" customHeight="1" x14ac:dyDescent="0.2">
      <c r="D23596"/>
      <c r="F23596"/>
    </row>
    <row r="23597" spans="4:6" ht="14.25" customHeight="1" x14ac:dyDescent="0.2">
      <c r="D23597"/>
      <c r="F23597"/>
    </row>
    <row r="23598" spans="4:6" ht="14.25" customHeight="1" x14ac:dyDescent="0.2">
      <c r="D23598"/>
      <c r="F23598"/>
    </row>
    <row r="23599" spans="4:6" ht="14.25" customHeight="1" x14ac:dyDescent="0.2">
      <c r="D23599"/>
      <c r="F23599"/>
    </row>
    <row r="23600" spans="4:6" ht="14.25" customHeight="1" x14ac:dyDescent="0.2">
      <c r="D23600"/>
      <c r="F23600"/>
    </row>
    <row r="23601" spans="4:6" ht="14.25" customHeight="1" x14ac:dyDescent="0.2">
      <c r="D23601"/>
      <c r="F23601"/>
    </row>
    <row r="23602" spans="4:6" ht="14.25" customHeight="1" x14ac:dyDescent="0.2">
      <c r="D23602"/>
      <c r="F23602"/>
    </row>
    <row r="23603" spans="4:6" ht="14.25" customHeight="1" x14ac:dyDescent="0.2">
      <c r="D23603"/>
      <c r="F23603"/>
    </row>
    <row r="23604" spans="4:6" ht="14.25" customHeight="1" x14ac:dyDescent="0.2">
      <c r="D23604"/>
      <c r="F23604"/>
    </row>
    <row r="23605" spans="4:6" ht="14.25" customHeight="1" x14ac:dyDescent="0.2">
      <c r="D23605"/>
      <c r="F23605"/>
    </row>
    <row r="23606" spans="4:6" ht="14.25" customHeight="1" x14ac:dyDescent="0.2">
      <c r="D23606"/>
      <c r="F23606"/>
    </row>
    <row r="23607" spans="4:6" ht="14.25" customHeight="1" x14ac:dyDescent="0.2">
      <c r="D23607"/>
      <c r="F23607"/>
    </row>
    <row r="23608" spans="4:6" ht="14.25" customHeight="1" x14ac:dyDescent="0.2">
      <c r="D23608"/>
      <c r="F23608"/>
    </row>
    <row r="23609" spans="4:6" ht="14.25" customHeight="1" x14ac:dyDescent="0.2">
      <c r="D23609"/>
      <c r="F23609"/>
    </row>
    <row r="23610" spans="4:6" ht="14.25" customHeight="1" x14ac:dyDescent="0.2">
      <c r="D23610"/>
      <c r="F23610"/>
    </row>
    <row r="23611" spans="4:6" ht="14.25" customHeight="1" x14ac:dyDescent="0.2">
      <c r="D23611"/>
      <c r="F23611"/>
    </row>
    <row r="23612" spans="4:6" ht="14.25" customHeight="1" x14ac:dyDescent="0.2">
      <c r="D23612"/>
      <c r="F23612"/>
    </row>
    <row r="23613" spans="4:6" ht="14.25" customHeight="1" x14ac:dyDescent="0.2">
      <c r="D23613"/>
      <c r="F23613"/>
    </row>
    <row r="23614" spans="4:6" ht="14.25" customHeight="1" x14ac:dyDescent="0.2">
      <c r="D23614"/>
      <c r="F23614"/>
    </row>
    <row r="23615" spans="4:6" ht="14.25" customHeight="1" x14ac:dyDescent="0.2">
      <c r="D23615"/>
      <c r="F23615"/>
    </row>
    <row r="23616" spans="4:6" ht="14.25" customHeight="1" x14ac:dyDescent="0.2">
      <c r="D23616"/>
      <c r="F23616"/>
    </row>
    <row r="23617" spans="4:6" ht="14.25" customHeight="1" x14ac:dyDescent="0.2">
      <c r="D23617"/>
      <c r="F23617"/>
    </row>
    <row r="23618" spans="4:6" ht="14.25" customHeight="1" x14ac:dyDescent="0.2">
      <c r="D23618"/>
      <c r="F23618"/>
    </row>
    <row r="23619" spans="4:6" ht="14.25" customHeight="1" x14ac:dyDescent="0.2">
      <c r="D23619"/>
      <c r="F23619"/>
    </row>
    <row r="23620" spans="4:6" ht="14.25" customHeight="1" x14ac:dyDescent="0.2">
      <c r="D23620"/>
      <c r="F23620"/>
    </row>
    <row r="23621" spans="4:6" ht="14.25" customHeight="1" x14ac:dyDescent="0.2">
      <c r="D23621"/>
      <c r="F23621"/>
    </row>
    <row r="23622" spans="4:6" ht="14.25" customHeight="1" x14ac:dyDescent="0.2">
      <c r="D23622"/>
      <c r="F23622"/>
    </row>
    <row r="23623" spans="4:6" ht="14.25" customHeight="1" x14ac:dyDescent="0.2">
      <c r="D23623"/>
      <c r="F23623"/>
    </row>
    <row r="23624" spans="4:6" ht="14.25" customHeight="1" x14ac:dyDescent="0.2">
      <c r="D23624"/>
      <c r="F23624"/>
    </row>
    <row r="23625" spans="4:6" ht="14.25" customHeight="1" x14ac:dyDescent="0.2">
      <c r="D23625"/>
      <c r="F23625"/>
    </row>
    <row r="23626" spans="4:6" ht="14.25" customHeight="1" x14ac:dyDescent="0.2">
      <c r="D23626"/>
      <c r="F23626"/>
    </row>
    <row r="23627" spans="4:6" ht="14.25" customHeight="1" x14ac:dyDescent="0.2">
      <c r="D23627"/>
      <c r="F23627"/>
    </row>
    <row r="23628" spans="4:6" ht="14.25" customHeight="1" x14ac:dyDescent="0.2">
      <c r="D23628"/>
      <c r="F23628"/>
    </row>
    <row r="23629" spans="4:6" ht="14.25" customHeight="1" x14ac:dyDescent="0.2">
      <c r="D23629"/>
      <c r="F23629"/>
    </row>
    <row r="23630" spans="4:6" ht="14.25" customHeight="1" x14ac:dyDescent="0.2">
      <c r="D23630"/>
      <c r="F23630"/>
    </row>
    <row r="23631" spans="4:6" ht="14.25" customHeight="1" x14ac:dyDescent="0.2">
      <c r="D23631"/>
      <c r="F23631"/>
    </row>
    <row r="23632" spans="4:6" ht="14.25" customHeight="1" x14ac:dyDescent="0.2">
      <c r="D23632"/>
      <c r="F23632"/>
    </row>
    <row r="23633" spans="4:6" ht="14.25" customHeight="1" x14ac:dyDescent="0.2">
      <c r="D23633"/>
      <c r="F23633"/>
    </row>
    <row r="23634" spans="4:6" ht="14.25" customHeight="1" x14ac:dyDescent="0.2">
      <c r="D23634"/>
      <c r="F23634"/>
    </row>
    <row r="23635" spans="4:6" ht="14.25" customHeight="1" x14ac:dyDescent="0.2">
      <c r="D23635"/>
      <c r="F23635"/>
    </row>
    <row r="23636" spans="4:6" ht="14.25" customHeight="1" x14ac:dyDescent="0.2">
      <c r="D23636"/>
      <c r="F23636"/>
    </row>
    <row r="23637" spans="4:6" ht="14.25" customHeight="1" x14ac:dyDescent="0.2">
      <c r="D23637"/>
      <c r="F23637"/>
    </row>
    <row r="23638" spans="4:6" ht="14.25" customHeight="1" x14ac:dyDescent="0.2">
      <c r="D23638"/>
      <c r="F23638"/>
    </row>
    <row r="23639" spans="4:6" ht="14.25" customHeight="1" x14ac:dyDescent="0.2">
      <c r="D23639"/>
      <c r="F23639"/>
    </row>
    <row r="23640" spans="4:6" ht="14.25" customHeight="1" x14ac:dyDescent="0.2">
      <c r="D23640"/>
      <c r="F23640"/>
    </row>
    <row r="23641" spans="4:6" ht="14.25" customHeight="1" x14ac:dyDescent="0.2">
      <c r="D23641"/>
      <c r="F23641"/>
    </row>
    <row r="23642" spans="4:6" ht="14.25" customHeight="1" x14ac:dyDescent="0.2">
      <c r="D23642"/>
      <c r="F23642"/>
    </row>
    <row r="23643" spans="4:6" ht="14.25" customHeight="1" x14ac:dyDescent="0.2">
      <c r="D23643"/>
      <c r="F23643"/>
    </row>
    <row r="23644" spans="4:6" ht="14.25" customHeight="1" x14ac:dyDescent="0.2">
      <c r="D23644"/>
      <c r="F23644"/>
    </row>
    <row r="23645" spans="4:6" ht="14.25" customHeight="1" x14ac:dyDescent="0.2">
      <c r="D23645"/>
      <c r="F23645"/>
    </row>
    <row r="23646" spans="4:6" ht="14.25" customHeight="1" x14ac:dyDescent="0.2">
      <c r="D23646"/>
      <c r="F23646"/>
    </row>
    <row r="23647" spans="4:6" ht="14.25" customHeight="1" x14ac:dyDescent="0.2">
      <c r="D23647"/>
      <c r="F23647"/>
    </row>
    <row r="23648" spans="4:6" ht="14.25" customHeight="1" x14ac:dyDescent="0.2">
      <c r="D23648"/>
      <c r="F23648"/>
    </row>
    <row r="23649" spans="4:6" ht="14.25" customHeight="1" x14ac:dyDescent="0.2">
      <c r="D23649"/>
      <c r="F23649"/>
    </row>
    <row r="23650" spans="4:6" ht="14.25" customHeight="1" x14ac:dyDescent="0.2">
      <c r="D23650"/>
      <c r="F23650"/>
    </row>
    <row r="23651" spans="4:6" ht="14.25" customHeight="1" x14ac:dyDescent="0.2">
      <c r="D23651"/>
      <c r="F23651"/>
    </row>
    <row r="23652" spans="4:6" ht="14.25" customHeight="1" x14ac:dyDescent="0.2">
      <c r="D23652"/>
      <c r="F23652"/>
    </row>
    <row r="23653" spans="4:6" ht="14.25" customHeight="1" x14ac:dyDescent="0.2">
      <c r="D23653"/>
      <c r="F23653"/>
    </row>
    <row r="23654" spans="4:6" ht="14.25" customHeight="1" x14ac:dyDescent="0.2">
      <c r="D23654"/>
      <c r="F23654"/>
    </row>
    <row r="23655" spans="4:6" ht="14.25" customHeight="1" x14ac:dyDescent="0.2">
      <c r="D23655"/>
      <c r="F23655"/>
    </row>
    <row r="23656" spans="4:6" ht="14.25" customHeight="1" x14ac:dyDescent="0.2">
      <c r="D23656"/>
      <c r="F23656"/>
    </row>
    <row r="23657" spans="4:6" ht="14.25" customHeight="1" x14ac:dyDescent="0.2">
      <c r="D23657"/>
      <c r="F23657"/>
    </row>
    <row r="23658" spans="4:6" ht="14.25" customHeight="1" x14ac:dyDescent="0.2">
      <c r="D23658"/>
      <c r="F23658"/>
    </row>
    <row r="23659" spans="4:6" ht="14.25" customHeight="1" x14ac:dyDescent="0.2">
      <c r="D23659"/>
      <c r="F23659"/>
    </row>
    <row r="23660" spans="4:6" ht="14.25" customHeight="1" x14ac:dyDescent="0.2">
      <c r="D23660"/>
      <c r="F23660"/>
    </row>
    <row r="23661" spans="4:6" ht="14.25" customHeight="1" x14ac:dyDescent="0.2">
      <c r="D23661"/>
      <c r="F23661"/>
    </row>
    <row r="23662" spans="4:6" ht="14.25" customHeight="1" x14ac:dyDescent="0.2">
      <c r="D23662"/>
      <c r="F23662"/>
    </row>
    <row r="23663" spans="4:6" ht="14.25" customHeight="1" x14ac:dyDescent="0.2">
      <c r="D23663"/>
      <c r="F23663"/>
    </row>
    <row r="23664" spans="4:6" ht="14.25" customHeight="1" x14ac:dyDescent="0.2">
      <c r="D23664"/>
      <c r="F23664"/>
    </row>
    <row r="23665" spans="4:6" ht="14.25" customHeight="1" x14ac:dyDescent="0.2">
      <c r="D23665"/>
      <c r="F23665"/>
    </row>
    <row r="23666" spans="4:6" ht="14.25" customHeight="1" x14ac:dyDescent="0.2">
      <c r="D23666"/>
      <c r="F23666"/>
    </row>
    <row r="23667" spans="4:6" ht="14.25" customHeight="1" x14ac:dyDescent="0.2">
      <c r="D23667"/>
      <c r="F23667"/>
    </row>
    <row r="23668" spans="4:6" ht="14.25" customHeight="1" x14ac:dyDescent="0.2">
      <c r="D23668"/>
      <c r="F23668"/>
    </row>
    <row r="23669" spans="4:6" ht="14.25" customHeight="1" x14ac:dyDescent="0.2">
      <c r="D23669"/>
      <c r="F23669"/>
    </row>
    <row r="23670" spans="4:6" ht="14.25" customHeight="1" x14ac:dyDescent="0.2">
      <c r="D23670"/>
      <c r="F23670"/>
    </row>
    <row r="23671" spans="4:6" ht="14.25" customHeight="1" x14ac:dyDescent="0.2">
      <c r="D23671"/>
      <c r="F23671"/>
    </row>
    <row r="23672" spans="4:6" ht="14.25" customHeight="1" x14ac:dyDescent="0.2">
      <c r="D23672"/>
      <c r="F23672"/>
    </row>
    <row r="23673" spans="4:6" ht="14.25" customHeight="1" x14ac:dyDescent="0.2">
      <c r="D23673"/>
      <c r="F23673"/>
    </row>
    <row r="23674" spans="4:6" ht="14.25" customHeight="1" x14ac:dyDescent="0.2">
      <c r="D23674"/>
      <c r="F23674"/>
    </row>
    <row r="23675" spans="4:6" ht="14.25" customHeight="1" x14ac:dyDescent="0.2">
      <c r="D23675"/>
      <c r="F23675"/>
    </row>
    <row r="23676" spans="4:6" ht="14.25" customHeight="1" x14ac:dyDescent="0.2">
      <c r="D23676"/>
      <c r="F23676"/>
    </row>
    <row r="23677" spans="4:6" ht="14.25" customHeight="1" x14ac:dyDescent="0.2">
      <c r="D23677"/>
      <c r="F23677"/>
    </row>
    <row r="23678" spans="4:6" ht="14.25" customHeight="1" x14ac:dyDescent="0.2">
      <c r="D23678"/>
      <c r="F23678"/>
    </row>
    <row r="23679" spans="4:6" ht="14.25" customHeight="1" x14ac:dyDescent="0.2">
      <c r="D23679"/>
      <c r="F23679"/>
    </row>
    <row r="23680" spans="4:6" ht="14.25" customHeight="1" x14ac:dyDescent="0.2">
      <c r="D23680"/>
      <c r="F23680"/>
    </row>
    <row r="23681" spans="4:6" ht="14.25" customHeight="1" x14ac:dyDescent="0.2">
      <c r="D23681"/>
      <c r="F23681"/>
    </row>
    <row r="23682" spans="4:6" ht="14.25" customHeight="1" x14ac:dyDescent="0.2">
      <c r="D23682"/>
      <c r="F23682"/>
    </row>
    <row r="23683" spans="4:6" ht="14.25" customHeight="1" x14ac:dyDescent="0.2">
      <c r="D23683"/>
      <c r="F23683"/>
    </row>
    <row r="23684" spans="4:6" ht="14.25" customHeight="1" x14ac:dyDescent="0.2">
      <c r="D23684"/>
      <c r="F23684"/>
    </row>
    <row r="23685" spans="4:6" ht="14.25" customHeight="1" x14ac:dyDescent="0.2">
      <c r="D23685"/>
      <c r="F23685"/>
    </row>
    <row r="23686" spans="4:6" ht="14.25" customHeight="1" x14ac:dyDescent="0.2">
      <c r="D23686"/>
      <c r="F23686"/>
    </row>
    <row r="23687" spans="4:6" ht="14.25" customHeight="1" x14ac:dyDescent="0.2">
      <c r="D23687"/>
      <c r="F23687"/>
    </row>
    <row r="23688" spans="4:6" ht="14.25" customHeight="1" x14ac:dyDescent="0.2">
      <c r="D23688"/>
      <c r="F23688"/>
    </row>
    <row r="23689" spans="4:6" ht="14.25" customHeight="1" x14ac:dyDescent="0.2">
      <c r="D23689"/>
      <c r="F23689"/>
    </row>
    <row r="23690" spans="4:6" ht="14.25" customHeight="1" x14ac:dyDescent="0.2">
      <c r="D23690"/>
      <c r="F23690"/>
    </row>
    <row r="23691" spans="4:6" ht="14.25" customHeight="1" x14ac:dyDescent="0.2">
      <c r="D23691"/>
      <c r="F23691"/>
    </row>
    <row r="23692" spans="4:6" ht="14.25" customHeight="1" x14ac:dyDescent="0.2">
      <c r="D23692"/>
      <c r="F23692"/>
    </row>
    <row r="23693" spans="4:6" ht="14.25" customHeight="1" x14ac:dyDescent="0.2">
      <c r="D23693"/>
      <c r="F23693"/>
    </row>
    <row r="23694" spans="4:6" ht="14.25" customHeight="1" x14ac:dyDescent="0.2">
      <c r="D23694"/>
      <c r="F23694"/>
    </row>
    <row r="23695" spans="4:6" ht="14.25" customHeight="1" x14ac:dyDescent="0.2">
      <c r="D23695"/>
      <c r="F23695"/>
    </row>
    <row r="23696" spans="4:6" ht="14.25" customHeight="1" x14ac:dyDescent="0.2">
      <c r="D23696"/>
      <c r="F23696"/>
    </row>
    <row r="23697" spans="4:6" ht="14.25" customHeight="1" x14ac:dyDescent="0.2">
      <c r="D23697"/>
      <c r="F23697"/>
    </row>
    <row r="23698" spans="4:6" ht="14.25" customHeight="1" x14ac:dyDescent="0.2">
      <c r="D23698"/>
      <c r="F23698"/>
    </row>
    <row r="23699" spans="4:6" ht="14.25" customHeight="1" x14ac:dyDescent="0.2">
      <c r="D23699"/>
      <c r="F23699"/>
    </row>
    <row r="23700" spans="4:6" ht="14.25" customHeight="1" x14ac:dyDescent="0.2">
      <c r="D23700"/>
      <c r="F23700"/>
    </row>
    <row r="23701" spans="4:6" ht="14.25" customHeight="1" x14ac:dyDescent="0.2">
      <c r="D23701"/>
      <c r="F23701"/>
    </row>
    <row r="23702" spans="4:6" ht="14.25" customHeight="1" x14ac:dyDescent="0.2">
      <c r="D23702"/>
      <c r="F23702"/>
    </row>
    <row r="23703" spans="4:6" ht="14.25" customHeight="1" x14ac:dyDescent="0.2">
      <c r="D23703"/>
      <c r="F23703"/>
    </row>
    <row r="23704" spans="4:6" ht="14.25" customHeight="1" x14ac:dyDescent="0.2">
      <c r="D23704"/>
      <c r="F23704"/>
    </row>
    <row r="23705" spans="4:6" ht="14.25" customHeight="1" x14ac:dyDescent="0.2">
      <c r="D23705"/>
      <c r="F23705"/>
    </row>
    <row r="23706" spans="4:6" ht="14.25" customHeight="1" x14ac:dyDescent="0.2">
      <c r="D23706"/>
      <c r="F23706"/>
    </row>
    <row r="23707" spans="4:6" ht="14.25" customHeight="1" x14ac:dyDescent="0.2">
      <c r="D23707"/>
      <c r="F23707"/>
    </row>
    <row r="23708" spans="4:6" ht="14.25" customHeight="1" x14ac:dyDescent="0.2">
      <c r="D23708"/>
      <c r="F23708"/>
    </row>
    <row r="23709" spans="4:6" ht="14.25" customHeight="1" x14ac:dyDescent="0.2">
      <c r="D23709"/>
      <c r="F23709"/>
    </row>
    <row r="23710" spans="4:6" ht="14.25" customHeight="1" x14ac:dyDescent="0.2">
      <c r="D23710"/>
      <c r="F23710"/>
    </row>
    <row r="23711" spans="4:6" ht="14.25" customHeight="1" x14ac:dyDescent="0.2">
      <c r="D23711"/>
      <c r="F23711"/>
    </row>
    <row r="23712" spans="4:6" ht="14.25" customHeight="1" x14ac:dyDescent="0.2">
      <c r="D23712"/>
      <c r="F23712"/>
    </row>
    <row r="23713" spans="4:6" ht="14.25" customHeight="1" x14ac:dyDescent="0.2">
      <c r="D23713"/>
      <c r="F23713"/>
    </row>
    <row r="23714" spans="4:6" ht="14.25" customHeight="1" x14ac:dyDescent="0.2">
      <c r="D23714"/>
      <c r="F23714"/>
    </row>
    <row r="23715" spans="4:6" ht="14.25" customHeight="1" x14ac:dyDescent="0.2">
      <c r="D23715"/>
      <c r="F23715"/>
    </row>
    <row r="23716" spans="4:6" ht="14.25" customHeight="1" x14ac:dyDescent="0.2">
      <c r="D23716"/>
      <c r="F23716"/>
    </row>
    <row r="23717" spans="4:6" ht="14.25" customHeight="1" x14ac:dyDescent="0.2">
      <c r="D23717"/>
      <c r="F23717"/>
    </row>
    <row r="23718" spans="4:6" ht="14.25" customHeight="1" x14ac:dyDescent="0.2">
      <c r="D23718"/>
      <c r="F23718"/>
    </row>
    <row r="23719" spans="4:6" ht="14.25" customHeight="1" x14ac:dyDescent="0.2">
      <c r="D23719"/>
      <c r="F23719"/>
    </row>
    <row r="23720" spans="4:6" ht="14.25" customHeight="1" x14ac:dyDescent="0.2">
      <c r="D23720"/>
      <c r="F23720"/>
    </row>
    <row r="23721" spans="4:6" ht="14.25" customHeight="1" x14ac:dyDescent="0.2">
      <c r="D23721"/>
      <c r="F23721"/>
    </row>
    <row r="23722" spans="4:6" ht="14.25" customHeight="1" x14ac:dyDescent="0.2">
      <c r="D23722"/>
      <c r="F23722"/>
    </row>
    <row r="23723" spans="4:6" ht="14.25" customHeight="1" x14ac:dyDescent="0.2">
      <c r="D23723"/>
      <c r="F23723"/>
    </row>
    <row r="23724" spans="4:6" ht="14.25" customHeight="1" x14ac:dyDescent="0.2">
      <c r="D23724"/>
      <c r="F23724"/>
    </row>
    <row r="23725" spans="4:6" ht="14.25" customHeight="1" x14ac:dyDescent="0.2">
      <c r="D23725"/>
      <c r="F23725"/>
    </row>
    <row r="23726" spans="4:6" ht="14.25" customHeight="1" x14ac:dyDescent="0.2">
      <c r="D23726"/>
      <c r="F23726"/>
    </row>
    <row r="23727" spans="4:6" ht="14.25" customHeight="1" x14ac:dyDescent="0.2">
      <c r="D23727"/>
      <c r="F23727"/>
    </row>
    <row r="23728" spans="4:6" ht="14.25" customHeight="1" x14ac:dyDescent="0.2">
      <c r="D23728"/>
      <c r="F23728"/>
    </row>
    <row r="23729" spans="4:6" ht="14.25" customHeight="1" x14ac:dyDescent="0.2">
      <c r="D23729"/>
      <c r="F23729"/>
    </row>
    <row r="23730" spans="4:6" ht="14.25" customHeight="1" x14ac:dyDescent="0.2">
      <c r="D23730"/>
      <c r="F23730"/>
    </row>
    <row r="23731" spans="4:6" ht="14.25" customHeight="1" x14ac:dyDescent="0.2">
      <c r="D23731"/>
      <c r="F23731"/>
    </row>
    <row r="23732" spans="4:6" ht="14.25" customHeight="1" x14ac:dyDescent="0.2">
      <c r="D23732"/>
      <c r="F23732"/>
    </row>
    <row r="23733" spans="4:6" ht="14.25" customHeight="1" x14ac:dyDescent="0.2">
      <c r="D23733"/>
      <c r="F23733"/>
    </row>
    <row r="23734" spans="4:6" ht="14.25" customHeight="1" x14ac:dyDescent="0.2">
      <c r="D23734"/>
      <c r="F23734"/>
    </row>
    <row r="23735" spans="4:6" ht="14.25" customHeight="1" x14ac:dyDescent="0.2">
      <c r="D23735"/>
      <c r="F23735"/>
    </row>
    <row r="23736" spans="4:6" ht="14.25" customHeight="1" x14ac:dyDescent="0.2">
      <c r="D23736"/>
      <c r="F23736"/>
    </row>
    <row r="23737" spans="4:6" ht="14.25" customHeight="1" x14ac:dyDescent="0.2">
      <c r="D23737"/>
      <c r="F23737"/>
    </row>
    <row r="23738" spans="4:6" ht="14.25" customHeight="1" x14ac:dyDescent="0.2">
      <c r="D23738"/>
      <c r="F23738"/>
    </row>
    <row r="23739" spans="4:6" ht="14.25" customHeight="1" x14ac:dyDescent="0.2">
      <c r="D23739"/>
      <c r="F23739"/>
    </row>
    <row r="23740" spans="4:6" ht="14.25" customHeight="1" x14ac:dyDescent="0.2">
      <c r="D23740"/>
      <c r="F23740"/>
    </row>
    <row r="23741" spans="4:6" ht="14.25" customHeight="1" x14ac:dyDescent="0.2">
      <c r="D23741"/>
      <c r="F23741"/>
    </row>
    <row r="23742" spans="4:6" ht="14.25" customHeight="1" x14ac:dyDescent="0.2">
      <c r="D23742"/>
      <c r="F23742"/>
    </row>
    <row r="23743" spans="4:6" ht="14.25" customHeight="1" x14ac:dyDescent="0.2">
      <c r="D23743"/>
      <c r="F23743"/>
    </row>
    <row r="23744" spans="4:6" ht="14.25" customHeight="1" x14ac:dyDescent="0.2">
      <c r="D23744"/>
      <c r="F23744"/>
    </row>
    <row r="23745" spans="4:6" ht="14.25" customHeight="1" x14ac:dyDescent="0.2">
      <c r="D23745"/>
      <c r="F23745"/>
    </row>
    <row r="23746" spans="4:6" ht="14.25" customHeight="1" x14ac:dyDescent="0.2">
      <c r="D23746"/>
      <c r="F23746"/>
    </row>
    <row r="23747" spans="4:6" ht="14.25" customHeight="1" x14ac:dyDescent="0.2">
      <c r="D23747"/>
      <c r="F23747"/>
    </row>
    <row r="23748" spans="4:6" ht="14.25" customHeight="1" x14ac:dyDescent="0.2">
      <c r="D23748"/>
      <c r="F23748"/>
    </row>
    <row r="23749" spans="4:6" ht="14.25" customHeight="1" x14ac:dyDescent="0.2">
      <c r="D23749"/>
      <c r="F23749"/>
    </row>
    <row r="23750" spans="4:6" ht="14.25" customHeight="1" x14ac:dyDescent="0.2">
      <c r="D23750"/>
      <c r="F23750"/>
    </row>
    <row r="23751" spans="4:6" ht="14.25" customHeight="1" x14ac:dyDescent="0.2">
      <c r="D23751"/>
      <c r="F23751"/>
    </row>
    <row r="23752" spans="4:6" ht="14.25" customHeight="1" x14ac:dyDescent="0.2">
      <c r="D23752"/>
      <c r="F23752"/>
    </row>
    <row r="23753" spans="4:6" ht="14.25" customHeight="1" x14ac:dyDescent="0.2">
      <c r="D23753"/>
      <c r="F23753"/>
    </row>
    <row r="23754" spans="4:6" ht="14.25" customHeight="1" x14ac:dyDescent="0.2">
      <c r="D23754"/>
      <c r="F23754"/>
    </row>
    <row r="23755" spans="4:6" ht="14.25" customHeight="1" x14ac:dyDescent="0.2">
      <c r="D23755"/>
      <c r="F23755"/>
    </row>
    <row r="23756" spans="4:6" ht="14.25" customHeight="1" x14ac:dyDescent="0.2">
      <c r="D23756"/>
      <c r="F23756"/>
    </row>
    <row r="23757" spans="4:6" ht="14.25" customHeight="1" x14ac:dyDescent="0.2">
      <c r="D23757"/>
      <c r="F23757"/>
    </row>
    <row r="23758" spans="4:6" ht="14.25" customHeight="1" x14ac:dyDescent="0.2">
      <c r="D23758"/>
      <c r="F23758"/>
    </row>
    <row r="23759" spans="4:6" ht="14.25" customHeight="1" x14ac:dyDescent="0.2">
      <c r="D23759"/>
      <c r="F23759"/>
    </row>
    <row r="23760" spans="4:6" ht="14.25" customHeight="1" x14ac:dyDescent="0.2">
      <c r="D23760"/>
      <c r="F23760"/>
    </row>
    <row r="23761" spans="4:6" ht="14.25" customHeight="1" x14ac:dyDescent="0.2">
      <c r="D23761"/>
      <c r="F23761"/>
    </row>
    <row r="23762" spans="4:6" ht="14.25" customHeight="1" x14ac:dyDescent="0.2">
      <c r="D23762"/>
      <c r="F23762"/>
    </row>
    <row r="23763" spans="4:6" ht="14.25" customHeight="1" x14ac:dyDescent="0.2">
      <c r="D23763"/>
      <c r="F23763"/>
    </row>
    <row r="23764" spans="4:6" ht="14.25" customHeight="1" x14ac:dyDescent="0.2">
      <c r="D23764"/>
      <c r="F23764"/>
    </row>
    <row r="23765" spans="4:6" ht="14.25" customHeight="1" x14ac:dyDescent="0.2">
      <c r="D23765"/>
      <c r="F23765"/>
    </row>
    <row r="23766" spans="4:6" ht="14.25" customHeight="1" x14ac:dyDescent="0.2">
      <c r="D23766"/>
      <c r="F23766"/>
    </row>
    <row r="23767" spans="4:6" ht="14.25" customHeight="1" x14ac:dyDescent="0.2">
      <c r="D23767"/>
      <c r="F23767"/>
    </row>
    <row r="23768" spans="4:6" ht="14.25" customHeight="1" x14ac:dyDescent="0.2">
      <c r="D23768"/>
      <c r="F23768"/>
    </row>
    <row r="23769" spans="4:6" ht="14.25" customHeight="1" x14ac:dyDescent="0.2">
      <c r="D23769"/>
      <c r="F23769"/>
    </row>
    <row r="23770" spans="4:6" ht="14.25" customHeight="1" x14ac:dyDescent="0.2">
      <c r="D23770"/>
      <c r="F23770"/>
    </row>
    <row r="23771" spans="4:6" ht="14.25" customHeight="1" x14ac:dyDescent="0.2">
      <c r="D23771"/>
      <c r="F23771"/>
    </row>
    <row r="23772" spans="4:6" ht="14.25" customHeight="1" x14ac:dyDescent="0.2">
      <c r="D23772"/>
      <c r="F23772"/>
    </row>
    <row r="23773" spans="4:6" ht="14.25" customHeight="1" x14ac:dyDescent="0.2">
      <c r="D23773"/>
      <c r="F23773"/>
    </row>
    <row r="23774" spans="4:6" ht="14.25" customHeight="1" x14ac:dyDescent="0.2">
      <c r="D23774"/>
      <c r="F23774"/>
    </row>
    <row r="23775" spans="4:6" ht="14.25" customHeight="1" x14ac:dyDescent="0.2">
      <c r="D23775"/>
      <c r="F23775"/>
    </row>
    <row r="23776" spans="4:6" ht="14.25" customHeight="1" x14ac:dyDescent="0.2">
      <c r="D23776"/>
      <c r="F23776"/>
    </row>
    <row r="23777" spans="4:6" ht="14.25" customHeight="1" x14ac:dyDescent="0.2">
      <c r="D23777"/>
      <c r="F23777"/>
    </row>
    <row r="23778" spans="4:6" ht="14.25" customHeight="1" x14ac:dyDescent="0.2">
      <c r="D23778"/>
      <c r="F23778"/>
    </row>
    <row r="23779" spans="4:6" ht="14.25" customHeight="1" x14ac:dyDescent="0.2">
      <c r="D23779"/>
      <c r="F23779"/>
    </row>
    <row r="23780" spans="4:6" ht="14.25" customHeight="1" x14ac:dyDescent="0.2">
      <c r="D23780"/>
      <c r="F23780"/>
    </row>
    <row r="23781" spans="4:6" ht="14.25" customHeight="1" x14ac:dyDescent="0.2">
      <c r="D23781"/>
      <c r="F23781"/>
    </row>
    <row r="23782" spans="4:6" ht="14.25" customHeight="1" x14ac:dyDescent="0.2">
      <c r="D23782"/>
      <c r="F23782"/>
    </row>
    <row r="23783" spans="4:6" ht="14.25" customHeight="1" x14ac:dyDescent="0.2">
      <c r="D23783"/>
      <c r="F23783"/>
    </row>
    <row r="23784" spans="4:6" ht="14.25" customHeight="1" x14ac:dyDescent="0.2">
      <c r="D23784"/>
      <c r="F23784"/>
    </row>
    <row r="23785" spans="4:6" ht="14.25" customHeight="1" x14ac:dyDescent="0.2">
      <c r="D23785"/>
      <c r="F23785"/>
    </row>
    <row r="23786" spans="4:6" ht="14.25" customHeight="1" x14ac:dyDescent="0.2">
      <c r="D23786"/>
      <c r="F23786"/>
    </row>
    <row r="23787" spans="4:6" ht="14.25" customHeight="1" x14ac:dyDescent="0.2">
      <c r="D23787"/>
      <c r="F23787"/>
    </row>
    <row r="23788" spans="4:6" ht="14.25" customHeight="1" x14ac:dyDescent="0.2">
      <c r="D23788"/>
      <c r="F23788"/>
    </row>
    <row r="23789" spans="4:6" ht="14.25" customHeight="1" x14ac:dyDescent="0.2">
      <c r="D23789"/>
      <c r="F23789"/>
    </row>
    <row r="23790" spans="4:6" ht="14.25" customHeight="1" x14ac:dyDescent="0.2">
      <c r="D23790"/>
      <c r="F23790"/>
    </row>
    <row r="23791" spans="4:6" ht="14.25" customHeight="1" x14ac:dyDescent="0.2">
      <c r="D23791"/>
      <c r="F23791"/>
    </row>
    <row r="23792" spans="4:6" ht="14.25" customHeight="1" x14ac:dyDescent="0.2">
      <c r="D23792"/>
      <c r="F23792"/>
    </row>
    <row r="23793" spans="4:6" ht="14.25" customHeight="1" x14ac:dyDescent="0.2">
      <c r="D23793"/>
      <c r="F23793"/>
    </row>
    <row r="23794" spans="4:6" ht="14.25" customHeight="1" x14ac:dyDescent="0.2">
      <c r="D23794"/>
      <c r="F23794"/>
    </row>
    <row r="23795" spans="4:6" ht="14.25" customHeight="1" x14ac:dyDescent="0.2">
      <c r="D23795"/>
      <c r="F23795"/>
    </row>
    <row r="23796" spans="4:6" ht="14.25" customHeight="1" x14ac:dyDescent="0.2">
      <c r="D23796"/>
      <c r="F23796"/>
    </row>
    <row r="23797" spans="4:6" ht="14.25" customHeight="1" x14ac:dyDescent="0.2">
      <c r="D23797"/>
      <c r="F23797"/>
    </row>
    <row r="23798" spans="4:6" ht="14.25" customHeight="1" x14ac:dyDescent="0.2">
      <c r="D23798"/>
      <c r="F23798"/>
    </row>
    <row r="23799" spans="4:6" ht="14.25" customHeight="1" x14ac:dyDescent="0.2">
      <c r="D23799"/>
      <c r="F23799"/>
    </row>
    <row r="23800" spans="4:6" ht="14.25" customHeight="1" x14ac:dyDescent="0.2">
      <c r="D23800"/>
      <c r="F23800"/>
    </row>
    <row r="23801" spans="4:6" ht="14.25" customHeight="1" x14ac:dyDescent="0.2">
      <c r="D23801"/>
      <c r="F23801"/>
    </row>
    <row r="23802" spans="4:6" ht="14.25" customHeight="1" x14ac:dyDescent="0.2">
      <c r="D23802"/>
      <c r="F23802"/>
    </row>
    <row r="23803" spans="4:6" ht="14.25" customHeight="1" x14ac:dyDescent="0.2">
      <c r="D23803"/>
      <c r="F23803"/>
    </row>
    <row r="23804" spans="4:6" ht="14.25" customHeight="1" x14ac:dyDescent="0.2">
      <c r="D23804"/>
      <c r="F23804"/>
    </row>
    <row r="23805" spans="4:6" ht="14.25" customHeight="1" x14ac:dyDescent="0.2">
      <c r="D23805"/>
      <c r="F23805"/>
    </row>
    <row r="23806" spans="4:6" ht="14.25" customHeight="1" x14ac:dyDescent="0.2">
      <c r="D23806"/>
      <c r="F23806"/>
    </row>
    <row r="23807" spans="4:6" ht="14.25" customHeight="1" x14ac:dyDescent="0.2">
      <c r="D23807"/>
      <c r="F23807"/>
    </row>
    <row r="23808" spans="4:6" ht="14.25" customHeight="1" x14ac:dyDescent="0.2">
      <c r="D23808"/>
      <c r="F23808"/>
    </row>
    <row r="23809" spans="4:6" ht="14.25" customHeight="1" x14ac:dyDescent="0.2">
      <c r="D23809"/>
      <c r="F23809"/>
    </row>
    <row r="23810" spans="4:6" ht="14.25" customHeight="1" x14ac:dyDescent="0.2">
      <c r="D23810"/>
      <c r="F23810"/>
    </row>
    <row r="23811" spans="4:6" ht="14.25" customHeight="1" x14ac:dyDescent="0.2">
      <c r="D23811"/>
      <c r="F23811"/>
    </row>
    <row r="23812" spans="4:6" ht="14.25" customHeight="1" x14ac:dyDescent="0.2">
      <c r="D23812"/>
      <c r="F23812"/>
    </row>
    <row r="23813" spans="4:6" ht="14.25" customHeight="1" x14ac:dyDescent="0.2">
      <c r="D23813"/>
      <c r="F23813"/>
    </row>
    <row r="23814" spans="4:6" ht="14.25" customHeight="1" x14ac:dyDescent="0.2">
      <c r="D23814"/>
      <c r="F23814"/>
    </row>
    <row r="23815" spans="4:6" ht="14.25" customHeight="1" x14ac:dyDescent="0.2">
      <c r="D23815"/>
      <c r="F23815"/>
    </row>
    <row r="23816" spans="4:6" ht="14.25" customHeight="1" x14ac:dyDescent="0.2">
      <c r="D23816"/>
      <c r="F23816"/>
    </row>
    <row r="23817" spans="4:6" ht="14.25" customHeight="1" x14ac:dyDescent="0.2">
      <c r="D23817"/>
      <c r="F23817"/>
    </row>
    <row r="23818" spans="4:6" ht="14.25" customHeight="1" x14ac:dyDescent="0.2">
      <c r="D23818"/>
      <c r="F23818"/>
    </row>
    <row r="23819" spans="4:6" ht="14.25" customHeight="1" x14ac:dyDescent="0.2">
      <c r="D23819"/>
      <c r="F23819"/>
    </row>
    <row r="23820" spans="4:6" ht="14.25" customHeight="1" x14ac:dyDescent="0.2">
      <c r="D23820"/>
      <c r="F23820"/>
    </row>
    <row r="23821" spans="4:6" ht="14.25" customHeight="1" x14ac:dyDescent="0.2">
      <c r="D23821"/>
      <c r="F23821"/>
    </row>
    <row r="23822" spans="4:6" ht="14.25" customHeight="1" x14ac:dyDescent="0.2">
      <c r="D23822"/>
      <c r="F23822"/>
    </row>
    <row r="23823" spans="4:6" ht="14.25" customHeight="1" x14ac:dyDescent="0.2">
      <c r="D23823"/>
      <c r="F23823"/>
    </row>
    <row r="23824" spans="4:6" ht="14.25" customHeight="1" x14ac:dyDescent="0.2">
      <c r="D23824"/>
      <c r="F23824"/>
    </row>
    <row r="23825" spans="4:6" ht="14.25" customHeight="1" x14ac:dyDescent="0.2">
      <c r="D23825"/>
      <c r="F23825"/>
    </row>
    <row r="23826" spans="4:6" ht="14.25" customHeight="1" x14ac:dyDescent="0.2">
      <c r="D23826"/>
      <c r="F23826"/>
    </row>
    <row r="23827" spans="4:6" ht="14.25" customHeight="1" x14ac:dyDescent="0.2">
      <c r="D23827"/>
      <c r="F23827"/>
    </row>
    <row r="23828" spans="4:6" ht="14.25" customHeight="1" x14ac:dyDescent="0.2">
      <c r="D23828"/>
      <c r="F23828"/>
    </row>
    <row r="23829" spans="4:6" ht="14.25" customHeight="1" x14ac:dyDescent="0.2">
      <c r="D23829"/>
      <c r="F23829"/>
    </row>
    <row r="23830" spans="4:6" ht="14.25" customHeight="1" x14ac:dyDescent="0.2">
      <c r="D23830"/>
      <c r="F23830"/>
    </row>
    <row r="23831" spans="4:6" ht="14.25" customHeight="1" x14ac:dyDescent="0.2">
      <c r="D23831"/>
      <c r="F23831"/>
    </row>
    <row r="23832" spans="4:6" ht="14.25" customHeight="1" x14ac:dyDescent="0.2">
      <c r="D23832"/>
      <c r="F23832"/>
    </row>
    <row r="23833" spans="4:6" ht="14.25" customHeight="1" x14ac:dyDescent="0.2">
      <c r="D23833"/>
      <c r="F23833"/>
    </row>
    <row r="23834" spans="4:6" ht="14.25" customHeight="1" x14ac:dyDescent="0.2">
      <c r="D23834"/>
      <c r="F23834"/>
    </row>
    <row r="23835" spans="4:6" ht="14.25" customHeight="1" x14ac:dyDescent="0.2">
      <c r="D23835"/>
      <c r="F23835"/>
    </row>
    <row r="23836" spans="4:6" ht="14.25" customHeight="1" x14ac:dyDescent="0.2">
      <c r="D23836"/>
      <c r="F23836"/>
    </row>
    <row r="23837" spans="4:6" ht="14.25" customHeight="1" x14ac:dyDescent="0.2">
      <c r="D23837"/>
      <c r="F23837"/>
    </row>
    <row r="23838" spans="4:6" ht="14.25" customHeight="1" x14ac:dyDescent="0.2">
      <c r="D23838"/>
      <c r="F23838"/>
    </row>
    <row r="23839" spans="4:6" ht="14.25" customHeight="1" x14ac:dyDescent="0.2">
      <c r="D23839"/>
      <c r="F23839"/>
    </row>
    <row r="23840" spans="4:6" ht="14.25" customHeight="1" x14ac:dyDescent="0.2">
      <c r="D23840"/>
      <c r="F23840"/>
    </row>
    <row r="23841" spans="4:6" ht="14.25" customHeight="1" x14ac:dyDescent="0.2">
      <c r="D23841"/>
      <c r="F23841"/>
    </row>
    <row r="23842" spans="4:6" ht="14.25" customHeight="1" x14ac:dyDescent="0.2">
      <c r="D23842"/>
      <c r="F23842"/>
    </row>
    <row r="23843" spans="4:6" ht="14.25" customHeight="1" x14ac:dyDescent="0.2">
      <c r="D23843"/>
      <c r="F23843"/>
    </row>
    <row r="23844" spans="4:6" ht="14.25" customHeight="1" x14ac:dyDescent="0.2">
      <c r="D23844"/>
      <c r="F23844"/>
    </row>
    <row r="23845" spans="4:6" ht="14.25" customHeight="1" x14ac:dyDescent="0.2">
      <c r="D23845"/>
      <c r="F23845"/>
    </row>
    <row r="23846" spans="4:6" ht="14.25" customHeight="1" x14ac:dyDescent="0.2">
      <c r="D23846"/>
      <c r="F23846"/>
    </row>
    <row r="23847" spans="4:6" ht="14.25" customHeight="1" x14ac:dyDescent="0.2">
      <c r="D23847"/>
      <c r="F23847"/>
    </row>
    <row r="23848" spans="4:6" ht="14.25" customHeight="1" x14ac:dyDescent="0.2">
      <c r="D23848"/>
      <c r="F23848"/>
    </row>
    <row r="23849" spans="4:6" ht="14.25" customHeight="1" x14ac:dyDescent="0.2">
      <c r="D23849"/>
      <c r="F23849"/>
    </row>
    <row r="23850" spans="4:6" ht="14.25" customHeight="1" x14ac:dyDescent="0.2">
      <c r="D23850"/>
      <c r="F23850"/>
    </row>
    <row r="23851" spans="4:6" ht="14.25" customHeight="1" x14ac:dyDescent="0.2">
      <c r="D23851"/>
      <c r="F23851"/>
    </row>
    <row r="23852" spans="4:6" ht="14.25" customHeight="1" x14ac:dyDescent="0.2">
      <c r="D23852"/>
      <c r="F23852"/>
    </row>
    <row r="23853" spans="4:6" ht="14.25" customHeight="1" x14ac:dyDescent="0.2">
      <c r="D23853"/>
      <c r="F23853"/>
    </row>
    <row r="23854" spans="4:6" ht="14.25" customHeight="1" x14ac:dyDescent="0.2">
      <c r="D23854"/>
      <c r="F23854"/>
    </row>
    <row r="23855" spans="4:6" ht="14.25" customHeight="1" x14ac:dyDescent="0.2">
      <c r="D23855"/>
      <c r="F23855"/>
    </row>
    <row r="23856" spans="4:6" ht="14.25" customHeight="1" x14ac:dyDescent="0.2">
      <c r="D23856"/>
      <c r="F23856"/>
    </row>
    <row r="23857" spans="4:6" ht="14.25" customHeight="1" x14ac:dyDescent="0.2">
      <c r="D23857"/>
      <c r="F23857"/>
    </row>
    <row r="23858" spans="4:6" ht="14.25" customHeight="1" x14ac:dyDescent="0.2">
      <c r="D23858"/>
      <c r="F23858"/>
    </row>
    <row r="23859" spans="4:6" ht="14.25" customHeight="1" x14ac:dyDescent="0.2">
      <c r="D23859"/>
      <c r="F23859"/>
    </row>
    <row r="23860" spans="4:6" ht="14.25" customHeight="1" x14ac:dyDescent="0.2">
      <c r="D23860"/>
      <c r="F23860"/>
    </row>
    <row r="23861" spans="4:6" ht="14.25" customHeight="1" x14ac:dyDescent="0.2">
      <c r="D23861"/>
      <c r="F23861"/>
    </row>
    <row r="23862" spans="4:6" ht="14.25" customHeight="1" x14ac:dyDescent="0.2">
      <c r="D23862"/>
      <c r="F23862"/>
    </row>
    <row r="23863" spans="4:6" ht="14.25" customHeight="1" x14ac:dyDescent="0.2">
      <c r="D23863"/>
      <c r="F23863"/>
    </row>
    <row r="23864" spans="4:6" ht="14.25" customHeight="1" x14ac:dyDescent="0.2">
      <c r="D23864"/>
      <c r="F23864"/>
    </row>
    <row r="23865" spans="4:6" ht="14.25" customHeight="1" x14ac:dyDescent="0.2">
      <c r="D23865"/>
      <c r="F23865"/>
    </row>
    <row r="23866" spans="4:6" ht="14.25" customHeight="1" x14ac:dyDescent="0.2">
      <c r="D23866"/>
      <c r="F23866"/>
    </row>
    <row r="23867" spans="4:6" ht="14.25" customHeight="1" x14ac:dyDescent="0.2">
      <c r="D23867"/>
      <c r="F23867"/>
    </row>
    <row r="23868" spans="4:6" ht="14.25" customHeight="1" x14ac:dyDescent="0.2">
      <c r="D23868"/>
      <c r="F23868"/>
    </row>
    <row r="23869" spans="4:6" ht="14.25" customHeight="1" x14ac:dyDescent="0.2">
      <c r="D23869"/>
      <c r="F23869"/>
    </row>
    <row r="23870" spans="4:6" ht="14.25" customHeight="1" x14ac:dyDescent="0.2">
      <c r="D23870"/>
      <c r="F23870"/>
    </row>
    <row r="23871" spans="4:6" ht="14.25" customHeight="1" x14ac:dyDescent="0.2">
      <c r="D23871"/>
      <c r="F23871"/>
    </row>
    <row r="23872" spans="4:6" ht="14.25" customHeight="1" x14ac:dyDescent="0.2">
      <c r="D23872"/>
      <c r="F23872"/>
    </row>
    <row r="23873" spans="4:6" ht="14.25" customHeight="1" x14ac:dyDescent="0.2">
      <c r="D23873"/>
      <c r="F23873"/>
    </row>
    <row r="23874" spans="4:6" ht="14.25" customHeight="1" x14ac:dyDescent="0.2">
      <c r="D23874"/>
      <c r="F23874"/>
    </row>
    <row r="23875" spans="4:6" ht="14.25" customHeight="1" x14ac:dyDescent="0.2">
      <c r="D23875"/>
      <c r="F23875"/>
    </row>
    <row r="23876" spans="4:6" ht="14.25" customHeight="1" x14ac:dyDescent="0.2">
      <c r="D23876"/>
      <c r="F23876"/>
    </row>
    <row r="23877" spans="4:6" ht="14.25" customHeight="1" x14ac:dyDescent="0.2">
      <c r="D23877"/>
      <c r="F23877"/>
    </row>
    <row r="23878" spans="4:6" ht="14.25" customHeight="1" x14ac:dyDescent="0.2">
      <c r="D23878"/>
      <c r="F23878"/>
    </row>
    <row r="23879" spans="4:6" ht="14.25" customHeight="1" x14ac:dyDescent="0.2">
      <c r="D23879"/>
      <c r="F23879"/>
    </row>
    <row r="23880" spans="4:6" ht="14.25" customHeight="1" x14ac:dyDescent="0.2">
      <c r="D23880"/>
      <c r="F23880"/>
    </row>
    <row r="23881" spans="4:6" ht="14.25" customHeight="1" x14ac:dyDescent="0.2">
      <c r="D23881"/>
      <c r="F23881"/>
    </row>
    <row r="23882" spans="4:6" ht="14.25" customHeight="1" x14ac:dyDescent="0.2">
      <c r="D23882"/>
      <c r="F23882"/>
    </row>
    <row r="23883" spans="4:6" ht="14.25" customHeight="1" x14ac:dyDescent="0.2">
      <c r="D23883"/>
      <c r="F23883"/>
    </row>
    <row r="23884" spans="4:6" ht="14.25" customHeight="1" x14ac:dyDescent="0.2">
      <c r="D23884"/>
      <c r="F23884"/>
    </row>
    <row r="23885" spans="4:6" ht="14.25" customHeight="1" x14ac:dyDescent="0.2">
      <c r="D23885"/>
      <c r="F23885"/>
    </row>
    <row r="23886" spans="4:6" ht="14.25" customHeight="1" x14ac:dyDescent="0.2">
      <c r="D23886"/>
      <c r="F23886"/>
    </row>
    <row r="23887" spans="4:6" ht="14.25" customHeight="1" x14ac:dyDescent="0.2">
      <c r="D23887"/>
      <c r="F23887"/>
    </row>
    <row r="23888" spans="4:6" ht="14.25" customHeight="1" x14ac:dyDescent="0.2">
      <c r="D23888"/>
      <c r="F23888"/>
    </row>
    <row r="23889" spans="4:6" ht="14.25" customHeight="1" x14ac:dyDescent="0.2">
      <c r="D23889"/>
      <c r="F23889"/>
    </row>
    <row r="23890" spans="4:6" ht="14.25" customHeight="1" x14ac:dyDescent="0.2">
      <c r="D23890"/>
      <c r="F23890"/>
    </row>
    <row r="23891" spans="4:6" ht="14.25" customHeight="1" x14ac:dyDescent="0.2">
      <c r="D23891"/>
      <c r="F23891"/>
    </row>
    <row r="23892" spans="4:6" ht="14.25" customHeight="1" x14ac:dyDescent="0.2">
      <c r="D23892"/>
      <c r="F23892"/>
    </row>
    <row r="23893" spans="4:6" ht="14.25" customHeight="1" x14ac:dyDescent="0.2">
      <c r="D23893"/>
      <c r="F23893"/>
    </row>
    <row r="23894" spans="4:6" ht="14.25" customHeight="1" x14ac:dyDescent="0.2">
      <c r="D23894"/>
      <c r="F23894"/>
    </row>
    <row r="23895" spans="4:6" ht="14.25" customHeight="1" x14ac:dyDescent="0.2">
      <c r="D23895"/>
      <c r="F23895"/>
    </row>
    <row r="23896" spans="4:6" ht="14.25" customHeight="1" x14ac:dyDescent="0.2">
      <c r="D23896"/>
      <c r="F23896"/>
    </row>
    <row r="23897" spans="4:6" ht="14.25" customHeight="1" x14ac:dyDescent="0.2">
      <c r="D23897"/>
      <c r="F23897"/>
    </row>
    <row r="23898" spans="4:6" ht="14.25" customHeight="1" x14ac:dyDescent="0.2">
      <c r="D23898"/>
      <c r="F23898"/>
    </row>
    <row r="23899" spans="4:6" ht="14.25" customHeight="1" x14ac:dyDescent="0.2">
      <c r="D23899"/>
      <c r="F23899"/>
    </row>
    <row r="23900" spans="4:6" ht="14.25" customHeight="1" x14ac:dyDescent="0.2">
      <c r="D23900"/>
      <c r="F23900"/>
    </row>
    <row r="23901" spans="4:6" ht="14.25" customHeight="1" x14ac:dyDescent="0.2">
      <c r="D23901"/>
      <c r="F23901"/>
    </row>
    <row r="23902" spans="4:6" ht="14.25" customHeight="1" x14ac:dyDescent="0.2">
      <c r="D23902"/>
      <c r="F23902"/>
    </row>
    <row r="23903" spans="4:6" ht="14.25" customHeight="1" x14ac:dyDescent="0.2">
      <c r="D23903"/>
      <c r="F23903"/>
    </row>
    <row r="23904" spans="4:6" ht="14.25" customHeight="1" x14ac:dyDescent="0.2">
      <c r="D23904"/>
      <c r="F23904"/>
    </row>
    <row r="23905" spans="4:6" ht="14.25" customHeight="1" x14ac:dyDescent="0.2">
      <c r="D23905"/>
      <c r="F23905"/>
    </row>
    <row r="23906" spans="4:6" ht="14.25" customHeight="1" x14ac:dyDescent="0.2">
      <c r="D23906"/>
      <c r="F23906"/>
    </row>
    <row r="23907" spans="4:6" ht="14.25" customHeight="1" x14ac:dyDescent="0.2">
      <c r="D23907"/>
      <c r="F23907"/>
    </row>
    <row r="23908" spans="4:6" ht="14.25" customHeight="1" x14ac:dyDescent="0.2">
      <c r="D23908"/>
      <c r="F23908"/>
    </row>
    <row r="23909" spans="4:6" ht="14.25" customHeight="1" x14ac:dyDescent="0.2">
      <c r="D23909"/>
      <c r="F23909"/>
    </row>
    <row r="23910" spans="4:6" ht="14.25" customHeight="1" x14ac:dyDescent="0.2">
      <c r="D23910"/>
      <c r="F23910"/>
    </row>
    <row r="23911" spans="4:6" ht="14.25" customHeight="1" x14ac:dyDescent="0.2">
      <c r="D23911"/>
      <c r="F23911"/>
    </row>
    <row r="23912" spans="4:6" ht="14.25" customHeight="1" x14ac:dyDescent="0.2">
      <c r="D23912"/>
      <c r="F23912"/>
    </row>
    <row r="23913" spans="4:6" ht="14.25" customHeight="1" x14ac:dyDescent="0.2">
      <c r="D23913"/>
      <c r="F23913"/>
    </row>
    <row r="23914" spans="4:6" ht="14.25" customHeight="1" x14ac:dyDescent="0.2">
      <c r="D23914"/>
      <c r="F23914"/>
    </row>
    <row r="23915" spans="4:6" ht="14.25" customHeight="1" x14ac:dyDescent="0.2">
      <c r="D23915"/>
      <c r="F23915"/>
    </row>
    <row r="23916" spans="4:6" ht="14.25" customHeight="1" x14ac:dyDescent="0.2">
      <c r="D23916"/>
      <c r="F23916"/>
    </row>
    <row r="23917" spans="4:6" ht="14.25" customHeight="1" x14ac:dyDescent="0.2">
      <c r="D23917"/>
      <c r="F23917"/>
    </row>
    <row r="23918" spans="4:6" ht="14.25" customHeight="1" x14ac:dyDescent="0.2">
      <c r="D23918"/>
      <c r="F23918"/>
    </row>
    <row r="23919" spans="4:6" ht="14.25" customHeight="1" x14ac:dyDescent="0.2">
      <c r="D23919"/>
      <c r="F23919"/>
    </row>
    <row r="23920" spans="4:6" ht="14.25" customHeight="1" x14ac:dyDescent="0.2">
      <c r="D23920"/>
      <c r="F23920"/>
    </row>
    <row r="23921" spans="4:6" ht="14.25" customHeight="1" x14ac:dyDescent="0.2">
      <c r="D23921"/>
      <c r="F23921"/>
    </row>
    <row r="23922" spans="4:6" ht="14.25" customHeight="1" x14ac:dyDescent="0.2">
      <c r="D23922"/>
      <c r="F23922"/>
    </row>
    <row r="23923" spans="4:6" ht="14.25" customHeight="1" x14ac:dyDescent="0.2">
      <c r="D23923"/>
      <c r="F23923"/>
    </row>
    <row r="23924" spans="4:6" ht="14.25" customHeight="1" x14ac:dyDescent="0.2">
      <c r="D23924"/>
      <c r="F23924"/>
    </row>
    <row r="23925" spans="4:6" ht="14.25" customHeight="1" x14ac:dyDescent="0.2">
      <c r="D23925"/>
      <c r="F23925"/>
    </row>
    <row r="23926" spans="4:6" ht="14.25" customHeight="1" x14ac:dyDescent="0.2">
      <c r="D23926"/>
      <c r="F23926"/>
    </row>
    <row r="23927" spans="4:6" ht="14.25" customHeight="1" x14ac:dyDescent="0.2">
      <c r="D23927"/>
      <c r="F23927"/>
    </row>
    <row r="23928" spans="4:6" ht="14.25" customHeight="1" x14ac:dyDescent="0.2">
      <c r="D23928"/>
      <c r="F23928"/>
    </row>
    <row r="23929" spans="4:6" ht="14.25" customHeight="1" x14ac:dyDescent="0.2">
      <c r="D23929"/>
      <c r="F23929"/>
    </row>
    <row r="23930" spans="4:6" ht="14.25" customHeight="1" x14ac:dyDescent="0.2">
      <c r="D23930"/>
      <c r="F23930"/>
    </row>
    <row r="23931" spans="4:6" ht="14.25" customHeight="1" x14ac:dyDescent="0.2">
      <c r="D23931"/>
      <c r="F23931"/>
    </row>
    <row r="23932" spans="4:6" ht="14.25" customHeight="1" x14ac:dyDescent="0.2">
      <c r="D23932"/>
      <c r="F23932"/>
    </row>
    <row r="23933" spans="4:6" ht="14.25" customHeight="1" x14ac:dyDescent="0.2">
      <c r="D23933"/>
      <c r="F23933"/>
    </row>
    <row r="23934" spans="4:6" ht="14.25" customHeight="1" x14ac:dyDescent="0.2">
      <c r="D23934"/>
      <c r="F23934"/>
    </row>
    <row r="23935" spans="4:6" ht="14.25" customHeight="1" x14ac:dyDescent="0.2">
      <c r="D23935"/>
      <c r="F23935"/>
    </row>
    <row r="23936" spans="4:6" ht="14.25" customHeight="1" x14ac:dyDescent="0.2">
      <c r="D23936"/>
      <c r="F23936"/>
    </row>
    <row r="23937" spans="4:6" ht="14.25" customHeight="1" x14ac:dyDescent="0.2">
      <c r="D23937"/>
      <c r="F23937"/>
    </row>
    <row r="23938" spans="4:6" ht="14.25" customHeight="1" x14ac:dyDescent="0.2">
      <c r="D23938"/>
      <c r="F23938"/>
    </row>
    <row r="23939" spans="4:6" ht="14.25" customHeight="1" x14ac:dyDescent="0.2">
      <c r="D23939"/>
      <c r="F23939"/>
    </row>
    <row r="23940" spans="4:6" ht="14.25" customHeight="1" x14ac:dyDescent="0.2">
      <c r="D23940"/>
      <c r="F23940"/>
    </row>
    <row r="23941" spans="4:6" ht="14.25" customHeight="1" x14ac:dyDescent="0.2">
      <c r="D23941"/>
      <c r="F23941"/>
    </row>
    <row r="23942" spans="4:6" ht="14.25" customHeight="1" x14ac:dyDescent="0.2">
      <c r="D23942"/>
      <c r="F23942"/>
    </row>
    <row r="23943" spans="4:6" ht="14.25" customHeight="1" x14ac:dyDescent="0.2">
      <c r="D23943"/>
      <c r="F23943"/>
    </row>
    <row r="23944" spans="4:6" ht="14.25" customHeight="1" x14ac:dyDescent="0.2">
      <c r="D23944"/>
      <c r="F23944"/>
    </row>
    <row r="23945" spans="4:6" ht="14.25" customHeight="1" x14ac:dyDescent="0.2">
      <c r="D23945"/>
      <c r="F23945"/>
    </row>
    <row r="23946" spans="4:6" ht="14.25" customHeight="1" x14ac:dyDescent="0.2">
      <c r="D23946"/>
      <c r="F23946"/>
    </row>
    <row r="23947" spans="4:6" ht="14.25" customHeight="1" x14ac:dyDescent="0.2">
      <c r="D23947"/>
      <c r="F23947"/>
    </row>
    <row r="23948" spans="4:6" ht="14.25" customHeight="1" x14ac:dyDescent="0.2">
      <c r="D23948"/>
      <c r="F23948"/>
    </row>
    <row r="23949" spans="4:6" ht="14.25" customHeight="1" x14ac:dyDescent="0.2">
      <c r="D23949"/>
      <c r="F23949"/>
    </row>
    <row r="23950" spans="4:6" ht="14.25" customHeight="1" x14ac:dyDescent="0.2">
      <c r="D23950"/>
      <c r="F23950"/>
    </row>
    <row r="23951" spans="4:6" ht="14.25" customHeight="1" x14ac:dyDescent="0.2">
      <c r="D23951"/>
      <c r="F23951"/>
    </row>
    <row r="23952" spans="4:6" ht="14.25" customHeight="1" x14ac:dyDescent="0.2">
      <c r="D23952"/>
      <c r="F23952"/>
    </row>
    <row r="23953" spans="4:6" ht="14.25" customHeight="1" x14ac:dyDescent="0.2">
      <c r="D23953"/>
      <c r="F23953"/>
    </row>
    <row r="23954" spans="4:6" ht="14.25" customHeight="1" x14ac:dyDescent="0.2">
      <c r="D23954"/>
      <c r="F23954"/>
    </row>
    <row r="23955" spans="4:6" ht="14.25" customHeight="1" x14ac:dyDescent="0.2">
      <c r="D23955"/>
      <c r="F23955"/>
    </row>
    <row r="23956" spans="4:6" ht="14.25" customHeight="1" x14ac:dyDescent="0.2">
      <c r="D23956"/>
      <c r="F23956"/>
    </row>
    <row r="23957" spans="4:6" ht="14.25" customHeight="1" x14ac:dyDescent="0.2">
      <c r="D23957"/>
      <c r="F23957"/>
    </row>
    <row r="23958" spans="4:6" ht="14.25" customHeight="1" x14ac:dyDescent="0.2">
      <c r="D23958"/>
      <c r="F23958"/>
    </row>
    <row r="23959" spans="4:6" ht="14.25" customHeight="1" x14ac:dyDescent="0.2">
      <c r="D23959"/>
      <c r="F23959"/>
    </row>
    <row r="23960" spans="4:6" ht="14.25" customHeight="1" x14ac:dyDescent="0.2">
      <c r="D23960"/>
      <c r="F23960"/>
    </row>
    <row r="23961" spans="4:6" ht="14.25" customHeight="1" x14ac:dyDescent="0.2">
      <c r="D23961"/>
      <c r="F23961"/>
    </row>
    <row r="23962" spans="4:6" ht="14.25" customHeight="1" x14ac:dyDescent="0.2">
      <c r="D23962"/>
      <c r="F23962"/>
    </row>
    <row r="23963" spans="4:6" ht="14.25" customHeight="1" x14ac:dyDescent="0.2">
      <c r="D23963"/>
      <c r="F23963"/>
    </row>
    <row r="23964" spans="4:6" ht="14.25" customHeight="1" x14ac:dyDescent="0.2">
      <c r="D23964"/>
      <c r="F23964"/>
    </row>
    <row r="23965" spans="4:6" ht="14.25" customHeight="1" x14ac:dyDescent="0.2">
      <c r="D23965"/>
      <c r="F23965"/>
    </row>
    <row r="23966" spans="4:6" ht="14.25" customHeight="1" x14ac:dyDescent="0.2">
      <c r="D23966"/>
      <c r="F23966"/>
    </row>
    <row r="23967" spans="4:6" ht="14.25" customHeight="1" x14ac:dyDescent="0.2">
      <c r="D23967"/>
      <c r="F23967"/>
    </row>
    <row r="23968" spans="4:6" ht="14.25" customHeight="1" x14ac:dyDescent="0.2">
      <c r="D23968"/>
      <c r="F23968"/>
    </row>
    <row r="23969" spans="4:6" ht="14.25" customHeight="1" x14ac:dyDescent="0.2">
      <c r="D23969"/>
      <c r="F23969"/>
    </row>
    <row r="23970" spans="4:6" ht="14.25" customHeight="1" x14ac:dyDescent="0.2">
      <c r="D23970"/>
      <c r="F23970"/>
    </row>
    <row r="23971" spans="4:6" ht="14.25" customHeight="1" x14ac:dyDescent="0.2">
      <c r="D23971"/>
      <c r="F23971"/>
    </row>
    <row r="23972" spans="4:6" ht="14.25" customHeight="1" x14ac:dyDescent="0.2">
      <c r="D23972"/>
      <c r="F23972"/>
    </row>
    <row r="23973" spans="4:6" ht="14.25" customHeight="1" x14ac:dyDescent="0.2">
      <c r="D23973"/>
      <c r="F23973"/>
    </row>
    <row r="23974" spans="4:6" ht="14.25" customHeight="1" x14ac:dyDescent="0.2">
      <c r="D23974"/>
      <c r="F23974"/>
    </row>
    <row r="23975" spans="4:6" ht="14.25" customHeight="1" x14ac:dyDescent="0.2">
      <c r="D23975"/>
      <c r="F23975"/>
    </row>
    <row r="23976" spans="4:6" ht="14.25" customHeight="1" x14ac:dyDescent="0.2">
      <c r="D23976"/>
      <c r="F23976"/>
    </row>
    <row r="23977" spans="4:6" ht="14.25" customHeight="1" x14ac:dyDescent="0.2">
      <c r="D23977"/>
      <c r="F23977"/>
    </row>
    <row r="23978" spans="4:6" ht="14.25" customHeight="1" x14ac:dyDescent="0.2">
      <c r="D23978"/>
      <c r="F23978"/>
    </row>
    <row r="23979" spans="4:6" ht="14.25" customHeight="1" x14ac:dyDescent="0.2">
      <c r="D23979"/>
      <c r="F23979"/>
    </row>
    <row r="23980" spans="4:6" ht="14.25" customHeight="1" x14ac:dyDescent="0.2">
      <c r="D23980"/>
      <c r="F23980"/>
    </row>
    <row r="23981" spans="4:6" ht="14.25" customHeight="1" x14ac:dyDescent="0.2">
      <c r="D23981"/>
      <c r="F23981"/>
    </row>
    <row r="23982" spans="4:6" ht="14.25" customHeight="1" x14ac:dyDescent="0.2">
      <c r="D23982"/>
      <c r="F23982"/>
    </row>
    <row r="23983" spans="4:6" ht="14.25" customHeight="1" x14ac:dyDescent="0.2">
      <c r="D23983"/>
      <c r="F23983"/>
    </row>
    <row r="23984" spans="4:6" ht="14.25" customHeight="1" x14ac:dyDescent="0.2">
      <c r="D23984"/>
      <c r="F23984"/>
    </row>
    <row r="23985" spans="4:6" ht="14.25" customHeight="1" x14ac:dyDescent="0.2">
      <c r="D23985"/>
      <c r="F23985"/>
    </row>
    <row r="23986" spans="4:6" ht="14.25" customHeight="1" x14ac:dyDescent="0.2">
      <c r="D23986"/>
      <c r="F23986"/>
    </row>
    <row r="23987" spans="4:6" ht="14.25" customHeight="1" x14ac:dyDescent="0.2">
      <c r="D23987"/>
      <c r="F23987"/>
    </row>
    <row r="23988" spans="4:6" ht="14.25" customHeight="1" x14ac:dyDescent="0.2">
      <c r="D23988"/>
      <c r="F23988"/>
    </row>
    <row r="23989" spans="4:6" ht="14.25" customHeight="1" x14ac:dyDescent="0.2">
      <c r="D23989"/>
      <c r="F23989"/>
    </row>
    <row r="23990" spans="4:6" ht="14.25" customHeight="1" x14ac:dyDescent="0.2">
      <c r="D23990"/>
      <c r="F23990"/>
    </row>
    <row r="23991" spans="4:6" ht="14.25" customHeight="1" x14ac:dyDescent="0.2">
      <c r="D23991"/>
      <c r="F23991"/>
    </row>
    <row r="23992" spans="4:6" ht="14.25" customHeight="1" x14ac:dyDescent="0.2">
      <c r="D23992"/>
      <c r="F23992"/>
    </row>
    <row r="23993" spans="4:6" ht="14.25" customHeight="1" x14ac:dyDescent="0.2">
      <c r="D23993"/>
      <c r="F23993"/>
    </row>
    <row r="23994" spans="4:6" ht="14.25" customHeight="1" x14ac:dyDescent="0.2">
      <c r="D23994"/>
      <c r="F23994"/>
    </row>
    <row r="23995" spans="4:6" ht="14.25" customHeight="1" x14ac:dyDescent="0.2">
      <c r="D23995"/>
      <c r="F23995"/>
    </row>
    <row r="23996" spans="4:6" ht="14.25" customHeight="1" x14ac:dyDescent="0.2">
      <c r="D23996"/>
      <c r="F23996"/>
    </row>
    <row r="23997" spans="4:6" ht="14.25" customHeight="1" x14ac:dyDescent="0.2">
      <c r="D23997"/>
      <c r="F23997"/>
    </row>
    <row r="23998" spans="4:6" ht="14.25" customHeight="1" x14ac:dyDescent="0.2">
      <c r="D23998"/>
      <c r="F23998"/>
    </row>
    <row r="23999" spans="4:6" ht="14.25" customHeight="1" x14ac:dyDescent="0.2">
      <c r="D23999"/>
      <c r="F23999"/>
    </row>
    <row r="24000" spans="4:6" ht="14.25" customHeight="1" x14ac:dyDescent="0.2">
      <c r="D24000"/>
      <c r="F24000"/>
    </row>
    <row r="24001" spans="4:6" ht="14.25" customHeight="1" x14ac:dyDescent="0.2">
      <c r="D24001"/>
      <c r="F24001"/>
    </row>
    <row r="24002" spans="4:6" ht="14.25" customHeight="1" x14ac:dyDescent="0.2">
      <c r="D24002"/>
      <c r="F24002"/>
    </row>
    <row r="24003" spans="4:6" ht="14.25" customHeight="1" x14ac:dyDescent="0.2">
      <c r="D24003"/>
      <c r="F24003"/>
    </row>
    <row r="24004" spans="4:6" ht="14.25" customHeight="1" x14ac:dyDescent="0.2">
      <c r="D24004"/>
      <c r="F24004"/>
    </row>
    <row r="24005" spans="4:6" ht="14.25" customHeight="1" x14ac:dyDescent="0.2">
      <c r="D24005"/>
      <c r="F24005"/>
    </row>
    <row r="24006" spans="4:6" ht="14.25" customHeight="1" x14ac:dyDescent="0.2">
      <c r="D24006"/>
      <c r="F24006"/>
    </row>
    <row r="24007" spans="4:6" ht="14.25" customHeight="1" x14ac:dyDescent="0.2">
      <c r="D24007"/>
      <c r="F24007"/>
    </row>
    <row r="24008" spans="4:6" ht="14.25" customHeight="1" x14ac:dyDescent="0.2">
      <c r="D24008"/>
      <c r="F24008"/>
    </row>
    <row r="24009" spans="4:6" ht="14.25" customHeight="1" x14ac:dyDescent="0.2">
      <c r="D24009"/>
      <c r="F24009"/>
    </row>
    <row r="24010" spans="4:6" ht="14.25" customHeight="1" x14ac:dyDescent="0.2">
      <c r="D24010"/>
      <c r="F24010"/>
    </row>
    <row r="24011" spans="4:6" ht="14.25" customHeight="1" x14ac:dyDescent="0.2">
      <c r="D24011"/>
      <c r="F24011"/>
    </row>
    <row r="24012" spans="4:6" ht="14.25" customHeight="1" x14ac:dyDescent="0.2">
      <c r="D24012"/>
      <c r="F24012"/>
    </row>
    <row r="24013" spans="4:6" ht="14.25" customHeight="1" x14ac:dyDescent="0.2">
      <c r="D24013"/>
      <c r="F24013"/>
    </row>
    <row r="24014" spans="4:6" ht="14.25" customHeight="1" x14ac:dyDescent="0.2">
      <c r="D24014"/>
      <c r="F24014"/>
    </row>
    <row r="24015" spans="4:6" ht="14.25" customHeight="1" x14ac:dyDescent="0.2">
      <c r="D24015"/>
      <c r="F24015"/>
    </row>
    <row r="24016" spans="4:6" ht="14.25" customHeight="1" x14ac:dyDescent="0.2">
      <c r="D24016"/>
      <c r="F24016"/>
    </row>
    <row r="24017" spans="4:6" ht="14.25" customHeight="1" x14ac:dyDescent="0.2">
      <c r="D24017"/>
      <c r="F24017"/>
    </row>
    <row r="24018" spans="4:6" ht="14.25" customHeight="1" x14ac:dyDescent="0.2">
      <c r="D24018"/>
      <c r="F24018"/>
    </row>
    <row r="24019" spans="4:6" ht="14.25" customHeight="1" x14ac:dyDescent="0.2">
      <c r="D24019"/>
      <c r="F24019"/>
    </row>
    <row r="24020" spans="4:6" ht="14.25" customHeight="1" x14ac:dyDescent="0.2">
      <c r="D24020"/>
      <c r="F24020"/>
    </row>
    <row r="24021" spans="4:6" ht="14.25" customHeight="1" x14ac:dyDescent="0.2">
      <c r="D24021"/>
      <c r="F24021"/>
    </row>
    <row r="24022" spans="4:6" ht="14.25" customHeight="1" x14ac:dyDescent="0.2">
      <c r="D24022"/>
      <c r="F24022"/>
    </row>
    <row r="24023" spans="4:6" ht="14.25" customHeight="1" x14ac:dyDescent="0.2">
      <c r="D24023"/>
      <c r="F24023"/>
    </row>
    <row r="24024" spans="4:6" ht="14.25" customHeight="1" x14ac:dyDescent="0.2">
      <c r="D24024"/>
      <c r="F24024"/>
    </row>
    <row r="24025" spans="4:6" ht="14.25" customHeight="1" x14ac:dyDescent="0.2">
      <c r="D24025"/>
      <c r="F24025"/>
    </row>
    <row r="24026" spans="4:6" ht="14.25" customHeight="1" x14ac:dyDescent="0.2">
      <c r="D24026"/>
      <c r="F24026"/>
    </row>
    <row r="24027" spans="4:6" ht="14.25" customHeight="1" x14ac:dyDescent="0.2">
      <c r="D24027"/>
      <c r="F24027"/>
    </row>
    <row r="24028" spans="4:6" ht="14.25" customHeight="1" x14ac:dyDescent="0.2">
      <c r="D24028"/>
      <c r="F24028"/>
    </row>
    <row r="24029" spans="4:6" ht="14.25" customHeight="1" x14ac:dyDescent="0.2">
      <c r="D24029"/>
      <c r="F24029"/>
    </row>
    <row r="24030" spans="4:6" ht="14.25" customHeight="1" x14ac:dyDescent="0.2">
      <c r="D24030"/>
      <c r="F24030"/>
    </row>
    <row r="24031" spans="4:6" ht="14.25" customHeight="1" x14ac:dyDescent="0.2">
      <c r="D24031"/>
      <c r="F24031"/>
    </row>
    <row r="24032" spans="4:6" ht="14.25" customHeight="1" x14ac:dyDescent="0.2">
      <c r="D24032"/>
      <c r="F24032"/>
    </row>
    <row r="24033" spans="4:6" ht="14.25" customHeight="1" x14ac:dyDescent="0.2">
      <c r="D24033"/>
      <c r="F24033"/>
    </row>
    <row r="24034" spans="4:6" ht="14.25" customHeight="1" x14ac:dyDescent="0.2">
      <c r="D24034"/>
      <c r="F24034"/>
    </row>
    <row r="24035" spans="4:6" ht="14.25" customHeight="1" x14ac:dyDescent="0.2">
      <c r="D24035"/>
      <c r="F24035"/>
    </row>
    <row r="24036" spans="4:6" ht="14.25" customHeight="1" x14ac:dyDescent="0.2">
      <c r="D24036"/>
      <c r="F24036"/>
    </row>
    <row r="24037" spans="4:6" ht="14.25" customHeight="1" x14ac:dyDescent="0.2">
      <c r="D24037"/>
      <c r="F24037"/>
    </row>
    <row r="24038" spans="4:6" ht="14.25" customHeight="1" x14ac:dyDescent="0.2">
      <c r="D24038"/>
      <c r="F24038"/>
    </row>
    <row r="24039" spans="4:6" ht="14.25" customHeight="1" x14ac:dyDescent="0.2">
      <c r="D24039"/>
      <c r="F24039"/>
    </row>
    <row r="24040" spans="4:6" ht="14.25" customHeight="1" x14ac:dyDescent="0.2">
      <c r="D24040"/>
      <c r="F24040"/>
    </row>
    <row r="24041" spans="4:6" ht="14.25" customHeight="1" x14ac:dyDescent="0.2">
      <c r="D24041"/>
      <c r="F24041"/>
    </row>
    <row r="24042" spans="4:6" ht="14.25" customHeight="1" x14ac:dyDescent="0.2">
      <c r="D24042"/>
      <c r="F24042"/>
    </row>
    <row r="24043" spans="4:6" ht="14.25" customHeight="1" x14ac:dyDescent="0.2">
      <c r="D24043"/>
      <c r="F24043"/>
    </row>
    <row r="24044" spans="4:6" ht="14.25" customHeight="1" x14ac:dyDescent="0.2">
      <c r="D24044"/>
      <c r="F24044"/>
    </row>
    <row r="24045" spans="4:6" ht="14.25" customHeight="1" x14ac:dyDescent="0.2">
      <c r="D24045"/>
      <c r="F24045"/>
    </row>
    <row r="24046" spans="4:6" ht="14.25" customHeight="1" x14ac:dyDescent="0.2">
      <c r="D24046"/>
      <c r="F24046"/>
    </row>
    <row r="24047" spans="4:6" ht="14.25" customHeight="1" x14ac:dyDescent="0.2">
      <c r="D24047"/>
      <c r="F24047"/>
    </row>
    <row r="24048" spans="4:6" ht="14.25" customHeight="1" x14ac:dyDescent="0.2">
      <c r="D24048"/>
      <c r="F24048"/>
    </row>
    <row r="24049" spans="4:6" ht="14.25" customHeight="1" x14ac:dyDescent="0.2">
      <c r="D24049"/>
      <c r="F24049"/>
    </row>
    <row r="24050" spans="4:6" ht="14.25" customHeight="1" x14ac:dyDescent="0.2">
      <c r="D24050"/>
      <c r="F24050"/>
    </row>
    <row r="24051" spans="4:6" ht="14.25" customHeight="1" x14ac:dyDescent="0.2">
      <c r="D24051"/>
      <c r="F24051"/>
    </row>
    <row r="24052" spans="4:6" ht="14.25" customHeight="1" x14ac:dyDescent="0.2">
      <c r="D24052"/>
      <c r="F24052"/>
    </row>
    <row r="24053" spans="4:6" ht="14.25" customHeight="1" x14ac:dyDescent="0.2">
      <c r="D24053"/>
      <c r="F24053"/>
    </row>
    <row r="24054" spans="4:6" ht="14.25" customHeight="1" x14ac:dyDescent="0.2">
      <c r="D24054"/>
      <c r="F24054"/>
    </row>
    <row r="24055" spans="4:6" ht="14.25" customHeight="1" x14ac:dyDescent="0.2">
      <c r="D24055"/>
      <c r="F24055"/>
    </row>
    <row r="24056" spans="4:6" ht="14.25" customHeight="1" x14ac:dyDescent="0.2">
      <c r="D24056"/>
      <c r="F24056"/>
    </row>
    <row r="24057" spans="4:6" ht="14.25" customHeight="1" x14ac:dyDescent="0.2">
      <c r="D24057"/>
      <c r="F24057"/>
    </row>
    <row r="24058" spans="4:6" ht="14.25" customHeight="1" x14ac:dyDescent="0.2">
      <c r="D24058"/>
      <c r="F24058"/>
    </row>
    <row r="24059" spans="4:6" ht="14.25" customHeight="1" x14ac:dyDescent="0.2">
      <c r="D24059"/>
      <c r="F24059"/>
    </row>
    <row r="24060" spans="4:6" ht="14.25" customHeight="1" x14ac:dyDescent="0.2">
      <c r="D24060"/>
      <c r="F24060"/>
    </row>
    <row r="24061" spans="4:6" ht="14.25" customHeight="1" x14ac:dyDescent="0.2">
      <c r="D24061"/>
      <c r="F24061"/>
    </row>
    <row r="24062" spans="4:6" ht="14.25" customHeight="1" x14ac:dyDescent="0.2">
      <c r="D24062"/>
      <c r="F24062"/>
    </row>
    <row r="24063" spans="4:6" ht="14.25" customHeight="1" x14ac:dyDescent="0.2">
      <c r="D24063"/>
      <c r="F24063"/>
    </row>
    <row r="24064" spans="4:6" ht="14.25" customHeight="1" x14ac:dyDescent="0.2">
      <c r="D24064"/>
      <c r="F24064"/>
    </row>
    <row r="24065" spans="4:6" ht="14.25" customHeight="1" x14ac:dyDescent="0.2">
      <c r="D24065"/>
      <c r="F24065"/>
    </row>
    <row r="24066" spans="4:6" ht="14.25" customHeight="1" x14ac:dyDescent="0.2">
      <c r="D24066"/>
      <c r="F24066"/>
    </row>
    <row r="24067" spans="4:6" ht="14.25" customHeight="1" x14ac:dyDescent="0.2">
      <c r="D24067"/>
      <c r="F24067"/>
    </row>
    <row r="24068" spans="4:6" ht="14.25" customHeight="1" x14ac:dyDescent="0.2">
      <c r="D24068"/>
      <c r="F24068"/>
    </row>
    <row r="24069" spans="4:6" ht="14.25" customHeight="1" x14ac:dyDescent="0.2">
      <c r="D24069"/>
      <c r="F24069"/>
    </row>
    <row r="24070" spans="4:6" ht="14.25" customHeight="1" x14ac:dyDescent="0.2">
      <c r="D24070"/>
      <c r="F24070"/>
    </row>
    <row r="24071" spans="4:6" ht="14.25" customHeight="1" x14ac:dyDescent="0.2">
      <c r="D24071"/>
      <c r="F24071"/>
    </row>
    <row r="24072" spans="4:6" ht="14.25" customHeight="1" x14ac:dyDescent="0.2">
      <c r="D24072"/>
      <c r="F24072"/>
    </row>
    <row r="24073" spans="4:6" ht="14.25" customHeight="1" x14ac:dyDescent="0.2">
      <c r="D24073"/>
      <c r="F24073"/>
    </row>
    <row r="24074" spans="4:6" ht="14.25" customHeight="1" x14ac:dyDescent="0.2">
      <c r="D24074"/>
      <c r="F24074"/>
    </row>
    <row r="24075" spans="4:6" ht="14.25" customHeight="1" x14ac:dyDescent="0.2">
      <c r="D24075"/>
      <c r="F24075"/>
    </row>
    <row r="24076" spans="4:6" ht="14.25" customHeight="1" x14ac:dyDescent="0.2">
      <c r="D24076"/>
      <c r="F24076"/>
    </row>
    <row r="24077" spans="4:6" ht="14.25" customHeight="1" x14ac:dyDescent="0.2">
      <c r="D24077"/>
      <c r="F24077"/>
    </row>
    <row r="24078" spans="4:6" ht="14.25" customHeight="1" x14ac:dyDescent="0.2">
      <c r="D24078"/>
      <c r="F24078"/>
    </row>
    <row r="24079" spans="4:6" ht="14.25" customHeight="1" x14ac:dyDescent="0.2">
      <c r="D24079"/>
      <c r="F24079"/>
    </row>
    <row r="24080" spans="4:6" ht="14.25" customHeight="1" x14ac:dyDescent="0.2">
      <c r="D24080"/>
      <c r="F24080"/>
    </row>
    <row r="24081" spans="4:6" ht="14.25" customHeight="1" x14ac:dyDescent="0.2">
      <c r="D24081"/>
      <c r="F24081"/>
    </row>
    <row r="24082" spans="4:6" ht="14.25" customHeight="1" x14ac:dyDescent="0.2">
      <c r="D24082"/>
      <c r="F24082"/>
    </row>
    <row r="24083" spans="4:6" ht="14.25" customHeight="1" x14ac:dyDescent="0.2">
      <c r="D24083"/>
      <c r="F24083"/>
    </row>
    <row r="24084" spans="4:6" ht="14.25" customHeight="1" x14ac:dyDescent="0.2">
      <c r="D24084"/>
      <c r="F24084"/>
    </row>
    <row r="24085" spans="4:6" ht="14.25" customHeight="1" x14ac:dyDescent="0.2">
      <c r="D24085"/>
      <c r="F24085"/>
    </row>
    <row r="24086" spans="4:6" ht="14.25" customHeight="1" x14ac:dyDescent="0.2">
      <c r="D24086"/>
      <c r="F24086"/>
    </row>
    <row r="24087" spans="4:6" ht="14.25" customHeight="1" x14ac:dyDescent="0.2">
      <c r="D24087"/>
      <c r="F24087"/>
    </row>
    <row r="24088" spans="4:6" ht="14.25" customHeight="1" x14ac:dyDescent="0.2">
      <c r="D24088"/>
      <c r="F24088"/>
    </row>
    <row r="24089" spans="4:6" ht="14.25" customHeight="1" x14ac:dyDescent="0.2">
      <c r="D24089"/>
      <c r="F24089"/>
    </row>
    <row r="24090" spans="4:6" ht="14.25" customHeight="1" x14ac:dyDescent="0.2">
      <c r="D24090"/>
      <c r="F24090"/>
    </row>
    <row r="24091" spans="4:6" ht="14.25" customHeight="1" x14ac:dyDescent="0.2">
      <c r="D24091"/>
      <c r="F24091"/>
    </row>
    <row r="24092" spans="4:6" ht="14.25" customHeight="1" x14ac:dyDescent="0.2">
      <c r="D24092"/>
      <c r="F24092"/>
    </row>
    <row r="24093" spans="4:6" ht="14.25" customHeight="1" x14ac:dyDescent="0.2">
      <c r="D24093"/>
      <c r="F24093"/>
    </row>
    <row r="24094" spans="4:6" ht="14.25" customHeight="1" x14ac:dyDescent="0.2">
      <c r="D24094"/>
      <c r="F24094"/>
    </row>
    <row r="24095" spans="4:6" ht="14.25" customHeight="1" x14ac:dyDescent="0.2">
      <c r="D24095"/>
      <c r="F24095"/>
    </row>
    <row r="24096" spans="4:6" ht="14.25" customHeight="1" x14ac:dyDescent="0.2">
      <c r="D24096"/>
      <c r="F24096"/>
    </row>
    <row r="24097" spans="4:6" ht="14.25" customHeight="1" x14ac:dyDescent="0.2">
      <c r="D24097"/>
      <c r="F24097"/>
    </row>
    <row r="24098" spans="4:6" ht="14.25" customHeight="1" x14ac:dyDescent="0.2">
      <c r="D24098"/>
      <c r="F24098"/>
    </row>
    <row r="24099" spans="4:6" ht="14.25" customHeight="1" x14ac:dyDescent="0.2">
      <c r="D24099"/>
      <c r="F24099"/>
    </row>
    <row r="24100" spans="4:6" ht="14.25" customHeight="1" x14ac:dyDescent="0.2">
      <c r="D24100"/>
      <c r="F24100"/>
    </row>
    <row r="24101" spans="4:6" ht="14.25" customHeight="1" x14ac:dyDescent="0.2">
      <c r="D24101"/>
      <c r="F24101"/>
    </row>
    <row r="24102" spans="4:6" ht="14.25" customHeight="1" x14ac:dyDescent="0.2">
      <c r="D24102"/>
      <c r="F24102"/>
    </row>
    <row r="24103" spans="4:6" ht="14.25" customHeight="1" x14ac:dyDescent="0.2">
      <c r="D24103"/>
      <c r="F24103"/>
    </row>
    <row r="24104" spans="4:6" ht="14.25" customHeight="1" x14ac:dyDescent="0.2">
      <c r="D24104"/>
      <c r="F24104"/>
    </row>
    <row r="24105" spans="4:6" ht="14.25" customHeight="1" x14ac:dyDescent="0.2">
      <c r="D24105"/>
      <c r="F24105"/>
    </row>
    <row r="24106" spans="4:6" ht="14.25" customHeight="1" x14ac:dyDescent="0.2">
      <c r="D24106"/>
      <c r="F24106"/>
    </row>
    <row r="24107" spans="4:6" ht="14.25" customHeight="1" x14ac:dyDescent="0.2">
      <c r="D24107"/>
      <c r="F24107"/>
    </row>
    <row r="24108" spans="4:6" ht="14.25" customHeight="1" x14ac:dyDescent="0.2">
      <c r="D24108"/>
      <c r="F24108"/>
    </row>
    <row r="24109" spans="4:6" ht="14.25" customHeight="1" x14ac:dyDescent="0.2">
      <c r="D24109"/>
      <c r="F24109"/>
    </row>
    <row r="24110" spans="4:6" ht="14.25" customHeight="1" x14ac:dyDescent="0.2">
      <c r="D24110"/>
      <c r="F24110"/>
    </row>
    <row r="24111" spans="4:6" ht="14.25" customHeight="1" x14ac:dyDescent="0.2">
      <c r="D24111"/>
      <c r="F24111"/>
    </row>
    <row r="24112" spans="4:6" ht="14.25" customHeight="1" x14ac:dyDescent="0.2">
      <c r="D24112"/>
      <c r="F24112"/>
    </row>
    <row r="24113" spans="4:6" ht="14.25" customHeight="1" x14ac:dyDescent="0.2">
      <c r="D24113"/>
      <c r="F24113"/>
    </row>
    <row r="24114" spans="4:6" ht="14.25" customHeight="1" x14ac:dyDescent="0.2">
      <c r="D24114"/>
      <c r="F24114"/>
    </row>
    <row r="24115" spans="4:6" ht="14.25" customHeight="1" x14ac:dyDescent="0.2">
      <c r="D24115"/>
      <c r="F24115"/>
    </row>
    <row r="24116" spans="4:6" ht="14.25" customHeight="1" x14ac:dyDescent="0.2">
      <c r="D24116"/>
      <c r="F24116"/>
    </row>
    <row r="24117" spans="4:6" ht="14.25" customHeight="1" x14ac:dyDescent="0.2">
      <c r="D24117"/>
      <c r="F24117"/>
    </row>
    <row r="24118" spans="4:6" ht="14.25" customHeight="1" x14ac:dyDescent="0.2">
      <c r="D24118"/>
      <c r="F24118"/>
    </row>
    <row r="24119" spans="4:6" ht="14.25" customHeight="1" x14ac:dyDescent="0.2">
      <c r="D24119"/>
      <c r="F24119"/>
    </row>
    <row r="24120" spans="4:6" ht="14.25" customHeight="1" x14ac:dyDescent="0.2">
      <c r="D24120"/>
      <c r="F24120"/>
    </row>
    <row r="24121" spans="4:6" ht="14.25" customHeight="1" x14ac:dyDescent="0.2">
      <c r="D24121"/>
      <c r="F24121"/>
    </row>
    <row r="24122" spans="4:6" ht="14.25" customHeight="1" x14ac:dyDescent="0.2">
      <c r="D24122"/>
      <c r="F24122"/>
    </row>
    <row r="24123" spans="4:6" ht="14.25" customHeight="1" x14ac:dyDescent="0.2">
      <c r="D24123"/>
      <c r="F24123"/>
    </row>
    <row r="24124" spans="4:6" ht="14.25" customHeight="1" x14ac:dyDescent="0.2">
      <c r="D24124"/>
      <c r="F24124"/>
    </row>
    <row r="24125" spans="4:6" ht="14.25" customHeight="1" x14ac:dyDescent="0.2">
      <c r="D24125"/>
      <c r="F24125"/>
    </row>
    <row r="24126" spans="4:6" ht="14.25" customHeight="1" x14ac:dyDescent="0.2">
      <c r="D24126"/>
      <c r="F24126"/>
    </row>
    <row r="24127" spans="4:6" ht="14.25" customHeight="1" x14ac:dyDescent="0.2">
      <c r="D24127"/>
      <c r="F24127"/>
    </row>
    <row r="24128" spans="4:6" ht="14.25" customHeight="1" x14ac:dyDescent="0.2">
      <c r="D24128"/>
      <c r="F24128"/>
    </row>
    <row r="24129" spans="4:6" ht="14.25" customHeight="1" x14ac:dyDescent="0.2">
      <c r="D24129"/>
      <c r="F24129"/>
    </row>
    <row r="24130" spans="4:6" ht="14.25" customHeight="1" x14ac:dyDescent="0.2">
      <c r="D24130"/>
      <c r="F24130"/>
    </row>
    <row r="24131" spans="4:6" ht="14.25" customHeight="1" x14ac:dyDescent="0.2">
      <c r="D24131"/>
      <c r="F24131"/>
    </row>
    <row r="24132" spans="4:6" ht="14.25" customHeight="1" x14ac:dyDescent="0.2">
      <c r="D24132"/>
      <c r="F24132"/>
    </row>
    <row r="24133" spans="4:6" ht="14.25" customHeight="1" x14ac:dyDescent="0.2">
      <c r="D24133"/>
      <c r="F24133"/>
    </row>
    <row r="24134" spans="4:6" ht="14.25" customHeight="1" x14ac:dyDescent="0.2">
      <c r="D24134"/>
      <c r="F24134"/>
    </row>
    <row r="24135" spans="4:6" ht="14.25" customHeight="1" x14ac:dyDescent="0.2">
      <c r="D24135"/>
      <c r="F24135"/>
    </row>
    <row r="24136" spans="4:6" ht="14.25" customHeight="1" x14ac:dyDescent="0.2">
      <c r="D24136"/>
      <c r="F24136"/>
    </row>
    <row r="24137" spans="4:6" ht="14.25" customHeight="1" x14ac:dyDescent="0.2">
      <c r="D24137"/>
      <c r="F24137"/>
    </row>
    <row r="24138" spans="4:6" ht="14.25" customHeight="1" x14ac:dyDescent="0.2">
      <c r="D24138"/>
      <c r="F24138"/>
    </row>
    <row r="24139" spans="4:6" ht="14.25" customHeight="1" x14ac:dyDescent="0.2">
      <c r="D24139"/>
      <c r="F24139"/>
    </row>
    <row r="24140" spans="4:6" ht="14.25" customHeight="1" x14ac:dyDescent="0.2">
      <c r="D24140"/>
      <c r="F24140"/>
    </row>
    <row r="24141" spans="4:6" ht="14.25" customHeight="1" x14ac:dyDescent="0.2">
      <c r="D24141"/>
      <c r="F24141"/>
    </row>
    <row r="24142" spans="4:6" ht="14.25" customHeight="1" x14ac:dyDescent="0.2">
      <c r="D24142"/>
      <c r="F24142"/>
    </row>
    <row r="24143" spans="4:6" ht="14.25" customHeight="1" x14ac:dyDescent="0.2">
      <c r="D24143"/>
      <c r="F24143"/>
    </row>
    <row r="24144" spans="4:6" ht="14.25" customHeight="1" x14ac:dyDescent="0.2">
      <c r="D24144"/>
      <c r="F24144"/>
    </row>
    <row r="24145" spans="4:6" ht="14.25" customHeight="1" x14ac:dyDescent="0.2">
      <c r="D24145"/>
      <c r="F24145"/>
    </row>
    <row r="24146" spans="4:6" ht="14.25" customHeight="1" x14ac:dyDescent="0.2">
      <c r="D24146"/>
      <c r="F24146"/>
    </row>
    <row r="24147" spans="4:6" ht="14.25" customHeight="1" x14ac:dyDescent="0.2">
      <c r="D24147"/>
      <c r="F24147"/>
    </row>
    <row r="24148" spans="4:6" ht="14.25" customHeight="1" x14ac:dyDescent="0.2">
      <c r="D24148"/>
      <c r="F24148"/>
    </row>
    <row r="24149" spans="4:6" ht="14.25" customHeight="1" x14ac:dyDescent="0.2">
      <c r="D24149"/>
      <c r="F24149"/>
    </row>
    <row r="24150" spans="4:6" ht="14.25" customHeight="1" x14ac:dyDescent="0.2">
      <c r="D24150"/>
      <c r="F24150"/>
    </row>
    <row r="24151" spans="4:6" ht="14.25" customHeight="1" x14ac:dyDescent="0.2">
      <c r="D24151"/>
      <c r="F24151"/>
    </row>
    <row r="24152" spans="4:6" ht="14.25" customHeight="1" x14ac:dyDescent="0.2">
      <c r="D24152"/>
      <c r="F24152"/>
    </row>
    <row r="24153" spans="4:6" ht="14.25" customHeight="1" x14ac:dyDescent="0.2">
      <c r="D24153"/>
      <c r="F24153"/>
    </row>
    <row r="24154" spans="4:6" ht="14.25" customHeight="1" x14ac:dyDescent="0.2">
      <c r="D24154"/>
      <c r="F24154"/>
    </row>
    <row r="24155" spans="4:6" ht="14.25" customHeight="1" x14ac:dyDescent="0.2">
      <c r="D24155"/>
      <c r="F24155"/>
    </row>
    <row r="24156" spans="4:6" ht="14.25" customHeight="1" x14ac:dyDescent="0.2">
      <c r="D24156"/>
      <c r="F24156"/>
    </row>
    <row r="24157" spans="4:6" ht="14.25" customHeight="1" x14ac:dyDescent="0.2">
      <c r="D24157"/>
      <c r="F24157"/>
    </row>
    <row r="24158" spans="4:6" ht="14.25" customHeight="1" x14ac:dyDescent="0.2">
      <c r="D24158"/>
      <c r="F24158"/>
    </row>
    <row r="24159" spans="4:6" ht="14.25" customHeight="1" x14ac:dyDescent="0.2">
      <c r="D24159"/>
      <c r="F24159"/>
    </row>
    <row r="24160" spans="4:6" ht="14.25" customHeight="1" x14ac:dyDescent="0.2">
      <c r="D24160"/>
      <c r="F24160"/>
    </row>
    <row r="24161" spans="4:6" ht="14.25" customHeight="1" x14ac:dyDescent="0.2">
      <c r="D24161"/>
      <c r="F24161"/>
    </row>
    <row r="24162" spans="4:6" ht="14.25" customHeight="1" x14ac:dyDescent="0.2">
      <c r="D24162"/>
      <c r="F24162"/>
    </row>
    <row r="24163" spans="4:6" ht="14.25" customHeight="1" x14ac:dyDescent="0.2">
      <c r="D24163"/>
      <c r="F24163"/>
    </row>
    <row r="24164" spans="4:6" ht="14.25" customHeight="1" x14ac:dyDescent="0.2">
      <c r="D24164"/>
      <c r="F24164"/>
    </row>
    <row r="24165" spans="4:6" ht="14.25" customHeight="1" x14ac:dyDescent="0.2">
      <c r="D24165"/>
      <c r="F24165"/>
    </row>
    <row r="24166" spans="4:6" ht="14.25" customHeight="1" x14ac:dyDescent="0.2">
      <c r="D24166"/>
      <c r="F24166"/>
    </row>
    <row r="24167" spans="4:6" ht="14.25" customHeight="1" x14ac:dyDescent="0.2">
      <c r="D24167"/>
      <c r="F24167"/>
    </row>
    <row r="24168" spans="4:6" ht="14.25" customHeight="1" x14ac:dyDescent="0.2">
      <c r="D24168"/>
      <c r="F24168"/>
    </row>
    <row r="24169" spans="4:6" ht="14.25" customHeight="1" x14ac:dyDescent="0.2">
      <c r="D24169"/>
      <c r="F24169"/>
    </row>
    <row r="24170" spans="4:6" ht="14.25" customHeight="1" x14ac:dyDescent="0.2">
      <c r="D24170"/>
      <c r="F24170"/>
    </row>
    <row r="24171" spans="4:6" ht="14.25" customHeight="1" x14ac:dyDescent="0.2">
      <c r="D24171"/>
      <c r="F24171"/>
    </row>
    <row r="24172" spans="4:6" ht="14.25" customHeight="1" x14ac:dyDescent="0.2">
      <c r="D24172"/>
      <c r="F24172"/>
    </row>
    <row r="24173" spans="4:6" ht="14.25" customHeight="1" x14ac:dyDescent="0.2">
      <c r="D24173"/>
      <c r="F24173"/>
    </row>
    <row r="24174" spans="4:6" ht="14.25" customHeight="1" x14ac:dyDescent="0.2">
      <c r="D24174"/>
      <c r="F24174"/>
    </row>
    <row r="24175" spans="4:6" ht="14.25" customHeight="1" x14ac:dyDescent="0.2">
      <c r="D24175"/>
      <c r="F24175"/>
    </row>
    <row r="24176" spans="4:6" ht="14.25" customHeight="1" x14ac:dyDescent="0.2">
      <c r="D24176"/>
      <c r="F24176"/>
    </row>
    <row r="24177" spans="4:6" ht="14.25" customHeight="1" x14ac:dyDescent="0.2">
      <c r="D24177"/>
      <c r="F24177"/>
    </row>
    <row r="24178" spans="4:6" ht="14.25" customHeight="1" x14ac:dyDescent="0.2">
      <c r="D24178"/>
      <c r="F24178"/>
    </row>
    <row r="24179" spans="4:6" ht="14.25" customHeight="1" x14ac:dyDescent="0.2">
      <c r="D24179"/>
      <c r="F24179"/>
    </row>
    <row r="24180" spans="4:6" ht="14.25" customHeight="1" x14ac:dyDescent="0.2">
      <c r="D24180"/>
      <c r="F24180"/>
    </row>
    <row r="24181" spans="4:6" ht="14.25" customHeight="1" x14ac:dyDescent="0.2">
      <c r="D24181"/>
      <c r="F24181"/>
    </row>
    <row r="24182" spans="4:6" ht="14.25" customHeight="1" x14ac:dyDescent="0.2">
      <c r="D24182"/>
      <c r="F24182"/>
    </row>
    <row r="24183" spans="4:6" ht="14.25" customHeight="1" x14ac:dyDescent="0.2">
      <c r="D24183"/>
      <c r="F24183"/>
    </row>
    <row r="24184" spans="4:6" ht="14.25" customHeight="1" x14ac:dyDescent="0.2">
      <c r="D24184"/>
      <c r="F24184"/>
    </row>
    <row r="24185" spans="4:6" ht="14.25" customHeight="1" x14ac:dyDescent="0.2">
      <c r="D24185"/>
      <c r="F24185"/>
    </row>
    <row r="24186" spans="4:6" ht="14.25" customHeight="1" x14ac:dyDescent="0.2">
      <c r="D24186"/>
      <c r="F24186"/>
    </row>
    <row r="24187" spans="4:6" ht="14.25" customHeight="1" x14ac:dyDescent="0.2">
      <c r="D24187"/>
      <c r="F24187"/>
    </row>
    <row r="24188" spans="4:6" ht="14.25" customHeight="1" x14ac:dyDescent="0.2">
      <c r="D24188"/>
      <c r="F24188"/>
    </row>
    <row r="24189" spans="4:6" ht="14.25" customHeight="1" x14ac:dyDescent="0.2">
      <c r="D24189"/>
      <c r="F24189"/>
    </row>
    <row r="24190" spans="4:6" ht="14.25" customHeight="1" x14ac:dyDescent="0.2">
      <c r="D24190"/>
      <c r="F24190"/>
    </row>
    <row r="24191" spans="4:6" ht="14.25" customHeight="1" x14ac:dyDescent="0.2">
      <c r="D24191"/>
      <c r="F24191"/>
    </row>
    <row r="24192" spans="4:6" ht="14.25" customHeight="1" x14ac:dyDescent="0.2">
      <c r="D24192"/>
      <c r="F24192"/>
    </row>
    <row r="24193" spans="4:6" ht="14.25" customHeight="1" x14ac:dyDescent="0.2">
      <c r="D24193"/>
      <c r="F24193"/>
    </row>
    <row r="24194" spans="4:6" ht="14.25" customHeight="1" x14ac:dyDescent="0.2">
      <c r="D24194"/>
      <c r="F24194"/>
    </row>
    <row r="24195" spans="4:6" ht="14.25" customHeight="1" x14ac:dyDescent="0.2">
      <c r="D24195"/>
      <c r="F24195"/>
    </row>
    <row r="24196" spans="4:6" ht="14.25" customHeight="1" x14ac:dyDescent="0.2">
      <c r="D24196"/>
      <c r="F24196"/>
    </row>
    <row r="24197" spans="4:6" ht="14.25" customHeight="1" x14ac:dyDescent="0.2">
      <c r="D24197"/>
      <c r="F24197"/>
    </row>
    <row r="24198" spans="4:6" ht="14.25" customHeight="1" x14ac:dyDescent="0.2">
      <c r="D24198"/>
      <c r="F24198"/>
    </row>
    <row r="24199" spans="4:6" ht="14.25" customHeight="1" x14ac:dyDescent="0.2">
      <c r="D24199"/>
      <c r="F24199"/>
    </row>
    <row r="24200" spans="4:6" ht="14.25" customHeight="1" x14ac:dyDescent="0.2">
      <c r="D24200"/>
      <c r="F24200"/>
    </row>
    <row r="24201" spans="4:6" ht="14.25" customHeight="1" x14ac:dyDescent="0.2">
      <c r="D24201"/>
      <c r="F24201"/>
    </row>
    <row r="24202" spans="4:6" ht="14.25" customHeight="1" x14ac:dyDescent="0.2">
      <c r="D24202"/>
      <c r="F24202"/>
    </row>
    <row r="24203" spans="4:6" ht="14.25" customHeight="1" x14ac:dyDescent="0.2">
      <c r="D24203"/>
      <c r="F24203"/>
    </row>
    <row r="24204" spans="4:6" ht="14.25" customHeight="1" x14ac:dyDescent="0.2">
      <c r="D24204"/>
      <c r="F24204"/>
    </row>
    <row r="24205" spans="4:6" ht="14.25" customHeight="1" x14ac:dyDescent="0.2">
      <c r="D24205"/>
      <c r="F24205"/>
    </row>
    <row r="24206" spans="4:6" ht="14.25" customHeight="1" x14ac:dyDescent="0.2">
      <c r="D24206"/>
      <c r="F24206"/>
    </row>
    <row r="24207" spans="4:6" ht="14.25" customHeight="1" x14ac:dyDescent="0.2">
      <c r="D24207"/>
      <c r="F24207"/>
    </row>
    <row r="24208" spans="4:6" ht="14.25" customHeight="1" x14ac:dyDescent="0.2">
      <c r="D24208"/>
      <c r="F24208"/>
    </row>
    <row r="24209" spans="4:6" ht="14.25" customHeight="1" x14ac:dyDescent="0.2">
      <c r="D24209"/>
      <c r="F24209"/>
    </row>
    <row r="24210" spans="4:6" ht="14.25" customHeight="1" x14ac:dyDescent="0.2">
      <c r="D24210"/>
      <c r="F24210"/>
    </row>
    <row r="24211" spans="4:6" ht="14.25" customHeight="1" x14ac:dyDescent="0.2">
      <c r="D24211"/>
      <c r="F24211"/>
    </row>
    <row r="24212" spans="4:6" ht="14.25" customHeight="1" x14ac:dyDescent="0.2">
      <c r="D24212"/>
      <c r="F24212"/>
    </row>
    <row r="24213" spans="4:6" ht="14.25" customHeight="1" x14ac:dyDescent="0.2">
      <c r="D24213"/>
      <c r="F24213"/>
    </row>
    <row r="24214" spans="4:6" ht="14.25" customHeight="1" x14ac:dyDescent="0.2">
      <c r="D24214"/>
      <c r="F24214"/>
    </row>
    <row r="24215" spans="4:6" ht="14.25" customHeight="1" x14ac:dyDescent="0.2">
      <c r="D24215"/>
      <c r="F24215"/>
    </row>
    <row r="24216" spans="4:6" ht="14.25" customHeight="1" x14ac:dyDescent="0.2">
      <c r="D24216"/>
      <c r="F24216"/>
    </row>
    <row r="24217" spans="4:6" ht="14.25" customHeight="1" x14ac:dyDescent="0.2">
      <c r="D24217"/>
      <c r="F24217"/>
    </row>
    <row r="24218" spans="4:6" ht="14.25" customHeight="1" x14ac:dyDescent="0.2">
      <c r="D24218"/>
      <c r="F24218"/>
    </row>
    <row r="24219" spans="4:6" ht="14.25" customHeight="1" x14ac:dyDescent="0.2">
      <c r="D24219"/>
      <c r="F24219"/>
    </row>
    <row r="24220" spans="4:6" ht="14.25" customHeight="1" x14ac:dyDescent="0.2">
      <c r="D24220"/>
      <c r="F24220"/>
    </row>
    <row r="24221" spans="4:6" ht="14.25" customHeight="1" x14ac:dyDescent="0.2">
      <c r="D24221"/>
      <c r="F24221"/>
    </row>
    <row r="24222" spans="4:6" ht="14.25" customHeight="1" x14ac:dyDescent="0.2">
      <c r="D24222"/>
      <c r="F24222"/>
    </row>
    <row r="24223" spans="4:6" ht="14.25" customHeight="1" x14ac:dyDescent="0.2">
      <c r="D24223"/>
      <c r="F24223"/>
    </row>
    <row r="24224" spans="4:6" ht="14.25" customHeight="1" x14ac:dyDescent="0.2">
      <c r="D24224"/>
      <c r="F24224"/>
    </row>
    <row r="24225" spans="4:6" ht="14.25" customHeight="1" x14ac:dyDescent="0.2">
      <c r="D24225"/>
      <c r="F24225"/>
    </row>
    <row r="24226" spans="4:6" ht="14.25" customHeight="1" x14ac:dyDescent="0.2">
      <c r="D24226"/>
      <c r="F24226"/>
    </row>
    <row r="24227" spans="4:6" ht="14.25" customHeight="1" x14ac:dyDescent="0.2">
      <c r="D24227"/>
      <c r="F24227"/>
    </row>
    <row r="24228" spans="4:6" ht="14.25" customHeight="1" x14ac:dyDescent="0.2">
      <c r="D24228"/>
      <c r="F24228"/>
    </row>
    <row r="24229" spans="4:6" ht="14.25" customHeight="1" x14ac:dyDescent="0.2">
      <c r="D24229"/>
      <c r="F24229"/>
    </row>
    <row r="24230" spans="4:6" ht="14.25" customHeight="1" x14ac:dyDescent="0.2">
      <c r="D24230"/>
      <c r="F24230"/>
    </row>
    <row r="24231" spans="4:6" ht="14.25" customHeight="1" x14ac:dyDescent="0.2">
      <c r="D24231"/>
      <c r="F24231"/>
    </row>
    <row r="24232" spans="4:6" ht="14.25" customHeight="1" x14ac:dyDescent="0.2">
      <c r="D24232"/>
      <c r="F24232"/>
    </row>
    <row r="24233" spans="4:6" ht="14.25" customHeight="1" x14ac:dyDescent="0.2">
      <c r="D24233"/>
      <c r="F24233"/>
    </row>
    <row r="24234" spans="4:6" ht="14.25" customHeight="1" x14ac:dyDescent="0.2">
      <c r="D24234"/>
      <c r="F24234"/>
    </row>
    <row r="24235" spans="4:6" ht="14.25" customHeight="1" x14ac:dyDescent="0.2">
      <c r="D24235"/>
      <c r="F24235"/>
    </row>
    <row r="24236" spans="4:6" ht="14.25" customHeight="1" x14ac:dyDescent="0.2">
      <c r="D24236"/>
      <c r="F24236"/>
    </row>
    <row r="24237" spans="4:6" ht="14.25" customHeight="1" x14ac:dyDescent="0.2">
      <c r="D24237"/>
      <c r="F24237"/>
    </row>
    <row r="24238" spans="4:6" ht="14.25" customHeight="1" x14ac:dyDescent="0.2">
      <c r="D24238"/>
      <c r="F24238"/>
    </row>
    <row r="24239" spans="4:6" ht="14.25" customHeight="1" x14ac:dyDescent="0.2">
      <c r="D24239"/>
      <c r="F24239"/>
    </row>
    <row r="24240" spans="4:6" ht="14.25" customHeight="1" x14ac:dyDescent="0.2">
      <c r="D24240"/>
      <c r="F24240"/>
    </row>
    <row r="24241" spans="4:6" ht="14.25" customHeight="1" x14ac:dyDescent="0.2">
      <c r="D24241"/>
      <c r="F24241"/>
    </row>
    <row r="24242" spans="4:6" ht="14.25" customHeight="1" x14ac:dyDescent="0.2">
      <c r="D24242"/>
      <c r="F24242"/>
    </row>
    <row r="24243" spans="4:6" ht="14.25" customHeight="1" x14ac:dyDescent="0.2">
      <c r="D24243"/>
      <c r="F24243"/>
    </row>
    <row r="24244" spans="4:6" ht="14.25" customHeight="1" x14ac:dyDescent="0.2">
      <c r="D24244"/>
      <c r="F24244"/>
    </row>
    <row r="24245" spans="4:6" ht="14.25" customHeight="1" x14ac:dyDescent="0.2">
      <c r="D24245"/>
      <c r="F24245"/>
    </row>
    <row r="24246" spans="4:6" ht="14.25" customHeight="1" x14ac:dyDescent="0.2">
      <c r="D24246"/>
      <c r="F24246"/>
    </row>
    <row r="24247" spans="4:6" ht="14.25" customHeight="1" x14ac:dyDescent="0.2">
      <c r="D24247"/>
      <c r="F24247"/>
    </row>
    <row r="24248" spans="4:6" ht="14.25" customHeight="1" x14ac:dyDescent="0.2">
      <c r="D24248"/>
      <c r="F24248"/>
    </row>
    <row r="24249" spans="4:6" ht="14.25" customHeight="1" x14ac:dyDescent="0.2">
      <c r="D24249"/>
      <c r="F24249"/>
    </row>
    <row r="24250" spans="4:6" ht="14.25" customHeight="1" x14ac:dyDescent="0.2">
      <c r="D24250"/>
      <c r="F24250"/>
    </row>
    <row r="24251" spans="4:6" ht="14.25" customHeight="1" x14ac:dyDescent="0.2">
      <c r="D24251"/>
      <c r="F24251"/>
    </row>
    <row r="24252" spans="4:6" ht="14.25" customHeight="1" x14ac:dyDescent="0.2">
      <c r="D24252"/>
      <c r="F24252"/>
    </row>
    <row r="24253" spans="4:6" ht="14.25" customHeight="1" x14ac:dyDescent="0.2">
      <c r="D24253"/>
      <c r="F24253"/>
    </row>
    <row r="24254" spans="4:6" ht="14.25" customHeight="1" x14ac:dyDescent="0.2">
      <c r="D24254"/>
      <c r="F24254"/>
    </row>
    <row r="24255" spans="4:6" ht="14.25" customHeight="1" x14ac:dyDescent="0.2">
      <c r="D24255"/>
      <c r="F24255"/>
    </row>
    <row r="24256" spans="4:6" ht="14.25" customHeight="1" x14ac:dyDescent="0.2">
      <c r="D24256"/>
      <c r="F24256"/>
    </row>
    <row r="24257" spans="4:6" ht="14.25" customHeight="1" x14ac:dyDescent="0.2">
      <c r="D24257"/>
      <c r="F24257"/>
    </row>
    <row r="24258" spans="4:6" ht="14.25" customHeight="1" x14ac:dyDescent="0.2">
      <c r="D24258"/>
      <c r="F24258"/>
    </row>
    <row r="24259" spans="4:6" ht="14.25" customHeight="1" x14ac:dyDescent="0.2">
      <c r="D24259"/>
      <c r="F24259"/>
    </row>
    <row r="24260" spans="4:6" ht="14.25" customHeight="1" x14ac:dyDescent="0.2">
      <c r="D24260"/>
      <c r="F24260"/>
    </row>
    <row r="24261" spans="4:6" ht="14.25" customHeight="1" x14ac:dyDescent="0.2">
      <c r="D24261"/>
      <c r="F24261"/>
    </row>
    <row r="24262" spans="4:6" ht="14.25" customHeight="1" x14ac:dyDescent="0.2">
      <c r="D24262"/>
      <c r="F24262"/>
    </row>
    <row r="24263" spans="4:6" ht="14.25" customHeight="1" x14ac:dyDescent="0.2">
      <c r="D24263"/>
      <c r="F24263"/>
    </row>
    <row r="24264" spans="4:6" ht="14.25" customHeight="1" x14ac:dyDescent="0.2">
      <c r="D24264"/>
      <c r="F24264"/>
    </row>
    <row r="24265" spans="4:6" ht="14.25" customHeight="1" x14ac:dyDescent="0.2">
      <c r="D24265"/>
      <c r="F24265"/>
    </row>
    <row r="24266" spans="4:6" ht="14.25" customHeight="1" x14ac:dyDescent="0.2">
      <c r="D24266"/>
      <c r="F24266"/>
    </row>
    <row r="24267" spans="4:6" ht="14.25" customHeight="1" x14ac:dyDescent="0.2">
      <c r="D24267"/>
      <c r="F24267"/>
    </row>
    <row r="24268" spans="4:6" ht="14.25" customHeight="1" x14ac:dyDescent="0.2">
      <c r="D24268"/>
      <c r="F24268"/>
    </row>
    <row r="24269" spans="4:6" ht="14.25" customHeight="1" x14ac:dyDescent="0.2">
      <c r="D24269"/>
      <c r="F24269"/>
    </row>
    <row r="24270" spans="4:6" ht="14.25" customHeight="1" x14ac:dyDescent="0.2">
      <c r="D24270"/>
      <c r="F24270"/>
    </row>
    <row r="24271" spans="4:6" ht="14.25" customHeight="1" x14ac:dyDescent="0.2">
      <c r="D24271"/>
      <c r="F24271"/>
    </row>
    <row r="24272" spans="4:6" ht="14.25" customHeight="1" x14ac:dyDescent="0.2">
      <c r="D24272"/>
      <c r="F24272"/>
    </row>
    <row r="24273" spans="4:6" ht="14.25" customHeight="1" x14ac:dyDescent="0.2">
      <c r="D24273"/>
      <c r="F24273"/>
    </row>
    <row r="24274" spans="4:6" ht="14.25" customHeight="1" x14ac:dyDescent="0.2">
      <c r="D24274"/>
      <c r="F24274"/>
    </row>
    <row r="24275" spans="4:6" ht="14.25" customHeight="1" x14ac:dyDescent="0.2">
      <c r="D24275"/>
      <c r="F24275"/>
    </row>
    <row r="24276" spans="4:6" ht="14.25" customHeight="1" x14ac:dyDescent="0.2">
      <c r="D24276"/>
      <c r="F24276"/>
    </row>
    <row r="24277" spans="4:6" ht="14.25" customHeight="1" x14ac:dyDescent="0.2">
      <c r="D24277"/>
      <c r="F24277"/>
    </row>
    <row r="24278" spans="4:6" ht="14.25" customHeight="1" x14ac:dyDescent="0.2">
      <c r="D24278"/>
      <c r="F24278"/>
    </row>
    <row r="24279" spans="4:6" ht="14.25" customHeight="1" x14ac:dyDescent="0.2">
      <c r="D24279"/>
      <c r="F24279"/>
    </row>
    <row r="24280" spans="4:6" ht="14.25" customHeight="1" x14ac:dyDescent="0.2">
      <c r="D24280"/>
      <c r="F24280"/>
    </row>
    <row r="24281" spans="4:6" ht="14.25" customHeight="1" x14ac:dyDescent="0.2">
      <c r="D24281"/>
      <c r="F24281"/>
    </row>
    <row r="24282" spans="4:6" ht="14.25" customHeight="1" x14ac:dyDescent="0.2">
      <c r="D24282"/>
      <c r="F24282"/>
    </row>
    <row r="24283" spans="4:6" ht="14.25" customHeight="1" x14ac:dyDescent="0.2">
      <c r="D24283"/>
      <c r="F24283"/>
    </row>
    <row r="24284" spans="4:6" ht="14.25" customHeight="1" x14ac:dyDescent="0.2">
      <c r="D24284"/>
      <c r="F24284"/>
    </row>
    <row r="24285" spans="4:6" ht="14.25" customHeight="1" x14ac:dyDescent="0.2">
      <c r="D24285"/>
      <c r="F24285"/>
    </row>
    <row r="24286" spans="4:6" ht="14.25" customHeight="1" x14ac:dyDescent="0.2">
      <c r="D24286"/>
      <c r="F24286"/>
    </row>
    <row r="24287" spans="4:6" ht="14.25" customHeight="1" x14ac:dyDescent="0.2">
      <c r="D24287"/>
      <c r="F24287"/>
    </row>
    <row r="24288" spans="4:6" ht="14.25" customHeight="1" x14ac:dyDescent="0.2">
      <c r="D24288"/>
      <c r="F24288"/>
    </row>
    <row r="24289" spans="4:6" ht="14.25" customHeight="1" x14ac:dyDescent="0.2">
      <c r="D24289"/>
      <c r="F24289"/>
    </row>
    <row r="24290" spans="4:6" ht="14.25" customHeight="1" x14ac:dyDescent="0.2">
      <c r="D24290"/>
      <c r="F24290"/>
    </row>
    <row r="24291" spans="4:6" ht="14.25" customHeight="1" x14ac:dyDescent="0.2">
      <c r="D24291"/>
      <c r="F24291"/>
    </row>
    <row r="24292" spans="4:6" ht="14.25" customHeight="1" x14ac:dyDescent="0.2">
      <c r="D24292"/>
      <c r="F24292"/>
    </row>
    <row r="24293" spans="4:6" ht="14.25" customHeight="1" x14ac:dyDescent="0.2">
      <c r="D24293"/>
      <c r="F24293"/>
    </row>
    <row r="24294" spans="4:6" ht="14.25" customHeight="1" x14ac:dyDescent="0.2">
      <c r="D24294"/>
      <c r="F24294"/>
    </row>
    <row r="24295" spans="4:6" ht="14.25" customHeight="1" x14ac:dyDescent="0.2">
      <c r="D24295"/>
      <c r="F24295"/>
    </row>
    <row r="24296" spans="4:6" ht="14.25" customHeight="1" x14ac:dyDescent="0.2">
      <c r="D24296"/>
      <c r="F24296"/>
    </row>
    <row r="24297" spans="4:6" ht="14.25" customHeight="1" x14ac:dyDescent="0.2">
      <c r="D24297"/>
      <c r="F24297"/>
    </row>
    <row r="24298" spans="4:6" ht="14.25" customHeight="1" x14ac:dyDescent="0.2">
      <c r="D24298"/>
      <c r="F24298"/>
    </row>
    <row r="24299" spans="4:6" ht="14.25" customHeight="1" x14ac:dyDescent="0.2">
      <c r="D24299"/>
      <c r="F24299"/>
    </row>
    <row r="24300" spans="4:6" ht="14.25" customHeight="1" x14ac:dyDescent="0.2">
      <c r="D24300"/>
      <c r="F24300"/>
    </row>
    <row r="24301" spans="4:6" ht="14.25" customHeight="1" x14ac:dyDescent="0.2">
      <c r="D24301"/>
      <c r="F24301"/>
    </row>
    <row r="24302" spans="4:6" ht="14.25" customHeight="1" x14ac:dyDescent="0.2">
      <c r="D24302"/>
      <c r="F24302"/>
    </row>
    <row r="24303" spans="4:6" ht="14.25" customHeight="1" x14ac:dyDescent="0.2">
      <c r="D24303"/>
      <c r="F24303"/>
    </row>
    <row r="24304" spans="4:6" ht="14.25" customHeight="1" x14ac:dyDescent="0.2">
      <c r="D24304"/>
      <c r="F24304"/>
    </row>
    <row r="24305" spans="4:6" ht="14.25" customHeight="1" x14ac:dyDescent="0.2">
      <c r="D24305"/>
      <c r="F24305"/>
    </row>
    <row r="24306" spans="4:6" ht="14.25" customHeight="1" x14ac:dyDescent="0.2">
      <c r="D24306"/>
      <c r="F24306"/>
    </row>
    <row r="24307" spans="4:6" ht="14.25" customHeight="1" x14ac:dyDescent="0.2">
      <c r="D24307"/>
      <c r="F24307"/>
    </row>
    <row r="24308" spans="4:6" ht="14.25" customHeight="1" x14ac:dyDescent="0.2">
      <c r="D24308"/>
      <c r="F24308"/>
    </row>
    <row r="24309" spans="4:6" ht="14.25" customHeight="1" x14ac:dyDescent="0.2">
      <c r="D24309"/>
      <c r="F24309"/>
    </row>
    <row r="24310" spans="4:6" ht="14.25" customHeight="1" x14ac:dyDescent="0.2">
      <c r="D24310"/>
      <c r="F24310"/>
    </row>
    <row r="24311" spans="4:6" ht="14.25" customHeight="1" x14ac:dyDescent="0.2">
      <c r="D24311"/>
      <c r="F24311"/>
    </row>
    <row r="24312" spans="4:6" ht="14.25" customHeight="1" x14ac:dyDescent="0.2">
      <c r="D24312"/>
      <c r="F24312"/>
    </row>
    <row r="24313" spans="4:6" ht="14.25" customHeight="1" x14ac:dyDescent="0.2">
      <c r="D24313"/>
      <c r="F24313"/>
    </row>
    <row r="24314" spans="4:6" ht="14.25" customHeight="1" x14ac:dyDescent="0.2">
      <c r="D24314"/>
      <c r="F24314"/>
    </row>
    <row r="24315" spans="4:6" ht="14.25" customHeight="1" x14ac:dyDescent="0.2">
      <c r="D24315"/>
      <c r="F24315"/>
    </row>
    <row r="24316" spans="4:6" ht="14.25" customHeight="1" x14ac:dyDescent="0.2">
      <c r="D24316"/>
      <c r="F24316"/>
    </row>
    <row r="24317" spans="4:6" ht="14.25" customHeight="1" x14ac:dyDescent="0.2">
      <c r="D24317"/>
      <c r="F24317"/>
    </row>
    <row r="24318" spans="4:6" ht="14.25" customHeight="1" x14ac:dyDescent="0.2">
      <c r="D24318"/>
      <c r="F24318"/>
    </row>
    <row r="24319" spans="4:6" ht="14.25" customHeight="1" x14ac:dyDescent="0.2">
      <c r="D24319"/>
      <c r="F24319"/>
    </row>
    <row r="24320" spans="4:6" ht="14.25" customHeight="1" x14ac:dyDescent="0.2">
      <c r="D24320"/>
      <c r="F24320"/>
    </row>
    <row r="24321" spans="4:6" ht="14.25" customHeight="1" x14ac:dyDescent="0.2">
      <c r="D24321"/>
      <c r="F24321"/>
    </row>
    <row r="24322" spans="4:6" ht="14.25" customHeight="1" x14ac:dyDescent="0.2">
      <c r="D24322"/>
      <c r="F24322"/>
    </row>
    <row r="24323" spans="4:6" ht="14.25" customHeight="1" x14ac:dyDescent="0.2">
      <c r="D24323"/>
      <c r="F24323"/>
    </row>
    <row r="24324" spans="4:6" ht="14.25" customHeight="1" x14ac:dyDescent="0.2">
      <c r="D24324"/>
      <c r="F24324"/>
    </row>
    <row r="24325" spans="4:6" ht="14.25" customHeight="1" x14ac:dyDescent="0.2">
      <c r="D24325"/>
      <c r="F24325"/>
    </row>
    <row r="24326" spans="4:6" ht="14.25" customHeight="1" x14ac:dyDescent="0.2">
      <c r="D24326"/>
      <c r="F24326"/>
    </row>
    <row r="24327" spans="4:6" ht="14.25" customHeight="1" x14ac:dyDescent="0.2">
      <c r="D24327"/>
      <c r="F24327"/>
    </row>
    <row r="24328" spans="4:6" ht="14.25" customHeight="1" x14ac:dyDescent="0.2">
      <c r="D24328"/>
      <c r="F24328"/>
    </row>
    <row r="24329" spans="4:6" ht="14.25" customHeight="1" x14ac:dyDescent="0.2">
      <c r="D24329"/>
      <c r="F24329"/>
    </row>
    <row r="24330" spans="4:6" ht="14.25" customHeight="1" x14ac:dyDescent="0.2">
      <c r="D24330"/>
      <c r="F24330"/>
    </row>
    <row r="24331" spans="4:6" ht="14.25" customHeight="1" x14ac:dyDescent="0.2">
      <c r="D24331"/>
      <c r="F24331"/>
    </row>
    <row r="24332" spans="4:6" ht="14.25" customHeight="1" x14ac:dyDescent="0.2">
      <c r="D24332"/>
      <c r="F24332"/>
    </row>
    <row r="24333" spans="4:6" ht="14.25" customHeight="1" x14ac:dyDescent="0.2">
      <c r="D24333"/>
      <c r="F24333"/>
    </row>
    <row r="24334" spans="4:6" ht="14.25" customHeight="1" x14ac:dyDescent="0.2">
      <c r="D24334"/>
      <c r="F24334"/>
    </row>
    <row r="24335" spans="4:6" ht="14.25" customHeight="1" x14ac:dyDescent="0.2">
      <c r="D24335"/>
      <c r="F24335"/>
    </row>
    <row r="24336" spans="4:6" ht="14.25" customHeight="1" x14ac:dyDescent="0.2">
      <c r="D24336"/>
      <c r="F24336"/>
    </row>
    <row r="24337" spans="4:6" ht="14.25" customHeight="1" x14ac:dyDescent="0.2">
      <c r="D24337"/>
      <c r="F24337"/>
    </row>
    <row r="24338" spans="4:6" ht="14.25" customHeight="1" x14ac:dyDescent="0.2">
      <c r="D24338"/>
      <c r="F24338"/>
    </row>
    <row r="24339" spans="4:6" ht="14.25" customHeight="1" x14ac:dyDescent="0.2">
      <c r="D24339"/>
      <c r="F24339"/>
    </row>
    <row r="24340" spans="4:6" ht="14.25" customHeight="1" x14ac:dyDescent="0.2">
      <c r="D24340"/>
      <c r="F24340"/>
    </row>
    <row r="24341" spans="4:6" ht="14.25" customHeight="1" x14ac:dyDescent="0.2">
      <c r="D24341"/>
      <c r="F24341"/>
    </row>
    <row r="24342" spans="4:6" ht="14.25" customHeight="1" x14ac:dyDescent="0.2">
      <c r="D24342"/>
      <c r="F24342"/>
    </row>
    <row r="24343" spans="4:6" ht="14.25" customHeight="1" x14ac:dyDescent="0.2">
      <c r="D24343"/>
      <c r="F24343"/>
    </row>
    <row r="24344" spans="4:6" ht="14.25" customHeight="1" x14ac:dyDescent="0.2">
      <c r="D24344"/>
      <c r="F24344"/>
    </row>
    <row r="24345" spans="4:6" ht="14.25" customHeight="1" x14ac:dyDescent="0.2">
      <c r="D24345"/>
      <c r="F24345"/>
    </row>
    <row r="24346" spans="4:6" ht="14.25" customHeight="1" x14ac:dyDescent="0.2">
      <c r="D24346"/>
      <c r="F24346"/>
    </row>
    <row r="24347" spans="4:6" ht="14.25" customHeight="1" x14ac:dyDescent="0.2">
      <c r="D24347"/>
      <c r="F24347"/>
    </row>
    <row r="24348" spans="4:6" ht="14.25" customHeight="1" x14ac:dyDescent="0.2">
      <c r="D24348"/>
      <c r="F24348"/>
    </row>
    <row r="24349" spans="4:6" ht="14.25" customHeight="1" x14ac:dyDescent="0.2">
      <c r="D24349"/>
      <c r="F24349"/>
    </row>
    <row r="24350" spans="4:6" ht="14.25" customHeight="1" x14ac:dyDescent="0.2">
      <c r="D24350"/>
      <c r="F24350"/>
    </row>
    <row r="24351" spans="4:6" ht="14.25" customHeight="1" x14ac:dyDescent="0.2">
      <c r="D24351"/>
      <c r="F24351"/>
    </row>
    <row r="24352" spans="4:6" ht="14.25" customHeight="1" x14ac:dyDescent="0.2">
      <c r="D24352"/>
      <c r="F24352"/>
    </row>
    <row r="24353" spans="4:6" ht="14.25" customHeight="1" x14ac:dyDescent="0.2">
      <c r="D24353"/>
      <c r="F24353"/>
    </row>
    <row r="24354" spans="4:6" ht="14.25" customHeight="1" x14ac:dyDescent="0.2">
      <c r="D24354"/>
      <c r="F24354"/>
    </row>
    <row r="24355" spans="4:6" ht="14.25" customHeight="1" x14ac:dyDescent="0.2">
      <c r="D24355"/>
      <c r="F24355"/>
    </row>
    <row r="24356" spans="4:6" ht="14.25" customHeight="1" x14ac:dyDescent="0.2">
      <c r="D24356"/>
      <c r="F24356"/>
    </row>
    <row r="24357" spans="4:6" ht="14.25" customHeight="1" x14ac:dyDescent="0.2">
      <c r="D24357"/>
      <c r="F24357"/>
    </row>
    <row r="24358" spans="4:6" ht="14.25" customHeight="1" x14ac:dyDescent="0.2">
      <c r="D24358"/>
      <c r="F24358"/>
    </row>
    <row r="24359" spans="4:6" ht="14.25" customHeight="1" x14ac:dyDescent="0.2">
      <c r="D24359"/>
      <c r="F24359"/>
    </row>
    <row r="24360" spans="4:6" ht="14.25" customHeight="1" x14ac:dyDescent="0.2">
      <c r="D24360"/>
      <c r="F24360"/>
    </row>
    <row r="24361" spans="4:6" ht="14.25" customHeight="1" x14ac:dyDescent="0.2">
      <c r="D24361"/>
      <c r="F24361"/>
    </row>
    <row r="24362" spans="4:6" ht="14.25" customHeight="1" x14ac:dyDescent="0.2">
      <c r="D24362"/>
      <c r="F24362"/>
    </row>
    <row r="24363" spans="4:6" ht="14.25" customHeight="1" x14ac:dyDescent="0.2">
      <c r="D24363"/>
      <c r="F24363"/>
    </row>
    <row r="24364" spans="4:6" ht="14.25" customHeight="1" x14ac:dyDescent="0.2">
      <c r="D24364"/>
      <c r="F24364"/>
    </row>
    <row r="24365" spans="4:6" ht="14.25" customHeight="1" x14ac:dyDescent="0.2">
      <c r="D24365"/>
      <c r="F24365"/>
    </row>
    <row r="24366" spans="4:6" ht="14.25" customHeight="1" x14ac:dyDescent="0.2">
      <c r="D24366"/>
      <c r="F24366"/>
    </row>
    <row r="24367" spans="4:6" ht="14.25" customHeight="1" x14ac:dyDescent="0.2">
      <c r="D24367"/>
      <c r="F24367"/>
    </row>
    <row r="24368" spans="4:6" ht="14.25" customHeight="1" x14ac:dyDescent="0.2">
      <c r="D24368"/>
      <c r="F24368"/>
    </row>
    <row r="24369" spans="4:6" ht="14.25" customHeight="1" x14ac:dyDescent="0.2">
      <c r="D24369"/>
      <c r="F24369"/>
    </row>
    <row r="24370" spans="4:6" ht="14.25" customHeight="1" x14ac:dyDescent="0.2">
      <c r="D24370"/>
      <c r="F24370"/>
    </row>
    <row r="24371" spans="4:6" ht="14.25" customHeight="1" x14ac:dyDescent="0.2">
      <c r="D24371"/>
      <c r="F24371"/>
    </row>
    <row r="24372" spans="4:6" ht="14.25" customHeight="1" x14ac:dyDescent="0.2">
      <c r="D24372"/>
      <c r="F24372"/>
    </row>
    <row r="24373" spans="4:6" ht="14.25" customHeight="1" x14ac:dyDescent="0.2">
      <c r="D24373"/>
      <c r="F24373"/>
    </row>
    <row r="24374" spans="4:6" ht="14.25" customHeight="1" x14ac:dyDescent="0.2">
      <c r="D24374"/>
      <c r="F24374"/>
    </row>
    <row r="24375" spans="4:6" ht="14.25" customHeight="1" x14ac:dyDescent="0.2">
      <c r="D24375"/>
      <c r="F24375"/>
    </row>
    <row r="24376" spans="4:6" ht="14.25" customHeight="1" x14ac:dyDescent="0.2">
      <c r="D24376"/>
      <c r="F24376"/>
    </row>
    <row r="24377" spans="4:6" ht="14.25" customHeight="1" x14ac:dyDescent="0.2">
      <c r="D24377"/>
      <c r="F24377"/>
    </row>
    <row r="24378" spans="4:6" ht="14.25" customHeight="1" x14ac:dyDescent="0.2">
      <c r="D24378"/>
      <c r="F24378"/>
    </row>
    <row r="24379" spans="4:6" ht="14.25" customHeight="1" x14ac:dyDescent="0.2">
      <c r="D24379"/>
      <c r="F24379"/>
    </row>
    <row r="24380" spans="4:6" ht="14.25" customHeight="1" x14ac:dyDescent="0.2">
      <c r="D24380"/>
      <c r="F24380"/>
    </row>
    <row r="24381" spans="4:6" ht="14.25" customHeight="1" x14ac:dyDescent="0.2">
      <c r="D24381"/>
      <c r="F24381"/>
    </row>
    <row r="24382" spans="4:6" ht="14.25" customHeight="1" x14ac:dyDescent="0.2">
      <c r="D24382"/>
      <c r="F24382"/>
    </row>
    <row r="24383" spans="4:6" ht="14.25" customHeight="1" x14ac:dyDescent="0.2">
      <c r="D24383"/>
      <c r="F24383"/>
    </row>
    <row r="24384" spans="4:6" ht="14.25" customHeight="1" x14ac:dyDescent="0.2">
      <c r="D24384"/>
      <c r="F24384"/>
    </row>
    <row r="24385" spans="4:6" ht="14.25" customHeight="1" x14ac:dyDescent="0.2">
      <c r="D24385"/>
      <c r="F24385"/>
    </row>
    <row r="24386" spans="4:6" ht="14.25" customHeight="1" x14ac:dyDescent="0.2">
      <c r="D24386"/>
      <c r="F24386"/>
    </row>
    <row r="24387" spans="4:6" ht="14.25" customHeight="1" x14ac:dyDescent="0.2">
      <c r="D24387"/>
      <c r="F24387"/>
    </row>
    <row r="24388" spans="4:6" ht="14.25" customHeight="1" x14ac:dyDescent="0.2">
      <c r="D24388"/>
      <c r="F24388"/>
    </row>
    <row r="24389" spans="4:6" ht="14.25" customHeight="1" x14ac:dyDescent="0.2">
      <c r="D24389"/>
      <c r="F24389"/>
    </row>
    <row r="24390" spans="4:6" ht="14.25" customHeight="1" x14ac:dyDescent="0.2">
      <c r="D24390"/>
      <c r="F24390"/>
    </row>
    <row r="24391" spans="4:6" ht="14.25" customHeight="1" x14ac:dyDescent="0.2">
      <c r="D24391"/>
      <c r="F24391"/>
    </row>
    <row r="24392" spans="4:6" ht="14.25" customHeight="1" x14ac:dyDescent="0.2">
      <c r="D24392"/>
      <c r="F24392"/>
    </row>
    <row r="24393" spans="4:6" ht="14.25" customHeight="1" x14ac:dyDescent="0.2">
      <c r="D24393"/>
      <c r="F24393"/>
    </row>
    <row r="24394" spans="4:6" ht="14.25" customHeight="1" x14ac:dyDescent="0.2">
      <c r="D24394"/>
      <c r="F24394"/>
    </row>
    <row r="24395" spans="4:6" ht="14.25" customHeight="1" x14ac:dyDescent="0.2">
      <c r="D24395"/>
      <c r="F24395"/>
    </row>
    <row r="24396" spans="4:6" ht="14.25" customHeight="1" x14ac:dyDescent="0.2">
      <c r="D24396"/>
      <c r="F24396"/>
    </row>
    <row r="24397" spans="4:6" ht="14.25" customHeight="1" x14ac:dyDescent="0.2">
      <c r="D24397"/>
      <c r="F24397"/>
    </row>
    <row r="24398" spans="4:6" ht="14.25" customHeight="1" x14ac:dyDescent="0.2">
      <c r="D24398"/>
      <c r="F24398"/>
    </row>
    <row r="24399" spans="4:6" ht="14.25" customHeight="1" x14ac:dyDescent="0.2">
      <c r="D24399"/>
      <c r="F24399"/>
    </row>
    <row r="24400" spans="4:6" ht="14.25" customHeight="1" x14ac:dyDescent="0.2">
      <c r="D24400"/>
      <c r="F24400"/>
    </row>
    <row r="24401" spans="4:6" ht="14.25" customHeight="1" x14ac:dyDescent="0.2">
      <c r="D24401"/>
      <c r="F24401"/>
    </row>
    <row r="24402" spans="4:6" ht="14.25" customHeight="1" x14ac:dyDescent="0.2">
      <c r="D24402"/>
      <c r="F24402"/>
    </row>
    <row r="24403" spans="4:6" ht="14.25" customHeight="1" x14ac:dyDescent="0.2">
      <c r="D24403"/>
      <c r="F24403"/>
    </row>
    <row r="24404" spans="4:6" ht="14.25" customHeight="1" x14ac:dyDescent="0.2">
      <c r="D24404"/>
      <c r="F24404"/>
    </row>
    <row r="24405" spans="4:6" ht="14.25" customHeight="1" x14ac:dyDescent="0.2">
      <c r="D24405"/>
      <c r="F24405"/>
    </row>
    <row r="24406" spans="4:6" ht="14.25" customHeight="1" x14ac:dyDescent="0.2">
      <c r="D24406"/>
      <c r="F24406"/>
    </row>
    <row r="24407" spans="4:6" ht="14.25" customHeight="1" x14ac:dyDescent="0.2">
      <c r="D24407"/>
      <c r="F24407"/>
    </row>
    <row r="24408" spans="4:6" ht="14.25" customHeight="1" x14ac:dyDescent="0.2">
      <c r="D24408"/>
      <c r="F24408"/>
    </row>
    <row r="24409" spans="4:6" ht="14.25" customHeight="1" x14ac:dyDescent="0.2">
      <c r="D24409"/>
      <c r="F24409"/>
    </row>
    <row r="24410" spans="4:6" ht="14.25" customHeight="1" x14ac:dyDescent="0.2">
      <c r="D24410"/>
      <c r="F24410"/>
    </row>
    <row r="24411" spans="4:6" ht="14.25" customHeight="1" x14ac:dyDescent="0.2">
      <c r="D24411"/>
      <c r="F24411"/>
    </row>
    <row r="24412" spans="4:6" ht="14.25" customHeight="1" x14ac:dyDescent="0.2">
      <c r="D24412"/>
      <c r="F24412"/>
    </row>
    <row r="24413" spans="4:6" ht="14.25" customHeight="1" x14ac:dyDescent="0.2">
      <c r="D24413"/>
      <c r="F24413"/>
    </row>
    <row r="24414" spans="4:6" ht="14.25" customHeight="1" x14ac:dyDescent="0.2">
      <c r="D24414"/>
      <c r="F24414"/>
    </row>
    <row r="24415" spans="4:6" ht="14.25" customHeight="1" x14ac:dyDescent="0.2">
      <c r="D24415"/>
      <c r="F24415"/>
    </row>
    <row r="24416" spans="4:6" ht="14.25" customHeight="1" x14ac:dyDescent="0.2">
      <c r="D24416"/>
      <c r="F24416"/>
    </row>
    <row r="24417" spans="4:6" ht="14.25" customHeight="1" x14ac:dyDescent="0.2">
      <c r="D24417"/>
      <c r="F24417"/>
    </row>
    <row r="24418" spans="4:6" ht="14.25" customHeight="1" x14ac:dyDescent="0.2">
      <c r="D24418"/>
      <c r="F24418"/>
    </row>
    <row r="24419" spans="4:6" ht="14.25" customHeight="1" x14ac:dyDescent="0.2">
      <c r="D24419"/>
      <c r="F24419"/>
    </row>
    <row r="24420" spans="4:6" ht="14.25" customHeight="1" x14ac:dyDescent="0.2">
      <c r="D24420"/>
      <c r="F24420"/>
    </row>
    <row r="24421" spans="4:6" ht="14.25" customHeight="1" x14ac:dyDescent="0.2">
      <c r="D24421"/>
      <c r="F24421"/>
    </row>
    <row r="24422" spans="4:6" ht="14.25" customHeight="1" x14ac:dyDescent="0.2">
      <c r="D24422"/>
      <c r="F24422"/>
    </row>
    <row r="24423" spans="4:6" ht="14.25" customHeight="1" x14ac:dyDescent="0.2">
      <c r="D24423"/>
      <c r="F24423"/>
    </row>
    <row r="24424" spans="4:6" ht="14.25" customHeight="1" x14ac:dyDescent="0.2">
      <c r="D24424"/>
      <c r="F24424"/>
    </row>
    <row r="24425" spans="4:6" ht="14.25" customHeight="1" x14ac:dyDescent="0.2">
      <c r="D24425"/>
      <c r="F24425"/>
    </row>
    <row r="24426" spans="4:6" ht="14.25" customHeight="1" x14ac:dyDescent="0.2">
      <c r="D24426"/>
      <c r="F24426"/>
    </row>
    <row r="24427" spans="4:6" ht="14.25" customHeight="1" x14ac:dyDescent="0.2">
      <c r="D24427"/>
      <c r="F24427"/>
    </row>
    <row r="24428" spans="4:6" ht="14.25" customHeight="1" x14ac:dyDescent="0.2">
      <c r="D24428"/>
      <c r="F24428"/>
    </row>
    <row r="24429" spans="4:6" ht="14.25" customHeight="1" x14ac:dyDescent="0.2">
      <c r="D24429"/>
      <c r="F24429"/>
    </row>
    <row r="24430" spans="4:6" ht="14.25" customHeight="1" x14ac:dyDescent="0.2">
      <c r="D24430"/>
      <c r="F24430"/>
    </row>
    <row r="24431" spans="4:6" ht="14.25" customHeight="1" x14ac:dyDescent="0.2">
      <c r="D24431"/>
      <c r="F24431"/>
    </row>
    <row r="24432" spans="4:6" ht="14.25" customHeight="1" x14ac:dyDescent="0.2">
      <c r="D24432"/>
      <c r="F24432"/>
    </row>
    <row r="24433" spans="4:6" ht="14.25" customHeight="1" x14ac:dyDescent="0.2">
      <c r="D24433"/>
      <c r="F24433"/>
    </row>
    <row r="24434" spans="4:6" ht="14.25" customHeight="1" x14ac:dyDescent="0.2">
      <c r="D24434"/>
      <c r="F24434"/>
    </row>
    <row r="24435" spans="4:6" ht="14.25" customHeight="1" x14ac:dyDescent="0.2">
      <c r="D24435"/>
      <c r="F24435"/>
    </row>
    <row r="24436" spans="4:6" ht="14.25" customHeight="1" x14ac:dyDescent="0.2">
      <c r="D24436"/>
      <c r="F24436"/>
    </row>
    <row r="24437" spans="4:6" ht="14.25" customHeight="1" x14ac:dyDescent="0.2">
      <c r="D24437"/>
      <c r="F24437"/>
    </row>
    <row r="24438" spans="4:6" ht="14.25" customHeight="1" x14ac:dyDescent="0.2">
      <c r="D24438"/>
      <c r="F24438"/>
    </row>
    <row r="24439" spans="4:6" ht="14.25" customHeight="1" x14ac:dyDescent="0.2">
      <c r="D24439"/>
      <c r="F24439"/>
    </row>
    <row r="24440" spans="4:6" ht="14.25" customHeight="1" x14ac:dyDescent="0.2">
      <c r="D24440"/>
      <c r="F24440"/>
    </row>
    <row r="24441" spans="4:6" ht="14.25" customHeight="1" x14ac:dyDescent="0.2">
      <c r="D24441"/>
      <c r="F24441"/>
    </row>
    <row r="24442" spans="4:6" ht="14.25" customHeight="1" x14ac:dyDescent="0.2">
      <c r="D24442"/>
      <c r="F24442"/>
    </row>
    <row r="24443" spans="4:6" ht="14.25" customHeight="1" x14ac:dyDescent="0.2">
      <c r="D24443"/>
      <c r="F24443"/>
    </row>
    <row r="24444" spans="4:6" ht="14.25" customHeight="1" x14ac:dyDescent="0.2">
      <c r="D24444"/>
      <c r="F24444"/>
    </row>
    <row r="24445" spans="4:6" ht="14.25" customHeight="1" x14ac:dyDescent="0.2">
      <c r="D24445"/>
      <c r="F24445"/>
    </row>
    <row r="24446" spans="4:6" ht="14.25" customHeight="1" x14ac:dyDescent="0.2">
      <c r="D24446"/>
      <c r="F24446"/>
    </row>
    <row r="24447" spans="4:6" ht="14.25" customHeight="1" x14ac:dyDescent="0.2">
      <c r="D24447"/>
      <c r="F24447"/>
    </row>
    <row r="24448" spans="4:6" ht="14.25" customHeight="1" x14ac:dyDescent="0.2">
      <c r="D24448"/>
      <c r="F24448"/>
    </row>
    <row r="24449" spans="4:6" ht="14.25" customHeight="1" x14ac:dyDescent="0.2">
      <c r="D24449"/>
      <c r="F24449"/>
    </row>
    <row r="24450" spans="4:6" ht="14.25" customHeight="1" x14ac:dyDescent="0.2">
      <c r="D24450"/>
      <c r="F24450"/>
    </row>
    <row r="24451" spans="4:6" ht="14.25" customHeight="1" x14ac:dyDescent="0.2">
      <c r="D24451"/>
      <c r="F24451"/>
    </row>
    <row r="24452" spans="4:6" ht="14.25" customHeight="1" x14ac:dyDescent="0.2">
      <c r="D24452"/>
      <c r="F24452"/>
    </row>
    <row r="24453" spans="4:6" ht="14.25" customHeight="1" x14ac:dyDescent="0.2">
      <c r="D24453"/>
      <c r="F24453"/>
    </row>
    <row r="24454" spans="4:6" ht="14.25" customHeight="1" x14ac:dyDescent="0.2">
      <c r="D24454"/>
      <c r="F24454"/>
    </row>
    <row r="24455" spans="4:6" ht="14.25" customHeight="1" x14ac:dyDescent="0.2">
      <c r="D24455"/>
      <c r="F24455"/>
    </row>
    <row r="24456" spans="4:6" ht="14.25" customHeight="1" x14ac:dyDescent="0.2">
      <c r="D24456"/>
      <c r="F24456"/>
    </row>
    <row r="24457" spans="4:6" ht="14.25" customHeight="1" x14ac:dyDescent="0.2">
      <c r="D24457"/>
      <c r="F24457"/>
    </row>
    <row r="24458" spans="4:6" ht="14.25" customHeight="1" x14ac:dyDescent="0.2">
      <c r="D24458"/>
      <c r="F24458"/>
    </row>
    <row r="24459" spans="4:6" ht="14.25" customHeight="1" x14ac:dyDescent="0.2">
      <c r="D24459"/>
      <c r="F24459"/>
    </row>
    <row r="24460" spans="4:6" ht="14.25" customHeight="1" x14ac:dyDescent="0.2">
      <c r="D24460"/>
      <c r="F24460"/>
    </row>
    <row r="24461" spans="4:6" ht="14.25" customHeight="1" x14ac:dyDescent="0.2">
      <c r="D24461"/>
      <c r="F24461"/>
    </row>
    <row r="24462" spans="4:6" ht="14.25" customHeight="1" x14ac:dyDescent="0.2">
      <c r="D24462"/>
      <c r="F24462"/>
    </row>
    <row r="24463" spans="4:6" ht="14.25" customHeight="1" x14ac:dyDescent="0.2">
      <c r="D24463"/>
      <c r="F24463"/>
    </row>
    <row r="24464" spans="4:6" ht="14.25" customHeight="1" x14ac:dyDescent="0.2">
      <c r="D24464"/>
      <c r="F24464"/>
    </row>
    <row r="24465" spans="4:6" ht="14.25" customHeight="1" x14ac:dyDescent="0.2">
      <c r="D24465"/>
      <c r="F24465"/>
    </row>
    <row r="24466" spans="4:6" ht="14.25" customHeight="1" x14ac:dyDescent="0.2">
      <c r="D24466"/>
      <c r="F24466"/>
    </row>
    <row r="24467" spans="4:6" ht="14.25" customHeight="1" x14ac:dyDescent="0.2">
      <c r="D24467"/>
      <c r="F24467"/>
    </row>
    <row r="24468" spans="4:6" ht="14.25" customHeight="1" x14ac:dyDescent="0.2">
      <c r="D24468"/>
      <c r="F24468"/>
    </row>
    <row r="24469" spans="4:6" ht="14.25" customHeight="1" x14ac:dyDescent="0.2">
      <c r="D24469"/>
      <c r="F24469"/>
    </row>
    <row r="24470" spans="4:6" ht="14.25" customHeight="1" x14ac:dyDescent="0.2">
      <c r="D24470"/>
      <c r="F24470"/>
    </row>
    <row r="24471" spans="4:6" ht="14.25" customHeight="1" x14ac:dyDescent="0.2">
      <c r="D24471"/>
      <c r="F24471"/>
    </row>
    <row r="24472" spans="4:6" ht="14.25" customHeight="1" x14ac:dyDescent="0.2">
      <c r="D24472"/>
      <c r="F24472"/>
    </row>
    <row r="24473" spans="4:6" ht="14.25" customHeight="1" x14ac:dyDescent="0.2">
      <c r="D24473"/>
      <c r="F24473"/>
    </row>
    <row r="24474" spans="4:6" ht="14.25" customHeight="1" x14ac:dyDescent="0.2">
      <c r="D24474"/>
      <c r="F24474"/>
    </row>
    <row r="24475" spans="4:6" ht="14.25" customHeight="1" x14ac:dyDescent="0.2">
      <c r="D24475"/>
      <c r="F24475"/>
    </row>
    <row r="24476" spans="4:6" ht="14.25" customHeight="1" x14ac:dyDescent="0.2">
      <c r="D24476"/>
      <c r="F24476"/>
    </row>
    <row r="24477" spans="4:6" ht="14.25" customHeight="1" x14ac:dyDescent="0.2">
      <c r="D24477"/>
      <c r="F24477"/>
    </row>
    <row r="24478" spans="4:6" ht="14.25" customHeight="1" x14ac:dyDescent="0.2">
      <c r="D24478"/>
      <c r="F24478"/>
    </row>
    <row r="24479" spans="4:6" ht="14.25" customHeight="1" x14ac:dyDescent="0.2">
      <c r="D24479"/>
      <c r="F24479"/>
    </row>
    <row r="24480" spans="4:6" ht="14.25" customHeight="1" x14ac:dyDescent="0.2">
      <c r="D24480"/>
      <c r="F24480"/>
    </row>
    <row r="24481" spans="4:6" ht="14.25" customHeight="1" x14ac:dyDescent="0.2">
      <c r="D24481"/>
      <c r="F24481"/>
    </row>
    <row r="24482" spans="4:6" ht="14.25" customHeight="1" x14ac:dyDescent="0.2">
      <c r="D24482"/>
      <c r="F24482"/>
    </row>
    <row r="24483" spans="4:6" ht="14.25" customHeight="1" x14ac:dyDescent="0.2">
      <c r="D24483"/>
      <c r="F24483"/>
    </row>
    <row r="24484" spans="4:6" ht="14.25" customHeight="1" x14ac:dyDescent="0.2">
      <c r="D24484"/>
      <c r="F24484"/>
    </row>
    <row r="24485" spans="4:6" ht="14.25" customHeight="1" x14ac:dyDescent="0.2">
      <c r="D24485"/>
      <c r="F24485"/>
    </row>
    <row r="24486" spans="4:6" ht="14.25" customHeight="1" x14ac:dyDescent="0.2">
      <c r="D24486"/>
      <c r="F24486"/>
    </row>
    <row r="24487" spans="4:6" ht="14.25" customHeight="1" x14ac:dyDescent="0.2">
      <c r="D24487"/>
      <c r="F24487"/>
    </row>
    <row r="24488" spans="4:6" ht="14.25" customHeight="1" x14ac:dyDescent="0.2">
      <c r="D24488"/>
      <c r="F24488"/>
    </row>
    <row r="24489" spans="4:6" ht="14.25" customHeight="1" x14ac:dyDescent="0.2">
      <c r="D24489"/>
      <c r="F24489"/>
    </row>
    <row r="24490" spans="4:6" ht="14.25" customHeight="1" x14ac:dyDescent="0.2">
      <c r="D24490"/>
      <c r="F24490"/>
    </row>
    <row r="24491" spans="4:6" ht="14.25" customHeight="1" x14ac:dyDescent="0.2">
      <c r="D24491"/>
      <c r="F24491"/>
    </row>
    <row r="24492" spans="4:6" ht="14.25" customHeight="1" x14ac:dyDescent="0.2">
      <c r="D24492"/>
      <c r="F24492"/>
    </row>
    <row r="24493" spans="4:6" ht="14.25" customHeight="1" x14ac:dyDescent="0.2">
      <c r="D24493"/>
      <c r="F24493"/>
    </row>
    <row r="24494" spans="4:6" ht="14.25" customHeight="1" x14ac:dyDescent="0.2">
      <c r="D24494"/>
      <c r="F24494"/>
    </row>
    <row r="24495" spans="4:6" ht="14.25" customHeight="1" x14ac:dyDescent="0.2">
      <c r="D24495"/>
      <c r="F24495"/>
    </row>
    <row r="24496" spans="4:6" ht="14.25" customHeight="1" x14ac:dyDescent="0.2">
      <c r="D24496"/>
      <c r="F24496"/>
    </row>
    <row r="24497" spans="4:6" ht="14.25" customHeight="1" x14ac:dyDescent="0.2">
      <c r="D24497"/>
      <c r="F24497"/>
    </row>
    <row r="24498" spans="4:6" ht="14.25" customHeight="1" x14ac:dyDescent="0.2">
      <c r="D24498"/>
      <c r="F24498"/>
    </row>
    <row r="24499" spans="4:6" ht="14.25" customHeight="1" x14ac:dyDescent="0.2">
      <c r="D24499"/>
      <c r="F24499"/>
    </row>
    <row r="24500" spans="4:6" ht="14.25" customHeight="1" x14ac:dyDescent="0.2">
      <c r="D24500"/>
      <c r="F24500"/>
    </row>
    <row r="24501" spans="4:6" ht="14.25" customHeight="1" x14ac:dyDescent="0.2">
      <c r="D24501"/>
      <c r="F24501"/>
    </row>
    <row r="24502" spans="4:6" ht="14.25" customHeight="1" x14ac:dyDescent="0.2">
      <c r="D24502"/>
      <c r="F24502"/>
    </row>
    <row r="24503" spans="4:6" ht="14.25" customHeight="1" x14ac:dyDescent="0.2">
      <c r="D24503"/>
      <c r="F24503"/>
    </row>
    <row r="24504" spans="4:6" ht="14.25" customHeight="1" x14ac:dyDescent="0.2">
      <c r="D24504"/>
      <c r="F24504"/>
    </row>
    <row r="24505" spans="4:6" ht="14.25" customHeight="1" x14ac:dyDescent="0.2">
      <c r="D24505"/>
      <c r="F24505"/>
    </row>
    <row r="24506" spans="4:6" ht="14.25" customHeight="1" x14ac:dyDescent="0.2">
      <c r="D24506"/>
      <c r="F24506"/>
    </row>
    <row r="24507" spans="4:6" ht="14.25" customHeight="1" x14ac:dyDescent="0.2">
      <c r="D24507"/>
      <c r="F24507"/>
    </row>
    <row r="24508" spans="4:6" ht="14.25" customHeight="1" x14ac:dyDescent="0.2">
      <c r="D24508"/>
      <c r="F24508"/>
    </row>
    <row r="24509" spans="4:6" ht="14.25" customHeight="1" x14ac:dyDescent="0.2">
      <c r="D24509"/>
      <c r="F24509"/>
    </row>
    <row r="24510" spans="4:6" ht="14.25" customHeight="1" x14ac:dyDescent="0.2">
      <c r="D24510"/>
      <c r="F24510"/>
    </row>
    <row r="24511" spans="4:6" ht="14.25" customHeight="1" x14ac:dyDescent="0.2">
      <c r="D24511"/>
      <c r="F24511"/>
    </row>
    <row r="24512" spans="4:6" ht="14.25" customHeight="1" x14ac:dyDescent="0.2">
      <c r="D24512"/>
      <c r="F24512"/>
    </row>
    <row r="24513" spans="4:6" ht="14.25" customHeight="1" x14ac:dyDescent="0.2">
      <c r="D24513"/>
      <c r="F24513"/>
    </row>
    <row r="24514" spans="4:6" ht="14.25" customHeight="1" x14ac:dyDescent="0.2">
      <c r="D24514"/>
      <c r="F24514"/>
    </row>
    <row r="24515" spans="4:6" ht="14.25" customHeight="1" x14ac:dyDescent="0.2">
      <c r="D24515"/>
      <c r="F24515"/>
    </row>
    <row r="24516" spans="4:6" ht="14.25" customHeight="1" x14ac:dyDescent="0.2">
      <c r="D24516"/>
      <c r="F24516"/>
    </row>
    <row r="24517" spans="4:6" ht="14.25" customHeight="1" x14ac:dyDescent="0.2">
      <c r="D24517"/>
      <c r="F24517"/>
    </row>
    <row r="24518" spans="4:6" ht="14.25" customHeight="1" x14ac:dyDescent="0.2">
      <c r="D24518"/>
      <c r="F24518"/>
    </row>
    <row r="24519" spans="4:6" ht="14.25" customHeight="1" x14ac:dyDescent="0.2">
      <c r="D24519"/>
      <c r="F24519"/>
    </row>
    <row r="24520" spans="4:6" ht="14.25" customHeight="1" x14ac:dyDescent="0.2">
      <c r="D24520"/>
      <c r="F24520"/>
    </row>
    <row r="24521" spans="4:6" ht="14.25" customHeight="1" x14ac:dyDescent="0.2">
      <c r="D24521"/>
      <c r="F24521"/>
    </row>
    <row r="24522" spans="4:6" ht="14.25" customHeight="1" x14ac:dyDescent="0.2">
      <c r="D24522"/>
      <c r="F24522"/>
    </row>
    <row r="24523" spans="4:6" ht="14.25" customHeight="1" x14ac:dyDescent="0.2">
      <c r="D24523"/>
      <c r="F24523"/>
    </row>
    <row r="24524" spans="4:6" ht="14.25" customHeight="1" x14ac:dyDescent="0.2">
      <c r="D24524"/>
      <c r="F24524"/>
    </row>
    <row r="24525" spans="4:6" ht="14.25" customHeight="1" x14ac:dyDescent="0.2">
      <c r="D24525"/>
      <c r="F24525"/>
    </row>
    <row r="24526" spans="4:6" ht="14.25" customHeight="1" x14ac:dyDescent="0.2">
      <c r="D24526"/>
      <c r="F24526"/>
    </row>
    <row r="24527" spans="4:6" ht="14.25" customHeight="1" x14ac:dyDescent="0.2">
      <c r="D24527"/>
      <c r="F24527"/>
    </row>
    <row r="24528" spans="4:6" ht="14.25" customHeight="1" x14ac:dyDescent="0.2">
      <c r="D24528"/>
      <c r="F24528"/>
    </row>
    <row r="24529" spans="4:6" ht="14.25" customHeight="1" x14ac:dyDescent="0.2">
      <c r="D24529"/>
      <c r="F24529"/>
    </row>
    <row r="24530" spans="4:6" ht="14.25" customHeight="1" x14ac:dyDescent="0.2">
      <c r="D24530"/>
      <c r="F24530"/>
    </row>
    <row r="24531" spans="4:6" ht="14.25" customHeight="1" x14ac:dyDescent="0.2">
      <c r="D24531"/>
      <c r="F24531"/>
    </row>
    <row r="24532" spans="4:6" ht="14.25" customHeight="1" x14ac:dyDescent="0.2">
      <c r="D24532"/>
      <c r="F24532"/>
    </row>
    <row r="24533" spans="4:6" ht="14.25" customHeight="1" x14ac:dyDescent="0.2">
      <c r="D24533"/>
      <c r="F24533"/>
    </row>
    <row r="24534" spans="4:6" ht="14.25" customHeight="1" x14ac:dyDescent="0.2">
      <c r="D24534"/>
      <c r="F24534"/>
    </row>
    <row r="24535" spans="4:6" ht="14.25" customHeight="1" x14ac:dyDescent="0.2">
      <c r="D24535"/>
      <c r="F24535"/>
    </row>
    <row r="24536" spans="4:6" ht="14.25" customHeight="1" x14ac:dyDescent="0.2">
      <c r="D24536"/>
      <c r="F24536"/>
    </row>
    <row r="24537" spans="4:6" ht="14.25" customHeight="1" x14ac:dyDescent="0.2">
      <c r="D24537"/>
      <c r="F24537"/>
    </row>
    <row r="24538" spans="4:6" ht="14.25" customHeight="1" x14ac:dyDescent="0.2">
      <c r="D24538"/>
      <c r="F24538"/>
    </row>
    <row r="24539" spans="4:6" ht="14.25" customHeight="1" x14ac:dyDescent="0.2">
      <c r="D24539"/>
      <c r="F24539"/>
    </row>
    <row r="24540" spans="4:6" ht="14.25" customHeight="1" x14ac:dyDescent="0.2">
      <c r="D24540"/>
      <c r="F24540"/>
    </row>
    <row r="24541" spans="4:6" ht="14.25" customHeight="1" x14ac:dyDescent="0.2">
      <c r="D24541"/>
      <c r="F24541"/>
    </row>
    <row r="24542" spans="4:6" ht="14.25" customHeight="1" x14ac:dyDescent="0.2">
      <c r="D24542"/>
      <c r="F24542"/>
    </row>
    <row r="24543" spans="4:6" ht="14.25" customHeight="1" x14ac:dyDescent="0.2">
      <c r="D24543"/>
      <c r="F24543"/>
    </row>
    <row r="24544" spans="4:6" ht="14.25" customHeight="1" x14ac:dyDescent="0.2">
      <c r="D24544"/>
      <c r="F24544"/>
    </row>
    <row r="24545" spans="4:6" ht="14.25" customHeight="1" x14ac:dyDescent="0.2">
      <c r="D24545"/>
      <c r="F24545"/>
    </row>
    <row r="24546" spans="4:6" ht="14.25" customHeight="1" x14ac:dyDescent="0.2">
      <c r="D24546"/>
      <c r="F24546"/>
    </row>
    <row r="24547" spans="4:6" ht="14.25" customHeight="1" x14ac:dyDescent="0.2">
      <c r="D24547"/>
      <c r="F24547"/>
    </row>
    <row r="24548" spans="4:6" ht="14.25" customHeight="1" x14ac:dyDescent="0.2">
      <c r="D24548"/>
      <c r="F24548"/>
    </row>
    <row r="24549" spans="4:6" ht="14.25" customHeight="1" x14ac:dyDescent="0.2">
      <c r="D24549"/>
      <c r="F24549"/>
    </row>
    <row r="24550" spans="4:6" ht="14.25" customHeight="1" x14ac:dyDescent="0.2">
      <c r="D24550"/>
      <c r="F24550"/>
    </row>
    <row r="24551" spans="4:6" ht="14.25" customHeight="1" x14ac:dyDescent="0.2">
      <c r="D24551"/>
      <c r="F24551"/>
    </row>
    <row r="24552" spans="4:6" ht="14.25" customHeight="1" x14ac:dyDescent="0.2">
      <c r="D24552"/>
      <c r="F24552"/>
    </row>
    <row r="24553" spans="4:6" ht="14.25" customHeight="1" x14ac:dyDescent="0.2">
      <c r="D24553"/>
      <c r="F24553"/>
    </row>
    <row r="24554" spans="4:6" ht="14.25" customHeight="1" x14ac:dyDescent="0.2">
      <c r="D24554"/>
      <c r="F24554"/>
    </row>
    <row r="24555" spans="4:6" ht="14.25" customHeight="1" x14ac:dyDescent="0.2">
      <c r="D24555"/>
      <c r="F24555"/>
    </row>
    <row r="24556" spans="4:6" ht="14.25" customHeight="1" x14ac:dyDescent="0.2">
      <c r="D24556"/>
      <c r="F24556"/>
    </row>
    <row r="24557" spans="4:6" ht="14.25" customHeight="1" x14ac:dyDescent="0.2">
      <c r="D24557"/>
      <c r="F24557"/>
    </row>
    <row r="24558" spans="4:6" ht="14.25" customHeight="1" x14ac:dyDescent="0.2">
      <c r="D24558"/>
      <c r="F24558"/>
    </row>
    <row r="24559" spans="4:6" ht="14.25" customHeight="1" x14ac:dyDescent="0.2">
      <c r="D24559"/>
      <c r="F24559"/>
    </row>
    <row r="24560" spans="4:6" ht="14.25" customHeight="1" x14ac:dyDescent="0.2">
      <c r="D24560"/>
      <c r="F24560"/>
    </row>
    <row r="24561" spans="4:6" ht="14.25" customHeight="1" x14ac:dyDescent="0.2">
      <c r="D24561"/>
      <c r="F24561"/>
    </row>
    <row r="24562" spans="4:6" ht="14.25" customHeight="1" x14ac:dyDescent="0.2">
      <c r="D24562"/>
      <c r="F24562"/>
    </row>
    <row r="24563" spans="4:6" ht="14.25" customHeight="1" x14ac:dyDescent="0.2">
      <c r="D24563"/>
      <c r="F24563"/>
    </row>
    <row r="24564" spans="4:6" ht="14.25" customHeight="1" x14ac:dyDescent="0.2">
      <c r="D24564"/>
      <c r="F24564"/>
    </row>
    <row r="24565" spans="4:6" ht="14.25" customHeight="1" x14ac:dyDescent="0.2">
      <c r="D24565"/>
      <c r="F24565"/>
    </row>
    <row r="24566" spans="4:6" ht="14.25" customHeight="1" x14ac:dyDescent="0.2">
      <c r="D24566"/>
      <c r="F24566"/>
    </row>
    <row r="24567" spans="4:6" ht="14.25" customHeight="1" x14ac:dyDescent="0.2">
      <c r="D24567"/>
      <c r="F24567"/>
    </row>
    <row r="24568" spans="4:6" ht="14.25" customHeight="1" x14ac:dyDescent="0.2">
      <c r="D24568"/>
      <c r="F24568"/>
    </row>
    <row r="24569" spans="4:6" ht="14.25" customHeight="1" x14ac:dyDescent="0.2">
      <c r="D24569"/>
      <c r="F24569"/>
    </row>
    <row r="24570" spans="4:6" ht="14.25" customHeight="1" x14ac:dyDescent="0.2">
      <c r="D24570"/>
      <c r="F24570"/>
    </row>
    <row r="24571" spans="4:6" ht="14.25" customHeight="1" x14ac:dyDescent="0.2">
      <c r="D24571"/>
      <c r="F24571"/>
    </row>
    <row r="24572" spans="4:6" ht="14.25" customHeight="1" x14ac:dyDescent="0.2">
      <c r="D24572"/>
      <c r="F24572"/>
    </row>
    <row r="24573" spans="4:6" ht="14.25" customHeight="1" x14ac:dyDescent="0.2">
      <c r="D24573"/>
      <c r="F24573"/>
    </row>
    <row r="24574" spans="4:6" ht="14.25" customHeight="1" x14ac:dyDescent="0.2">
      <c r="D24574"/>
      <c r="F24574"/>
    </row>
    <row r="24575" spans="4:6" ht="14.25" customHeight="1" x14ac:dyDescent="0.2">
      <c r="D24575"/>
      <c r="F24575"/>
    </row>
    <row r="24576" spans="4:6" ht="14.25" customHeight="1" x14ac:dyDescent="0.2">
      <c r="D24576"/>
      <c r="F24576"/>
    </row>
    <row r="24577" spans="4:6" ht="14.25" customHeight="1" x14ac:dyDescent="0.2">
      <c r="D24577"/>
      <c r="F24577"/>
    </row>
    <row r="24578" spans="4:6" ht="14.25" customHeight="1" x14ac:dyDescent="0.2">
      <c r="D24578"/>
      <c r="F24578"/>
    </row>
    <row r="24579" spans="4:6" ht="14.25" customHeight="1" x14ac:dyDescent="0.2">
      <c r="D24579"/>
      <c r="F24579"/>
    </row>
    <row r="24580" spans="4:6" ht="14.25" customHeight="1" x14ac:dyDescent="0.2">
      <c r="D24580"/>
      <c r="F24580"/>
    </row>
    <row r="24581" spans="4:6" ht="14.25" customHeight="1" x14ac:dyDescent="0.2">
      <c r="D24581"/>
      <c r="F24581"/>
    </row>
    <row r="24582" spans="4:6" ht="14.25" customHeight="1" x14ac:dyDescent="0.2">
      <c r="D24582"/>
      <c r="F24582"/>
    </row>
    <row r="24583" spans="4:6" ht="14.25" customHeight="1" x14ac:dyDescent="0.2">
      <c r="D24583"/>
      <c r="F24583"/>
    </row>
    <row r="24584" spans="4:6" ht="14.25" customHeight="1" x14ac:dyDescent="0.2">
      <c r="D24584"/>
      <c r="F24584"/>
    </row>
    <row r="24585" spans="4:6" ht="14.25" customHeight="1" x14ac:dyDescent="0.2">
      <c r="D24585"/>
      <c r="F24585"/>
    </row>
    <row r="24586" spans="4:6" ht="14.25" customHeight="1" x14ac:dyDescent="0.2">
      <c r="D24586"/>
      <c r="F24586"/>
    </row>
    <row r="24587" spans="4:6" ht="14.25" customHeight="1" x14ac:dyDescent="0.2">
      <c r="D24587"/>
      <c r="F24587"/>
    </row>
    <row r="24588" spans="4:6" ht="14.25" customHeight="1" x14ac:dyDescent="0.2">
      <c r="D24588"/>
      <c r="F24588"/>
    </row>
    <row r="24589" spans="4:6" ht="14.25" customHeight="1" x14ac:dyDescent="0.2">
      <c r="D24589"/>
      <c r="F24589"/>
    </row>
    <row r="24590" spans="4:6" ht="14.25" customHeight="1" x14ac:dyDescent="0.2">
      <c r="D24590"/>
      <c r="F24590"/>
    </row>
    <row r="24591" spans="4:6" ht="14.25" customHeight="1" x14ac:dyDescent="0.2">
      <c r="D24591"/>
      <c r="F24591"/>
    </row>
    <row r="24592" spans="4:6" ht="14.25" customHeight="1" x14ac:dyDescent="0.2">
      <c r="D24592"/>
      <c r="F24592"/>
    </row>
    <row r="24593" spans="4:6" ht="14.25" customHeight="1" x14ac:dyDescent="0.2">
      <c r="D24593"/>
      <c r="F24593"/>
    </row>
    <row r="24594" spans="4:6" ht="14.25" customHeight="1" x14ac:dyDescent="0.2">
      <c r="D24594"/>
      <c r="F24594"/>
    </row>
    <row r="24595" spans="4:6" ht="14.25" customHeight="1" x14ac:dyDescent="0.2">
      <c r="D24595"/>
      <c r="F24595"/>
    </row>
    <row r="24596" spans="4:6" ht="14.25" customHeight="1" x14ac:dyDescent="0.2">
      <c r="D24596"/>
      <c r="F24596"/>
    </row>
    <row r="24597" spans="4:6" ht="14.25" customHeight="1" x14ac:dyDescent="0.2">
      <c r="D24597"/>
      <c r="F24597"/>
    </row>
    <row r="24598" spans="4:6" ht="14.25" customHeight="1" x14ac:dyDescent="0.2">
      <c r="D24598"/>
      <c r="F24598"/>
    </row>
    <row r="24599" spans="4:6" ht="14.25" customHeight="1" x14ac:dyDescent="0.2">
      <c r="D24599"/>
      <c r="F24599"/>
    </row>
    <row r="24600" spans="4:6" ht="14.25" customHeight="1" x14ac:dyDescent="0.2">
      <c r="D24600"/>
      <c r="F24600"/>
    </row>
    <row r="24601" spans="4:6" ht="14.25" customHeight="1" x14ac:dyDescent="0.2">
      <c r="D24601"/>
      <c r="F24601"/>
    </row>
    <row r="24602" spans="4:6" ht="14.25" customHeight="1" x14ac:dyDescent="0.2">
      <c r="D24602"/>
      <c r="F24602"/>
    </row>
    <row r="24603" spans="4:6" ht="14.25" customHeight="1" x14ac:dyDescent="0.2">
      <c r="D24603"/>
      <c r="F24603"/>
    </row>
    <row r="24604" spans="4:6" ht="14.25" customHeight="1" x14ac:dyDescent="0.2">
      <c r="D24604"/>
      <c r="F24604"/>
    </row>
    <row r="24605" spans="4:6" ht="14.25" customHeight="1" x14ac:dyDescent="0.2">
      <c r="D24605"/>
      <c r="F24605"/>
    </row>
    <row r="24606" spans="4:6" ht="14.25" customHeight="1" x14ac:dyDescent="0.2">
      <c r="D24606"/>
      <c r="F24606"/>
    </row>
    <row r="24607" spans="4:6" ht="14.25" customHeight="1" x14ac:dyDescent="0.2">
      <c r="D24607"/>
      <c r="F24607"/>
    </row>
    <row r="24608" spans="4:6" ht="14.25" customHeight="1" x14ac:dyDescent="0.2">
      <c r="D24608"/>
      <c r="F24608"/>
    </row>
    <row r="24609" spans="4:6" ht="14.25" customHeight="1" x14ac:dyDescent="0.2">
      <c r="D24609"/>
      <c r="F24609"/>
    </row>
    <row r="24610" spans="4:6" ht="14.25" customHeight="1" x14ac:dyDescent="0.2">
      <c r="D24610"/>
      <c r="F24610"/>
    </row>
    <row r="24611" spans="4:6" ht="14.25" customHeight="1" x14ac:dyDescent="0.2">
      <c r="D24611"/>
      <c r="F24611"/>
    </row>
    <row r="24612" spans="4:6" ht="14.25" customHeight="1" x14ac:dyDescent="0.2">
      <c r="D24612"/>
      <c r="F24612"/>
    </row>
    <row r="24613" spans="4:6" ht="14.25" customHeight="1" x14ac:dyDescent="0.2">
      <c r="D24613"/>
      <c r="F24613"/>
    </row>
    <row r="24614" spans="4:6" ht="14.25" customHeight="1" x14ac:dyDescent="0.2">
      <c r="D24614"/>
      <c r="F24614"/>
    </row>
    <row r="24615" spans="4:6" ht="14.25" customHeight="1" x14ac:dyDescent="0.2">
      <c r="D24615"/>
      <c r="F24615"/>
    </row>
    <row r="24616" spans="4:6" ht="14.25" customHeight="1" x14ac:dyDescent="0.2">
      <c r="D24616"/>
      <c r="F24616"/>
    </row>
    <row r="24617" spans="4:6" ht="14.25" customHeight="1" x14ac:dyDescent="0.2">
      <c r="D24617"/>
      <c r="F24617"/>
    </row>
    <row r="24618" spans="4:6" ht="14.25" customHeight="1" x14ac:dyDescent="0.2">
      <c r="D24618"/>
      <c r="F24618"/>
    </row>
    <row r="24619" spans="4:6" ht="14.25" customHeight="1" x14ac:dyDescent="0.2">
      <c r="D24619"/>
      <c r="F24619"/>
    </row>
    <row r="24620" spans="4:6" ht="14.25" customHeight="1" x14ac:dyDescent="0.2">
      <c r="D24620"/>
      <c r="F24620"/>
    </row>
    <row r="24621" spans="4:6" ht="14.25" customHeight="1" x14ac:dyDescent="0.2">
      <c r="D24621"/>
      <c r="F24621"/>
    </row>
    <row r="24622" spans="4:6" ht="14.25" customHeight="1" x14ac:dyDescent="0.2">
      <c r="D24622"/>
      <c r="F24622"/>
    </row>
    <row r="24623" spans="4:6" ht="14.25" customHeight="1" x14ac:dyDescent="0.2">
      <c r="D24623"/>
      <c r="F24623"/>
    </row>
    <row r="24624" spans="4:6" ht="14.25" customHeight="1" x14ac:dyDescent="0.2">
      <c r="D24624"/>
      <c r="F24624"/>
    </row>
    <row r="24625" spans="4:6" ht="14.25" customHeight="1" x14ac:dyDescent="0.2">
      <c r="D24625"/>
      <c r="F24625"/>
    </row>
    <row r="24626" spans="4:6" ht="14.25" customHeight="1" x14ac:dyDescent="0.2">
      <c r="D24626"/>
      <c r="F24626"/>
    </row>
    <row r="24627" spans="4:6" ht="14.25" customHeight="1" x14ac:dyDescent="0.2">
      <c r="D24627"/>
      <c r="F24627"/>
    </row>
    <row r="24628" spans="4:6" ht="14.25" customHeight="1" x14ac:dyDescent="0.2">
      <c r="D24628"/>
      <c r="F24628"/>
    </row>
    <row r="24629" spans="4:6" ht="14.25" customHeight="1" x14ac:dyDescent="0.2">
      <c r="D24629"/>
      <c r="F24629"/>
    </row>
    <row r="24630" spans="4:6" ht="14.25" customHeight="1" x14ac:dyDescent="0.2">
      <c r="D24630"/>
      <c r="F24630"/>
    </row>
    <row r="24631" spans="4:6" ht="14.25" customHeight="1" x14ac:dyDescent="0.2">
      <c r="D24631"/>
      <c r="F24631"/>
    </row>
    <row r="24632" spans="4:6" ht="14.25" customHeight="1" x14ac:dyDescent="0.2">
      <c r="D24632"/>
      <c r="F24632"/>
    </row>
    <row r="24633" spans="4:6" ht="14.25" customHeight="1" x14ac:dyDescent="0.2">
      <c r="D24633"/>
      <c r="F24633"/>
    </row>
    <row r="24634" spans="4:6" ht="14.25" customHeight="1" x14ac:dyDescent="0.2">
      <c r="D24634"/>
      <c r="F24634"/>
    </row>
    <row r="24635" spans="4:6" ht="14.25" customHeight="1" x14ac:dyDescent="0.2">
      <c r="D24635"/>
      <c r="F24635"/>
    </row>
    <row r="24636" spans="4:6" ht="14.25" customHeight="1" x14ac:dyDescent="0.2">
      <c r="D24636"/>
      <c r="F24636"/>
    </row>
    <row r="24637" spans="4:6" ht="14.25" customHeight="1" x14ac:dyDescent="0.2">
      <c r="D24637"/>
      <c r="F24637"/>
    </row>
    <row r="24638" spans="4:6" ht="14.25" customHeight="1" x14ac:dyDescent="0.2">
      <c r="D24638"/>
      <c r="F24638"/>
    </row>
    <row r="24639" spans="4:6" ht="14.25" customHeight="1" x14ac:dyDescent="0.2">
      <c r="D24639"/>
      <c r="F24639"/>
    </row>
    <row r="24640" spans="4:6" ht="14.25" customHeight="1" x14ac:dyDescent="0.2">
      <c r="D24640"/>
      <c r="F24640"/>
    </row>
    <row r="24641" spans="4:6" ht="14.25" customHeight="1" x14ac:dyDescent="0.2">
      <c r="D24641"/>
      <c r="F24641"/>
    </row>
    <row r="24642" spans="4:6" ht="14.25" customHeight="1" x14ac:dyDescent="0.2">
      <c r="D24642"/>
      <c r="F24642"/>
    </row>
    <row r="24643" spans="4:6" ht="14.25" customHeight="1" x14ac:dyDescent="0.2">
      <c r="D24643"/>
      <c r="F24643"/>
    </row>
    <row r="24644" spans="4:6" ht="14.25" customHeight="1" x14ac:dyDescent="0.2">
      <c r="D24644"/>
      <c r="F24644"/>
    </row>
    <row r="24645" spans="4:6" ht="14.25" customHeight="1" x14ac:dyDescent="0.2">
      <c r="D24645"/>
      <c r="F24645"/>
    </row>
    <row r="24646" spans="4:6" ht="14.25" customHeight="1" x14ac:dyDescent="0.2">
      <c r="D24646"/>
      <c r="F24646"/>
    </row>
    <row r="24647" spans="4:6" ht="14.25" customHeight="1" x14ac:dyDescent="0.2">
      <c r="D24647"/>
      <c r="F24647"/>
    </row>
    <row r="24648" spans="4:6" ht="14.25" customHeight="1" x14ac:dyDescent="0.2">
      <c r="D24648"/>
      <c r="F24648"/>
    </row>
    <row r="24649" spans="4:6" ht="14.25" customHeight="1" x14ac:dyDescent="0.2">
      <c r="D24649"/>
      <c r="F24649"/>
    </row>
    <row r="24650" spans="4:6" ht="14.25" customHeight="1" x14ac:dyDescent="0.2">
      <c r="D24650"/>
      <c r="F24650"/>
    </row>
    <row r="24651" spans="4:6" ht="14.25" customHeight="1" x14ac:dyDescent="0.2">
      <c r="D24651"/>
      <c r="F24651"/>
    </row>
    <row r="24652" spans="4:6" ht="14.25" customHeight="1" x14ac:dyDescent="0.2">
      <c r="D24652"/>
      <c r="F24652"/>
    </row>
    <row r="24653" spans="4:6" ht="14.25" customHeight="1" x14ac:dyDescent="0.2">
      <c r="D24653"/>
      <c r="F24653"/>
    </row>
    <row r="24654" spans="4:6" ht="14.25" customHeight="1" x14ac:dyDescent="0.2">
      <c r="D24654"/>
      <c r="F24654"/>
    </row>
    <row r="24655" spans="4:6" ht="14.25" customHeight="1" x14ac:dyDescent="0.2">
      <c r="D24655"/>
      <c r="F24655"/>
    </row>
    <row r="24656" spans="4:6" ht="14.25" customHeight="1" x14ac:dyDescent="0.2">
      <c r="D24656"/>
      <c r="F24656"/>
    </row>
    <row r="24657" spans="4:6" ht="14.25" customHeight="1" x14ac:dyDescent="0.2">
      <c r="D24657"/>
      <c r="F24657"/>
    </row>
    <row r="24658" spans="4:6" ht="14.25" customHeight="1" x14ac:dyDescent="0.2">
      <c r="D24658"/>
      <c r="F24658"/>
    </row>
    <row r="24659" spans="4:6" ht="14.25" customHeight="1" x14ac:dyDescent="0.2">
      <c r="D24659"/>
      <c r="F24659"/>
    </row>
    <row r="24660" spans="4:6" ht="14.25" customHeight="1" x14ac:dyDescent="0.2">
      <c r="D24660"/>
      <c r="F24660"/>
    </row>
    <row r="24661" spans="4:6" ht="14.25" customHeight="1" x14ac:dyDescent="0.2">
      <c r="D24661"/>
      <c r="F24661"/>
    </row>
    <row r="24662" spans="4:6" ht="14.25" customHeight="1" x14ac:dyDescent="0.2">
      <c r="D24662"/>
      <c r="F24662"/>
    </row>
    <row r="24663" spans="4:6" ht="14.25" customHeight="1" x14ac:dyDescent="0.2">
      <c r="D24663"/>
      <c r="F24663"/>
    </row>
    <row r="24664" spans="4:6" ht="14.25" customHeight="1" x14ac:dyDescent="0.2">
      <c r="D24664"/>
      <c r="F24664"/>
    </row>
    <row r="24665" spans="4:6" ht="14.25" customHeight="1" x14ac:dyDescent="0.2">
      <c r="D24665"/>
      <c r="F24665"/>
    </row>
    <row r="24666" spans="4:6" ht="14.25" customHeight="1" x14ac:dyDescent="0.2">
      <c r="D24666"/>
      <c r="F24666"/>
    </row>
    <row r="24667" spans="4:6" ht="14.25" customHeight="1" x14ac:dyDescent="0.2">
      <c r="D24667"/>
      <c r="F24667"/>
    </row>
    <row r="24668" spans="4:6" ht="14.25" customHeight="1" x14ac:dyDescent="0.2">
      <c r="D24668"/>
      <c r="F24668"/>
    </row>
    <row r="24669" spans="4:6" ht="14.25" customHeight="1" x14ac:dyDescent="0.2">
      <c r="D24669"/>
      <c r="F24669"/>
    </row>
    <row r="24670" spans="4:6" ht="14.25" customHeight="1" x14ac:dyDescent="0.2">
      <c r="D24670"/>
      <c r="F24670"/>
    </row>
    <row r="24671" spans="4:6" ht="14.25" customHeight="1" x14ac:dyDescent="0.2">
      <c r="D24671"/>
      <c r="F24671"/>
    </row>
    <row r="24672" spans="4:6" ht="14.25" customHeight="1" x14ac:dyDescent="0.2">
      <c r="D24672"/>
      <c r="F24672"/>
    </row>
    <row r="24673" spans="4:6" ht="14.25" customHeight="1" x14ac:dyDescent="0.2">
      <c r="D24673"/>
      <c r="F24673"/>
    </row>
    <row r="24674" spans="4:6" ht="14.25" customHeight="1" x14ac:dyDescent="0.2">
      <c r="D24674"/>
      <c r="F24674"/>
    </row>
    <row r="24675" spans="4:6" ht="14.25" customHeight="1" x14ac:dyDescent="0.2">
      <c r="D24675"/>
      <c r="F24675"/>
    </row>
    <row r="24676" spans="4:6" ht="14.25" customHeight="1" x14ac:dyDescent="0.2">
      <c r="D24676"/>
      <c r="F24676"/>
    </row>
    <row r="24677" spans="4:6" ht="14.25" customHeight="1" x14ac:dyDescent="0.2">
      <c r="D24677"/>
      <c r="F24677"/>
    </row>
    <row r="24678" spans="4:6" ht="14.25" customHeight="1" x14ac:dyDescent="0.2">
      <c r="D24678"/>
      <c r="F24678"/>
    </row>
    <row r="24679" spans="4:6" ht="14.25" customHeight="1" x14ac:dyDescent="0.2">
      <c r="D24679"/>
      <c r="F24679"/>
    </row>
    <row r="24680" spans="4:6" ht="14.25" customHeight="1" x14ac:dyDescent="0.2">
      <c r="D24680"/>
      <c r="F24680"/>
    </row>
    <row r="24681" spans="4:6" ht="14.25" customHeight="1" x14ac:dyDescent="0.2">
      <c r="D24681"/>
      <c r="F24681"/>
    </row>
    <row r="24682" spans="4:6" ht="14.25" customHeight="1" x14ac:dyDescent="0.2">
      <c r="D24682"/>
      <c r="F24682"/>
    </row>
    <row r="24683" spans="4:6" ht="14.25" customHeight="1" x14ac:dyDescent="0.2">
      <c r="D24683"/>
      <c r="F24683"/>
    </row>
    <row r="24684" spans="4:6" ht="14.25" customHeight="1" x14ac:dyDescent="0.2">
      <c r="D24684"/>
      <c r="F24684"/>
    </row>
    <row r="24685" spans="4:6" ht="14.25" customHeight="1" x14ac:dyDescent="0.2">
      <c r="D24685"/>
      <c r="F24685"/>
    </row>
    <row r="24686" spans="4:6" ht="14.25" customHeight="1" x14ac:dyDescent="0.2">
      <c r="D24686"/>
      <c r="F24686"/>
    </row>
    <row r="24687" spans="4:6" ht="14.25" customHeight="1" x14ac:dyDescent="0.2">
      <c r="D24687"/>
      <c r="F24687"/>
    </row>
    <row r="24688" spans="4:6" ht="14.25" customHeight="1" x14ac:dyDescent="0.2">
      <c r="D24688"/>
      <c r="F24688"/>
    </row>
    <row r="24689" spans="4:6" ht="14.25" customHeight="1" x14ac:dyDescent="0.2">
      <c r="D24689"/>
      <c r="F24689"/>
    </row>
    <row r="24690" spans="4:6" ht="14.25" customHeight="1" x14ac:dyDescent="0.2">
      <c r="D24690"/>
      <c r="F24690"/>
    </row>
    <row r="24691" spans="4:6" ht="14.25" customHeight="1" x14ac:dyDescent="0.2">
      <c r="D24691"/>
      <c r="F24691"/>
    </row>
    <row r="24692" spans="4:6" ht="14.25" customHeight="1" x14ac:dyDescent="0.2">
      <c r="D24692"/>
      <c r="F24692"/>
    </row>
    <row r="24693" spans="4:6" ht="14.25" customHeight="1" x14ac:dyDescent="0.2">
      <c r="D24693"/>
      <c r="F24693"/>
    </row>
    <row r="24694" spans="4:6" ht="14.25" customHeight="1" x14ac:dyDescent="0.2">
      <c r="D24694"/>
      <c r="F24694"/>
    </row>
    <row r="24695" spans="4:6" ht="14.25" customHeight="1" x14ac:dyDescent="0.2">
      <c r="D24695"/>
      <c r="F24695"/>
    </row>
    <row r="24696" spans="4:6" ht="14.25" customHeight="1" x14ac:dyDescent="0.2">
      <c r="D24696"/>
      <c r="F24696"/>
    </row>
    <row r="24697" spans="4:6" ht="14.25" customHeight="1" x14ac:dyDescent="0.2">
      <c r="D24697"/>
      <c r="F24697"/>
    </row>
    <row r="24698" spans="4:6" ht="14.25" customHeight="1" x14ac:dyDescent="0.2">
      <c r="D24698"/>
      <c r="F24698"/>
    </row>
    <row r="24699" spans="4:6" ht="14.25" customHeight="1" x14ac:dyDescent="0.2">
      <c r="D24699"/>
      <c r="F24699"/>
    </row>
    <row r="24700" spans="4:6" ht="14.25" customHeight="1" x14ac:dyDescent="0.2">
      <c r="D24700"/>
      <c r="F24700"/>
    </row>
    <row r="24701" spans="4:6" ht="14.25" customHeight="1" x14ac:dyDescent="0.2">
      <c r="D24701"/>
      <c r="F24701"/>
    </row>
    <row r="24702" spans="4:6" ht="14.25" customHeight="1" x14ac:dyDescent="0.2">
      <c r="D24702"/>
      <c r="F24702"/>
    </row>
    <row r="24703" spans="4:6" ht="14.25" customHeight="1" x14ac:dyDescent="0.2">
      <c r="D24703"/>
      <c r="F24703"/>
    </row>
    <row r="24704" spans="4:6" ht="14.25" customHeight="1" x14ac:dyDescent="0.2">
      <c r="D24704"/>
      <c r="F24704"/>
    </row>
    <row r="24705" spans="4:6" ht="14.25" customHeight="1" x14ac:dyDescent="0.2">
      <c r="D24705"/>
      <c r="F24705"/>
    </row>
    <row r="24706" spans="4:6" ht="14.25" customHeight="1" x14ac:dyDescent="0.2">
      <c r="D24706"/>
      <c r="F24706"/>
    </row>
    <row r="24707" spans="4:6" ht="14.25" customHeight="1" x14ac:dyDescent="0.2">
      <c r="D24707"/>
      <c r="F24707"/>
    </row>
    <row r="24708" spans="4:6" ht="14.25" customHeight="1" x14ac:dyDescent="0.2">
      <c r="D24708"/>
      <c r="F24708"/>
    </row>
    <row r="24709" spans="4:6" ht="14.25" customHeight="1" x14ac:dyDescent="0.2">
      <c r="D24709"/>
      <c r="F24709"/>
    </row>
    <row r="24710" spans="4:6" ht="14.25" customHeight="1" x14ac:dyDescent="0.2">
      <c r="D24710"/>
      <c r="F24710"/>
    </row>
    <row r="24711" spans="4:6" ht="14.25" customHeight="1" x14ac:dyDescent="0.2">
      <c r="D24711"/>
      <c r="F24711"/>
    </row>
    <row r="24712" spans="4:6" ht="14.25" customHeight="1" x14ac:dyDescent="0.2">
      <c r="D24712"/>
      <c r="F24712"/>
    </row>
    <row r="24713" spans="4:6" ht="14.25" customHeight="1" x14ac:dyDescent="0.2">
      <c r="D24713"/>
      <c r="F24713"/>
    </row>
    <row r="24714" spans="4:6" ht="14.25" customHeight="1" x14ac:dyDescent="0.2">
      <c r="D24714"/>
      <c r="F24714"/>
    </row>
    <row r="24715" spans="4:6" ht="14.25" customHeight="1" x14ac:dyDescent="0.2">
      <c r="D24715"/>
      <c r="F24715"/>
    </row>
    <row r="24716" spans="4:6" ht="14.25" customHeight="1" x14ac:dyDescent="0.2">
      <c r="D24716"/>
      <c r="F24716"/>
    </row>
    <row r="24717" spans="4:6" ht="14.25" customHeight="1" x14ac:dyDescent="0.2">
      <c r="D24717"/>
      <c r="F24717"/>
    </row>
    <row r="24718" spans="4:6" ht="14.25" customHeight="1" x14ac:dyDescent="0.2">
      <c r="D24718"/>
      <c r="F24718"/>
    </row>
    <row r="24719" spans="4:6" ht="14.25" customHeight="1" x14ac:dyDescent="0.2">
      <c r="D24719"/>
      <c r="F24719"/>
    </row>
    <row r="24720" spans="4:6" ht="14.25" customHeight="1" x14ac:dyDescent="0.2">
      <c r="D24720"/>
      <c r="F24720"/>
    </row>
    <row r="24721" spans="4:6" ht="14.25" customHeight="1" x14ac:dyDescent="0.2">
      <c r="D24721"/>
      <c r="F24721"/>
    </row>
    <row r="24722" spans="4:6" ht="14.25" customHeight="1" x14ac:dyDescent="0.2">
      <c r="D24722"/>
      <c r="F24722"/>
    </row>
    <row r="24723" spans="4:6" ht="14.25" customHeight="1" x14ac:dyDescent="0.2">
      <c r="D24723"/>
      <c r="F24723"/>
    </row>
    <row r="24724" spans="4:6" ht="14.25" customHeight="1" x14ac:dyDescent="0.2">
      <c r="D24724"/>
      <c r="F24724"/>
    </row>
    <row r="24725" spans="4:6" ht="14.25" customHeight="1" x14ac:dyDescent="0.2">
      <c r="D24725"/>
      <c r="F24725"/>
    </row>
    <row r="24726" spans="4:6" ht="14.25" customHeight="1" x14ac:dyDescent="0.2">
      <c r="D24726"/>
      <c r="F24726"/>
    </row>
    <row r="24727" spans="4:6" ht="14.25" customHeight="1" x14ac:dyDescent="0.2">
      <c r="D24727"/>
      <c r="F24727"/>
    </row>
    <row r="24728" spans="4:6" ht="14.25" customHeight="1" x14ac:dyDescent="0.2">
      <c r="D24728"/>
      <c r="F24728"/>
    </row>
    <row r="24729" spans="4:6" ht="14.25" customHeight="1" x14ac:dyDescent="0.2">
      <c r="D24729"/>
      <c r="F24729"/>
    </row>
    <row r="24730" spans="4:6" ht="14.25" customHeight="1" x14ac:dyDescent="0.2">
      <c r="D24730"/>
      <c r="F24730"/>
    </row>
    <row r="24731" spans="4:6" ht="14.25" customHeight="1" x14ac:dyDescent="0.2">
      <c r="D24731"/>
      <c r="F24731"/>
    </row>
    <row r="24732" spans="4:6" ht="14.25" customHeight="1" x14ac:dyDescent="0.2">
      <c r="D24732"/>
      <c r="F24732"/>
    </row>
    <row r="24733" spans="4:6" ht="14.25" customHeight="1" x14ac:dyDescent="0.2">
      <c r="D24733"/>
      <c r="F24733"/>
    </row>
    <row r="24734" spans="4:6" ht="14.25" customHeight="1" x14ac:dyDescent="0.2">
      <c r="D24734"/>
      <c r="F24734"/>
    </row>
    <row r="24735" spans="4:6" ht="14.25" customHeight="1" x14ac:dyDescent="0.2">
      <c r="D24735"/>
      <c r="F24735"/>
    </row>
    <row r="24736" spans="4:6" ht="14.25" customHeight="1" x14ac:dyDescent="0.2">
      <c r="D24736"/>
      <c r="F24736"/>
    </row>
    <row r="24737" spans="4:6" ht="14.25" customHeight="1" x14ac:dyDescent="0.2">
      <c r="D24737"/>
      <c r="F24737"/>
    </row>
    <row r="24738" spans="4:6" ht="14.25" customHeight="1" x14ac:dyDescent="0.2">
      <c r="D24738"/>
      <c r="F24738"/>
    </row>
    <row r="24739" spans="4:6" ht="14.25" customHeight="1" x14ac:dyDescent="0.2">
      <c r="D24739"/>
      <c r="F24739"/>
    </row>
    <row r="24740" spans="4:6" ht="14.25" customHeight="1" x14ac:dyDescent="0.2">
      <c r="D24740"/>
      <c r="F24740"/>
    </row>
    <row r="24741" spans="4:6" ht="14.25" customHeight="1" x14ac:dyDescent="0.2">
      <c r="D24741"/>
      <c r="F24741"/>
    </row>
    <row r="24742" spans="4:6" ht="14.25" customHeight="1" x14ac:dyDescent="0.2">
      <c r="D24742"/>
      <c r="F24742"/>
    </row>
    <row r="24743" spans="4:6" ht="14.25" customHeight="1" x14ac:dyDescent="0.2">
      <c r="D24743"/>
      <c r="F24743"/>
    </row>
    <row r="24744" spans="4:6" ht="14.25" customHeight="1" x14ac:dyDescent="0.2">
      <c r="D24744"/>
      <c r="F24744"/>
    </row>
    <row r="24745" spans="4:6" ht="14.25" customHeight="1" x14ac:dyDescent="0.2">
      <c r="D24745"/>
      <c r="F24745"/>
    </row>
    <row r="24746" spans="4:6" ht="14.25" customHeight="1" x14ac:dyDescent="0.2">
      <c r="D24746"/>
      <c r="F24746"/>
    </row>
    <row r="24747" spans="4:6" ht="14.25" customHeight="1" x14ac:dyDescent="0.2">
      <c r="D24747"/>
      <c r="F24747"/>
    </row>
    <row r="24748" spans="4:6" ht="14.25" customHeight="1" x14ac:dyDescent="0.2">
      <c r="D24748"/>
      <c r="F24748"/>
    </row>
    <row r="24749" spans="4:6" ht="14.25" customHeight="1" x14ac:dyDescent="0.2">
      <c r="D24749"/>
      <c r="F24749"/>
    </row>
    <row r="24750" spans="4:6" ht="14.25" customHeight="1" x14ac:dyDescent="0.2">
      <c r="D24750"/>
      <c r="F24750"/>
    </row>
    <row r="24751" spans="4:6" ht="14.25" customHeight="1" x14ac:dyDescent="0.2">
      <c r="D24751"/>
      <c r="F24751"/>
    </row>
    <row r="24752" spans="4:6" ht="14.25" customHeight="1" x14ac:dyDescent="0.2">
      <c r="D24752"/>
      <c r="F24752"/>
    </row>
    <row r="24753" spans="4:6" ht="14.25" customHeight="1" x14ac:dyDescent="0.2">
      <c r="D24753"/>
      <c r="F24753"/>
    </row>
    <row r="24754" spans="4:6" ht="14.25" customHeight="1" x14ac:dyDescent="0.2">
      <c r="D24754"/>
      <c r="F24754"/>
    </row>
    <row r="24755" spans="4:6" ht="14.25" customHeight="1" x14ac:dyDescent="0.2">
      <c r="D24755"/>
      <c r="F24755"/>
    </row>
    <row r="24756" spans="4:6" ht="14.25" customHeight="1" x14ac:dyDescent="0.2">
      <c r="D24756"/>
      <c r="F24756"/>
    </row>
    <row r="24757" spans="4:6" ht="14.25" customHeight="1" x14ac:dyDescent="0.2">
      <c r="D24757"/>
      <c r="F24757"/>
    </row>
    <row r="24758" spans="4:6" ht="14.25" customHeight="1" x14ac:dyDescent="0.2">
      <c r="D24758"/>
      <c r="F24758"/>
    </row>
    <row r="24759" spans="4:6" ht="14.25" customHeight="1" x14ac:dyDescent="0.2">
      <c r="D24759"/>
      <c r="F24759"/>
    </row>
    <row r="24760" spans="4:6" ht="14.25" customHeight="1" x14ac:dyDescent="0.2">
      <c r="D24760"/>
      <c r="F24760"/>
    </row>
    <row r="24761" spans="4:6" ht="14.25" customHeight="1" x14ac:dyDescent="0.2">
      <c r="D24761"/>
      <c r="F24761"/>
    </row>
    <row r="24762" spans="4:6" ht="14.25" customHeight="1" x14ac:dyDescent="0.2">
      <c r="D24762"/>
      <c r="F24762"/>
    </row>
    <row r="24763" spans="4:6" ht="14.25" customHeight="1" x14ac:dyDescent="0.2">
      <c r="D24763"/>
      <c r="F24763"/>
    </row>
    <row r="24764" spans="4:6" ht="14.25" customHeight="1" x14ac:dyDescent="0.2">
      <c r="D24764"/>
      <c r="F24764"/>
    </row>
    <row r="24765" spans="4:6" ht="14.25" customHeight="1" x14ac:dyDescent="0.2">
      <c r="D24765"/>
      <c r="F24765"/>
    </row>
    <row r="24766" spans="4:6" ht="14.25" customHeight="1" x14ac:dyDescent="0.2">
      <c r="D24766"/>
      <c r="F24766"/>
    </row>
    <row r="24767" spans="4:6" ht="14.25" customHeight="1" x14ac:dyDescent="0.2">
      <c r="D24767"/>
      <c r="F24767"/>
    </row>
    <row r="24768" spans="4:6" ht="14.25" customHeight="1" x14ac:dyDescent="0.2">
      <c r="D24768"/>
      <c r="F24768"/>
    </row>
    <row r="24769" spans="4:6" ht="14.25" customHeight="1" x14ac:dyDescent="0.2">
      <c r="D24769"/>
      <c r="F24769"/>
    </row>
    <row r="24770" spans="4:6" ht="14.25" customHeight="1" x14ac:dyDescent="0.2">
      <c r="D24770"/>
      <c r="F24770"/>
    </row>
    <row r="24771" spans="4:6" ht="14.25" customHeight="1" x14ac:dyDescent="0.2">
      <c r="D24771"/>
      <c r="F24771"/>
    </row>
    <row r="24772" spans="4:6" ht="14.25" customHeight="1" x14ac:dyDescent="0.2">
      <c r="D24772"/>
      <c r="F24772"/>
    </row>
    <row r="24773" spans="4:6" ht="14.25" customHeight="1" x14ac:dyDescent="0.2">
      <c r="D24773"/>
      <c r="F24773"/>
    </row>
    <row r="24774" spans="4:6" ht="14.25" customHeight="1" x14ac:dyDescent="0.2">
      <c r="D24774"/>
      <c r="F24774"/>
    </row>
    <row r="24775" spans="4:6" ht="14.25" customHeight="1" x14ac:dyDescent="0.2">
      <c r="D24775"/>
      <c r="F24775"/>
    </row>
    <row r="24776" spans="4:6" ht="14.25" customHeight="1" x14ac:dyDescent="0.2">
      <c r="D24776"/>
      <c r="F24776"/>
    </row>
    <row r="24777" spans="4:6" ht="14.25" customHeight="1" x14ac:dyDescent="0.2">
      <c r="D24777"/>
      <c r="F24777"/>
    </row>
    <row r="24778" spans="4:6" ht="14.25" customHeight="1" x14ac:dyDescent="0.2">
      <c r="D24778"/>
      <c r="F24778"/>
    </row>
    <row r="24779" spans="4:6" ht="14.25" customHeight="1" x14ac:dyDescent="0.2">
      <c r="D24779"/>
      <c r="F24779"/>
    </row>
    <row r="24780" spans="4:6" ht="14.25" customHeight="1" x14ac:dyDescent="0.2">
      <c r="D24780"/>
      <c r="F24780"/>
    </row>
    <row r="24781" spans="4:6" ht="14.25" customHeight="1" x14ac:dyDescent="0.2">
      <c r="D24781"/>
      <c r="F24781"/>
    </row>
    <row r="24782" spans="4:6" ht="14.25" customHeight="1" x14ac:dyDescent="0.2">
      <c r="D24782"/>
      <c r="F24782"/>
    </row>
    <row r="24783" spans="4:6" ht="14.25" customHeight="1" x14ac:dyDescent="0.2">
      <c r="D24783"/>
      <c r="F24783"/>
    </row>
    <row r="24784" spans="4:6" ht="14.25" customHeight="1" x14ac:dyDescent="0.2">
      <c r="D24784"/>
      <c r="F24784"/>
    </row>
    <row r="24785" spans="4:6" ht="14.25" customHeight="1" x14ac:dyDescent="0.2">
      <c r="D24785"/>
      <c r="F24785"/>
    </row>
    <row r="24786" spans="4:6" ht="14.25" customHeight="1" x14ac:dyDescent="0.2">
      <c r="D24786"/>
      <c r="F24786"/>
    </row>
    <row r="24787" spans="4:6" ht="14.25" customHeight="1" x14ac:dyDescent="0.2">
      <c r="D24787"/>
      <c r="F24787"/>
    </row>
    <row r="24788" spans="4:6" ht="14.25" customHeight="1" x14ac:dyDescent="0.2">
      <c r="D24788"/>
      <c r="F24788"/>
    </row>
    <row r="24789" spans="4:6" ht="14.25" customHeight="1" x14ac:dyDescent="0.2">
      <c r="D24789"/>
      <c r="F24789"/>
    </row>
    <row r="24790" spans="4:6" ht="14.25" customHeight="1" x14ac:dyDescent="0.2">
      <c r="D24790"/>
      <c r="F24790"/>
    </row>
    <row r="24791" spans="4:6" ht="14.25" customHeight="1" x14ac:dyDescent="0.2">
      <c r="D24791"/>
      <c r="F24791"/>
    </row>
    <row r="24792" spans="4:6" ht="14.25" customHeight="1" x14ac:dyDescent="0.2">
      <c r="D24792"/>
      <c r="F24792"/>
    </row>
    <row r="24793" spans="4:6" ht="14.25" customHeight="1" x14ac:dyDescent="0.2">
      <c r="D24793"/>
      <c r="F24793"/>
    </row>
    <row r="24794" spans="4:6" ht="14.25" customHeight="1" x14ac:dyDescent="0.2">
      <c r="D24794"/>
      <c r="F24794"/>
    </row>
    <row r="24795" spans="4:6" ht="14.25" customHeight="1" x14ac:dyDescent="0.2">
      <c r="D24795"/>
      <c r="F24795"/>
    </row>
    <row r="24796" spans="4:6" ht="14.25" customHeight="1" x14ac:dyDescent="0.2">
      <c r="D24796"/>
      <c r="F24796"/>
    </row>
    <row r="24797" spans="4:6" ht="14.25" customHeight="1" x14ac:dyDescent="0.2">
      <c r="D24797"/>
      <c r="F24797"/>
    </row>
    <row r="24798" spans="4:6" ht="14.25" customHeight="1" x14ac:dyDescent="0.2">
      <c r="D24798"/>
      <c r="F24798"/>
    </row>
    <row r="24799" spans="4:6" ht="14.25" customHeight="1" x14ac:dyDescent="0.2">
      <c r="D24799"/>
      <c r="F24799"/>
    </row>
    <row r="24800" spans="4:6" ht="14.25" customHeight="1" x14ac:dyDescent="0.2">
      <c r="D24800"/>
      <c r="F24800"/>
    </row>
    <row r="24801" spans="4:6" ht="14.25" customHeight="1" x14ac:dyDescent="0.2">
      <c r="D24801"/>
      <c r="F24801"/>
    </row>
    <row r="24802" spans="4:6" ht="14.25" customHeight="1" x14ac:dyDescent="0.2">
      <c r="D24802"/>
      <c r="F24802"/>
    </row>
    <row r="24803" spans="4:6" ht="14.25" customHeight="1" x14ac:dyDescent="0.2">
      <c r="D24803"/>
      <c r="F24803"/>
    </row>
    <row r="24804" spans="4:6" ht="14.25" customHeight="1" x14ac:dyDescent="0.2">
      <c r="D24804"/>
      <c r="F24804"/>
    </row>
    <row r="24805" spans="4:6" ht="14.25" customHeight="1" x14ac:dyDescent="0.2">
      <c r="D24805"/>
      <c r="F24805"/>
    </row>
    <row r="24806" spans="4:6" ht="14.25" customHeight="1" x14ac:dyDescent="0.2">
      <c r="D24806"/>
      <c r="F24806"/>
    </row>
    <row r="24807" spans="4:6" ht="14.25" customHeight="1" x14ac:dyDescent="0.2">
      <c r="D24807"/>
      <c r="F24807"/>
    </row>
    <row r="24808" spans="4:6" ht="14.25" customHeight="1" x14ac:dyDescent="0.2">
      <c r="D24808"/>
      <c r="F24808"/>
    </row>
    <row r="24809" spans="4:6" ht="14.25" customHeight="1" x14ac:dyDescent="0.2">
      <c r="D24809"/>
      <c r="F24809"/>
    </row>
    <row r="24810" spans="4:6" ht="14.25" customHeight="1" x14ac:dyDescent="0.2">
      <c r="D24810"/>
      <c r="F24810"/>
    </row>
    <row r="24811" spans="4:6" ht="14.25" customHeight="1" x14ac:dyDescent="0.2">
      <c r="D24811"/>
      <c r="F24811"/>
    </row>
    <row r="24812" spans="4:6" ht="14.25" customHeight="1" x14ac:dyDescent="0.2">
      <c r="D24812"/>
      <c r="F24812"/>
    </row>
    <row r="24813" spans="4:6" ht="14.25" customHeight="1" x14ac:dyDescent="0.2">
      <c r="D24813"/>
      <c r="F24813"/>
    </row>
    <row r="24814" spans="4:6" ht="14.25" customHeight="1" x14ac:dyDescent="0.2">
      <c r="D24814"/>
      <c r="F24814"/>
    </row>
    <row r="24815" spans="4:6" ht="14.25" customHeight="1" x14ac:dyDescent="0.2">
      <c r="D24815"/>
      <c r="F24815"/>
    </row>
    <row r="24816" spans="4:6" ht="14.25" customHeight="1" x14ac:dyDescent="0.2">
      <c r="D24816"/>
      <c r="F24816"/>
    </row>
    <row r="24817" spans="4:6" ht="14.25" customHeight="1" x14ac:dyDescent="0.2">
      <c r="D24817"/>
      <c r="F24817"/>
    </row>
    <row r="24818" spans="4:6" ht="14.25" customHeight="1" x14ac:dyDescent="0.2">
      <c r="D24818"/>
      <c r="F24818"/>
    </row>
    <row r="24819" spans="4:6" ht="14.25" customHeight="1" x14ac:dyDescent="0.2">
      <c r="D24819"/>
      <c r="F24819"/>
    </row>
    <row r="24820" spans="4:6" ht="14.25" customHeight="1" x14ac:dyDescent="0.2">
      <c r="D24820"/>
      <c r="F24820"/>
    </row>
    <row r="24821" spans="4:6" ht="14.25" customHeight="1" x14ac:dyDescent="0.2">
      <c r="D24821"/>
      <c r="F24821"/>
    </row>
    <row r="24822" spans="4:6" ht="14.25" customHeight="1" x14ac:dyDescent="0.2">
      <c r="D24822"/>
      <c r="F24822"/>
    </row>
    <row r="24823" spans="4:6" ht="14.25" customHeight="1" x14ac:dyDescent="0.2">
      <c r="D24823"/>
      <c r="F24823"/>
    </row>
    <row r="24824" spans="4:6" ht="14.25" customHeight="1" x14ac:dyDescent="0.2">
      <c r="D24824"/>
      <c r="F24824"/>
    </row>
    <row r="24825" spans="4:6" ht="14.25" customHeight="1" x14ac:dyDescent="0.2">
      <c r="D24825"/>
      <c r="F24825"/>
    </row>
    <row r="24826" spans="4:6" ht="14.25" customHeight="1" x14ac:dyDescent="0.2">
      <c r="D24826"/>
      <c r="F24826"/>
    </row>
    <row r="24827" spans="4:6" ht="14.25" customHeight="1" x14ac:dyDescent="0.2">
      <c r="D24827"/>
      <c r="F24827"/>
    </row>
    <row r="24828" spans="4:6" ht="14.25" customHeight="1" x14ac:dyDescent="0.2">
      <c r="D24828"/>
      <c r="F24828"/>
    </row>
    <row r="24829" spans="4:6" ht="14.25" customHeight="1" x14ac:dyDescent="0.2">
      <c r="D24829"/>
      <c r="F24829"/>
    </row>
    <row r="24830" spans="4:6" ht="14.25" customHeight="1" x14ac:dyDescent="0.2">
      <c r="D24830"/>
      <c r="F24830"/>
    </row>
    <row r="24831" spans="4:6" ht="14.25" customHeight="1" x14ac:dyDescent="0.2">
      <c r="D24831"/>
      <c r="F24831"/>
    </row>
    <row r="24832" spans="4:6" ht="14.25" customHeight="1" x14ac:dyDescent="0.2">
      <c r="D24832"/>
      <c r="F24832"/>
    </row>
    <row r="24833" spans="4:6" ht="14.25" customHeight="1" x14ac:dyDescent="0.2">
      <c r="D24833"/>
      <c r="F24833"/>
    </row>
    <row r="24834" spans="4:6" ht="14.25" customHeight="1" x14ac:dyDescent="0.2">
      <c r="D24834"/>
      <c r="F24834"/>
    </row>
    <row r="24835" spans="4:6" ht="14.25" customHeight="1" x14ac:dyDescent="0.2">
      <c r="D24835"/>
      <c r="F24835"/>
    </row>
    <row r="24836" spans="4:6" ht="14.25" customHeight="1" x14ac:dyDescent="0.2">
      <c r="D24836"/>
      <c r="F24836"/>
    </row>
    <row r="24837" spans="4:6" ht="14.25" customHeight="1" x14ac:dyDescent="0.2">
      <c r="D24837"/>
      <c r="F24837"/>
    </row>
    <row r="24838" spans="4:6" ht="14.25" customHeight="1" x14ac:dyDescent="0.2">
      <c r="D24838"/>
      <c r="F24838"/>
    </row>
    <row r="24839" spans="4:6" ht="14.25" customHeight="1" x14ac:dyDescent="0.2">
      <c r="D24839"/>
      <c r="F24839"/>
    </row>
    <row r="24840" spans="4:6" ht="14.25" customHeight="1" x14ac:dyDescent="0.2">
      <c r="D24840"/>
      <c r="F24840"/>
    </row>
    <row r="24841" spans="4:6" ht="14.25" customHeight="1" x14ac:dyDescent="0.2">
      <c r="D24841"/>
      <c r="F24841"/>
    </row>
    <row r="24842" spans="4:6" ht="14.25" customHeight="1" x14ac:dyDescent="0.2">
      <c r="D24842"/>
      <c r="F24842"/>
    </row>
    <row r="24843" spans="4:6" ht="14.25" customHeight="1" x14ac:dyDescent="0.2">
      <c r="D24843"/>
      <c r="F24843"/>
    </row>
    <row r="24844" spans="4:6" ht="14.25" customHeight="1" x14ac:dyDescent="0.2">
      <c r="D24844"/>
      <c r="F24844"/>
    </row>
    <row r="24845" spans="4:6" ht="14.25" customHeight="1" x14ac:dyDescent="0.2">
      <c r="D24845"/>
      <c r="F24845"/>
    </row>
    <row r="24846" spans="4:6" ht="14.25" customHeight="1" x14ac:dyDescent="0.2">
      <c r="D24846"/>
      <c r="F24846"/>
    </row>
    <row r="24847" spans="4:6" ht="14.25" customHeight="1" x14ac:dyDescent="0.2">
      <c r="D24847"/>
      <c r="F24847"/>
    </row>
    <row r="24848" spans="4:6" ht="14.25" customHeight="1" x14ac:dyDescent="0.2">
      <c r="D24848"/>
      <c r="F24848"/>
    </row>
    <row r="24849" spans="4:6" ht="14.25" customHeight="1" x14ac:dyDescent="0.2">
      <c r="D24849"/>
      <c r="F24849"/>
    </row>
    <row r="24850" spans="4:6" ht="14.25" customHeight="1" x14ac:dyDescent="0.2">
      <c r="D24850"/>
      <c r="F24850"/>
    </row>
    <row r="24851" spans="4:6" ht="14.25" customHeight="1" x14ac:dyDescent="0.2">
      <c r="D24851"/>
      <c r="F24851"/>
    </row>
    <row r="24852" spans="4:6" ht="14.25" customHeight="1" x14ac:dyDescent="0.2">
      <c r="D24852"/>
      <c r="F24852"/>
    </row>
    <row r="24853" spans="4:6" ht="14.25" customHeight="1" x14ac:dyDescent="0.2">
      <c r="D24853"/>
      <c r="F24853"/>
    </row>
    <row r="24854" spans="4:6" ht="14.25" customHeight="1" x14ac:dyDescent="0.2">
      <c r="D24854"/>
      <c r="F24854"/>
    </row>
    <row r="24855" spans="4:6" ht="14.25" customHeight="1" x14ac:dyDescent="0.2">
      <c r="D24855"/>
      <c r="F24855"/>
    </row>
    <row r="24856" spans="4:6" ht="14.25" customHeight="1" x14ac:dyDescent="0.2">
      <c r="D24856"/>
      <c r="F24856"/>
    </row>
    <row r="24857" spans="4:6" ht="14.25" customHeight="1" x14ac:dyDescent="0.2">
      <c r="D24857"/>
      <c r="F24857"/>
    </row>
    <row r="24858" spans="4:6" ht="14.25" customHeight="1" x14ac:dyDescent="0.2">
      <c r="D24858"/>
      <c r="F24858"/>
    </row>
    <row r="24859" spans="4:6" ht="14.25" customHeight="1" x14ac:dyDescent="0.2">
      <c r="D24859"/>
      <c r="F24859"/>
    </row>
    <row r="24860" spans="4:6" ht="14.25" customHeight="1" x14ac:dyDescent="0.2">
      <c r="D24860"/>
      <c r="F24860"/>
    </row>
    <row r="24861" spans="4:6" ht="14.25" customHeight="1" x14ac:dyDescent="0.2">
      <c r="D24861"/>
      <c r="F24861"/>
    </row>
    <row r="24862" spans="4:6" ht="14.25" customHeight="1" x14ac:dyDescent="0.2">
      <c r="D24862"/>
      <c r="F24862"/>
    </row>
    <row r="24863" spans="4:6" ht="14.25" customHeight="1" x14ac:dyDescent="0.2">
      <c r="D24863"/>
      <c r="F24863"/>
    </row>
    <row r="24864" spans="4:6" ht="14.25" customHeight="1" x14ac:dyDescent="0.2">
      <c r="D24864"/>
      <c r="F24864"/>
    </row>
    <row r="24865" spans="4:6" ht="14.25" customHeight="1" x14ac:dyDescent="0.2">
      <c r="D24865"/>
      <c r="F24865"/>
    </row>
    <row r="24866" spans="4:6" ht="14.25" customHeight="1" x14ac:dyDescent="0.2">
      <c r="D24866"/>
      <c r="F24866"/>
    </row>
    <row r="24867" spans="4:6" ht="14.25" customHeight="1" x14ac:dyDescent="0.2">
      <c r="D24867"/>
      <c r="F24867"/>
    </row>
    <row r="24868" spans="4:6" ht="14.25" customHeight="1" x14ac:dyDescent="0.2">
      <c r="D24868"/>
      <c r="F24868"/>
    </row>
    <row r="24869" spans="4:6" ht="14.25" customHeight="1" x14ac:dyDescent="0.2">
      <c r="D24869"/>
      <c r="F24869"/>
    </row>
    <row r="24870" spans="4:6" ht="14.25" customHeight="1" x14ac:dyDescent="0.2">
      <c r="D24870"/>
      <c r="F24870"/>
    </row>
    <row r="24871" spans="4:6" ht="14.25" customHeight="1" x14ac:dyDescent="0.2">
      <c r="D24871"/>
      <c r="F24871"/>
    </row>
    <row r="24872" spans="4:6" ht="14.25" customHeight="1" x14ac:dyDescent="0.2">
      <c r="D24872"/>
      <c r="F24872"/>
    </row>
    <row r="24873" spans="4:6" ht="14.25" customHeight="1" x14ac:dyDescent="0.2">
      <c r="D24873"/>
      <c r="F24873"/>
    </row>
    <row r="24874" spans="4:6" ht="14.25" customHeight="1" x14ac:dyDescent="0.2">
      <c r="D24874"/>
      <c r="F24874"/>
    </row>
    <row r="24875" spans="4:6" ht="14.25" customHeight="1" x14ac:dyDescent="0.2">
      <c r="D24875"/>
      <c r="F24875"/>
    </row>
    <row r="24876" spans="4:6" ht="14.25" customHeight="1" x14ac:dyDescent="0.2">
      <c r="D24876"/>
      <c r="F24876"/>
    </row>
    <row r="24877" spans="4:6" ht="14.25" customHeight="1" x14ac:dyDescent="0.2">
      <c r="D24877"/>
      <c r="F24877"/>
    </row>
    <row r="24878" spans="4:6" ht="14.25" customHeight="1" x14ac:dyDescent="0.2">
      <c r="D24878"/>
      <c r="F24878"/>
    </row>
    <row r="24879" spans="4:6" ht="14.25" customHeight="1" x14ac:dyDescent="0.2">
      <c r="D24879"/>
      <c r="F24879"/>
    </row>
    <row r="24880" spans="4:6" ht="14.25" customHeight="1" x14ac:dyDescent="0.2">
      <c r="D24880"/>
      <c r="F24880"/>
    </row>
    <row r="24881" spans="4:6" ht="14.25" customHeight="1" x14ac:dyDescent="0.2">
      <c r="D24881"/>
      <c r="F24881"/>
    </row>
    <row r="24882" spans="4:6" ht="14.25" customHeight="1" x14ac:dyDescent="0.2">
      <c r="D24882"/>
      <c r="F24882"/>
    </row>
    <row r="24883" spans="4:6" ht="14.25" customHeight="1" x14ac:dyDescent="0.2">
      <c r="D24883"/>
      <c r="F24883"/>
    </row>
    <row r="24884" spans="4:6" ht="14.25" customHeight="1" x14ac:dyDescent="0.2">
      <c r="D24884"/>
      <c r="F24884"/>
    </row>
    <row r="24885" spans="4:6" ht="14.25" customHeight="1" x14ac:dyDescent="0.2">
      <c r="D24885"/>
      <c r="F24885"/>
    </row>
    <row r="24886" spans="4:6" ht="14.25" customHeight="1" x14ac:dyDescent="0.2">
      <c r="D24886"/>
      <c r="F24886"/>
    </row>
    <row r="24887" spans="4:6" ht="14.25" customHeight="1" x14ac:dyDescent="0.2">
      <c r="D24887"/>
      <c r="F24887"/>
    </row>
    <row r="24888" spans="4:6" ht="14.25" customHeight="1" x14ac:dyDescent="0.2">
      <c r="D24888"/>
      <c r="F24888"/>
    </row>
    <row r="24889" spans="4:6" ht="14.25" customHeight="1" x14ac:dyDescent="0.2">
      <c r="D24889"/>
      <c r="F24889"/>
    </row>
    <row r="24890" spans="4:6" ht="14.25" customHeight="1" x14ac:dyDescent="0.2">
      <c r="D24890"/>
      <c r="F24890"/>
    </row>
    <row r="24891" spans="4:6" ht="14.25" customHeight="1" x14ac:dyDescent="0.2">
      <c r="D24891"/>
      <c r="F24891"/>
    </row>
    <row r="24892" spans="4:6" ht="14.25" customHeight="1" x14ac:dyDescent="0.2">
      <c r="D24892"/>
      <c r="F24892"/>
    </row>
    <row r="24893" spans="4:6" ht="14.25" customHeight="1" x14ac:dyDescent="0.2">
      <c r="D24893"/>
      <c r="F24893"/>
    </row>
    <row r="24894" spans="4:6" ht="14.25" customHeight="1" x14ac:dyDescent="0.2">
      <c r="D24894"/>
      <c r="F24894"/>
    </row>
    <row r="24895" spans="4:6" ht="14.25" customHeight="1" x14ac:dyDescent="0.2">
      <c r="D24895"/>
      <c r="F24895"/>
    </row>
    <row r="24896" spans="4:6" ht="14.25" customHeight="1" x14ac:dyDescent="0.2">
      <c r="D24896"/>
      <c r="F24896"/>
    </row>
    <row r="24897" spans="4:6" ht="14.25" customHeight="1" x14ac:dyDescent="0.2">
      <c r="D24897"/>
      <c r="F24897"/>
    </row>
    <row r="24898" spans="4:6" ht="14.25" customHeight="1" x14ac:dyDescent="0.2">
      <c r="D24898"/>
      <c r="F24898"/>
    </row>
    <row r="24899" spans="4:6" ht="14.25" customHeight="1" x14ac:dyDescent="0.2">
      <c r="D24899"/>
      <c r="F24899"/>
    </row>
    <row r="24900" spans="4:6" ht="14.25" customHeight="1" x14ac:dyDescent="0.2">
      <c r="D24900"/>
      <c r="F24900"/>
    </row>
    <row r="24901" spans="4:6" ht="14.25" customHeight="1" x14ac:dyDescent="0.2">
      <c r="D24901"/>
      <c r="F24901"/>
    </row>
    <row r="24902" spans="4:6" ht="14.25" customHeight="1" x14ac:dyDescent="0.2">
      <c r="D24902"/>
      <c r="F24902"/>
    </row>
    <row r="24903" spans="4:6" ht="14.25" customHeight="1" x14ac:dyDescent="0.2">
      <c r="D24903"/>
      <c r="F24903"/>
    </row>
    <row r="24904" spans="4:6" ht="14.25" customHeight="1" x14ac:dyDescent="0.2">
      <c r="D24904"/>
      <c r="F24904"/>
    </row>
    <row r="24905" spans="4:6" ht="14.25" customHeight="1" x14ac:dyDescent="0.2">
      <c r="D24905"/>
      <c r="F24905"/>
    </row>
    <row r="24906" spans="4:6" ht="14.25" customHeight="1" x14ac:dyDescent="0.2">
      <c r="D24906"/>
      <c r="F24906"/>
    </row>
    <row r="24907" spans="4:6" ht="14.25" customHeight="1" x14ac:dyDescent="0.2">
      <c r="D24907"/>
      <c r="F24907"/>
    </row>
    <row r="24908" spans="4:6" ht="14.25" customHeight="1" x14ac:dyDescent="0.2">
      <c r="D24908"/>
      <c r="F24908"/>
    </row>
    <row r="24909" spans="4:6" ht="14.25" customHeight="1" x14ac:dyDescent="0.2">
      <c r="D24909"/>
      <c r="F24909"/>
    </row>
    <row r="24910" spans="4:6" ht="14.25" customHeight="1" x14ac:dyDescent="0.2">
      <c r="D24910"/>
      <c r="F24910"/>
    </row>
    <row r="24911" spans="4:6" ht="14.25" customHeight="1" x14ac:dyDescent="0.2">
      <c r="D24911"/>
      <c r="F24911"/>
    </row>
    <row r="24912" spans="4:6" ht="14.25" customHeight="1" x14ac:dyDescent="0.2">
      <c r="D24912"/>
      <c r="F24912"/>
    </row>
    <row r="24913" spans="4:6" ht="14.25" customHeight="1" x14ac:dyDescent="0.2">
      <c r="D24913"/>
      <c r="F24913"/>
    </row>
    <row r="24914" spans="4:6" ht="14.25" customHeight="1" x14ac:dyDescent="0.2">
      <c r="D24914"/>
      <c r="F24914"/>
    </row>
    <row r="24915" spans="4:6" ht="14.25" customHeight="1" x14ac:dyDescent="0.2">
      <c r="D24915"/>
      <c r="F24915"/>
    </row>
    <row r="24916" spans="4:6" ht="14.25" customHeight="1" x14ac:dyDescent="0.2">
      <c r="D24916"/>
      <c r="F24916"/>
    </row>
    <row r="24917" spans="4:6" ht="14.25" customHeight="1" x14ac:dyDescent="0.2">
      <c r="D24917"/>
      <c r="F24917"/>
    </row>
    <row r="24918" spans="4:6" ht="14.25" customHeight="1" x14ac:dyDescent="0.2">
      <c r="D24918"/>
      <c r="F24918"/>
    </row>
    <row r="24919" spans="4:6" ht="14.25" customHeight="1" x14ac:dyDescent="0.2">
      <c r="D24919"/>
      <c r="F24919"/>
    </row>
    <row r="24920" spans="4:6" ht="14.25" customHeight="1" x14ac:dyDescent="0.2">
      <c r="D24920"/>
      <c r="F24920"/>
    </row>
    <row r="24921" spans="4:6" ht="14.25" customHeight="1" x14ac:dyDescent="0.2">
      <c r="D24921"/>
      <c r="F24921"/>
    </row>
    <row r="24922" spans="4:6" ht="14.25" customHeight="1" x14ac:dyDescent="0.2">
      <c r="D24922"/>
      <c r="F24922"/>
    </row>
    <row r="24923" spans="4:6" ht="14.25" customHeight="1" x14ac:dyDescent="0.2">
      <c r="D24923"/>
      <c r="F24923"/>
    </row>
    <row r="24924" spans="4:6" ht="14.25" customHeight="1" x14ac:dyDescent="0.2">
      <c r="D24924"/>
      <c r="F24924"/>
    </row>
    <row r="24925" spans="4:6" ht="14.25" customHeight="1" x14ac:dyDescent="0.2">
      <c r="D24925"/>
      <c r="F24925"/>
    </row>
    <row r="24926" spans="4:6" ht="14.25" customHeight="1" x14ac:dyDescent="0.2">
      <c r="D24926"/>
      <c r="F24926"/>
    </row>
    <row r="24927" spans="4:6" ht="14.25" customHeight="1" x14ac:dyDescent="0.2">
      <c r="D24927"/>
      <c r="F24927"/>
    </row>
    <row r="24928" spans="4:6" ht="14.25" customHeight="1" x14ac:dyDescent="0.2">
      <c r="D24928"/>
      <c r="F24928"/>
    </row>
    <row r="24929" spans="4:6" ht="14.25" customHeight="1" x14ac:dyDescent="0.2">
      <c r="D24929"/>
      <c r="F24929"/>
    </row>
    <row r="24930" spans="4:6" ht="14.25" customHeight="1" x14ac:dyDescent="0.2">
      <c r="D24930"/>
      <c r="F24930"/>
    </row>
    <row r="24931" spans="4:6" ht="14.25" customHeight="1" x14ac:dyDescent="0.2">
      <c r="D24931"/>
      <c r="F24931"/>
    </row>
    <row r="24932" spans="4:6" ht="14.25" customHeight="1" x14ac:dyDescent="0.2">
      <c r="D24932"/>
      <c r="F24932"/>
    </row>
    <row r="24933" spans="4:6" ht="14.25" customHeight="1" x14ac:dyDescent="0.2">
      <c r="D24933"/>
      <c r="F24933"/>
    </row>
    <row r="24934" spans="4:6" ht="14.25" customHeight="1" x14ac:dyDescent="0.2">
      <c r="D24934"/>
      <c r="F24934"/>
    </row>
    <row r="24935" spans="4:6" ht="14.25" customHeight="1" x14ac:dyDescent="0.2">
      <c r="D24935"/>
      <c r="F24935"/>
    </row>
    <row r="24936" spans="4:6" ht="14.25" customHeight="1" x14ac:dyDescent="0.2">
      <c r="D24936"/>
      <c r="F24936"/>
    </row>
    <row r="24937" spans="4:6" ht="14.25" customHeight="1" x14ac:dyDescent="0.2">
      <c r="D24937"/>
      <c r="F24937"/>
    </row>
    <row r="24938" spans="4:6" ht="14.25" customHeight="1" x14ac:dyDescent="0.2">
      <c r="D24938"/>
      <c r="F24938"/>
    </row>
    <row r="24939" spans="4:6" ht="14.25" customHeight="1" x14ac:dyDescent="0.2">
      <c r="D24939"/>
      <c r="F24939"/>
    </row>
    <row r="24940" spans="4:6" ht="14.25" customHeight="1" x14ac:dyDescent="0.2">
      <c r="D24940"/>
      <c r="F24940"/>
    </row>
    <row r="24941" spans="4:6" ht="14.25" customHeight="1" x14ac:dyDescent="0.2">
      <c r="D24941"/>
      <c r="F24941"/>
    </row>
    <row r="24942" spans="4:6" ht="14.25" customHeight="1" x14ac:dyDescent="0.2">
      <c r="D24942"/>
      <c r="F24942"/>
    </row>
    <row r="24943" spans="4:6" ht="14.25" customHeight="1" x14ac:dyDescent="0.2">
      <c r="D24943"/>
      <c r="F24943"/>
    </row>
    <row r="24944" spans="4:6" ht="14.25" customHeight="1" x14ac:dyDescent="0.2">
      <c r="D24944"/>
      <c r="F24944"/>
    </row>
    <row r="24945" spans="4:6" ht="14.25" customHeight="1" x14ac:dyDescent="0.2">
      <c r="D24945"/>
      <c r="F24945"/>
    </row>
    <row r="24946" spans="4:6" ht="14.25" customHeight="1" x14ac:dyDescent="0.2">
      <c r="D24946"/>
      <c r="F24946"/>
    </row>
    <row r="24947" spans="4:6" ht="14.25" customHeight="1" x14ac:dyDescent="0.2">
      <c r="D24947"/>
      <c r="F24947"/>
    </row>
    <row r="24948" spans="4:6" ht="14.25" customHeight="1" x14ac:dyDescent="0.2">
      <c r="D24948"/>
      <c r="F24948"/>
    </row>
    <row r="24949" spans="4:6" ht="14.25" customHeight="1" x14ac:dyDescent="0.2">
      <c r="D24949"/>
      <c r="F24949"/>
    </row>
    <row r="24950" spans="4:6" ht="14.25" customHeight="1" x14ac:dyDescent="0.2">
      <c r="D24950"/>
      <c r="F24950"/>
    </row>
    <row r="24951" spans="4:6" ht="14.25" customHeight="1" x14ac:dyDescent="0.2">
      <c r="D24951"/>
      <c r="F24951"/>
    </row>
    <row r="24952" spans="4:6" ht="14.25" customHeight="1" x14ac:dyDescent="0.2">
      <c r="D24952"/>
      <c r="F24952"/>
    </row>
    <row r="24953" spans="4:6" ht="14.25" customHeight="1" x14ac:dyDescent="0.2">
      <c r="D24953"/>
      <c r="F24953"/>
    </row>
    <row r="24954" spans="4:6" ht="14.25" customHeight="1" x14ac:dyDescent="0.2">
      <c r="D24954"/>
      <c r="F24954"/>
    </row>
    <row r="24955" spans="4:6" ht="14.25" customHeight="1" x14ac:dyDescent="0.2">
      <c r="D24955"/>
      <c r="F24955"/>
    </row>
    <row r="24956" spans="4:6" ht="14.25" customHeight="1" x14ac:dyDescent="0.2">
      <c r="D24956"/>
      <c r="F24956"/>
    </row>
    <row r="24957" spans="4:6" ht="14.25" customHeight="1" x14ac:dyDescent="0.2">
      <c r="D24957"/>
      <c r="F24957"/>
    </row>
    <row r="24958" spans="4:6" ht="14.25" customHeight="1" x14ac:dyDescent="0.2">
      <c r="D24958"/>
      <c r="F24958"/>
    </row>
    <row r="24959" spans="4:6" ht="14.25" customHeight="1" x14ac:dyDescent="0.2">
      <c r="D24959"/>
      <c r="F24959"/>
    </row>
    <row r="24960" spans="4:6" ht="14.25" customHeight="1" x14ac:dyDescent="0.2">
      <c r="D24960"/>
      <c r="F24960"/>
    </row>
    <row r="24961" spans="4:6" ht="14.25" customHeight="1" x14ac:dyDescent="0.2">
      <c r="D24961"/>
      <c r="F24961"/>
    </row>
    <row r="24962" spans="4:6" ht="14.25" customHeight="1" x14ac:dyDescent="0.2">
      <c r="D24962"/>
      <c r="F24962"/>
    </row>
    <row r="24963" spans="4:6" ht="14.25" customHeight="1" x14ac:dyDescent="0.2">
      <c r="D24963"/>
      <c r="F24963"/>
    </row>
    <row r="24964" spans="4:6" ht="14.25" customHeight="1" x14ac:dyDescent="0.2">
      <c r="D24964"/>
      <c r="F24964"/>
    </row>
    <row r="24965" spans="4:6" ht="14.25" customHeight="1" x14ac:dyDescent="0.2">
      <c r="D24965"/>
      <c r="F24965"/>
    </row>
    <row r="24966" spans="4:6" ht="14.25" customHeight="1" x14ac:dyDescent="0.2">
      <c r="D24966"/>
      <c r="F24966"/>
    </row>
    <row r="24967" spans="4:6" ht="14.25" customHeight="1" x14ac:dyDescent="0.2">
      <c r="D24967"/>
      <c r="F24967"/>
    </row>
    <row r="24968" spans="4:6" ht="14.25" customHeight="1" x14ac:dyDescent="0.2">
      <c r="D24968"/>
      <c r="F24968"/>
    </row>
    <row r="24969" spans="4:6" ht="14.25" customHeight="1" x14ac:dyDescent="0.2">
      <c r="D24969"/>
      <c r="F24969"/>
    </row>
    <row r="24970" spans="4:6" ht="14.25" customHeight="1" x14ac:dyDescent="0.2">
      <c r="D24970"/>
      <c r="F24970"/>
    </row>
    <row r="24971" spans="4:6" ht="14.25" customHeight="1" x14ac:dyDescent="0.2">
      <c r="D24971"/>
      <c r="F24971"/>
    </row>
    <row r="24972" spans="4:6" ht="14.25" customHeight="1" x14ac:dyDescent="0.2">
      <c r="D24972"/>
      <c r="F24972"/>
    </row>
    <row r="24973" spans="4:6" ht="14.25" customHeight="1" x14ac:dyDescent="0.2">
      <c r="D24973"/>
      <c r="F24973"/>
    </row>
    <row r="24974" spans="4:6" ht="14.25" customHeight="1" x14ac:dyDescent="0.2">
      <c r="D24974"/>
      <c r="F24974"/>
    </row>
    <row r="24975" spans="4:6" ht="14.25" customHeight="1" x14ac:dyDescent="0.2">
      <c r="D24975"/>
      <c r="F24975"/>
    </row>
    <row r="24976" spans="4:6" ht="14.25" customHeight="1" x14ac:dyDescent="0.2">
      <c r="D24976"/>
      <c r="F24976"/>
    </row>
    <row r="24977" spans="4:6" ht="14.25" customHeight="1" x14ac:dyDescent="0.2">
      <c r="D24977"/>
      <c r="F24977"/>
    </row>
    <row r="24978" spans="4:6" ht="14.25" customHeight="1" x14ac:dyDescent="0.2">
      <c r="D24978"/>
      <c r="F24978"/>
    </row>
    <row r="24979" spans="4:6" ht="14.25" customHeight="1" x14ac:dyDescent="0.2">
      <c r="D24979"/>
      <c r="F24979"/>
    </row>
    <row r="24980" spans="4:6" ht="14.25" customHeight="1" x14ac:dyDescent="0.2">
      <c r="D24980"/>
      <c r="F24980"/>
    </row>
    <row r="24981" spans="4:6" ht="14.25" customHeight="1" x14ac:dyDescent="0.2">
      <c r="D24981"/>
      <c r="F24981"/>
    </row>
    <row r="24982" spans="4:6" ht="14.25" customHeight="1" x14ac:dyDescent="0.2">
      <c r="D24982"/>
      <c r="F24982"/>
    </row>
    <row r="24983" spans="4:6" ht="14.25" customHeight="1" x14ac:dyDescent="0.2">
      <c r="D24983"/>
      <c r="F24983"/>
    </row>
    <row r="24984" spans="4:6" ht="14.25" customHeight="1" x14ac:dyDescent="0.2">
      <c r="D24984"/>
      <c r="F24984"/>
    </row>
    <row r="24985" spans="4:6" ht="14.25" customHeight="1" x14ac:dyDescent="0.2">
      <c r="D24985"/>
      <c r="F24985"/>
    </row>
    <row r="24986" spans="4:6" ht="14.25" customHeight="1" x14ac:dyDescent="0.2">
      <c r="D24986"/>
      <c r="F24986"/>
    </row>
    <row r="24987" spans="4:6" ht="14.25" customHeight="1" x14ac:dyDescent="0.2">
      <c r="D24987"/>
      <c r="F24987"/>
    </row>
    <row r="24988" spans="4:6" ht="14.25" customHeight="1" x14ac:dyDescent="0.2">
      <c r="D24988"/>
      <c r="F24988"/>
    </row>
    <row r="24989" spans="4:6" ht="14.25" customHeight="1" x14ac:dyDescent="0.2">
      <c r="D24989"/>
      <c r="F24989"/>
    </row>
    <row r="24990" spans="4:6" ht="14.25" customHeight="1" x14ac:dyDescent="0.2">
      <c r="D24990"/>
      <c r="F24990"/>
    </row>
    <row r="24991" spans="4:6" ht="14.25" customHeight="1" x14ac:dyDescent="0.2">
      <c r="D24991"/>
      <c r="F24991"/>
    </row>
    <row r="24992" spans="4:6" ht="14.25" customHeight="1" x14ac:dyDescent="0.2">
      <c r="D24992"/>
      <c r="F24992"/>
    </row>
    <row r="24993" spans="4:6" ht="14.25" customHeight="1" x14ac:dyDescent="0.2">
      <c r="D24993"/>
      <c r="F24993"/>
    </row>
    <row r="24994" spans="4:6" ht="14.25" customHeight="1" x14ac:dyDescent="0.2">
      <c r="D24994"/>
      <c r="F24994"/>
    </row>
    <row r="24995" spans="4:6" ht="14.25" customHeight="1" x14ac:dyDescent="0.2">
      <c r="D24995"/>
      <c r="F24995"/>
    </row>
    <row r="24996" spans="4:6" ht="14.25" customHeight="1" x14ac:dyDescent="0.2">
      <c r="D24996"/>
      <c r="F24996"/>
    </row>
    <row r="24997" spans="4:6" ht="14.25" customHeight="1" x14ac:dyDescent="0.2">
      <c r="D24997"/>
      <c r="F24997"/>
    </row>
    <row r="24998" spans="4:6" ht="14.25" customHeight="1" x14ac:dyDescent="0.2">
      <c r="D24998"/>
      <c r="F24998"/>
    </row>
    <row r="24999" spans="4:6" ht="14.25" customHeight="1" x14ac:dyDescent="0.2">
      <c r="D24999"/>
      <c r="F24999"/>
    </row>
    <row r="25000" spans="4:6" ht="14.25" customHeight="1" x14ac:dyDescent="0.2">
      <c r="D25000"/>
      <c r="F25000"/>
    </row>
    <row r="25001" spans="4:6" ht="14.25" customHeight="1" x14ac:dyDescent="0.2">
      <c r="D25001"/>
      <c r="F25001"/>
    </row>
    <row r="25002" spans="4:6" ht="14.25" customHeight="1" x14ac:dyDescent="0.2">
      <c r="D25002"/>
      <c r="F25002"/>
    </row>
    <row r="25003" spans="4:6" ht="14.25" customHeight="1" x14ac:dyDescent="0.2">
      <c r="D25003"/>
      <c r="F25003"/>
    </row>
    <row r="25004" spans="4:6" ht="14.25" customHeight="1" x14ac:dyDescent="0.2">
      <c r="D25004"/>
      <c r="F25004"/>
    </row>
    <row r="25005" spans="4:6" ht="14.25" customHeight="1" x14ac:dyDescent="0.2">
      <c r="D25005"/>
      <c r="F25005"/>
    </row>
    <row r="25006" spans="4:6" ht="14.25" customHeight="1" x14ac:dyDescent="0.2">
      <c r="D25006"/>
      <c r="F25006"/>
    </row>
    <row r="25007" spans="4:6" ht="14.25" customHeight="1" x14ac:dyDescent="0.2">
      <c r="D25007"/>
      <c r="F25007"/>
    </row>
    <row r="25008" spans="4:6" ht="14.25" customHeight="1" x14ac:dyDescent="0.2">
      <c r="D25008"/>
      <c r="F25008"/>
    </row>
    <row r="25009" spans="4:6" ht="14.25" customHeight="1" x14ac:dyDescent="0.2">
      <c r="D25009"/>
      <c r="F25009"/>
    </row>
    <row r="25010" spans="4:6" ht="14.25" customHeight="1" x14ac:dyDescent="0.2">
      <c r="D25010"/>
      <c r="F25010"/>
    </row>
    <row r="25011" spans="4:6" ht="14.25" customHeight="1" x14ac:dyDescent="0.2">
      <c r="D25011"/>
      <c r="F25011"/>
    </row>
    <row r="25012" spans="4:6" ht="14.25" customHeight="1" x14ac:dyDescent="0.2">
      <c r="D25012"/>
      <c r="F25012"/>
    </row>
    <row r="25013" spans="4:6" ht="14.25" customHeight="1" x14ac:dyDescent="0.2">
      <c r="D25013"/>
      <c r="F25013"/>
    </row>
    <row r="25014" spans="4:6" ht="14.25" customHeight="1" x14ac:dyDescent="0.2">
      <c r="D25014"/>
      <c r="F25014"/>
    </row>
    <row r="25015" spans="4:6" ht="14.25" customHeight="1" x14ac:dyDescent="0.2">
      <c r="D25015"/>
      <c r="F25015"/>
    </row>
    <row r="25016" spans="4:6" ht="14.25" customHeight="1" x14ac:dyDescent="0.2">
      <c r="D25016"/>
      <c r="F25016"/>
    </row>
    <row r="25017" spans="4:6" ht="14.25" customHeight="1" x14ac:dyDescent="0.2">
      <c r="D25017"/>
      <c r="F25017"/>
    </row>
    <row r="25018" spans="4:6" ht="14.25" customHeight="1" x14ac:dyDescent="0.2">
      <c r="D25018"/>
      <c r="F25018"/>
    </row>
    <row r="25019" spans="4:6" ht="14.25" customHeight="1" x14ac:dyDescent="0.2">
      <c r="D25019"/>
      <c r="F25019"/>
    </row>
    <row r="25020" spans="4:6" ht="14.25" customHeight="1" x14ac:dyDescent="0.2">
      <c r="D25020"/>
      <c r="F25020"/>
    </row>
    <row r="25021" spans="4:6" ht="14.25" customHeight="1" x14ac:dyDescent="0.2">
      <c r="D25021"/>
      <c r="F25021"/>
    </row>
    <row r="25022" spans="4:6" ht="14.25" customHeight="1" x14ac:dyDescent="0.2">
      <c r="D25022"/>
      <c r="F25022"/>
    </row>
    <row r="25023" spans="4:6" ht="14.25" customHeight="1" x14ac:dyDescent="0.2">
      <c r="D25023"/>
      <c r="F25023"/>
    </row>
    <row r="25024" spans="4:6" ht="14.25" customHeight="1" x14ac:dyDescent="0.2">
      <c r="D25024"/>
      <c r="F25024"/>
    </row>
    <row r="25025" spans="4:6" ht="14.25" customHeight="1" x14ac:dyDescent="0.2">
      <c r="D25025"/>
      <c r="F25025"/>
    </row>
    <row r="25026" spans="4:6" ht="14.25" customHeight="1" x14ac:dyDescent="0.2">
      <c r="D25026"/>
      <c r="F25026"/>
    </row>
    <row r="25027" spans="4:6" ht="14.25" customHeight="1" x14ac:dyDescent="0.2">
      <c r="D25027"/>
      <c r="F25027"/>
    </row>
    <row r="25028" spans="4:6" ht="14.25" customHeight="1" x14ac:dyDescent="0.2">
      <c r="D25028"/>
      <c r="F25028"/>
    </row>
    <row r="25029" spans="4:6" ht="14.25" customHeight="1" x14ac:dyDescent="0.2">
      <c r="D25029"/>
      <c r="F25029"/>
    </row>
    <row r="25030" spans="4:6" ht="14.25" customHeight="1" x14ac:dyDescent="0.2">
      <c r="D25030"/>
      <c r="F25030"/>
    </row>
    <row r="25031" spans="4:6" ht="14.25" customHeight="1" x14ac:dyDescent="0.2">
      <c r="D25031"/>
      <c r="F25031"/>
    </row>
    <row r="25032" spans="4:6" ht="14.25" customHeight="1" x14ac:dyDescent="0.2">
      <c r="D25032"/>
      <c r="F25032"/>
    </row>
    <row r="25033" spans="4:6" ht="14.25" customHeight="1" x14ac:dyDescent="0.2">
      <c r="D25033"/>
      <c r="F25033"/>
    </row>
    <row r="25034" spans="4:6" ht="14.25" customHeight="1" x14ac:dyDescent="0.2">
      <c r="D25034"/>
      <c r="F25034"/>
    </row>
    <row r="25035" spans="4:6" ht="14.25" customHeight="1" x14ac:dyDescent="0.2">
      <c r="D25035"/>
      <c r="F25035"/>
    </row>
    <row r="25036" spans="4:6" ht="14.25" customHeight="1" x14ac:dyDescent="0.2">
      <c r="D25036"/>
      <c r="F25036"/>
    </row>
    <row r="25037" spans="4:6" ht="14.25" customHeight="1" x14ac:dyDescent="0.2">
      <c r="D25037"/>
      <c r="F25037"/>
    </row>
    <row r="25038" spans="4:6" ht="14.25" customHeight="1" x14ac:dyDescent="0.2">
      <c r="D25038"/>
      <c r="F25038"/>
    </row>
    <row r="25039" spans="4:6" ht="14.25" customHeight="1" x14ac:dyDescent="0.2">
      <c r="D25039"/>
      <c r="F25039"/>
    </row>
    <row r="25040" spans="4:6" ht="14.25" customHeight="1" x14ac:dyDescent="0.2">
      <c r="D25040"/>
      <c r="F25040"/>
    </row>
    <row r="25041" spans="4:6" ht="14.25" customHeight="1" x14ac:dyDescent="0.2">
      <c r="D25041"/>
      <c r="F25041"/>
    </row>
    <row r="25042" spans="4:6" ht="14.25" customHeight="1" x14ac:dyDescent="0.2">
      <c r="D25042"/>
      <c r="F25042"/>
    </row>
    <row r="25043" spans="4:6" ht="14.25" customHeight="1" x14ac:dyDescent="0.2">
      <c r="D25043"/>
      <c r="F25043"/>
    </row>
    <row r="25044" spans="4:6" ht="14.25" customHeight="1" x14ac:dyDescent="0.2">
      <c r="D25044"/>
      <c r="F25044"/>
    </row>
    <row r="25045" spans="4:6" ht="14.25" customHeight="1" x14ac:dyDescent="0.2">
      <c r="D25045"/>
      <c r="F25045"/>
    </row>
    <row r="25046" spans="4:6" ht="14.25" customHeight="1" x14ac:dyDescent="0.2">
      <c r="D25046"/>
      <c r="F25046"/>
    </row>
    <row r="25047" spans="4:6" ht="14.25" customHeight="1" x14ac:dyDescent="0.2">
      <c r="D25047"/>
      <c r="F25047"/>
    </row>
    <row r="25048" spans="4:6" ht="14.25" customHeight="1" x14ac:dyDescent="0.2">
      <c r="D25048"/>
      <c r="F25048"/>
    </row>
    <row r="25049" spans="4:6" ht="14.25" customHeight="1" x14ac:dyDescent="0.2">
      <c r="D25049"/>
      <c r="F25049"/>
    </row>
    <row r="25050" spans="4:6" ht="14.25" customHeight="1" x14ac:dyDescent="0.2">
      <c r="D25050"/>
      <c r="F25050"/>
    </row>
    <row r="25051" spans="4:6" ht="14.25" customHeight="1" x14ac:dyDescent="0.2">
      <c r="D25051"/>
      <c r="F25051"/>
    </row>
    <row r="25052" spans="4:6" ht="14.25" customHeight="1" x14ac:dyDescent="0.2">
      <c r="D25052"/>
      <c r="F25052"/>
    </row>
    <row r="25053" spans="4:6" ht="14.25" customHeight="1" x14ac:dyDescent="0.2">
      <c r="D25053"/>
      <c r="F25053"/>
    </row>
    <row r="25054" spans="4:6" ht="14.25" customHeight="1" x14ac:dyDescent="0.2">
      <c r="D25054"/>
      <c r="F25054"/>
    </row>
    <row r="25055" spans="4:6" ht="14.25" customHeight="1" x14ac:dyDescent="0.2">
      <c r="D25055"/>
      <c r="F25055"/>
    </row>
    <row r="25056" spans="4:6" ht="14.25" customHeight="1" x14ac:dyDescent="0.2">
      <c r="D25056"/>
      <c r="F25056"/>
    </row>
    <row r="25057" spans="4:6" ht="14.25" customHeight="1" x14ac:dyDescent="0.2">
      <c r="D25057"/>
      <c r="F25057"/>
    </row>
    <row r="25058" spans="4:6" ht="14.25" customHeight="1" x14ac:dyDescent="0.2">
      <c r="D25058"/>
      <c r="F25058"/>
    </row>
    <row r="25059" spans="4:6" ht="14.25" customHeight="1" x14ac:dyDescent="0.2">
      <c r="D25059"/>
      <c r="F25059"/>
    </row>
    <row r="25060" spans="4:6" ht="14.25" customHeight="1" x14ac:dyDescent="0.2">
      <c r="D25060"/>
      <c r="F25060"/>
    </row>
    <row r="25061" spans="4:6" ht="14.25" customHeight="1" x14ac:dyDescent="0.2">
      <c r="D25061"/>
      <c r="F25061"/>
    </row>
    <row r="25062" spans="4:6" ht="14.25" customHeight="1" x14ac:dyDescent="0.2">
      <c r="D25062"/>
      <c r="F25062"/>
    </row>
    <row r="25063" spans="4:6" ht="14.25" customHeight="1" x14ac:dyDescent="0.2">
      <c r="D25063"/>
      <c r="F25063"/>
    </row>
    <row r="25064" spans="4:6" ht="14.25" customHeight="1" x14ac:dyDescent="0.2">
      <c r="D25064"/>
      <c r="F25064"/>
    </row>
    <row r="25065" spans="4:6" ht="14.25" customHeight="1" x14ac:dyDescent="0.2">
      <c r="D25065"/>
      <c r="F25065"/>
    </row>
    <row r="25066" spans="4:6" ht="14.25" customHeight="1" x14ac:dyDescent="0.2">
      <c r="D25066"/>
      <c r="F25066"/>
    </row>
    <row r="25067" spans="4:6" ht="14.25" customHeight="1" x14ac:dyDescent="0.2">
      <c r="D25067"/>
      <c r="F25067"/>
    </row>
    <row r="25068" spans="4:6" ht="14.25" customHeight="1" x14ac:dyDescent="0.2">
      <c r="D25068"/>
      <c r="F25068"/>
    </row>
    <row r="25069" spans="4:6" ht="14.25" customHeight="1" x14ac:dyDescent="0.2">
      <c r="D25069"/>
      <c r="F25069"/>
    </row>
    <row r="25070" spans="4:6" ht="14.25" customHeight="1" x14ac:dyDescent="0.2">
      <c r="D25070"/>
      <c r="F25070"/>
    </row>
    <row r="25071" spans="4:6" ht="14.25" customHeight="1" x14ac:dyDescent="0.2">
      <c r="D25071"/>
      <c r="F25071"/>
    </row>
    <row r="25072" spans="4:6" ht="14.25" customHeight="1" x14ac:dyDescent="0.2">
      <c r="D25072"/>
      <c r="F25072"/>
    </row>
    <row r="25073" spans="4:6" ht="14.25" customHeight="1" x14ac:dyDescent="0.2">
      <c r="D25073"/>
      <c r="F25073"/>
    </row>
    <row r="25074" spans="4:6" ht="14.25" customHeight="1" x14ac:dyDescent="0.2">
      <c r="D25074"/>
      <c r="F25074"/>
    </row>
    <row r="25075" spans="4:6" ht="14.25" customHeight="1" x14ac:dyDescent="0.2">
      <c r="D25075"/>
      <c r="F25075"/>
    </row>
    <row r="25076" spans="4:6" ht="14.25" customHeight="1" x14ac:dyDescent="0.2">
      <c r="D25076"/>
      <c r="F25076"/>
    </row>
    <row r="25077" spans="4:6" ht="14.25" customHeight="1" x14ac:dyDescent="0.2">
      <c r="D25077"/>
      <c r="F25077"/>
    </row>
    <row r="25078" spans="4:6" ht="14.25" customHeight="1" x14ac:dyDescent="0.2">
      <c r="D25078"/>
      <c r="F25078"/>
    </row>
    <row r="25079" spans="4:6" ht="14.25" customHeight="1" x14ac:dyDescent="0.2">
      <c r="D25079"/>
      <c r="F25079"/>
    </row>
    <row r="25080" spans="4:6" ht="14.25" customHeight="1" x14ac:dyDescent="0.2">
      <c r="D25080"/>
      <c r="F25080"/>
    </row>
    <row r="25081" spans="4:6" ht="14.25" customHeight="1" x14ac:dyDescent="0.2">
      <c r="D25081"/>
      <c r="F25081"/>
    </row>
    <row r="25082" spans="4:6" ht="14.25" customHeight="1" x14ac:dyDescent="0.2">
      <c r="D25082"/>
      <c r="F25082"/>
    </row>
    <row r="25083" spans="4:6" ht="14.25" customHeight="1" x14ac:dyDescent="0.2">
      <c r="D25083"/>
      <c r="F25083"/>
    </row>
    <row r="25084" spans="4:6" ht="14.25" customHeight="1" x14ac:dyDescent="0.2">
      <c r="D25084"/>
      <c r="F25084"/>
    </row>
    <row r="25085" spans="4:6" ht="14.25" customHeight="1" x14ac:dyDescent="0.2">
      <c r="D25085"/>
      <c r="F25085"/>
    </row>
    <row r="25086" spans="4:6" ht="14.25" customHeight="1" x14ac:dyDescent="0.2">
      <c r="D25086"/>
      <c r="F25086"/>
    </row>
    <row r="25087" spans="4:6" ht="14.25" customHeight="1" x14ac:dyDescent="0.2">
      <c r="D25087"/>
      <c r="F25087"/>
    </row>
    <row r="25088" spans="4:6" ht="14.25" customHeight="1" x14ac:dyDescent="0.2">
      <c r="D25088"/>
      <c r="F25088"/>
    </row>
    <row r="25089" spans="4:6" ht="14.25" customHeight="1" x14ac:dyDescent="0.2">
      <c r="D25089"/>
      <c r="F25089"/>
    </row>
    <row r="25090" spans="4:6" ht="14.25" customHeight="1" x14ac:dyDescent="0.2">
      <c r="D25090"/>
      <c r="F25090"/>
    </row>
    <row r="25091" spans="4:6" ht="14.25" customHeight="1" x14ac:dyDescent="0.2">
      <c r="D25091"/>
      <c r="F25091"/>
    </row>
    <row r="25092" spans="4:6" ht="14.25" customHeight="1" x14ac:dyDescent="0.2">
      <c r="D25092"/>
      <c r="F25092"/>
    </row>
    <row r="25093" spans="4:6" ht="14.25" customHeight="1" x14ac:dyDescent="0.2">
      <c r="D25093"/>
      <c r="F25093"/>
    </row>
    <row r="25094" spans="4:6" ht="14.25" customHeight="1" x14ac:dyDescent="0.2">
      <c r="D25094"/>
      <c r="F25094"/>
    </row>
    <row r="25095" spans="4:6" ht="14.25" customHeight="1" x14ac:dyDescent="0.2">
      <c r="D25095"/>
      <c r="F25095"/>
    </row>
    <row r="25096" spans="4:6" ht="14.25" customHeight="1" x14ac:dyDescent="0.2">
      <c r="D25096"/>
      <c r="F25096"/>
    </row>
    <row r="25097" spans="4:6" ht="14.25" customHeight="1" x14ac:dyDescent="0.2">
      <c r="D25097"/>
      <c r="F25097"/>
    </row>
    <row r="25098" spans="4:6" ht="14.25" customHeight="1" x14ac:dyDescent="0.2">
      <c r="D25098"/>
      <c r="F25098"/>
    </row>
    <row r="25099" spans="4:6" ht="14.25" customHeight="1" x14ac:dyDescent="0.2">
      <c r="D25099"/>
      <c r="F25099"/>
    </row>
    <row r="25100" spans="4:6" ht="14.25" customHeight="1" x14ac:dyDescent="0.2">
      <c r="D25100"/>
      <c r="F25100"/>
    </row>
    <row r="25101" spans="4:6" ht="14.25" customHeight="1" x14ac:dyDescent="0.2">
      <c r="D25101"/>
      <c r="F25101"/>
    </row>
    <row r="25102" spans="4:6" ht="14.25" customHeight="1" x14ac:dyDescent="0.2">
      <c r="D25102"/>
      <c r="F25102"/>
    </row>
    <row r="25103" spans="4:6" ht="14.25" customHeight="1" x14ac:dyDescent="0.2">
      <c r="D25103"/>
      <c r="F25103"/>
    </row>
    <row r="25104" spans="4:6" ht="14.25" customHeight="1" x14ac:dyDescent="0.2">
      <c r="D25104"/>
      <c r="F25104"/>
    </row>
    <row r="25105" spans="4:6" ht="14.25" customHeight="1" x14ac:dyDescent="0.2">
      <c r="D25105"/>
      <c r="F25105"/>
    </row>
    <row r="25106" spans="4:6" ht="14.25" customHeight="1" x14ac:dyDescent="0.2">
      <c r="D25106"/>
      <c r="F25106"/>
    </row>
    <row r="25107" spans="4:6" ht="14.25" customHeight="1" x14ac:dyDescent="0.2">
      <c r="D25107"/>
      <c r="F25107"/>
    </row>
    <row r="25108" spans="4:6" ht="14.25" customHeight="1" x14ac:dyDescent="0.2">
      <c r="D25108"/>
      <c r="F25108"/>
    </row>
    <row r="25109" spans="4:6" ht="14.25" customHeight="1" x14ac:dyDescent="0.2">
      <c r="D25109"/>
      <c r="F25109"/>
    </row>
    <row r="25110" spans="4:6" ht="14.25" customHeight="1" x14ac:dyDescent="0.2">
      <c r="D25110"/>
      <c r="F25110"/>
    </row>
    <row r="25111" spans="4:6" ht="14.25" customHeight="1" x14ac:dyDescent="0.2">
      <c r="D25111"/>
      <c r="F25111"/>
    </row>
    <row r="25112" spans="4:6" ht="14.25" customHeight="1" x14ac:dyDescent="0.2">
      <c r="D25112"/>
      <c r="F25112"/>
    </row>
    <row r="25113" spans="4:6" ht="14.25" customHeight="1" x14ac:dyDescent="0.2">
      <c r="D25113"/>
      <c r="F25113"/>
    </row>
    <row r="25114" spans="4:6" ht="14.25" customHeight="1" x14ac:dyDescent="0.2">
      <c r="D25114"/>
      <c r="F25114"/>
    </row>
    <row r="25115" spans="4:6" ht="14.25" customHeight="1" x14ac:dyDescent="0.2">
      <c r="D25115"/>
      <c r="F25115"/>
    </row>
    <row r="25116" spans="4:6" ht="14.25" customHeight="1" x14ac:dyDescent="0.2">
      <c r="D25116"/>
      <c r="F25116"/>
    </row>
    <row r="25117" spans="4:6" ht="14.25" customHeight="1" x14ac:dyDescent="0.2">
      <c r="D25117"/>
      <c r="F25117"/>
    </row>
    <row r="25118" spans="4:6" ht="14.25" customHeight="1" x14ac:dyDescent="0.2">
      <c r="D25118"/>
      <c r="F25118"/>
    </row>
    <row r="25119" spans="4:6" ht="14.25" customHeight="1" x14ac:dyDescent="0.2">
      <c r="D25119"/>
      <c r="F25119"/>
    </row>
    <row r="25120" spans="4:6" ht="14.25" customHeight="1" x14ac:dyDescent="0.2">
      <c r="D25120"/>
      <c r="F25120"/>
    </row>
    <row r="25121" spans="4:6" ht="14.25" customHeight="1" x14ac:dyDescent="0.2">
      <c r="D25121"/>
      <c r="F25121"/>
    </row>
    <row r="25122" spans="4:6" ht="14.25" customHeight="1" x14ac:dyDescent="0.2">
      <c r="D25122"/>
      <c r="F25122"/>
    </row>
    <row r="25123" spans="4:6" ht="14.25" customHeight="1" x14ac:dyDescent="0.2">
      <c r="D25123"/>
      <c r="F25123"/>
    </row>
    <row r="25124" spans="4:6" ht="14.25" customHeight="1" x14ac:dyDescent="0.2">
      <c r="D25124"/>
      <c r="F25124"/>
    </row>
    <row r="25125" spans="4:6" ht="14.25" customHeight="1" x14ac:dyDescent="0.2">
      <c r="D25125"/>
      <c r="F25125"/>
    </row>
    <row r="25126" spans="4:6" ht="14.25" customHeight="1" x14ac:dyDescent="0.2">
      <c r="D25126"/>
      <c r="F25126"/>
    </row>
    <row r="25127" spans="4:6" ht="14.25" customHeight="1" x14ac:dyDescent="0.2">
      <c r="D25127"/>
      <c r="F25127"/>
    </row>
    <row r="25128" spans="4:6" ht="14.25" customHeight="1" x14ac:dyDescent="0.2">
      <c r="D25128"/>
      <c r="F25128"/>
    </row>
    <row r="25129" spans="4:6" ht="14.25" customHeight="1" x14ac:dyDescent="0.2">
      <c r="D25129"/>
      <c r="F25129"/>
    </row>
    <row r="25130" spans="4:6" ht="14.25" customHeight="1" x14ac:dyDescent="0.2">
      <c r="D25130"/>
      <c r="F25130"/>
    </row>
    <row r="25131" spans="4:6" ht="14.25" customHeight="1" x14ac:dyDescent="0.2">
      <c r="D25131"/>
      <c r="F25131"/>
    </row>
    <row r="25132" spans="4:6" ht="14.25" customHeight="1" x14ac:dyDescent="0.2">
      <c r="D25132"/>
      <c r="F25132"/>
    </row>
    <row r="25133" spans="4:6" ht="14.25" customHeight="1" x14ac:dyDescent="0.2">
      <c r="D25133"/>
      <c r="F25133"/>
    </row>
    <row r="25134" spans="4:6" ht="14.25" customHeight="1" x14ac:dyDescent="0.2">
      <c r="D25134"/>
      <c r="F25134"/>
    </row>
    <row r="25135" spans="4:6" ht="14.25" customHeight="1" x14ac:dyDescent="0.2">
      <c r="D25135"/>
      <c r="F25135"/>
    </row>
    <row r="25136" spans="4:6" ht="14.25" customHeight="1" x14ac:dyDescent="0.2">
      <c r="D25136"/>
      <c r="F25136"/>
    </row>
    <row r="25137" spans="4:6" ht="14.25" customHeight="1" x14ac:dyDescent="0.2">
      <c r="D25137"/>
      <c r="F25137"/>
    </row>
    <row r="25138" spans="4:6" ht="14.25" customHeight="1" x14ac:dyDescent="0.2">
      <c r="D25138"/>
      <c r="F25138"/>
    </row>
    <row r="25139" spans="4:6" ht="14.25" customHeight="1" x14ac:dyDescent="0.2">
      <c r="D25139"/>
      <c r="F25139"/>
    </row>
    <row r="25140" spans="4:6" ht="14.25" customHeight="1" x14ac:dyDescent="0.2">
      <c r="D25140"/>
      <c r="F25140"/>
    </row>
    <row r="25141" spans="4:6" ht="14.25" customHeight="1" x14ac:dyDescent="0.2">
      <c r="D25141"/>
      <c r="F25141"/>
    </row>
    <row r="25142" spans="4:6" ht="14.25" customHeight="1" x14ac:dyDescent="0.2">
      <c r="D25142"/>
      <c r="F25142"/>
    </row>
    <row r="25143" spans="4:6" ht="14.25" customHeight="1" x14ac:dyDescent="0.2">
      <c r="D25143"/>
      <c r="F25143"/>
    </row>
    <row r="25144" spans="4:6" ht="14.25" customHeight="1" x14ac:dyDescent="0.2">
      <c r="D25144"/>
      <c r="F25144"/>
    </row>
    <row r="25145" spans="4:6" ht="14.25" customHeight="1" x14ac:dyDescent="0.2">
      <c r="D25145"/>
      <c r="F25145"/>
    </row>
    <row r="25146" spans="4:6" ht="14.25" customHeight="1" x14ac:dyDescent="0.2">
      <c r="D25146"/>
      <c r="F25146"/>
    </row>
    <row r="25147" spans="4:6" ht="14.25" customHeight="1" x14ac:dyDescent="0.2">
      <c r="D25147"/>
      <c r="F25147"/>
    </row>
    <row r="25148" spans="4:6" ht="14.25" customHeight="1" x14ac:dyDescent="0.2">
      <c r="D25148"/>
      <c r="F25148"/>
    </row>
    <row r="25149" spans="4:6" ht="14.25" customHeight="1" x14ac:dyDescent="0.2">
      <c r="D25149"/>
      <c r="F25149"/>
    </row>
    <row r="25150" spans="4:6" ht="14.25" customHeight="1" x14ac:dyDescent="0.2">
      <c r="D25150"/>
      <c r="F25150"/>
    </row>
    <row r="25151" spans="4:6" ht="14.25" customHeight="1" x14ac:dyDescent="0.2">
      <c r="D25151"/>
      <c r="F25151"/>
    </row>
    <row r="25152" spans="4:6" ht="14.25" customHeight="1" x14ac:dyDescent="0.2">
      <c r="D25152"/>
      <c r="F25152"/>
    </row>
    <row r="25153" spans="4:6" ht="14.25" customHeight="1" x14ac:dyDescent="0.2">
      <c r="D25153"/>
      <c r="F25153"/>
    </row>
    <row r="25154" spans="4:6" ht="14.25" customHeight="1" x14ac:dyDescent="0.2">
      <c r="D25154"/>
      <c r="F25154"/>
    </row>
    <row r="25155" spans="4:6" ht="14.25" customHeight="1" x14ac:dyDescent="0.2">
      <c r="D25155"/>
      <c r="F25155"/>
    </row>
    <row r="25156" spans="4:6" ht="14.25" customHeight="1" x14ac:dyDescent="0.2">
      <c r="D25156"/>
      <c r="F25156"/>
    </row>
    <row r="25157" spans="4:6" ht="14.25" customHeight="1" x14ac:dyDescent="0.2">
      <c r="D25157"/>
      <c r="F25157"/>
    </row>
    <row r="25158" spans="4:6" ht="14.25" customHeight="1" x14ac:dyDescent="0.2">
      <c r="D25158"/>
      <c r="F25158"/>
    </row>
    <row r="25159" spans="4:6" ht="14.25" customHeight="1" x14ac:dyDescent="0.2">
      <c r="D25159"/>
      <c r="F25159"/>
    </row>
    <row r="25160" spans="4:6" ht="14.25" customHeight="1" x14ac:dyDescent="0.2">
      <c r="D25160"/>
      <c r="F25160"/>
    </row>
    <row r="25161" spans="4:6" ht="14.25" customHeight="1" x14ac:dyDescent="0.2">
      <c r="D25161"/>
      <c r="F25161"/>
    </row>
    <row r="25162" spans="4:6" ht="14.25" customHeight="1" x14ac:dyDescent="0.2">
      <c r="D25162"/>
      <c r="F25162"/>
    </row>
    <row r="25163" spans="4:6" ht="14.25" customHeight="1" x14ac:dyDescent="0.2">
      <c r="D25163"/>
      <c r="F25163"/>
    </row>
    <row r="25164" spans="4:6" ht="14.25" customHeight="1" x14ac:dyDescent="0.2">
      <c r="D25164"/>
      <c r="F25164"/>
    </row>
    <row r="25165" spans="4:6" ht="14.25" customHeight="1" x14ac:dyDescent="0.2">
      <c r="D25165"/>
      <c r="F25165"/>
    </row>
    <row r="25166" spans="4:6" ht="14.25" customHeight="1" x14ac:dyDescent="0.2">
      <c r="D25166"/>
      <c r="F25166"/>
    </row>
    <row r="25167" spans="4:6" ht="14.25" customHeight="1" x14ac:dyDescent="0.2">
      <c r="D25167"/>
      <c r="F25167"/>
    </row>
    <row r="25168" spans="4:6" ht="14.25" customHeight="1" x14ac:dyDescent="0.2">
      <c r="D25168"/>
      <c r="F25168"/>
    </row>
    <row r="25169" spans="4:6" ht="14.25" customHeight="1" x14ac:dyDescent="0.2">
      <c r="D25169"/>
      <c r="F25169"/>
    </row>
    <row r="25170" spans="4:6" ht="14.25" customHeight="1" x14ac:dyDescent="0.2">
      <c r="D25170"/>
      <c r="F25170"/>
    </row>
    <row r="25171" spans="4:6" ht="14.25" customHeight="1" x14ac:dyDescent="0.2">
      <c r="D25171"/>
      <c r="F25171"/>
    </row>
    <row r="25172" spans="4:6" ht="14.25" customHeight="1" x14ac:dyDescent="0.2">
      <c r="D25172"/>
      <c r="F25172"/>
    </row>
    <row r="25173" spans="4:6" ht="14.25" customHeight="1" x14ac:dyDescent="0.2">
      <c r="D25173"/>
      <c r="F25173"/>
    </row>
    <row r="25174" spans="4:6" ht="14.25" customHeight="1" x14ac:dyDescent="0.2">
      <c r="D25174"/>
      <c r="F25174"/>
    </row>
    <row r="25175" spans="4:6" ht="14.25" customHeight="1" x14ac:dyDescent="0.2">
      <c r="D25175"/>
      <c r="F25175"/>
    </row>
    <row r="25176" spans="4:6" ht="14.25" customHeight="1" x14ac:dyDescent="0.2">
      <c r="D25176"/>
      <c r="F25176"/>
    </row>
    <row r="25177" spans="4:6" ht="14.25" customHeight="1" x14ac:dyDescent="0.2">
      <c r="D25177"/>
      <c r="F25177"/>
    </row>
    <row r="25178" spans="4:6" ht="14.25" customHeight="1" x14ac:dyDescent="0.2">
      <c r="D25178"/>
      <c r="F25178"/>
    </row>
    <row r="25179" spans="4:6" ht="14.25" customHeight="1" x14ac:dyDescent="0.2">
      <c r="D25179"/>
      <c r="F25179"/>
    </row>
    <row r="25180" spans="4:6" ht="14.25" customHeight="1" x14ac:dyDescent="0.2">
      <c r="D25180"/>
      <c r="F25180"/>
    </row>
    <row r="25181" spans="4:6" ht="14.25" customHeight="1" x14ac:dyDescent="0.2">
      <c r="D25181"/>
      <c r="F25181"/>
    </row>
    <row r="25182" spans="4:6" ht="14.25" customHeight="1" x14ac:dyDescent="0.2">
      <c r="D25182"/>
      <c r="F25182"/>
    </row>
    <row r="25183" spans="4:6" ht="14.25" customHeight="1" x14ac:dyDescent="0.2">
      <c r="D25183"/>
      <c r="F25183"/>
    </row>
    <row r="25184" spans="4:6" ht="14.25" customHeight="1" x14ac:dyDescent="0.2">
      <c r="D25184"/>
      <c r="F25184"/>
    </row>
    <row r="25185" spans="4:6" ht="14.25" customHeight="1" x14ac:dyDescent="0.2">
      <c r="D25185"/>
      <c r="F25185"/>
    </row>
    <row r="25186" spans="4:6" ht="14.25" customHeight="1" x14ac:dyDescent="0.2">
      <c r="D25186"/>
      <c r="F25186"/>
    </row>
    <row r="25187" spans="4:6" ht="14.25" customHeight="1" x14ac:dyDescent="0.2">
      <c r="D25187"/>
      <c r="F25187"/>
    </row>
    <row r="25188" spans="4:6" ht="14.25" customHeight="1" x14ac:dyDescent="0.2">
      <c r="D25188"/>
      <c r="F25188"/>
    </row>
    <row r="25189" spans="4:6" ht="14.25" customHeight="1" x14ac:dyDescent="0.2">
      <c r="D25189"/>
      <c r="F25189"/>
    </row>
    <row r="25190" spans="4:6" ht="14.25" customHeight="1" x14ac:dyDescent="0.2">
      <c r="D25190"/>
      <c r="F25190"/>
    </row>
    <row r="25191" spans="4:6" ht="14.25" customHeight="1" x14ac:dyDescent="0.2">
      <c r="D25191"/>
      <c r="F25191"/>
    </row>
    <row r="25192" spans="4:6" ht="14.25" customHeight="1" x14ac:dyDescent="0.2">
      <c r="D25192"/>
      <c r="F25192"/>
    </row>
    <row r="25193" spans="4:6" ht="14.25" customHeight="1" x14ac:dyDescent="0.2">
      <c r="D25193"/>
      <c r="F25193"/>
    </row>
    <row r="25194" spans="4:6" ht="14.25" customHeight="1" x14ac:dyDescent="0.2">
      <c r="D25194"/>
      <c r="F25194"/>
    </row>
    <row r="25195" spans="4:6" ht="14.25" customHeight="1" x14ac:dyDescent="0.2">
      <c r="D25195"/>
      <c r="F25195"/>
    </row>
    <row r="25196" spans="4:6" ht="14.25" customHeight="1" x14ac:dyDescent="0.2">
      <c r="D25196"/>
      <c r="F25196"/>
    </row>
    <row r="25197" spans="4:6" ht="14.25" customHeight="1" x14ac:dyDescent="0.2">
      <c r="D25197"/>
      <c r="F25197"/>
    </row>
    <row r="25198" spans="4:6" ht="14.25" customHeight="1" x14ac:dyDescent="0.2">
      <c r="D25198"/>
      <c r="F25198"/>
    </row>
    <row r="25199" spans="4:6" ht="14.25" customHeight="1" x14ac:dyDescent="0.2">
      <c r="D25199"/>
      <c r="F25199"/>
    </row>
    <row r="25200" spans="4:6" ht="14.25" customHeight="1" x14ac:dyDescent="0.2">
      <c r="D25200"/>
      <c r="F25200"/>
    </row>
    <row r="25201" spans="4:6" ht="14.25" customHeight="1" x14ac:dyDescent="0.2">
      <c r="D25201"/>
      <c r="F25201"/>
    </row>
    <row r="25202" spans="4:6" ht="14.25" customHeight="1" x14ac:dyDescent="0.2">
      <c r="D25202"/>
      <c r="F25202"/>
    </row>
    <row r="25203" spans="4:6" ht="14.25" customHeight="1" x14ac:dyDescent="0.2">
      <c r="D25203"/>
      <c r="F25203"/>
    </row>
    <row r="25204" spans="4:6" ht="14.25" customHeight="1" x14ac:dyDescent="0.2">
      <c r="D25204"/>
      <c r="F25204"/>
    </row>
    <row r="25205" spans="4:6" ht="14.25" customHeight="1" x14ac:dyDescent="0.2">
      <c r="D25205"/>
      <c r="F25205"/>
    </row>
    <row r="25206" spans="4:6" ht="14.25" customHeight="1" x14ac:dyDescent="0.2">
      <c r="D25206"/>
      <c r="F25206"/>
    </row>
    <row r="25207" spans="4:6" ht="14.25" customHeight="1" x14ac:dyDescent="0.2">
      <c r="D25207"/>
      <c r="F25207"/>
    </row>
    <row r="25208" spans="4:6" ht="14.25" customHeight="1" x14ac:dyDescent="0.2">
      <c r="D25208"/>
      <c r="F25208"/>
    </row>
    <row r="25209" spans="4:6" ht="14.25" customHeight="1" x14ac:dyDescent="0.2">
      <c r="D25209"/>
      <c r="F25209"/>
    </row>
    <row r="25210" spans="4:6" ht="14.25" customHeight="1" x14ac:dyDescent="0.2">
      <c r="D25210"/>
      <c r="F25210"/>
    </row>
    <row r="25211" spans="4:6" ht="14.25" customHeight="1" x14ac:dyDescent="0.2">
      <c r="D25211"/>
      <c r="F25211"/>
    </row>
    <row r="25212" spans="4:6" ht="14.25" customHeight="1" x14ac:dyDescent="0.2">
      <c r="D25212"/>
      <c r="F25212"/>
    </row>
    <row r="25213" spans="4:6" ht="14.25" customHeight="1" x14ac:dyDescent="0.2">
      <c r="D25213"/>
      <c r="F25213"/>
    </row>
    <row r="25214" spans="4:6" ht="14.25" customHeight="1" x14ac:dyDescent="0.2">
      <c r="D25214"/>
      <c r="F25214"/>
    </row>
    <row r="25215" spans="4:6" ht="14.25" customHeight="1" x14ac:dyDescent="0.2">
      <c r="D25215"/>
      <c r="F25215"/>
    </row>
    <row r="25216" spans="4:6" ht="14.25" customHeight="1" x14ac:dyDescent="0.2">
      <c r="D25216"/>
      <c r="F25216"/>
    </row>
    <row r="25217" spans="4:6" ht="14.25" customHeight="1" x14ac:dyDescent="0.2">
      <c r="D25217"/>
      <c r="F25217"/>
    </row>
    <row r="25218" spans="4:6" ht="14.25" customHeight="1" x14ac:dyDescent="0.2">
      <c r="D25218"/>
      <c r="F25218"/>
    </row>
    <row r="25219" spans="4:6" ht="14.25" customHeight="1" x14ac:dyDescent="0.2">
      <c r="D25219"/>
      <c r="F25219"/>
    </row>
    <row r="25220" spans="4:6" ht="14.25" customHeight="1" x14ac:dyDescent="0.2">
      <c r="D25220"/>
      <c r="F25220"/>
    </row>
    <row r="25221" spans="4:6" ht="14.25" customHeight="1" x14ac:dyDescent="0.2">
      <c r="D25221"/>
      <c r="F25221"/>
    </row>
    <row r="25222" spans="4:6" ht="14.25" customHeight="1" x14ac:dyDescent="0.2">
      <c r="D25222"/>
      <c r="F25222"/>
    </row>
    <row r="25223" spans="4:6" ht="14.25" customHeight="1" x14ac:dyDescent="0.2">
      <c r="D25223"/>
      <c r="F25223"/>
    </row>
    <row r="25224" spans="4:6" ht="14.25" customHeight="1" x14ac:dyDescent="0.2">
      <c r="D25224"/>
      <c r="F25224"/>
    </row>
    <row r="25225" spans="4:6" ht="14.25" customHeight="1" x14ac:dyDescent="0.2">
      <c r="D25225"/>
      <c r="F25225"/>
    </row>
    <row r="25226" spans="4:6" ht="14.25" customHeight="1" x14ac:dyDescent="0.2">
      <c r="D25226"/>
      <c r="F25226"/>
    </row>
    <row r="25227" spans="4:6" ht="14.25" customHeight="1" x14ac:dyDescent="0.2">
      <c r="D25227"/>
      <c r="F25227"/>
    </row>
    <row r="25228" spans="4:6" ht="14.25" customHeight="1" x14ac:dyDescent="0.2">
      <c r="D25228"/>
      <c r="F25228"/>
    </row>
    <row r="25229" spans="4:6" ht="14.25" customHeight="1" x14ac:dyDescent="0.2">
      <c r="D25229"/>
      <c r="F25229"/>
    </row>
    <row r="25230" spans="4:6" ht="14.25" customHeight="1" x14ac:dyDescent="0.2">
      <c r="D25230"/>
      <c r="F25230"/>
    </row>
    <row r="25231" spans="4:6" ht="14.25" customHeight="1" x14ac:dyDescent="0.2">
      <c r="D25231"/>
      <c r="F25231"/>
    </row>
    <row r="25232" spans="4:6" ht="14.25" customHeight="1" x14ac:dyDescent="0.2">
      <c r="D25232"/>
      <c r="F25232"/>
    </row>
    <row r="25233" spans="4:6" ht="14.25" customHeight="1" x14ac:dyDescent="0.2">
      <c r="D25233"/>
      <c r="F25233"/>
    </row>
    <row r="25234" spans="4:6" ht="14.25" customHeight="1" x14ac:dyDescent="0.2">
      <c r="D25234"/>
      <c r="F25234"/>
    </row>
    <row r="25235" spans="4:6" ht="14.25" customHeight="1" x14ac:dyDescent="0.2">
      <c r="D25235"/>
      <c r="F25235"/>
    </row>
    <row r="25236" spans="4:6" ht="14.25" customHeight="1" x14ac:dyDescent="0.2">
      <c r="D25236"/>
      <c r="F25236"/>
    </row>
    <row r="25237" spans="4:6" ht="14.25" customHeight="1" x14ac:dyDescent="0.2">
      <c r="D25237"/>
      <c r="F25237"/>
    </row>
    <row r="25238" spans="4:6" ht="14.25" customHeight="1" x14ac:dyDescent="0.2">
      <c r="D25238"/>
      <c r="F25238"/>
    </row>
    <row r="25239" spans="4:6" ht="14.25" customHeight="1" x14ac:dyDescent="0.2">
      <c r="D25239"/>
      <c r="F25239"/>
    </row>
    <row r="25240" spans="4:6" ht="14.25" customHeight="1" x14ac:dyDescent="0.2">
      <c r="D25240"/>
      <c r="F25240"/>
    </row>
    <row r="25241" spans="4:6" ht="14.25" customHeight="1" x14ac:dyDescent="0.2">
      <c r="D25241"/>
      <c r="F25241"/>
    </row>
    <row r="25242" spans="4:6" ht="14.25" customHeight="1" x14ac:dyDescent="0.2">
      <c r="D25242"/>
      <c r="F25242"/>
    </row>
    <row r="25243" spans="4:6" ht="14.25" customHeight="1" x14ac:dyDescent="0.2">
      <c r="D25243"/>
      <c r="F25243"/>
    </row>
    <row r="25244" spans="4:6" ht="14.25" customHeight="1" x14ac:dyDescent="0.2">
      <c r="D25244"/>
      <c r="F25244"/>
    </row>
    <row r="25245" spans="4:6" ht="14.25" customHeight="1" x14ac:dyDescent="0.2">
      <c r="D25245"/>
      <c r="F25245"/>
    </row>
    <row r="25246" spans="4:6" ht="14.25" customHeight="1" x14ac:dyDescent="0.2">
      <c r="D25246"/>
      <c r="F25246"/>
    </row>
    <row r="25247" spans="4:6" ht="14.25" customHeight="1" x14ac:dyDescent="0.2">
      <c r="D25247"/>
      <c r="F25247"/>
    </row>
    <row r="25248" spans="4:6" ht="14.25" customHeight="1" x14ac:dyDescent="0.2">
      <c r="D25248"/>
      <c r="F25248"/>
    </row>
    <row r="25249" spans="4:6" ht="14.25" customHeight="1" x14ac:dyDescent="0.2">
      <c r="D25249"/>
      <c r="F25249"/>
    </row>
    <row r="25250" spans="4:6" ht="14.25" customHeight="1" x14ac:dyDescent="0.2">
      <c r="D25250"/>
      <c r="F25250"/>
    </row>
    <row r="25251" spans="4:6" ht="14.25" customHeight="1" x14ac:dyDescent="0.2">
      <c r="D25251"/>
      <c r="F25251"/>
    </row>
    <row r="25252" spans="4:6" ht="14.25" customHeight="1" x14ac:dyDescent="0.2">
      <c r="D25252"/>
      <c r="F25252"/>
    </row>
    <row r="25253" spans="4:6" ht="14.25" customHeight="1" x14ac:dyDescent="0.2">
      <c r="D25253"/>
      <c r="F25253"/>
    </row>
    <row r="25254" spans="4:6" ht="14.25" customHeight="1" x14ac:dyDescent="0.2">
      <c r="D25254"/>
      <c r="F25254"/>
    </row>
    <row r="25255" spans="4:6" ht="14.25" customHeight="1" x14ac:dyDescent="0.2">
      <c r="D25255"/>
      <c r="F25255"/>
    </row>
    <row r="25256" spans="4:6" ht="14.25" customHeight="1" x14ac:dyDescent="0.2">
      <c r="D25256"/>
      <c r="F25256"/>
    </row>
    <row r="25257" spans="4:6" ht="14.25" customHeight="1" x14ac:dyDescent="0.2">
      <c r="D25257"/>
      <c r="F25257"/>
    </row>
    <row r="25258" spans="4:6" ht="14.25" customHeight="1" x14ac:dyDescent="0.2">
      <c r="D25258"/>
      <c r="F25258"/>
    </row>
    <row r="25259" spans="4:6" ht="14.25" customHeight="1" x14ac:dyDescent="0.2">
      <c r="D25259"/>
      <c r="F25259"/>
    </row>
    <row r="25260" spans="4:6" ht="14.25" customHeight="1" x14ac:dyDescent="0.2">
      <c r="D25260"/>
      <c r="F25260"/>
    </row>
    <row r="25261" spans="4:6" ht="14.25" customHeight="1" x14ac:dyDescent="0.2">
      <c r="D25261"/>
      <c r="F25261"/>
    </row>
    <row r="25262" spans="4:6" ht="14.25" customHeight="1" x14ac:dyDescent="0.2">
      <c r="D25262"/>
      <c r="F25262"/>
    </row>
    <row r="25263" spans="4:6" ht="14.25" customHeight="1" x14ac:dyDescent="0.2">
      <c r="D25263"/>
      <c r="F25263"/>
    </row>
    <row r="25264" spans="4:6" ht="14.25" customHeight="1" x14ac:dyDescent="0.2">
      <c r="D25264"/>
      <c r="F25264"/>
    </row>
    <row r="25265" spans="4:6" ht="14.25" customHeight="1" x14ac:dyDescent="0.2">
      <c r="D25265"/>
      <c r="F25265"/>
    </row>
    <row r="25266" spans="4:6" ht="14.25" customHeight="1" x14ac:dyDescent="0.2">
      <c r="D25266"/>
      <c r="F25266"/>
    </row>
    <row r="25267" spans="4:6" ht="14.25" customHeight="1" x14ac:dyDescent="0.2">
      <c r="D25267"/>
      <c r="F25267"/>
    </row>
    <row r="25268" spans="4:6" ht="14.25" customHeight="1" x14ac:dyDescent="0.2">
      <c r="D25268"/>
      <c r="F25268"/>
    </row>
    <row r="25269" spans="4:6" ht="14.25" customHeight="1" x14ac:dyDescent="0.2">
      <c r="D25269"/>
      <c r="F25269"/>
    </row>
    <row r="25270" spans="4:6" ht="14.25" customHeight="1" x14ac:dyDescent="0.2">
      <c r="D25270"/>
      <c r="F25270"/>
    </row>
    <row r="25271" spans="4:6" ht="14.25" customHeight="1" x14ac:dyDescent="0.2">
      <c r="D25271"/>
      <c r="F25271"/>
    </row>
    <row r="25272" spans="4:6" ht="14.25" customHeight="1" x14ac:dyDescent="0.2">
      <c r="D25272"/>
      <c r="F25272"/>
    </row>
    <row r="25273" spans="4:6" ht="14.25" customHeight="1" x14ac:dyDescent="0.2">
      <c r="D25273"/>
      <c r="F25273"/>
    </row>
    <row r="25274" spans="4:6" ht="14.25" customHeight="1" x14ac:dyDescent="0.2">
      <c r="D25274"/>
      <c r="F25274"/>
    </row>
    <row r="25275" spans="4:6" ht="14.25" customHeight="1" x14ac:dyDescent="0.2">
      <c r="D25275"/>
      <c r="F25275"/>
    </row>
    <row r="25276" spans="4:6" ht="14.25" customHeight="1" x14ac:dyDescent="0.2">
      <c r="D25276"/>
      <c r="F25276"/>
    </row>
    <row r="25277" spans="4:6" ht="14.25" customHeight="1" x14ac:dyDescent="0.2">
      <c r="D25277"/>
      <c r="F25277"/>
    </row>
    <row r="25278" spans="4:6" ht="14.25" customHeight="1" x14ac:dyDescent="0.2">
      <c r="D25278"/>
      <c r="F25278"/>
    </row>
    <row r="25279" spans="4:6" ht="14.25" customHeight="1" x14ac:dyDescent="0.2">
      <c r="D25279"/>
      <c r="F25279"/>
    </row>
    <row r="25280" spans="4:6" ht="14.25" customHeight="1" x14ac:dyDescent="0.2">
      <c r="D25280"/>
      <c r="F25280"/>
    </row>
    <row r="25281" spans="4:6" ht="14.25" customHeight="1" x14ac:dyDescent="0.2">
      <c r="D25281"/>
      <c r="F25281"/>
    </row>
    <row r="25282" spans="4:6" ht="14.25" customHeight="1" x14ac:dyDescent="0.2">
      <c r="D25282"/>
      <c r="F25282"/>
    </row>
    <row r="25283" spans="4:6" ht="14.25" customHeight="1" x14ac:dyDescent="0.2">
      <c r="D25283"/>
      <c r="F25283"/>
    </row>
    <row r="25284" spans="4:6" ht="14.25" customHeight="1" x14ac:dyDescent="0.2">
      <c r="D25284"/>
      <c r="F25284"/>
    </row>
    <row r="25285" spans="4:6" ht="14.25" customHeight="1" x14ac:dyDescent="0.2">
      <c r="D25285"/>
      <c r="F25285"/>
    </row>
    <row r="25286" spans="4:6" ht="14.25" customHeight="1" x14ac:dyDescent="0.2">
      <c r="D25286"/>
      <c r="F25286"/>
    </row>
    <row r="25287" spans="4:6" ht="14.25" customHeight="1" x14ac:dyDescent="0.2">
      <c r="D25287"/>
      <c r="F25287"/>
    </row>
    <row r="25288" spans="4:6" ht="14.25" customHeight="1" x14ac:dyDescent="0.2">
      <c r="D25288"/>
      <c r="F25288"/>
    </row>
    <row r="25289" spans="4:6" ht="14.25" customHeight="1" x14ac:dyDescent="0.2">
      <c r="D25289"/>
      <c r="F25289"/>
    </row>
    <row r="25290" spans="4:6" ht="14.25" customHeight="1" x14ac:dyDescent="0.2">
      <c r="D25290"/>
      <c r="F25290"/>
    </row>
    <row r="25291" spans="4:6" ht="14.25" customHeight="1" x14ac:dyDescent="0.2">
      <c r="D25291"/>
      <c r="F25291"/>
    </row>
    <row r="25292" spans="4:6" ht="14.25" customHeight="1" x14ac:dyDescent="0.2">
      <c r="D25292"/>
      <c r="F25292"/>
    </row>
    <row r="25293" spans="4:6" ht="14.25" customHeight="1" x14ac:dyDescent="0.2">
      <c r="D25293"/>
      <c r="F25293"/>
    </row>
    <row r="25294" spans="4:6" ht="14.25" customHeight="1" x14ac:dyDescent="0.2">
      <c r="D25294"/>
      <c r="F25294"/>
    </row>
    <row r="25295" spans="4:6" ht="14.25" customHeight="1" x14ac:dyDescent="0.2">
      <c r="D25295"/>
      <c r="F25295"/>
    </row>
    <row r="25296" spans="4:6" ht="14.25" customHeight="1" x14ac:dyDescent="0.2">
      <c r="D25296"/>
      <c r="F25296"/>
    </row>
    <row r="25297" spans="4:6" ht="14.25" customHeight="1" x14ac:dyDescent="0.2">
      <c r="D25297"/>
      <c r="F25297"/>
    </row>
    <row r="25298" spans="4:6" ht="14.25" customHeight="1" x14ac:dyDescent="0.2">
      <c r="D25298"/>
      <c r="F25298"/>
    </row>
    <row r="25299" spans="4:6" ht="14.25" customHeight="1" x14ac:dyDescent="0.2">
      <c r="D25299"/>
      <c r="F25299"/>
    </row>
    <row r="25300" spans="4:6" ht="14.25" customHeight="1" x14ac:dyDescent="0.2">
      <c r="D25300"/>
      <c r="F25300"/>
    </row>
    <row r="25301" spans="4:6" ht="14.25" customHeight="1" x14ac:dyDescent="0.2">
      <c r="D25301"/>
      <c r="F25301"/>
    </row>
    <row r="25302" spans="4:6" ht="14.25" customHeight="1" x14ac:dyDescent="0.2">
      <c r="D25302"/>
      <c r="F25302"/>
    </row>
    <row r="25303" spans="4:6" ht="14.25" customHeight="1" x14ac:dyDescent="0.2">
      <c r="D25303"/>
      <c r="F25303"/>
    </row>
    <row r="25304" spans="4:6" ht="14.25" customHeight="1" x14ac:dyDescent="0.2">
      <c r="D25304"/>
      <c r="F25304"/>
    </row>
    <row r="25305" spans="4:6" ht="14.25" customHeight="1" x14ac:dyDescent="0.2">
      <c r="D25305"/>
      <c r="F25305"/>
    </row>
    <row r="25306" spans="4:6" ht="14.25" customHeight="1" x14ac:dyDescent="0.2">
      <c r="D25306"/>
      <c r="F25306"/>
    </row>
    <row r="25307" spans="4:6" ht="14.25" customHeight="1" x14ac:dyDescent="0.2">
      <c r="D25307"/>
      <c r="F25307"/>
    </row>
    <row r="25308" spans="4:6" ht="14.25" customHeight="1" x14ac:dyDescent="0.2">
      <c r="D25308"/>
      <c r="F25308"/>
    </row>
    <row r="25309" spans="4:6" ht="14.25" customHeight="1" x14ac:dyDescent="0.2">
      <c r="D25309"/>
      <c r="F25309"/>
    </row>
    <row r="25310" spans="4:6" ht="14.25" customHeight="1" x14ac:dyDescent="0.2">
      <c r="D25310"/>
      <c r="F25310"/>
    </row>
    <row r="25311" spans="4:6" ht="14.25" customHeight="1" x14ac:dyDescent="0.2">
      <c r="D25311"/>
      <c r="F25311"/>
    </row>
    <row r="25312" spans="4:6" ht="14.25" customHeight="1" x14ac:dyDescent="0.2">
      <c r="D25312"/>
      <c r="F25312"/>
    </row>
    <row r="25313" spans="4:6" ht="14.25" customHeight="1" x14ac:dyDescent="0.2">
      <c r="D25313"/>
      <c r="F25313"/>
    </row>
    <row r="25314" spans="4:6" ht="14.25" customHeight="1" x14ac:dyDescent="0.2">
      <c r="D25314"/>
      <c r="F25314"/>
    </row>
    <row r="25315" spans="4:6" ht="14.25" customHeight="1" x14ac:dyDescent="0.2">
      <c r="D25315"/>
      <c r="F25315"/>
    </row>
    <row r="25316" spans="4:6" ht="14.25" customHeight="1" x14ac:dyDescent="0.2">
      <c r="D25316"/>
      <c r="F25316"/>
    </row>
    <row r="25317" spans="4:6" ht="14.25" customHeight="1" x14ac:dyDescent="0.2">
      <c r="D25317"/>
      <c r="F25317"/>
    </row>
    <row r="25318" spans="4:6" ht="14.25" customHeight="1" x14ac:dyDescent="0.2">
      <c r="D25318"/>
      <c r="F25318"/>
    </row>
    <row r="25319" spans="4:6" ht="14.25" customHeight="1" x14ac:dyDescent="0.2">
      <c r="D25319"/>
      <c r="F25319"/>
    </row>
    <row r="25320" spans="4:6" ht="14.25" customHeight="1" x14ac:dyDescent="0.2">
      <c r="D25320"/>
      <c r="F25320"/>
    </row>
    <row r="25321" spans="4:6" ht="14.25" customHeight="1" x14ac:dyDescent="0.2">
      <c r="D25321"/>
      <c r="F25321"/>
    </row>
    <row r="25322" spans="4:6" ht="14.25" customHeight="1" x14ac:dyDescent="0.2">
      <c r="D25322"/>
      <c r="F25322"/>
    </row>
    <row r="25323" spans="4:6" ht="14.25" customHeight="1" x14ac:dyDescent="0.2">
      <c r="D25323"/>
      <c r="F25323"/>
    </row>
    <row r="25324" spans="4:6" ht="14.25" customHeight="1" x14ac:dyDescent="0.2">
      <c r="D25324"/>
      <c r="F25324"/>
    </row>
    <row r="25325" spans="4:6" ht="14.25" customHeight="1" x14ac:dyDescent="0.2">
      <c r="D25325"/>
      <c r="F25325"/>
    </row>
    <row r="25326" spans="4:6" ht="14.25" customHeight="1" x14ac:dyDescent="0.2">
      <c r="D25326"/>
      <c r="F25326"/>
    </row>
    <row r="25327" spans="4:6" ht="14.25" customHeight="1" x14ac:dyDescent="0.2">
      <c r="D25327"/>
      <c r="F25327"/>
    </row>
    <row r="25328" spans="4:6" ht="14.25" customHeight="1" x14ac:dyDescent="0.2">
      <c r="D25328"/>
      <c r="F25328"/>
    </row>
    <row r="25329" spans="4:6" ht="14.25" customHeight="1" x14ac:dyDescent="0.2">
      <c r="D25329"/>
      <c r="F25329"/>
    </row>
    <row r="25330" spans="4:6" ht="14.25" customHeight="1" x14ac:dyDescent="0.2">
      <c r="D25330"/>
      <c r="F25330"/>
    </row>
    <row r="25331" spans="4:6" ht="14.25" customHeight="1" x14ac:dyDescent="0.2">
      <c r="D25331"/>
      <c r="F25331"/>
    </row>
    <row r="25332" spans="4:6" ht="14.25" customHeight="1" x14ac:dyDescent="0.2">
      <c r="D25332"/>
      <c r="F25332"/>
    </row>
    <row r="25333" spans="4:6" ht="14.25" customHeight="1" x14ac:dyDescent="0.2">
      <c r="D25333"/>
      <c r="F25333"/>
    </row>
    <row r="25334" spans="4:6" ht="14.25" customHeight="1" x14ac:dyDescent="0.2">
      <c r="D25334"/>
      <c r="F25334"/>
    </row>
    <row r="25335" spans="4:6" ht="14.25" customHeight="1" x14ac:dyDescent="0.2">
      <c r="D25335"/>
      <c r="F25335"/>
    </row>
    <row r="25336" spans="4:6" ht="14.25" customHeight="1" x14ac:dyDescent="0.2">
      <c r="D25336"/>
      <c r="F25336"/>
    </row>
    <row r="25337" spans="4:6" ht="14.25" customHeight="1" x14ac:dyDescent="0.2">
      <c r="D25337"/>
      <c r="F25337"/>
    </row>
    <row r="25338" spans="4:6" ht="14.25" customHeight="1" x14ac:dyDescent="0.2">
      <c r="D25338"/>
      <c r="F25338"/>
    </row>
    <row r="25339" spans="4:6" ht="14.25" customHeight="1" x14ac:dyDescent="0.2">
      <c r="D25339"/>
      <c r="F25339"/>
    </row>
    <row r="25340" spans="4:6" ht="14.25" customHeight="1" x14ac:dyDescent="0.2">
      <c r="D25340"/>
      <c r="F25340"/>
    </row>
    <row r="25341" spans="4:6" ht="14.25" customHeight="1" x14ac:dyDescent="0.2">
      <c r="D25341"/>
      <c r="F25341"/>
    </row>
    <row r="25342" spans="4:6" ht="14.25" customHeight="1" x14ac:dyDescent="0.2">
      <c r="D25342"/>
      <c r="F25342"/>
    </row>
    <row r="25343" spans="4:6" ht="14.25" customHeight="1" x14ac:dyDescent="0.2">
      <c r="D25343"/>
      <c r="F25343"/>
    </row>
    <row r="25344" spans="4:6" ht="14.25" customHeight="1" x14ac:dyDescent="0.2">
      <c r="D25344"/>
      <c r="F25344"/>
    </row>
    <row r="25345" spans="4:6" ht="14.25" customHeight="1" x14ac:dyDescent="0.2">
      <c r="D25345"/>
      <c r="F25345"/>
    </row>
    <row r="25346" spans="4:6" ht="14.25" customHeight="1" x14ac:dyDescent="0.2">
      <c r="D25346"/>
      <c r="F25346"/>
    </row>
    <row r="25347" spans="4:6" ht="14.25" customHeight="1" x14ac:dyDescent="0.2">
      <c r="D25347"/>
      <c r="F25347"/>
    </row>
    <row r="25348" spans="4:6" ht="14.25" customHeight="1" x14ac:dyDescent="0.2">
      <c r="D25348"/>
      <c r="F25348"/>
    </row>
    <row r="25349" spans="4:6" ht="14.25" customHeight="1" x14ac:dyDescent="0.2">
      <c r="D25349"/>
      <c r="F25349"/>
    </row>
    <row r="25350" spans="4:6" ht="14.25" customHeight="1" x14ac:dyDescent="0.2">
      <c r="D25350"/>
      <c r="F25350"/>
    </row>
    <row r="25351" spans="4:6" ht="14.25" customHeight="1" x14ac:dyDescent="0.2">
      <c r="D25351"/>
      <c r="F25351"/>
    </row>
    <row r="25352" spans="4:6" ht="14.25" customHeight="1" x14ac:dyDescent="0.2">
      <c r="D25352"/>
      <c r="F25352"/>
    </row>
    <row r="25353" spans="4:6" ht="14.25" customHeight="1" x14ac:dyDescent="0.2">
      <c r="D25353"/>
      <c r="F25353"/>
    </row>
    <row r="25354" spans="4:6" ht="14.25" customHeight="1" x14ac:dyDescent="0.2">
      <c r="D25354"/>
      <c r="F25354"/>
    </row>
    <row r="25355" spans="4:6" ht="14.25" customHeight="1" x14ac:dyDescent="0.2">
      <c r="D25355"/>
      <c r="F25355"/>
    </row>
    <row r="25356" spans="4:6" ht="14.25" customHeight="1" x14ac:dyDescent="0.2">
      <c r="D25356"/>
      <c r="F25356"/>
    </row>
    <row r="25357" spans="4:6" ht="14.25" customHeight="1" x14ac:dyDescent="0.2">
      <c r="D25357"/>
      <c r="F25357"/>
    </row>
    <row r="25358" spans="4:6" ht="14.25" customHeight="1" x14ac:dyDescent="0.2">
      <c r="D25358"/>
      <c r="F25358"/>
    </row>
    <row r="25359" spans="4:6" ht="14.25" customHeight="1" x14ac:dyDescent="0.2">
      <c r="D25359"/>
      <c r="F25359"/>
    </row>
    <row r="25360" spans="4:6" ht="14.25" customHeight="1" x14ac:dyDescent="0.2">
      <c r="D25360"/>
      <c r="F25360"/>
    </row>
    <row r="25361" spans="4:6" ht="14.25" customHeight="1" x14ac:dyDescent="0.2">
      <c r="D25361"/>
      <c r="F25361"/>
    </row>
    <row r="25362" spans="4:6" ht="14.25" customHeight="1" x14ac:dyDescent="0.2">
      <c r="D25362"/>
      <c r="F25362"/>
    </row>
    <row r="25363" spans="4:6" ht="14.25" customHeight="1" x14ac:dyDescent="0.2">
      <c r="D25363"/>
      <c r="F25363"/>
    </row>
    <row r="25364" spans="4:6" ht="14.25" customHeight="1" x14ac:dyDescent="0.2">
      <c r="D25364"/>
      <c r="F25364"/>
    </row>
    <row r="25365" spans="4:6" ht="14.25" customHeight="1" x14ac:dyDescent="0.2">
      <c r="D25365"/>
      <c r="F25365"/>
    </row>
    <row r="25366" spans="4:6" ht="14.25" customHeight="1" x14ac:dyDescent="0.2">
      <c r="D25366"/>
      <c r="F25366"/>
    </row>
    <row r="25367" spans="4:6" ht="14.25" customHeight="1" x14ac:dyDescent="0.2">
      <c r="D25367"/>
      <c r="F25367"/>
    </row>
    <row r="25368" spans="4:6" ht="14.25" customHeight="1" x14ac:dyDescent="0.2">
      <c r="D25368"/>
      <c r="F25368"/>
    </row>
    <row r="25369" spans="4:6" ht="14.25" customHeight="1" x14ac:dyDescent="0.2">
      <c r="D25369"/>
      <c r="F25369"/>
    </row>
    <row r="25370" spans="4:6" ht="14.25" customHeight="1" x14ac:dyDescent="0.2">
      <c r="D25370"/>
      <c r="F25370"/>
    </row>
    <row r="25371" spans="4:6" ht="14.25" customHeight="1" x14ac:dyDescent="0.2">
      <c r="D25371"/>
      <c r="F25371"/>
    </row>
    <row r="25372" spans="4:6" ht="14.25" customHeight="1" x14ac:dyDescent="0.2">
      <c r="D25372"/>
      <c r="F25372"/>
    </row>
    <row r="25373" spans="4:6" ht="14.25" customHeight="1" x14ac:dyDescent="0.2">
      <c r="D25373"/>
      <c r="F25373"/>
    </row>
    <row r="25374" spans="4:6" ht="14.25" customHeight="1" x14ac:dyDescent="0.2">
      <c r="D25374"/>
      <c r="F25374"/>
    </row>
    <row r="25375" spans="4:6" ht="14.25" customHeight="1" x14ac:dyDescent="0.2">
      <c r="D25375"/>
      <c r="F25375"/>
    </row>
    <row r="25376" spans="4:6" ht="14.25" customHeight="1" x14ac:dyDescent="0.2">
      <c r="D25376"/>
      <c r="F25376"/>
    </row>
    <row r="25377" spans="4:6" ht="14.25" customHeight="1" x14ac:dyDescent="0.2">
      <c r="D25377"/>
      <c r="F25377"/>
    </row>
    <row r="25378" spans="4:6" ht="14.25" customHeight="1" x14ac:dyDescent="0.2">
      <c r="D25378"/>
      <c r="F25378"/>
    </row>
    <row r="25379" spans="4:6" ht="14.25" customHeight="1" x14ac:dyDescent="0.2">
      <c r="D25379"/>
      <c r="F25379"/>
    </row>
    <row r="25380" spans="4:6" ht="14.25" customHeight="1" x14ac:dyDescent="0.2">
      <c r="D25380"/>
      <c r="F25380"/>
    </row>
    <row r="25381" spans="4:6" ht="14.25" customHeight="1" x14ac:dyDescent="0.2">
      <c r="D25381"/>
      <c r="F25381"/>
    </row>
    <row r="25382" spans="4:6" ht="14.25" customHeight="1" x14ac:dyDescent="0.2">
      <c r="D25382"/>
      <c r="F25382"/>
    </row>
    <row r="25383" spans="4:6" ht="14.25" customHeight="1" x14ac:dyDescent="0.2">
      <c r="D25383"/>
      <c r="F25383"/>
    </row>
    <row r="25384" spans="4:6" ht="14.25" customHeight="1" x14ac:dyDescent="0.2">
      <c r="D25384"/>
      <c r="F25384"/>
    </row>
    <row r="25385" spans="4:6" ht="14.25" customHeight="1" x14ac:dyDescent="0.2">
      <c r="D25385"/>
      <c r="F25385"/>
    </row>
    <row r="25386" spans="4:6" ht="14.25" customHeight="1" x14ac:dyDescent="0.2">
      <c r="D25386"/>
      <c r="F25386"/>
    </row>
    <row r="25387" spans="4:6" ht="14.25" customHeight="1" x14ac:dyDescent="0.2">
      <c r="D25387"/>
      <c r="F25387"/>
    </row>
    <row r="25388" spans="4:6" ht="14.25" customHeight="1" x14ac:dyDescent="0.2">
      <c r="D25388"/>
      <c r="F25388"/>
    </row>
    <row r="25389" spans="4:6" ht="14.25" customHeight="1" x14ac:dyDescent="0.2">
      <c r="D25389"/>
      <c r="F25389"/>
    </row>
    <row r="25390" spans="4:6" ht="14.25" customHeight="1" x14ac:dyDescent="0.2">
      <c r="D25390"/>
      <c r="F25390"/>
    </row>
    <row r="25391" spans="4:6" ht="14.25" customHeight="1" x14ac:dyDescent="0.2">
      <c r="D25391"/>
      <c r="F25391"/>
    </row>
    <row r="25392" spans="4:6" ht="14.25" customHeight="1" x14ac:dyDescent="0.2">
      <c r="D25392"/>
      <c r="F25392"/>
    </row>
    <row r="25393" spans="4:6" ht="14.25" customHeight="1" x14ac:dyDescent="0.2">
      <c r="D25393"/>
      <c r="F25393"/>
    </row>
    <row r="25394" spans="4:6" ht="14.25" customHeight="1" x14ac:dyDescent="0.2">
      <c r="D25394"/>
      <c r="F25394"/>
    </row>
    <row r="25395" spans="4:6" ht="14.25" customHeight="1" x14ac:dyDescent="0.2">
      <c r="D25395"/>
      <c r="F25395"/>
    </row>
    <row r="25396" spans="4:6" ht="14.25" customHeight="1" x14ac:dyDescent="0.2">
      <c r="D25396"/>
      <c r="F25396"/>
    </row>
    <row r="25397" spans="4:6" ht="14.25" customHeight="1" x14ac:dyDescent="0.2">
      <c r="D25397"/>
      <c r="F25397"/>
    </row>
    <row r="25398" spans="4:6" ht="14.25" customHeight="1" x14ac:dyDescent="0.2">
      <c r="D25398"/>
      <c r="F25398"/>
    </row>
    <row r="25399" spans="4:6" ht="14.25" customHeight="1" x14ac:dyDescent="0.2">
      <c r="D25399"/>
      <c r="F25399"/>
    </row>
    <row r="25400" spans="4:6" ht="14.25" customHeight="1" x14ac:dyDescent="0.2">
      <c r="D25400"/>
      <c r="F25400"/>
    </row>
    <row r="25401" spans="4:6" ht="14.25" customHeight="1" x14ac:dyDescent="0.2">
      <c r="D25401"/>
      <c r="F25401"/>
    </row>
    <row r="25402" spans="4:6" ht="14.25" customHeight="1" x14ac:dyDescent="0.2">
      <c r="D25402"/>
      <c r="F25402"/>
    </row>
    <row r="25403" spans="4:6" ht="14.25" customHeight="1" x14ac:dyDescent="0.2">
      <c r="D25403"/>
      <c r="F25403"/>
    </row>
    <row r="25404" spans="4:6" ht="14.25" customHeight="1" x14ac:dyDescent="0.2">
      <c r="D25404"/>
      <c r="F25404"/>
    </row>
    <row r="25405" spans="4:6" ht="14.25" customHeight="1" x14ac:dyDescent="0.2">
      <c r="D25405"/>
      <c r="F25405"/>
    </row>
    <row r="25406" spans="4:6" ht="14.25" customHeight="1" x14ac:dyDescent="0.2">
      <c r="D25406"/>
      <c r="F25406"/>
    </row>
    <row r="25407" spans="4:6" ht="14.25" customHeight="1" x14ac:dyDescent="0.2">
      <c r="D25407"/>
      <c r="F25407"/>
    </row>
    <row r="25408" spans="4:6" ht="14.25" customHeight="1" x14ac:dyDescent="0.2">
      <c r="D25408"/>
      <c r="F25408"/>
    </row>
    <row r="25409" spans="4:6" ht="14.25" customHeight="1" x14ac:dyDescent="0.2">
      <c r="D25409"/>
      <c r="F25409"/>
    </row>
    <row r="25410" spans="4:6" ht="14.25" customHeight="1" x14ac:dyDescent="0.2">
      <c r="D25410"/>
      <c r="F25410"/>
    </row>
    <row r="25411" spans="4:6" ht="14.25" customHeight="1" x14ac:dyDescent="0.2">
      <c r="D25411"/>
      <c r="F25411"/>
    </row>
    <row r="25412" spans="4:6" ht="14.25" customHeight="1" x14ac:dyDescent="0.2">
      <c r="D25412"/>
      <c r="F25412"/>
    </row>
    <row r="25413" spans="4:6" ht="14.25" customHeight="1" x14ac:dyDescent="0.2">
      <c r="D25413"/>
      <c r="F25413"/>
    </row>
    <row r="25414" spans="4:6" ht="14.25" customHeight="1" x14ac:dyDescent="0.2">
      <c r="D25414"/>
      <c r="F25414"/>
    </row>
    <row r="25415" spans="4:6" ht="14.25" customHeight="1" x14ac:dyDescent="0.2">
      <c r="D25415"/>
      <c r="F25415"/>
    </row>
    <row r="25416" spans="4:6" ht="14.25" customHeight="1" x14ac:dyDescent="0.2">
      <c r="D25416"/>
      <c r="F25416"/>
    </row>
    <row r="25417" spans="4:6" ht="14.25" customHeight="1" x14ac:dyDescent="0.2">
      <c r="D25417"/>
      <c r="F25417"/>
    </row>
    <row r="25418" spans="4:6" ht="14.25" customHeight="1" x14ac:dyDescent="0.2">
      <c r="D25418"/>
      <c r="F25418"/>
    </row>
    <row r="25419" spans="4:6" ht="14.25" customHeight="1" x14ac:dyDescent="0.2">
      <c r="D25419"/>
      <c r="F25419"/>
    </row>
    <row r="25420" spans="4:6" ht="14.25" customHeight="1" x14ac:dyDescent="0.2">
      <c r="D25420"/>
      <c r="F25420"/>
    </row>
    <row r="25421" spans="4:6" ht="14.25" customHeight="1" x14ac:dyDescent="0.2">
      <c r="D25421"/>
      <c r="F25421"/>
    </row>
    <row r="25422" spans="4:6" ht="14.25" customHeight="1" x14ac:dyDescent="0.2">
      <c r="D25422"/>
      <c r="F25422"/>
    </row>
    <row r="25423" spans="4:6" ht="14.25" customHeight="1" x14ac:dyDescent="0.2">
      <c r="D25423"/>
      <c r="F25423"/>
    </row>
    <row r="25424" spans="4:6" ht="14.25" customHeight="1" x14ac:dyDescent="0.2">
      <c r="D25424"/>
      <c r="F25424"/>
    </row>
    <row r="25425" spans="4:6" ht="14.25" customHeight="1" x14ac:dyDescent="0.2">
      <c r="D25425"/>
      <c r="F25425"/>
    </row>
    <row r="25426" spans="4:6" ht="14.25" customHeight="1" x14ac:dyDescent="0.2">
      <c r="D25426"/>
      <c r="F25426"/>
    </row>
    <row r="25427" spans="4:6" ht="14.25" customHeight="1" x14ac:dyDescent="0.2">
      <c r="D25427"/>
      <c r="F25427"/>
    </row>
    <row r="25428" spans="4:6" ht="14.25" customHeight="1" x14ac:dyDescent="0.2">
      <c r="D25428"/>
      <c r="F25428"/>
    </row>
    <row r="25429" spans="4:6" ht="14.25" customHeight="1" x14ac:dyDescent="0.2">
      <c r="D25429"/>
      <c r="F25429"/>
    </row>
    <row r="25430" spans="4:6" ht="14.25" customHeight="1" x14ac:dyDescent="0.2">
      <c r="D25430"/>
      <c r="F25430"/>
    </row>
    <row r="25431" spans="4:6" ht="14.25" customHeight="1" x14ac:dyDescent="0.2">
      <c r="D25431"/>
      <c r="F25431"/>
    </row>
    <row r="25432" spans="4:6" ht="14.25" customHeight="1" x14ac:dyDescent="0.2">
      <c r="D25432"/>
      <c r="F25432"/>
    </row>
    <row r="25433" spans="4:6" ht="14.25" customHeight="1" x14ac:dyDescent="0.2">
      <c r="D25433"/>
      <c r="F25433"/>
    </row>
    <row r="25434" spans="4:6" ht="14.25" customHeight="1" x14ac:dyDescent="0.2">
      <c r="D25434"/>
      <c r="F25434"/>
    </row>
    <row r="25435" spans="4:6" ht="14.25" customHeight="1" x14ac:dyDescent="0.2">
      <c r="D25435"/>
      <c r="F25435"/>
    </row>
    <row r="25436" spans="4:6" ht="14.25" customHeight="1" x14ac:dyDescent="0.2">
      <c r="D25436"/>
      <c r="F25436"/>
    </row>
    <row r="25437" spans="4:6" ht="14.25" customHeight="1" x14ac:dyDescent="0.2">
      <c r="D25437"/>
      <c r="F25437"/>
    </row>
    <row r="25438" spans="4:6" ht="14.25" customHeight="1" x14ac:dyDescent="0.2">
      <c r="D25438"/>
      <c r="F25438"/>
    </row>
    <row r="25439" spans="4:6" ht="14.25" customHeight="1" x14ac:dyDescent="0.2">
      <c r="D25439"/>
      <c r="F25439"/>
    </row>
    <row r="25440" spans="4:6" ht="14.25" customHeight="1" x14ac:dyDescent="0.2">
      <c r="D25440"/>
      <c r="F25440"/>
    </row>
    <row r="25441" spans="4:6" ht="14.25" customHeight="1" x14ac:dyDescent="0.2">
      <c r="D25441"/>
      <c r="F25441"/>
    </row>
    <row r="25442" spans="4:6" ht="14.25" customHeight="1" x14ac:dyDescent="0.2">
      <c r="D25442"/>
      <c r="F25442"/>
    </row>
    <row r="25443" spans="4:6" ht="14.25" customHeight="1" x14ac:dyDescent="0.2">
      <c r="D25443"/>
      <c r="F25443"/>
    </row>
    <row r="25444" spans="4:6" ht="14.25" customHeight="1" x14ac:dyDescent="0.2">
      <c r="D25444"/>
      <c r="F25444"/>
    </row>
    <row r="25445" spans="4:6" ht="14.25" customHeight="1" x14ac:dyDescent="0.2">
      <c r="D25445"/>
      <c r="F25445"/>
    </row>
    <row r="25446" spans="4:6" ht="14.25" customHeight="1" x14ac:dyDescent="0.2">
      <c r="D25446"/>
      <c r="F25446"/>
    </row>
    <row r="25447" spans="4:6" ht="14.25" customHeight="1" x14ac:dyDescent="0.2">
      <c r="D25447"/>
      <c r="F25447"/>
    </row>
    <row r="25448" spans="4:6" ht="14.25" customHeight="1" x14ac:dyDescent="0.2">
      <c r="D25448"/>
      <c r="F25448"/>
    </row>
    <row r="25449" spans="4:6" ht="14.25" customHeight="1" x14ac:dyDescent="0.2">
      <c r="D25449"/>
      <c r="F25449"/>
    </row>
    <row r="25450" spans="4:6" ht="14.25" customHeight="1" x14ac:dyDescent="0.2">
      <c r="D25450"/>
      <c r="F25450"/>
    </row>
    <row r="25451" spans="4:6" ht="14.25" customHeight="1" x14ac:dyDescent="0.2">
      <c r="D25451"/>
      <c r="F25451"/>
    </row>
    <row r="25452" spans="4:6" ht="14.25" customHeight="1" x14ac:dyDescent="0.2">
      <c r="D25452"/>
      <c r="F25452"/>
    </row>
    <row r="25453" spans="4:6" ht="14.25" customHeight="1" x14ac:dyDescent="0.2">
      <c r="D25453"/>
      <c r="F25453"/>
    </row>
    <row r="25454" spans="4:6" ht="14.25" customHeight="1" x14ac:dyDescent="0.2">
      <c r="D25454"/>
      <c r="F25454"/>
    </row>
    <row r="25455" spans="4:6" ht="14.25" customHeight="1" x14ac:dyDescent="0.2">
      <c r="D25455"/>
      <c r="F25455"/>
    </row>
    <row r="25456" spans="4:6" ht="14.25" customHeight="1" x14ac:dyDescent="0.2">
      <c r="D25456"/>
      <c r="F25456"/>
    </row>
    <row r="25457" spans="4:6" ht="14.25" customHeight="1" x14ac:dyDescent="0.2">
      <c r="D25457"/>
      <c r="F25457"/>
    </row>
    <row r="25458" spans="4:6" ht="14.25" customHeight="1" x14ac:dyDescent="0.2">
      <c r="D25458"/>
      <c r="F25458"/>
    </row>
    <row r="25459" spans="4:6" ht="14.25" customHeight="1" x14ac:dyDescent="0.2">
      <c r="D25459"/>
      <c r="F25459"/>
    </row>
    <row r="25460" spans="4:6" ht="14.25" customHeight="1" x14ac:dyDescent="0.2">
      <c r="D25460"/>
      <c r="F25460"/>
    </row>
    <row r="25461" spans="4:6" ht="14.25" customHeight="1" x14ac:dyDescent="0.2">
      <c r="D25461"/>
      <c r="F25461"/>
    </row>
    <row r="25462" spans="4:6" ht="14.25" customHeight="1" x14ac:dyDescent="0.2">
      <c r="D25462"/>
      <c r="F25462"/>
    </row>
    <row r="25463" spans="4:6" ht="14.25" customHeight="1" x14ac:dyDescent="0.2">
      <c r="D25463"/>
      <c r="F25463"/>
    </row>
    <row r="25464" spans="4:6" ht="14.25" customHeight="1" x14ac:dyDescent="0.2">
      <c r="D25464"/>
      <c r="F25464"/>
    </row>
    <row r="25465" spans="4:6" ht="14.25" customHeight="1" x14ac:dyDescent="0.2">
      <c r="D25465"/>
      <c r="F25465"/>
    </row>
    <row r="25466" spans="4:6" ht="14.25" customHeight="1" x14ac:dyDescent="0.2">
      <c r="D25466"/>
      <c r="F25466"/>
    </row>
    <row r="25467" spans="4:6" ht="14.25" customHeight="1" x14ac:dyDescent="0.2">
      <c r="D25467"/>
      <c r="F25467"/>
    </row>
    <row r="25468" spans="4:6" ht="14.25" customHeight="1" x14ac:dyDescent="0.2">
      <c r="D25468"/>
      <c r="F25468"/>
    </row>
    <row r="25469" spans="4:6" ht="14.25" customHeight="1" x14ac:dyDescent="0.2">
      <c r="D25469"/>
      <c r="F25469"/>
    </row>
    <row r="25470" spans="4:6" ht="14.25" customHeight="1" x14ac:dyDescent="0.2">
      <c r="D25470"/>
      <c r="F25470"/>
    </row>
    <row r="25471" spans="4:6" ht="14.25" customHeight="1" x14ac:dyDescent="0.2">
      <c r="D25471"/>
      <c r="F25471"/>
    </row>
    <row r="25472" spans="4:6" ht="14.25" customHeight="1" x14ac:dyDescent="0.2">
      <c r="D25472"/>
      <c r="F25472"/>
    </row>
    <row r="25473" spans="4:6" ht="14.25" customHeight="1" x14ac:dyDescent="0.2">
      <c r="D25473"/>
      <c r="F25473"/>
    </row>
    <row r="25474" spans="4:6" ht="14.25" customHeight="1" x14ac:dyDescent="0.2">
      <c r="D25474"/>
      <c r="F25474"/>
    </row>
    <row r="25475" spans="4:6" ht="14.25" customHeight="1" x14ac:dyDescent="0.2">
      <c r="D25475"/>
      <c r="F25475"/>
    </row>
    <row r="25476" spans="4:6" ht="14.25" customHeight="1" x14ac:dyDescent="0.2">
      <c r="D25476"/>
      <c r="F25476"/>
    </row>
    <row r="25477" spans="4:6" ht="14.25" customHeight="1" x14ac:dyDescent="0.2">
      <c r="D25477"/>
      <c r="F25477"/>
    </row>
    <row r="25478" spans="4:6" ht="14.25" customHeight="1" x14ac:dyDescent="0.2">
      <c r="D25478"/>
      <c r="F25478"/>
    </row>
    <row r="25479" spans="4:6" ht="14.25" customHeight="1" x14ac:dyDescent="0.2">
      <c r="D25479"/>
      <c r="F25479"/>
    </row>
    <row r="25480" spans="4:6" ht="14.25" customHeight="1" x14ac:dyDescent="0.2">
      <c r="D25480"/>
      <c r="F25480"/>
    </row>
    <row r="25481" spans="4:6" ht="14.25" customHeight="1" x14ac:dyDescent="0.2">
      <c r="D25481"/>
      <c r="F25481"/>
    </row>
    <row r="25482" spans="4:6" ht="14.25" customHeight="1" x14ac:dyDescent="0.2">
      <c r="D25482"/>
      <c r="F25482"/>
    </row>
    <row r="25483" spans="4:6" ht="14.25" customHeight="1" x14ac:dyDescent="0.2">
      <c r="D25483"/>
      <c r="F25483"/>
    </row>
    <row r="25484" spans="4:6" ht="14.25" customHeight="1" x14ac:dyDescent="0.2">
      <c r="D25484"/>
      <c r="F25484"/>
    </row>
    <row r="25485" spans="4:6" ht="14.25" customHeight="1" x14ac:dyDescent="0.2">
      <c r="D25485"/>
      <c r="F25485"/>
    </row>
    <row r="25486" spans="4:6" ht="14.25" customHeight="1" x14ac:dyDescent="0.2">
      <c r="D25486"/>
      <c r="F25486"/>
    </row>
    <row r="25487" spans="4:6" ht="14.25" customHeight="1" x14ac:dyDescent="0.2">
      <c r="D25487"/>
      <c r="F25487"/>
    </row>
    <row r="25488" spans="4:6" ht="14.25" customHeight="1" x14ac:dyDescent="0.2">
      <c r="D25488"/>
      <c r="F25488"/>
    </row>
    <row r="25489" spans="4:6" ht="14.25" customHeight="1" x14ac:dyDescent="0.2">
      <c r="D25489"/>
      <c r="F25489"/>
    </row>
    <row r="25490" spans="4:6" ht="14.25" customHeight="1" x14ac:dyDescent="0.2">
      <c r="D25490"/>
      <c r="F25490"/>
    </row>
    <row r="25491" spans="4:6" ht="14.25" customHeight="1" x14ac:dyDescent="0.2">
      <c r="D25491"/>
      <c r="F25491"/>
    </row>
    <row r="25492" spans="4:6" ht="14.25" customHeight="1" x14ac:dyDescent="0.2">
      <c r="D25492"/>
      <c r="F25492"/>
    </row>
    <row r="25493" spans="4:6" ht="14.25" customHeight="1" x14ac:dyDescent="0.2">
      <c r="D25493"/>
      <c r="F25493"/>
    </row>
    <row r="25494" spans="4:6" ht="14.25" customHeight="1" x14ac:dyDescent="0.2">
      <c r="D25494"/>
      <c r="F25494"/>
    </row>
    <row r="25495" spans="4:6" ht="14.25" customHeight="1" x14ac:dyDescent="0.2">
      <c r="D25495"/>
      <c r="F25495"/>
    </row>
    <row r="25496" spans="4:6" ht="14.25" customHeight="1" x14ac:dyDescent="0.2">
      <c r="D25496"/>
      <c r="F25496"/>
    </row>
    <row r="25497" spans="4:6" ht="14.25" customHeight="1" x14ac:dyDescent="0.2">
      <c r="D25497"/>
      <c r="F25497"/>
    </row>
    <row r="25498" spans="4:6" ht="14.25" customHeight="1" x14ac:dyDescent="0.2">
      <c r="D25498"/>
      <c r="F25498"/>
    </row>
    <row r="25499" spans="4:6" ht="14.25" customHeight="1" x14ac:dyDescent="0.2">
      <c r="D25499"/>
      <c r="F25499"/>
    </row>
    <row r="25500" spans="4:6" ht="14.25" customHeight="1" x14ac:dyDescent="0.2">
      <c r="D25500"/>
      <c r="F25500"/>
    </row>
    <row r="25501" spans="4:6" ht="14.25" customHeight="1" x14ac:dyDescent="0.2">
      <c r="D25501"/>
      <c r="F25501"/>
    </row>
    <row r="25502" spans="4:6" ht="14.25" customHeight="1" x14ac:dyDescent="0.2">
      <c r="D25502"/>
      <c r="F25502"/>
    </row>
    <row r="25503" spans="4:6" ht="14.25" customHeight="1" x14ac:dyDescent="0.2">
      <c r="D25503"/>
      <c r="F25503"/>
    </row>
    <row r="25504" spans="4:6" ht="14.25" customHeight="1" x14ac:dyDescent="0.2">
      <c r="D25504"/>
      <c r="F25504"/>
    </row>
    <row r="25505" spans="4:6" ht="14.25" customHeight="1" x14ac:dyDescent="0.2">
      <c r="D25505"/>
      <c r="F25505"/>
    </row>
    <row r="25506" spans="4:6" ht="14.25" customHeight="1" x14ac:dyDescent="0.2">
      <c r="D25506"/>
      <c r="F25506"/>
    </row>
    <row r="25507" spans="4:6" ht="14.25" customHeight="1" x14ac:dyDescent="0.2">
      <c r="D25507"/>
      <c r="F25507"/>
    </row>
    <row r="25508" spans="4:6" ht="14.25" customHeight="1" x14ac:dyDescent="0.2">
      <c r="D25508"/>
      <c r="F25508"/>
    </row>
    <row r="25509" spans="4:6" ht="14.25" customHeight="1" x14ac:dyDescent="0.2">
      <c r="D25509"/>
      <c r="F25509"/>
    </row>
    <row r="25510" spans="4:6" ht="14.25" customHeight="1" x14ac:dyDescent="0.2">
      <c r="D25510"/>
      <c r="F25510"/>
    </row>
    <row r="25511" spans="4:6" ht="14.25" customHeight="1" x14ac:dyDescent="0.2">
      <c r="D25511"/>
      <c r="F25511"/>
    </row>
    <row r="25512" spans="4:6" ht="14.25" customHeight="1" x14ac:dyDescent="0.2">
      <c r="D25512"/>
      <c r="F25512"/>
    </row>
    <row r="25513" spans="4:6" ht="14.25" customHeight="1" x14ac:dyDescent="0.2">
      <c r="D25513"/>
      <c r="F25513"/>
    </row>
    <row r="25514" spans="4:6" ht="14.25" customHeight="1" x14ac:dyDescent="0.2">
      <c r="D25514"/>
      <c r="F25514"/>
    </row>
    <row r="25515" spans="4:6" ht="14.25" customHeight="1" x14ac:dyDescent="0.2">
      <c r="D25515"/>
      <c r="F25515"/>
    </row>
    <row r="25516" spans="4:6" ht="14.25" customHeight="1" x14ac:dyDescent="0.2">
      <c r="D25516"/>
      <c r="F25516"/>
    </row>
    <row r="25517" spans="4:6" ht="14.25" customHeight="1" x14ac:dyDescent="0.2">
      <c r="D25517"/>
      <c r="F25517"/>
    </row>
    <row r="25518" spans="4:6" ht="14.25" customHeight="1" x14ac:dyDescent="0.2">
      <c r="D25518"/>
      <c r="F25518"/>
    </row>
    <row r="25519" spans="4:6" ht="14.25" customHeight="1" x14ac:dyDescent="0.2">
      <c r="D25519"/>
      <c r="F25519"/>
    </row>
    <row r="25520" spans="4:6" ht="14.25" customHeight="1" x14ac:dyDescent="0.2">
      <c r="D25520"/>
      <c r="F25520"/>
    </row>
    <row r="25521" spans="4:6" ht="14.25" customHeight="1" x14ac:dyDescent="0.2">
      <c r="D25521"/>
      <c r="F25521"/>
    </row>
    <row r="25522" spans="4:6" ht="14.25" customHeight="1" x14ac:dyDescent="0.2">
      <c r="D25522"/>
      <c r="F25522"/>
    </row>
    <row r="25523" spans="4:6" ht="14.25" customHeight="1" x14ac:dyDescent="0.2">
      <c r="D25523"/>
      <c r="F25523"/>
    </row>
    <row r="25524" spans="4:6" ht="14.25" customHeight="1" x14ac:dyDescent="0.2">
      <c r="D25524"/>
      <c r="F25524"/>
    </row>
    <row r="25525" spans="4:6" ht="14.25" customHeight="1" x14ac:dyDescent="0.2">
      <c r="D25525"/>
      <c r="F25525"/>
    </row>
    <row r="25526" spans="4:6" ht="14.25" customHeight="1" x14ac:dyDescent="0.2">
      <c r="D25526"/>
      <c r="F25526"/>
    </row>
    <row r="25527" spans="4:6" ht="14.25" customHeight="1" x14ac:dyDescent="0.2">
      <c r="D25527"/>
      <c r="F25527"/>
    </row>
    <row r="25528" spans="4:6" ht="14.25" customHeight="1" x14ac:dyDescent="0.2">
      <c r="D25528"/>
      <c r="F25528"/>
    </row>
    <row r="25529" spans="4:6" ht="14.25" customHeight="1" x14ac:dyDescent="0.2">
      <c r="D25529"/>
      <c r="F25529"/>
    </row>
    <row r="25530" spans="4:6" ht="14.25" customHeight="1" x14ac:dyDescent="0.2">
      <c r="D25530"/>
      <c r="F25530"/>
    </row>
    <row r="25531" spans="4:6" ht="14.25" customHeight="1" x14ac:dyDescent="0.2">
      <c r="D25531"/>
      <c r="F25531"/>
    </row>
    <row r="25532" spans="4:6" ht="14.25" customHeight="1" x14ac:dyDescent="0.2">
      <c r="D25532"/>
      <c r="F25532"/>
    </row>
    <row r="25533" spans="4:6" ht="14.25" customHeight="1" x14ac:dyDescent="0.2">
      <c r="D25533"/>
      <c r="F25533"/>
    </row>
    <row r="25534" spans="4:6" ht="14.25" customHeight="1" x14ac:dyDescent="0.2">
      <c r="D25534"/>
      <c r="F25534"/>
    </row>
    <row r="25535" spans="4:6" ht="14.25" customHeight="1" x14ac:dyDescent="0.2">
      <c r="D25535"/>
      <c r="F25535"/>
    </row>
    <row r="25536" spans="4:6" ht="14.25" customHeight="1" x14ac:dyDescent="0.2">
      <c r="D25536"/>
      <c r="F25536"/>
    </row>
    <row r="25537" spans="4:6" ht="14.25" customHeight="1" x14ac:dyDescent="0.2">
      <c r="D25537"/>
      <c r="F25537"/>
    </row>
    <row r="25538" spans="4:6" ht="14.25" customHeight="1" x14ac:dyDescent="0.2">
      <c r="D25538"/>
      <c r="F25538"/>
    </row>
    <row r="25539" spans="4:6" ht="14.25" customHeight="1" x14ac:dyDescent="0.2">
      <c r="D25539"/>
      <c r="F25539"/>
    </row>
    <row r="25540" spans="4:6" ht="14.25" customHeight="1" x14ac:dyDescent="0.2">
      <c r="D25540"/>
      <c r="F25540"/>
    </row>
    <row r="25541" spans="4:6" ht="14.25" customHeight="1" x14ac:dyDescent="0.2">
      <c r="D25541"/>
      <c r="F25541"/>
    </row>
    <row r="25542" spans="4:6" ht="14.25" customHeight="1" x14ac:dyDescent="0.2">
      <c r="D25542"/>
      <c r="F25542"/>
    </row>
    <row r="25543" spans="4:6" ht="14.25" customHeight="1" x14ac:dyDescent="0.2">
      <c r="D25543"/>
      <c r="F25543"/>
    </row>
    <row r="25544" spans="4:6" ht="14.25" customHeight="1" x14ac:dyDescent="0.2">
      <c r="D25544"/>
      <c r="F25544"/>
    </row>
    <row r="25545" spans="4:6" ht="14.25" customHeight="1" x14ac:dyDescent="0.2">
      <c r="D25545"/>
      <c r="F25545"/>
    </row>
    <row r="25546" spans="4:6" ht="14.25" customHeight="1" x14ac:dyDescent="0.2">
      <c r="D25546"/>
      <c r="F25546"/>
    </row>
    <row r="25547" spans="4:6" ht="14.25" customHeight="1" x14ac:dyDescent="0.2">
      <c r="D25547"/>
      <c r="F25547"/>
    </row>
    <row r="25548" spans="4:6" ht="14.25" customHeight="1" x14ac:dyDescent="0.2">
      <c r="D25548"/>
      <c r="F25548"/>
    </row>
    <row r="25549" spans="4:6" ht="14.25" customHeight="1" x14ac:dyDescent="0.2">
      <c r="D25549"/>
      <c r="F25549"/>
    </row>
    <row r="25550" spans="4:6" ht="14.25" customHeight="1" x14ac:dyDescent="0.2">
      <c r="D25550"/>
      <c r="F25550"/>
    </row>
    <row r="25551" spans="4:6" ht="14.25" customHeight="1" x14ac:dyDescent="0.2">
      <c r="D25551"/>
      <c r="F25551"/>
    </row>
    <row r="25552" spans="4:6" ht="14.25" customHeight="1" x14ac:dyDescent="0.2">
      <c r="D25552"/>
      <c r="F25552"/>
    </row>
    <row r="25553" spans="4:6" ht="14.25" customHeight="1" x14ac:dyDescent="0.2">
      <c r="D25553"/>
      <c r="F25553"/>
    </row>
    <row r="25554" spans="4:6" ht="14.25" customHeight="1" x14ac:dyDescent="0.2">
      <c r="D25554"/>
      <c r="F25554"/>
    </row>
    <row r="25555" spans="4:6" ht="14.25" customHeight="1" x14ac:dyDescent="0.2">
      <c r="D25555"/>
      <c r="F25555"/>
    </row>
    <row r="25556" spans="4:6" ht="14.25" customHeight="1" x14ac:dyDescent="0.2">
      <c r="D25556"/>
      <c r="F25556"/>
    </row>
    <row r="25557" spans="4:6" ht="14.25" customHeight="1" x14ac:dyDescent="0.2">
      <c r="D25557"/>
      <c r="F25557"/>
    </row>
    <row r="25558" spans="4:6" ht="14.25" customHeight="1" x14ac:dyDescent="0.2">
      <c r="D25558"/>
      <c r="F25558"/>
    </row>
    <row r="25559" spans="4:6" ht="14.25" customHeight="1" x14ac:dyDescent="0.2">
      <c r="D25559"/>
      <c r="F25559"/>
    </row>
    <row r="25560" spans="4:6" ht="14.25" customHeight="1" x14ac:dyDescent="0.2">
      <c r="D25560"/>
      <c r="F25560"/>
    </row>
    <row r="25561" spans="4:6" ht="14.25" customHeight="1" x14ac:dyDescent="0.2">
      <c r="D25561"/>
      <c r="F25561"/>
    </row>
    <row r="25562" spans="4:6" ht="14.25" customHeight="1" x14ac:dyDescent="0.2">
      <c r="D25562"/>
      <c r="F25562"/>
    </row>
    <row r="25563" spans="4:6" ht="14.25" customHeight="1" x14ac:dyDescent="0.2">
      <c r="D25563"/>
      <c r="F25563"/>
    </row>
    <row r="25564" spans="4:6" ht="14.25" customHeight="1" x14ac:dyDescent="0.2">
      <c r="D25564"/>
      <c r="F25564"/>
    </row>
    <row r="25565" spans="4:6" ht="14.25" customHeight="1" x14ac:dyDescent="0.2">
      <c r="D25565"/>
      <c r="F25565"/>
    </row>
    <row r="25566" spans="4:6" ht="14.25" customHeight="1" x14ac:dyDescent="0.2">
      <c r="D25566"/>
      <c r="F25566"/>
    </row>
    <row r="25567" spans="4:6" ht="14.25" customHeight="1" x14ac:dyDescent="0.2">
      <c r="D25567"/>
      <c r="F25567"/>
    </row>
    <row r="25568" spans="4:6" ht="14.25" customHeight="1" x14ac:dyDescent="0.2">
      <c r="D25568"/>
      <c r="F25568"/>
    </row>
    <row r="25569" spans="4:6" ht="14.25" customHeight="1" x14ac:dyDescent="0.2">
      <c r="D25569"/>
      <c r="F25569"/>
    </row>
    <row r="25570" spans="4:6" ht="14.25" customHeight="1" x14ac:dyDescent="0.2">
      <c r="D25570"/>
      <c r="F25570"/>
    </row>
    <row r="25571" spans="4:6" ht="14.25" customHeight="1" x14ac:dyDescent="0.2">
      <c r="D25571"/>
      <c r="F25571"/>
    </row>
    <row r="25572" spans="4:6" ht="14.25" customHeight="1" x14ac:dyDescent="0.2">
      <c r="D25572"/>
      <c r="F25572"/>
    </row>
    <row r="25573" spans="4:6" ht="14.25" customHeight="1" x14ac:dyDescent="0.2">
      <c r="D25573"/>
      <c r="F25573"/>
    </row>
    <row r="25574" spans="4:6" ht="14.25" customHeight="1" x14ac:dyDescent="0.2">
      <c r="D25574"/>
      <c r="F25574"/>
    </row>
    <row r="25575" spans="4:6" ht="14.25" customHeight="1" x14ac:dyDescent="0.2">
      <c r="D25575"/>
      <c r="F25575"/>
    </row>
    <row r="25576" spans="4:6" ht="14.25" customHeight="1" x14ac:dyDescent="0.2">
      <c r="D25576"/>
      <c r="F25576"/>
    </row>
    <row r="25577" spans="4:6" ht="14.25" customHeight="1" x14ac:dyDescent="0.2">
      <c r="D25577"/>
      <c r="F25577"/>
    </row>
    <row r="25578" spans="4:6" ht="14.25" customHeight="1" x14ac:dyDescent="0.2">
      <c r="D25578"/>
      <c r="F25578"/>
    </row>
    <row r="25579" spans="4:6" ht="14.25" customHeight="1" x14ac:dyDescent="0.2">
      <c r="D25579"/>
      <c r="F25579"/>
    </row>
    <row r="25580" spans="4:6" ht="14.25" customHeight="1" x14ac:dyDescent="0.2">
      <c r="D25580"/>
      <c r="F25580"/>
    </row>
    <row r="25581" spans="4:6" ht="14.25" customHeight="1" x14ac:dyDescent="0.2">
      <c r="D25581"/>
      <c r="F25581"/>
    </row>
    <row r="25582" spans="4:6" ht="14.25" customHeight="1" x14ac:dyDescent="0.2">
      <c r="D25582"/>
      <c r="F25582"/>
    </row>
    <row r="25583" spans="4:6" ht="14.25" customHeight="1" x14ac:dyDescent="0.2">
      <c r="D25583"/>
      <c r="F25583"/>
    </row>
    <row r="25584" spans="4:6" ht="14.25" customHeight="1" x14ac:dyDescent="0.2">
      <c r="D25584"/>
      <c r="F25584"/>
    </row>
    <row r="25585" spans="4:6" ht="14.25" customHeight="1" x14ac:dyDescent="0.2">
      <c r="D25585"/>
      <c r="F25585"/>
    </row>
    <row r="25586" spans="4:6" ht="14.25" customHeight="1" x14ac:dyDescent="0.2">
      <c r="D25586"/>
      <c r="F25586"/>
    </row>
    <row r="25587" spans="4:6" ht="14.25" customHeight="1" x14ac:dyDescent="0.2">
      <c r="D25587"/>
      <c r="F25587"/>
    </row>
    <row r="25588" spans="4:6" ht="14.25" customHeight="1" x14ac:dyDescent="0.2">
      <c r="D25588"/>
      <c r="F25588"/>
    </row>
    <row r="25589" spans="4:6" ht="14.25" customHeight="1" x14ac:dyDescent="0.2">
      <c r="D25589"/>
      <c r="F25589"/>
    </row>
    <row r="25590" spans="4:6" ht="14.25" customHeight="1" x14ac:dyDescent="0.2">
      <c r="D25590"/>
      <c r="F25590"/>
    </row>
    <row r="25591" spans="4:6" ht="14.25" customHeight="1" x14ac:dyDescent="0.2">
      <c r="D25591"/>
      <c r="F25591"/>
    </row>
    <row r="25592" spans="4:6" ht="14.25" customHeight="1" x14ac:dyDescent="0.2">
      <c r="D25592"/>
      <c r="F25592"/>
    </row>
    <row r="25593" spans="4:6" ht="14.25" customHeight="1" x14ac:dyDescent="0.2">
      <c r="D25593"/>
      <c r="F25593"/>
    </row>
    <row r="25594" spans="4:6" ht="14.25" customHeight="1" x14ac:dyDescent="0.2">
      <c r="D25594"/>
      <c r="F25594"/>
    </row>
    <row r="25595" spans="4:6" ht="14.25" customHeight="1" x14ac:dyDescent="0.2">
      <c r="D25595"/>
      <c r="F25595"/>
    </row>
    <row r="25596" spans="4:6" ht="14.25" customHeight="1" x14ac:dyDescent="0.2">
      <c r="D25596"/>
      <c r="F25596"/>
    </row>
    <row r="25597" spans="4:6" ht="14.25" customHeight="1" x14ac:dyDescent="0.2">
      <c r="D25597"/>
      <c r="F25597"/>
    </row>
    <row r="25598" spans="4:6" ht="14.25" customHeight="1" x14ac:dyDescent="0.2">
      <c r="D25598"/>
      <c r="F25598"/>
    </row>
    <row r="25599" spans="4:6" ht="14.25" customHeight="1" x14ac:dyDescent="0.2">
      <c r="D25599"/>
      <c r="F25599"/>
    </row>
    <row r="25600" spans="4:6" ht="14.25" customHeight="1" x14ac:dyDescent="0.2">
      <c r="D25600"/>
      <c r="F25600"/>
    </row>
    <row r="25601" spans="4:6" ht="14.25" customHeight="1" x14ac:dyDescent="0.2">
      <c r="D25601"/>
      <c r="F25601"/>
    </row>
    <row r="25602" spans="4:6" ht="14.25" customHeight="1" x14ac:dyDescent="0.2">
      <c r="D25602"/>
      <c r="F25602"/>
    </row>
    <row r="25603" spans="4:6" ht="14.25" customHeight="1" x14ac:dyDescent="0.2">
      <c r="D25603"/>
      <c r="F25603"/>
    </row>
    <row r="25604" spans="4:6" ht="14.25" customHeight="1" x14ac:dyDescent="0.2">
      <c r="D25604"/>
      <c r="F25604"/>
    </row>
    <row r="25605" spans="4:6" ht="14.25" customHeight="1" x14ac:dyDescent="0.2">
      <c r="D25605"/>
      <c r="F25605"/>
    </row>
    <row r="25606" spans="4:6" ht="14.25" customHeight="1" x14ac:dyDescent="0.2">
      <c r="D25606"/>
      <c r="F25606"/>
    </row>
    <row r="25607" spans="4:6" ht="14.25" customHeight="1" x14ac:dyDescent="0.2">
      <c r="D25607"/>
      <c r="F25607"/>
    </row>
    <row r="25608" spans="4:6" ht="14.25" customHeight="1" x14ac:dyDescent="0.2">
      <c r="D25608"/>
      <c r="F25608"/>
    </row>
    <row r="25609" spans="4:6" ht="14.25" customHeight="1" x14ac:dyDescent="0.2">
      <c r="D25609"/>
      <c r="F25609"/>
    </row>
    <row r="25610" spans="4:6" ht="14.25" customHeight="1" x14ac:dyDescent="0.2">
      <c r="D25610"/>
      <c r="F25610"/>
    </row>
    <row r="25611" spans="4:6" ht="14.25" customHeight="1" x14ac:dyDescent="0.2">
      <c r="D25611"/>
      <c r="F25611"/>
    </row>
    <row r="25612" spans="4:6" ht="14.25" customHeight="1" x14ac:dyDescent="0.2">
      <c r="D25612"/>
      <c r="F25612"/>
    </row>
    <row r="25613" spans="4:6" ht="14.25" customHeight="1" x14ac:dyDescent="0.2">
      <c r="D25613"/>
      <c r="F25613"/>
    </row>
    <row r="25614" spans="4:6" ht="14.25" customHeight="1" x14ac:dyDescent="0.2">
      <c r="D25614"/>
      <c r="F25614"/>
    </row>
    <row r="25615" spans="4:6" ht="14.25" customHeight="1" x14ac:dyDescent="0.2">
      <c r="D25615"/>
      <c r="F25615"/>
    </row>
    <row r="25616" spans="4:6" ht="14.25" customHeight="1" x14ac:dyDescent="0.2">
      <c r="D25616"/>
      <c r="F25616"/>
    </row>
    <row r="25617" spans="4:6" ht="14.25" customHeight="1" x14ac:dyDescent="0.2">
      <c r="D25617"/>
      <c r="F25617"/>
    </row>
    <row r="25618" spans="4:6" ht="14.25" customHeight="1" x14ac:dyDescent="0.2">
      <c r="D25618"/>
      <c r="F25618"/>
    </row>
    <row r="25619" spans="4:6" ht="14.25" customHeight="1" x14ac:dyDescent="0.2">
      <c r="D25619"/>
      <c r="F25619"/>
    </row>
    <row r="25620" spans="4:6" ht="14.25" customHeight="1" x14ac:dyDescent="0.2">
      <c r="D25620"/>
      <c r="F25620"/>
    </row>
    <row r="25621" spans="4:6" ht="14.25" customHeight="1" x14ac:dyDescent="0.2">
      <c r="D25621"/>
      <c r="F25621"/>
    </row>
    <row r="25622" spans="4:6" ht="14.25" customHeight="1" x14ac:dyDescent="0.2">
      <c r="D25622"/>
      <c r="F25622"/>
    </row>
    <row r="25623" spans="4:6" ht="14.25" customHeight="1" x14ac:dyDescent="0.2">
      <c r="D25623"/>
      <c r="F25623"/>
    </row>
    <row r="25624" spans="4:6" ht="14.25" customHeight="1" x14ac:dyDescent="0.2">
      <c r="D25624"/>
      <c r="F25624"/>
    </row>
    <row r="25625" spans="4:6" ht="14.25" customHeight="1" x14ac:dyDescent="0.2">
      <c r="D25625"/>
      <c r="F25625"/>
    </row>
    <row r="25626" spans="4:6" ht="14.25" customHeight="1" x14ac:dyDescent="0.2">
      <c r="D25626"/>
      <c r="F25626"/>
    </row>
    <row r="25627" spans="4:6" ht="14.25" customHeight="1" x14ac:dyDescent="0.2">
      <c r="D25627"/>
      <c r="F25627"/>
    </row>
    <row r="25628" spans="4:6" ht="14.25" customHeight="1" x14ac:dyDescent="0.2">
      <c r="D25628"/>
      <c r="F25628"/>
    </row>
    <row r="25629" spans="4:6" ht="14.25" customHeight="1" x14ac:dyDescent="0.2">
      <c r="D25629"/>
      <c r="F25629"/>
    </row>
    <row r="25630" spans="4:6" ht="14.25" customHeight="1" x14ac:dyDescent="0.2">
      <c r="D25630"/>
      <c r="F25630"/>
    </row>
    <row r="25631" spans="4:6" ht="14.25" customHeight="1" x14ac:dyDescent="0.2">
      <c r="D25631"/>
      <c r="F25631"/>
    </row>
    <row r="25632" spans="4:6" ht="14.25" customHeight="1" x14ac:dyDescent="0.2">
      <c r="D25632"/>
      <c r="F25632"/>
    </row>
    <row r="25633" spans="4:6" ht="14.25" customHeight="1" x14ac:dyDescent="0.2">
      <c r="D25633"/>
      <c r="F25633"/>
    </row>
    <row r="25634" spans="4:6" ht="14.25" customHeight="1" x14ac:dyDescent="0.2">
      <c r="D25634"/>
      <c r="F25634"/>
    </row>
    <row r="25635" spans="4:6" ht="14.25" customHeight="1" x14ac:dyDescent="0.2">
      <c r="D25635"/>
      <c r="F25635"/>
    </row>
    <row r="25636" spans="4:6" ht="14.25" customHeight="1" x14ac:dyDescent="0.2">
      <c r="D25636"/>
      <c r="F25636"/>
    </row>
    <row r="25637" spans="4:6" ht="14.25" customHeight="1" x14ac:dyDescent="0.2">
      <c r="D25637"/>
      <c r="F25637"/>
    </row>
    <row r="25638" spans="4:6" ht="14.25" customHeight="1" x14ac:dyDescent="0.2">
      <c r="D25638"/>
      <c r="F25638"/>
    </row>
    <row r="25639" spans="4:6" ht="14.25" customHeight="1" x14ac:dyDescent="0.2">
      <c r="D25639"/>
      <c r="F25639"/>
    </row>
    <row r="25640" spans="4:6" ht="14.25" customHeight="1" x14ac:dyDescent="0.2">
      <c r="D25640"/>
      <c r="F25640"/>
    </row>
    <row r="25641" spans="4:6" ht="14.25" customHeight="1" x14ac:dyDescent="0.2">
      <c r="D25641"/>
      <c r="F25641"/>
    </row>
    <row r="25642" spans="4:6" ht="14.25" customHeight="1" x14ac:dyDescent="0.2">
      <c r="D25642"/>
      <c r="F25642"/>
    </row>
    <row r="25643" spans="4:6" ht="14.25" customHeight="1" x14ac:dyDescent="0.2">
      <c r="D25643"/>
      <c r="F25643"/>
    </row>
    <row r="25644" spans="4:6" ht="14.25" customHeight="1" x14ac:dyDescent="0.2">
      <c r="D25644"/>
      <c r="F25644"/>
    </row>
    <row r="25645" spans="4:6" ht="14.25" customHeight="1" x14ac:dyDescent="0.2">
      <c r="D25645"/>
      <c r="F25645"/>
    </row>
    <row r="25646" spans="4:6" ht="14.25" customHeight="1" x14ac:dyDescent="0.2">
      <c r="D25646"/>
      <c r="F25646"/>
    </row>
    <row r="25647" spans="4:6" ht="14.25" customHeight="1" x14ac:dyDescent="0.2">
      <c r="D25647"/>
      <c r="F25647"/>
    </row>
    <row r="25648" spans="4:6" ht="14.25" customHeight="1" x14ac:dyDescent="0.2">
      <c r="D25648"/>
      <c r="F25648"/>
    </row>
    <row r="25649" spans="4:6" ht="14.25" customHeight="1" x14ac:dyDescent="0.2">
      <c r="D25649"/>
      <c r="F25649"/>
    </row>
    <row r="25650" spans="4:6" ht="14.25" customHeight="1" x14ac:dyDescent="0.2">
      <c r="D25650"/>
      <c r="F25650"/>
    </row>
    <row r="25651" spans="4:6" ht="14.25" customHeight="1" x14ac:dyDescent="0.2">
      <c r="D25651"/>
      <c r="F25651"/>
    </row>
    <row r="25652" spans="4:6" ht="14.25" customHeight="1" x14ac:dyDescent="0.2">
      <c r="D25652"/>
      <c r="F25652"/>
    </row>
    <row r="25653" spans="4:6" ht="14.25" customHeight="1" x14ac:dyDescent="0.2">
      <c r="D25653"/>
      <c r="F25653"/>
    </row>
    <row r="25654" spans="4:6" ht="14.25" customHeight="1" x14ac:dyDescent="0.2">
      <c r="D25654"/>
      <c r="F25654"/>
    </row>
    <row r="25655" spans="4:6" ht="14.25" customHeight="1" x14ac:dyDescent="0.2">
      <c r="D25655"/>
      <c r="F25655"/>
    </row>
    <row r="25656" spans="4:6" ht="14.25" customHeight="1" x14ac:dyDescent="0.2">
      <c r="D25656"/>
      <c r="F25656"/>
    </row>
    <row r="25657" spans="4:6" ht="14.25" customHeight="1" x14ac:dyDescent="0.2">
      <c r="D25657"/>
      <c r="F25657"/>
    </row>
    <row r="25658" spans="4:6" ht="14.25" customHeight="1" x14ac:dyDescent="0.2">
      <c r="D25658"/>
      <c r="F25658"/>
    </row>
    <row r="25659" spans="4:6" ht="14.25" customHeight="1" x14ac:dyDescent="0.2">
      <c r="D25659"/>
      <c r="F25659"/>
    </row>
    <row r="25660" spans="4:6" ht="14.25" customHeight="1" x14ac:dyDescent="0.2">
      <c r="D25660"/>
      <c r="F25660"/>
    </row>
    <row r="25661" spans="4:6" ht="14.25" customHeight="1" x14ac:dyDescent="0.2">
      <c r="D25661"/>
      <c r="F25661"/>
    </row>
    <row r="25662" spans="4:6" ht="14.25" customHeight="1" x14ac:dyDescent="0.2">
      <c r="D25662"/>
      <c r="F25662"/>
    </row>
    <row r="25663" spans="4:6" ht="14.25" customHeight="1" x14ac:dyDescent="0.2">
      <c r="D25663"/>
      <c r="F25663"/>
    </row>
    <row r="25664" spans="4:6" ht="14.25" customHeight="1" x14ac:dyDescent="0.2">
      <c r="D25664"/>
      <c r="F25664"/>
    </row>
    <row r="25665" spans="4:6" ht="14.25" customHeight="1" x14ac:dyDescent="0.2">
      <c r="D25665"/>
      <c r="F25665"/>
    </row>
    <row r="25666" spans="4:6" ht="14.25" customHeight="1" x14ac:dyDescent="0.2">
      <c r="D25666"/>
      <c r="F25666"/>
    </row>
    <row r="25667" spans="4:6" ht="14.25" customHeight="1" x14ac:dyDescent="0.2">
      <c r="D25667"/>
      <c r="F25667"/>
    </row>
    <row r="25668" spans="4:6" ht="14.25" customHeight="1" x14ac:dyDescent="0.2">
      <c r="D25668"/>
      <c r="F25668"/>
    </row>
    <row r="25669" spans="4:6" ht="14.25" customHeight="1" x14ac:dyDescent="0.2">
      <c r="D25669"/>
      <c r="F25669"/>
    </row>
    <row r="25670" spans="4:6" ht="14.25" customHeight="1" x14ac:dyDescent="0.2">
      <c r="D25670"/>
      <c r="F25670"/>
    </row>
    <row r="25671" spans="4:6" ht="14.25" customHeight="1" x14ac:dyDescent="0.2">
      <c r="D25671"/>
      <c r="F25671"/>
    </row>
    <row r="25672" spans="4:6" ht="14.25" customHeight="1" x14ac:dyDescent="0.2">
      <c r="D25672"/>
      <c r="F25672"/>
    </row>
    <row r="25673" spans="4:6" ht="14.25" customHeight="1" x14ac:dyDescent="0.2">
      <c r="D25673"/>
      <c r="F25673"/>
    </row>
    <row r="25674" spans="4:6" ht="14.25" customHeight="1" x14ac:dyDescent="0.2">
      <c r="D25674"/>
      <c r="F25674"/>
    </row>
    <row r="25675" spans="4:6" ht="14.25" customHeight="1" x14ac:dyDescent="0.2">
      <c r="D25675"/>
      <c r="F25675"/>
    </row>
    <row r="25676" spans="4:6" ht="14.25" customHeight="1" x14ac:dyDescent="0.2">
      <c r="D25676"/>
      <c r="F25676"/>
    </row>
    <row r="25677" spans="4:6" ht="14.25" customHeight="1" x14ac:dyDescent="0.2">
      <c r="D25677"/>
      <c r="F25677"/>
    </row>
    <row r="25678" spans="4:6" ht="14.25" customHeight="1" x14ac:dyDescent="0.2">
      <c r="D25678"/>
      <c r="F25678"/>
    </row>
    <row r="25679" spans="4:6" ht="14.25" customHeight="1" x14ac:dyDescent="0.2">
      <c r="D25679"/>
      <c r="F25679"/>
    </row>
    <row r="25680" spans="4:6" ht="14.25" customHeight="1" x14ac:dyDescent="0.2">
      <c r="D25680"/>
      <c r="F25680"/>
    </row>
    <row r="25681" spans="4:6" ht="14.25" customHeight="1" x14ac:dyDescent="0.2">
      <c r="D25681"/>
      <c r="F25681"/>
    </row>
    <row r="25682" spans="4:6" ht="14.25" customHeight="1" x14ac:dyDescent="0.2">
      <c r="D25682"/>
      <c r="F25682"/>
    </row>
    <row r="25683" spans="4:6" ht="14.25" customHeight="1" x14ac:dyDescent="0.2">
      <c r="D25683"/>
      <c r="F25683"/>
    </row>
    <row r="25684" spans="4:6" ht="14.25" customHeight="1" x14ac:dyDescent="0.2">
      <c r="D25684"/>
      <c r="F25684"/>
    </row>
    <row r="25685" spans="4:6" ht="14.25" customHeight="1" x14ac:dyDescent="0.2">
      <c r="D25685"/>
      <c r="F25685"/>
    </row>
    <row r="25686" spans="4:6" ht="14.25" customHeight="1" x14ac:dyDescent="0.2">
      <c r="D25686"/>
      <c r="F25686"/>
    </row>
    <row r="25687" spans="4:6" ht="14.25" customHeight="1" x14ac:dyDescent="0.2">
      <c r="D25687"/>
      <c r="F25687"/>
    </row>
    <row r="25688" spans="4:6" ht="14.25" customHeight="1" x14ac:dyDescent="0.2">
      <c r="D25688"/>
      <c r="F25688"/>
    </row>
    <row r="25689" spans="4:6" ht="14.25" customHeight="1" x14ac:dyDescent="0.2">
      <c r="D25689"/>
      <c r="F25689"/>
    </row>
    <row r="25690" spans="4:6" ht="14.25" customHeight="1" x14ac:dyDescent="0.2">
      <c r="D25690"/>
      <c r="F25690"/>
    </row>
    <row r="25691" spans="4:6" ht="14.25" customHeight="1" x14ac:dyDescent="0.2">
      <c r="D25691"/>
      <c r="F25691"/>
    </row>
    <row r="25692" spans="4:6" ht="14.25" customHeight="1" x14ac:dyDescent="0.2">
      <c r="D25692"/>
      <c r="F25692"/>
    </row>
    <row r="25693" spans="4:6" ht="14.25" customHeight="1" x14ac:dyDescent="0.2">
      <c r="D25693"/>
      <c r="F25693"/>
    </row>
    <row r="25694" spans="4:6" ht="14.25" customHeight="1" x14ac:dyDescent="0.2">
      <c r="D25694"/>
      <c r="F25694"/>
    </row>
    <row r="25695" spans="4:6" ht="14.25" customHeight="1" x14ac:dyDescent="0.2">
      <c r="D25695"/>
      <c r="F25695"/>
    </row>
    <row r="25696" spans="4:6" ht="14.25" customHeight="1" x14ac:dyDescent="0.2">
      <c r="D25696"/>
      <c r="F25696"/>
    </row>
    <row r="25697" spans="4:6" ht="14.25" customHeight="1" x14ac:dyDescent="0.2">
      <c r="D25697"/>
      <c r="F25697"/>
    </row>
    <row r="25698" spans="4:6" ht="14.25" customHeight="1" x14ac:dyDescent="0.2">
      <c r="D25698"/>
      <c r="F25698"/>
    </row>
    <row r="25699" spans="4:6" ht="14.25" customHeight="1" x14ac:dyDescent="0.2">
      <c r="D25699"/>
      <c r="F25699"/>
    </row>
    <row r="25700" spans="4:6" ht="14.25" customHeight="1" x14ac:dyDescent="0.2">
      <c r="D25700"/>
      <c r="F25700"/>
    </row>
    <row r="25701" spans="4:6" ht="14.25" customHeight="1" x14ac:dyDescent="0.2">
      <c r="D25701"/>
      <c r="F25701"/>
    </row>
    <row r="25702" spans="4:6" ht="14.25" customHeight="1" x14ac:dyDescent="0.2">
      <c r="D25702"/>
      <c r="F25702"/>
    </row>
    <row r="25703" spans="4:6" ht="14.25" customHeight="1" x14ac:dyDescent="0.2">
      <c r="D25703"/>
      <c r="F25703"/>
    </row>
    <row r="25704" spans="4:6" ht="14.25" customHeight="1" x14ac:dyDescent="0.2">
      <c r="D25704"/>
      <c r="F25704"/>
    </row>
    <row r="25705" spans="4:6" ht="14.25" customHeight="1" x14ac:dyDescent="0.2">
      <c r="D25705"/>
      <c r="F25705"/>
    </row>
    <row r="25706" spans="4:6" ht="14.25" customHeight="1" x14ac:dyDescent="0.2">
      <c r="D25706"/>
      <c r="F25706"/>
    </row>
    <row r="25707" spans="4:6" ht="14.25" customHeight="1" x14ac:dyDescent="0.2">
      <c r="D25707"/>
      <c r="F25707"/>
    </row>
    <row r="25708" spans="4:6" ht="14.25" customHeight="1" x14ac:dyDescent="0.2">
      <c r="D25708"/>
      <c r="F25708"/>
    </row>
    <row r="25709" spans="4:6" ht="14.25" customHeight="1" x14ac:dyDescent="0.2">
      <c r="D25709"/>
      <c r="F25709"/>
    </row>
    <row r="25710" spans="4:6" ht="14.25" customHeight="1" x14ac:dyDescent="0.2">
      <c r="D25710"/>
      <c r="F25710"/>
    </row>
    <row r="25711" spans="4:6" ht="14.25" customHeight="1" x14ac:dyDescent="0.2">
      <c r="D25711"/>
      <c r="F25711"/>
    </row>
    <row r="25712" spans="4:6" ht="14.25" customHeight="1" x14ac:dyDescent="0.2">
      <c r="D25712"/>
      <c r="F25712"/>
    </row>
    <row r="25713" spans="4:6" ht="14.25" customHeight="1" x14ac:dyDescent="0.2">
      <c r="D25713"/>
      <c r="F25713"/>
    </row>
    <row r="25714" spans="4:6" ht="14.25" customHeight="1" x14ac:dyDescent="0.2">
      <c r="D25714"/>
      <c r="F25714"/>
    </row>
    <row r="25715" spans="4:6" ht="14.25" customHeight="1" x14ac:dyDescent="0.2">
      <c r="D25715"/>
      <c r="F25715"/>
    </row>
    <row r="25716" spans="4:6" ht="14.25" customHeight="1" x14ac:dyDescent="0.2">
      <c r="D25716"/>
      <c r="F25716"/>
    </row>
    <row r="25717" spans="4:6" ht="14.25" customHeight="1" x14ac:dyDescent="0.2">
      <c r="D25717"/>
      <c r="F25717"/>
    </row>
    <row r="25718" spans="4:6" ht="14.25" customHeight="1" x14ac:dyDescent="0.2">
      <c r="D25718"/>
      <c r="F25718"/>
    </row>
    <row r="25719" spans="4:6" ht="14.25" customHeight="1" x14ac:dyDescent="0.2">
      <c r="D25719"/>
      <c r="F25719"/>
    </row>
    <row r="25720" spans="4:6" ht="14.25" customHeight="1" x14ac:dyDescent="0.2">
      <c r="D25720"/>
      <c r="F25720"/>
    </row>
    <row r="25721" spans="4:6" ht="14.25" customHeight="1" x14ac:dyDescent="0.2">
      <c r="D25721"/>
      <c r="F25721"/>
    </row>
    <row r="25722" spans="4:6" ht="14.25" customHeight="1" x14ac:dyDescent="0.2">
      <c r="D25722"/>
      <c r="F25722"/>
    </row>
    <row r="25723" spans="4:6" ht="14.25" customHeight="1" x14ac:dyDescent="0.2">
      <c r="D25723"/>
      <c r="F25723"/>
    </row>
    <row r="25724" spans="4:6" ht="14.25" customHeight="1" x14ac:dyDescent="0.2">
      <c r="D25724"/>
      <c r="F25724"/>
    </row>
    <row r="25725" spans="4:6" ht="14.25" customHeight="1" x14ac:dyDescent="0.2">
      <c r="D25725"/>
      <c r="F25725"/>
    </row>
    <row r="25726" spans="4:6" ht="14.25" customHeight="1" x14ac:dyDescent="0.2">
      <c r="D25726"/>
      <c r="F25726"/>
    </row>
    <row r="25727" spans="4:6" ht="14.25" customHeight="1" x14ac:dyDescent="0.2">
      <c r="D25727"/>
      <c r="F25727"/>
    </row>
    <row r="25728" spans="4:6" ht="14.25" customHeight="1" x14ac:dyDescent="0.2">
      <c r="D25728"/>
      <c r="F25728"/>
    </row>
    <row r="25729" spans="4:6" ht="14.25" customHeight="1" x14ac:dyDescent="0.2">
      <c r="D25729"/>
      <c r="F25729"/>
    </row>
    <row r="25730" spans="4:6" ht="14.25" customHeight="1" x14ac:dyDescent="0.2">
      <c r="D25730"/>
      <c r="F25730"/>
    </row>
    <row r="25731" spans="4:6" ht="14.25" customHeight="1" x14ac:dyDescent="0.2">
      <c r="D25731"/>
      <c r="F25731"/>
    </row>
    <row r="25732" spans="4:6" ht="14.25" customHeight="1" x14ac:dyDescent="0.2">
      <c r="D25732"/>
      <c r="F25732"/>
    </row>
    <row r="25733" spans="4:6" ht="14.25" customHeight="1" x14ac:dyDescent="0.2">
      <c r="D25733"/>
      <c r="F25733"/>
    </row>
    <row r="25734" spans="4:6" ht="14.25" customHeight="1" x14ac:dyDescent="0.2">
      <c r="D25734"/>
      <c r="F25734"/>
    </row>
    <row r="25735" spans="4:6" ht="14.25" customHeight="1" x14ac:dyDescent="0.2">
      <c r="D25735"/>
      <c r="F25735"/>
    </row>
    <row r="25736" spans="4:6" ht="14.25" customHeight="1" x14ac:dyDescent="0.2">
      <c r="D25736"/>
      <c r="F25736"/>
    </row>
    <row r="25737" spans="4:6" ht="14.25" customHeight="1" x14ac:dyDescent="0.2">
      <c r="D25737"/>
      <c r="F25737"/>
    </row>
    <row r="25738" spans="4:6" ht="14.25" customHeight="1" x14ac:dyDescent="0.2">
      <c r="D25738"/>
      <c r="F25738"/>
    </row>
    <row r="25739" spans="4:6" ht="14.25" customHeight="1" x14ac:dyDescent="0.2">
      <c r="D25739"/>
      <c r="F25739"/>
    </row>
    <row r="25740" spans="4:6" ht="14.25" customHeight="1" x14ac:dyDescent="0.2">
      <c r="D25740"/>
      <c r="F25740"/>
    </row>
    <row r="25741" spans="4:6" ht="14.25" customHeight="1" x14ac:dyDescent="0.2">
      <c r="D25741"/>
      <c r="F25741"/>
    </row>
    <row r="25742" spans="4:6" ht="14.25" customHeight="1" x14ac:dyDescent="0.2">
      <c r="D25742"/>
      <c r="F25742"/>
    </row>
    <row r="25743" spans="4:6" ht="14.25" customHeight="1" x14ac:dyDescent="0.2">
      <c r="D25743"/>
      <c r="F25743"/>
    </row>
    <row r="25744" spans="4:6" ht="14.25" customHeight="1" x14ac:dyDescent="0.2">
      <c r="D25744"/>
      <c r="F25744"/>
    </row>
    <row r="25745" spans="4:6" ht="14.25" customHeight="1" x14ac:dyDescent="0.2">
      <c r="D25745"/>
      <c r="F25745"/>
    </row>
    <row r="25746" spans="4:6" ht="14.25" customHeight="1" x14ac:dyDescent="0.2">
      <c r="D25746"/>
      <c r="F25746"/>
    </row>
    <row r="25747" spans="4:6" ht="14.25" customHeight="1" x14ac:dyDescent="0.2">
      <c r="D25747"/>
      <c r="F25747"/>
    </row>
    <row r="25748" spans="4:6" ht="14.25" customHeight="1" x14ac:dyDescent="0.2">
      <c r="D25748"/>
      <c r="F25748"/>
    </row>
    <row r="25749" spans="4:6" ht="14.25" customHeight="1" x14ac:dyDescent="0.2">
      <c r="D25749"/>
      <c r="F25749"/>
    </row>
    <row r="25750" spans="4:6" ht="14.25" customHeight="1" x14ac:dyDescent="0.2">
      <c r="D25750"/>
      <c r="F25750"/>
    </row>
    <row r="25751" spans="4:6" ht="14.25" customHeight="1" x14ac:dyDescent="0.2">
      <c r="D25751"/>
      <c r="F25751"/>
    </row>
    <row r="25752" spans="4:6" ht="14.25" customHeight="1" x14ac:dyDescent="0.2">
      <c r="D25752"/>
      <c r="F25752"/>
    </row>
    <row r="25753" spans="4:6" ht="14.25" customHeight="1" x14ac:dyDescent="0.2">
      <c r="D25753"/>
      <c r="F25753"/>
    </row>
    <row r="25754" spans="4:6" ht="14.25" customHeight="1" x14ac:dyDescent="0.2">
      <c r="D25754"/>
      <c r="F25754"/>
    </row>
    <row r="25755" spans="4:6" ht="14.25" customHeight="1" x14ac:dyDescent="0.2">
      <c r="D25755"/>
      <c r="F25755"/>
    </row>
    <row r="25756" spans="4:6" ht="14.25" customHeight="1" x14ac:dyDescent="0.2">
      <c r="D25756"/>
      <c r="F25756"/>
    </row>
    <row r="25757" spans="4:6" ht="14.25" customHeight="1" x14ac:dyDescent="0.2">
      <c r="D25757"/>
      <c r="F25757"/>
    </row>
    <row r="25758" spans="4:6" ht="14.25" customHeight="1" x14ac:dyDescent="0.2">
      <c r="D25758"/>
      <c r="F25758"/>
    </row>
    <row r="25759" spans="4:6" ht="14.25" customHeight="1" x14ac:dyDescent="0.2">
      <c r="D25759"/>
      <c r="F25759"/>
    </row>
    <row r="25760" spans="4:6" ht="14.25" customHeight="1" x14ac:dyDescent="0.2">
      <c r="D25760"/>
      <c r="F25760"/>
    </row>
    <row r="25761" spans="4:6" ht="14.25" customHeight="1" x14ac:dyDescent="0.2">
      <c r="D25761"/>
      <c r="F25761"/>
    </row>
    <row r="25762" spans="4:6" ht="14.25" customHeight="1" x14ac:dyDescent="0.2">
      <c r="D25762"/>
      <c r="F25762"/>
    </row>
    <row r="25763" spans="4:6" ht="14.25" customHeight="1" x14ac:dyDescent="0.2">
      <c r="D25763"/>
      <c r="F25763"/>
    </row>
    <row r="25764" spans="4:6" ht="14.25" customHeight="1" x14ac:dyDescent="0.2">
      <c r="D25764"/>
      <c r="F25764"/>
    </row>
    <row r="25765" spans="4:6" ht="14.25" customHeight="1" x14ac:dyDescent="0.2">
      <c r="D25765"/>
      <c r="F25765"/>
    </row>
    <row r="25766" spans="4:6" ht="14.25" customHeight="1" x14ac:dyDescent="0.2">
      <c r="D25766"/>
      <c r="F25766"/>
    </row>
    <row r="25767" spans="4:6" ht="14.25" customHeight="1" x14ac:dyDescent="0.2">
      <c r="D25767"/>
      <c r="F25767"/>
    </row>
    <row r="25768" spans="4:6" ht="14.25" customHeight="1" x14ac:dyDescent="0.2">
      <c r="D25768"/>
      <c r="F25768"/>
    </row>
    <row r="25769" spans="4:6" ht="14.25" customHeight="1" x14ac:dyDescent="0.2">
      <c r="D25769"/>
      <c r="F25769"/>
    </row>
    <row r="25770" spans="4:6" ht="14.25" customHeight="1" x14ac:dyDescent="0.2">
      <c r="D25770"/>
      <c r="F25770"/>
    </row>
    <row r="25771" spans="4:6" ht="14.25" customHeight="1" x14ac:dyDescent="0.2">
      <c r="D25771"/>
      <c r="F25771"/>
    </row>
    <row r="25772" spans="4:6" ht="14.25" customHeight="1" x14ac:dyDescent="0.2">
      <c r="D25772"/>
      <c r="F25772"/>
    </row>
    <row r="25773" spans="4:6" ht="14.25" customHeight="1" x14ac:dyDescent="0.2">
      <c r="D25773"/>
      <c r="F25773"/>
    </row>
    <row r="25774" spans="4:6" ht="14.25" customHeight="1" x14ac:dyDescent="0.2">
      <c r="D25774"/>
      <c r="F25774"/>
    </row>
    <row r="25775" spans="4:6" ht="14.25" customHeight="1" x14ac:dyDescent="0.2">
      <c r="D25775"/>
      <c r="F25775"/>
    </row>
    <row r="25776" spans="4:6" ht="14.25" customHeight="1" x14ac:dyDescent="0.2">
      <c r="D25776"/>
      <c r="F25776"/>
    </row>
    <row r="25777" spans="4:6" ht="14.25" customHeight="1" x14ac:dyDescent="0.2">
      <c r="D25777"/>
      <c r="F25777"/>
    </row>
    <row r="25778" spans="4:6" ht="14.25" customHeight="1" x14ac:dyDescent="0.2">
      <c r="D25778"/>
      <c r="F25778"/>
    </row>
    <row r="25779" spans="4:6" ht="14.25" customHeight="1" x14ac:dyDescent="0.2">
      <c r="D25779"/>
      <c r="F25779"/>
    </row>
    <row r="25780" spans="4:6" ht="14.25" customHeight="1" x14ac:dyDescent="0.2">
      <c r="D25780"/>
      <c r="F25780"/>
    </row>
    <row r="25781" spans="4:6" ht="14.25" customHeight="1" x14ac:dyDescent="0.2">
      <c r="D25781"/>
      <c r="F25781"/>
    </row>
    <row r="25782" spans="4:6" ht="14.25" customHeight="1" x14ac:dyDescent="0.2">
      <c r="D25782"/>
      <c r="F25782"/>
    </row>
    <row r="25783" spans="4:6" ht="14.25" customHeight="1" x14ac:dyDescent="0.2">
      <c r="D25783"/>
      <c r="F25783"/>
    </row>
    <row r="25784" spans="4:6" ht="14.25" customHeight="1" x14ac:dyDescent="0.2">
      <c r="D25784"/>
      <c r="F25784"/>
    </row>
    <row r="25785" spans="4:6" ht="14.25" customHeight="1" x14ac:dyDescent="0.2">
      <c r="D25785"/>
      <c r="F25785"/>
    </row>
    <row r="25786" spans="4:6" ht="14.25" customHeight="1" x14ac:dyDescent="0.2">
      <c r="D25786"/>
      <c r="F25786"/>
    </row>
    <row r="25787" spans="4:6" ht="14.25" customHeight="1" x14ac:dyDescent="0.2">
      <c r="D25787"/>
      <c r="F25787"/>
    </row>
    <row r="25788" spans="4:6" ht="14.25" customHeight="1" x14ac:dyDescent="0.2">
      <c r="D25788"/>
      <c r="F25788"/>
    </row>
    <row r="25789" spans="4:6" ht="14.25" customHeight="1" x14ac:dyDescent="0.2">
      <c r="D25789"/>
      <c r="F25789"/>
    </row>
    <row r="25790" spans="4:6" ht="14.25" customHeight="1" x14ac:dyDescent="0.2">
      <c r="D25790"/>
      <c r="F25790"/>
    </row>
    <row r="25791" spans="4:6" ht="14.25" customHeight="1" x14ac:dyDescent="0.2">
      <c r="D25791"/>
      <c r="F25791"/>
    </row>
    <row r="25792" spans="4:6" ht="14.25" customHeight="1" x14ac:dyDescent="0.2">
      <c r="D25792"/>
      <c r="F25792"/>
    </row>
    <row r="25793" spans="4:6" ht="14.25" customHeight="1" x14ac:dyDescent="0.2">
      <c r="D25793"/>
      <c r="F25793"/>
    </row>
    <row r="25794" spans="4:6" ht="14.25" customHeight="1" x14ac:dyDescent="0.2">
      <c r="D25794"/>
      <c r="F25794"/>
    </row>
    <row r="25795" spans="4:6" ht="14.25" customHeight="1" x14ac:dyDescent="0.2">
      <c r="D25795"/>
      <c r="F25795"/>
    </row>
    <row r="25796" spans="4:6" ht="14.25" customHeight="1" x14ac:dyDescent="0.2">
      <c r="D25796"/>
      <c r="F25796"/>
    </row>
    <row r="25797" spans="4:6" ht="14.25" customHeight="1" x14ac:dyDescent="0.2">
      <c r="D25797"/>
      <c r="F25797"/>
    </row>
    <row r="25798" spans="4:6" ht="14.25" customHeight="1" x14ac:dyDescent="0.2">
      <c r="D25798"/>
      <c r="F25798"/>
    </row>
    <row r="25799" spans="4:6" ht="14.25" customHeight="1" x14ac:dyDescent="0.2">
      <c r="D25799"/>
      <c r="F25799"/>
    </row>
    <row r="25800" spans="4:6" ht="14.25" customHeight="1" x14ac:dyDescent="0.2">
      <c r="D25800"/>
      <c r="F25800"/>
    </row>
    <row r="25801" spans="4:6" ht="14.25" customHeight="1" x14ac:dyDescent="0.2">
      <c r="D25801"/>
      <c r="F25801"/>
    </row>
    <row r="25802" spans="4:6" ht="14.25" customHeight="1" x14ac:dyDescent="0.2">
      <c r="D25802"/>
      <c r="F25802"/>
    </row>
    <row r="25803" spans="4:6" ht="14.25" customHeight="1" x14ac:dyDescent="0.2">
      <c r="D25803"/>
      <c r="F25803"/>
    </row>
    <row r="25804" spans="4:6" ht="14.25" customHeight="1" x14ac:dyDescent="0.2">
      <c r="D25804"/>
      <c r="F25804"/>
    </row>
    <row r="25805" spans="4:6" ht="14.25" customHeight="1" x14ac:dyDescent="0.2">
      <c r="D25805"/>
      <c r="F25805"/>
    </row>
    <row r="25806" spans="4:6" ht="14.25" customHeight="1" x14ac:dyDescent="0.2">
      <c r="D25806"/>
      <c r="F25806"/>
    </row>
    <row r="25807" spans="4:6" ht="14.25" customHeight="1" x14ac:dyDescent="0.2">
      <c r="D25807"/>
      <c r="F25807"/>
    </row>
    <row r="25808" spans="4:6" ht="14.25" customHeight="1" x14ac:dyDescent="0.2">
      <c r="D25808"/>
      <c r="F25808"/>
    </row>
    <row r="25809" spans="4:6" ht="14.25" customHeight="1" x14ac:dyDescent="0.2">
      <c r="D25809"/>
      <c r="F25809"/>
    </row>
    <row r="25810" spans="4:6" ht="14.25" customHeight="1" x14ac:dyDescent="0.2">
      <c r="D25810"/>
      <c r="F25810"/>
    </row>
    <row r="25811" spans="4:6" ht="14.25" customHeight="1" x14ac:dyDescent="0.2">
      <c r="D25811"/>
      <c r="F25811"/>
    </row>
    <row r="25812" spans="4:6" ht="14.25" customHeight="1" x14ac:dyDescent="0.2">
      <c r="D25812"/>
      <c r="F25812"/>
    </row>
    <row r="25813" spans="4:6" ht="14.25" customHeight="1" x14ac:dyDescent="0.2">
      <c r="D25813"/>
      <c r="F25813"/>
    </row>
    <row r="25814" spans="4:6" ht="14.25" customHeight="1" x14ac:dyDescent="0.2">
      <c r="D25814"/>
      <c r="F25814"/>
    </row>
    <row r="25815" spans="4:6" ht="14.25" customHeight="1" x14ac:dyDescent="0.2">
      <c r="D25815"/>
      <c r="F25815"/>
    </row>
    <row r="25816" spans="4:6" ht="14.25" customHeight="1" x14ac:dyDescent="0.2">
      <c r="D25816"/>
      <c r="F25816"/>
    </row>
    <row r="25817" spans="4:6" ht="14.25" customHeight="1" x14ac:dyDescent="0.2">
      <c r="D25817"/>
      <c r="F25817"/>
    </row>
    <row r="25818" spans="4:6" ht="14.25" customHeight="1" x14ac:dyDescent="0.2">
      <c r="D25818"/>
      <c r="F25818"/>
    </row>
    <row r="25819" spans="4:6" ht="14.25" customHeight="1" x14ac:dyDescent="0.2">
      <c r="D25819"/>
      <c r="F25819"/>
    </row>
    <row r="25820" spans="4:6" ht="14.25" customHeight="1" x14ac:dyDescent="0.2">
      <c r="D25820"/>
      <c r="F25820"/>
    </row>
    <row r="25821" spans="4:6" ht="14.25" customHeight="1" x14ac:dyDescent="0.2">
      <c r="D25821"/>
      <c r="F25821"/>
    </row>
    <row r="25822" spans="4:6" ht="14.25" customHeight="1" x14ac:dyDescent="0.2">
      <c r="D25822"/>
      <c r="F25822"/>
    </row>
    <row r="25823" spans="4:6" ht="14.25" customHeight="1" x14ac:dyDescent="0.2">
      <c r="D25823"/>
      <c r="F25823"/>
    </row>
    <row r="25824" spans="4:6" ht="14.25" customHeight="1" x14ac:dyDescent="0.2">
      <c r="D25824"/>
      <c r="F25824"/>
    </row>
    <row r="25825" spans="4:6" ht="14.25" customHeight="1" x14ac:dyDescent="0.2">
      <c r="D25825"/>
      <c r="F25825"/>
    </row>
    <row r="25826" spans="4:6" ht="14.25" customHeight="1" x14ac:dyDescent="0.2">
      <c r="D25826"/>
      <c r="F25826"/>
    </row>
    <row r="25827" spans="4:6" ht="14.25" customHeight="1" x14ac:dyDescent="0.2">
      <c r="D25827"/>
      <c r="F25827"/>
    </row>
    <row r="25828" spans="4:6" ht="14.25" customHeight="1" x14ac:dyDescent="0.2">
      <c r="D25828"/>
      <c r="F25828"/>
    </row>
    <row r="25829" spans="4:6" ht="14.25" customHeight="1" x14ac:dyDescent="0.2">
      <c r="D25829"/>
      <c r="F25829"/>
    </row>
    <row r="25830" spans="4:6" ht="14.25" customHeight="1" x14ac:dyDescent="0.2">
      <c r="D25830"/>
      <c r="F25830"/>
    </row>
    <row r="25831" spans="4:6" ht="14.25" customHeight="1" x14ac:dyDescent="0.2">
      <c r="D25831"/>
      <c r="F25831"/>
    </row>
    <row r="25832" spans="4:6" ht="14.25" customHeight="1" x14ac:dyDescent="0.2">
      <c r="D25832"/>
      <c r="F25832"/>
    </row>
    <row r="25833" spans="4:6" ht="14.25" customHeight="1" x14ac:dyDescent="0.2">
      <c r="D25833"/>
      <c r="F25833"/>
    </row>
    <row r="25834" spans="4:6" ht="14.25" customHeight="1" x14ac:dyDescent="0.2">
      <c r="D25834"/>
      <c r="F25834"/>
    </row>
    <row r="25835" spans="4:6" ht="14.25" customHeight="1" x14ac:dyDescent="0.2">
      <c r="D25835"/>
      <c r="F25835"/>
    </row>
    <row r="25836" spans="4:6" ht="14.25" customHeight="1" x14ac:dyDescent="0.2">
      <c r="D25836"/>
      <c r="F25836"/>
    </row>
    <row r="25837" spans="4:6" ht="14.25" customHeight="1" x14ac:dyDescent="0.2">
      <c r="D25837"/>
      <c r="F25837"/>
    </row>
    <row r="25838" spans="4:6" ht="14.25" customHeight="1" x14ac:dyDescent="0.2">
      <c r="D25838"/>
      <c r="F25838"/>
    </row>
    <row r="25839" spans="4:6" ht="14.25" customHeight="1" x14ac:dyDescent="0.2">
      <c r="D25839"/>
      <c r="F25839"/>
    </row>
    <row r="25840" spans="4:6" ht="14.25" customHeight="1" x14ac:dyDescent="0.2">
      <c r="D25840"/>
      <c r="F25840"/>
    </row>
    <row r="25841" spans="4:6" ht="14.25" customHeight="1" x14ac:dyDescent="0.2">
      <c r="D25841"/>
      <c r="F25841"/>
    </row>
    <row r="25842" spans="4:6" ht="14.25" customHeight="1" x14ac:dyDescent="0.2">
      <c r="D25842"/>
      <c r="F25842"/>
    </row>
    <row r="25843" spans="4:6" ht="14.25" customHeight="1" x14ac:dyDescent="0.2">
      <c r="D25843"/>
      <c r="F25843"/>
    </row>
    <row r="25844" spans="4:6" ht="14.25" customHeight="1" x14ac:dyDescent="0.2">
      <c r="D25844"/>
      <c r="F25844"/>
    </row>
    <row r="25845" spans="4:6" ht="14.25" customHeight="1" x14ac:dyDescent="0.2">
      <c r="D25845"/>
      <c r="F25845"/>
    </row>
    <row r="25846" spans="4:6" ht="14.25" customHeight="1" x14ac:dyDescent="0.2">
      <c r="D25846"/>
      <c r="F25846"/>
    </row>
    <row r="25847" spans="4:6" ht="14.25" customHeight="1" x14ac:dyDescent="0.2">
      <c r="D25847"/>
      <c r="F25847"/>
    </row>
    <row r="25848" spans="4:6" ht="14.25" customHeight="1" x14ac:dyDescent="0.2">
      <c r="D25848"/>
      <c r="F25848"/>
    </row>
    <row r="25849" spans="4:6" ht="14.25" customHeight="1" x14ac:dyDescent="0.2">
      <c r="D25849"/>
      <c r="F25849"/>
    </row>
    <row r="25850" spans="4:6" ht="14.25" customHeight="1" x14ac:dyDescent="0.2">
      <c r="D25850"/>
      <c r="F25850"/>
    </row>
    <row r="25851" spans="4:6" ht="14.25" customHeight="1" x14ac:dyDescent="0.2">
      <c r="D25851"/>
      <c r="F25851"/>
    </row>
    <row r="25852" spans="4:6" ht="14.25" customHeight="1" x14ac:dyDescent="0.2">
      <c r="D25852"/>
      <c r="F25852"/>
    </row>
    <row r="25853" spans="4:6" ht="14.25" customHeight="1" x14ac:dyDescent="0.2">
      <c r="D25853"/>
      <c r="F25853"/>
    </row>
    <row r="25854" spans="4:6" ht="14.25" customHeight="1" x14ac:dyDescent="0.2">
      <c r="D25854"/>
      <c r="F25854"/>
    </row>
    <row r="25855" spans="4:6" ht="14.25" customHeight="1" x14ac:dyDescent="0.2">
      <c r="D25855"/>
      <c r="F25855"/>
    </row>
    <row r="25856" spans="4:6" ht="14.25" customHeight="1" x14ac:dyDescent="0.2">
      <c r="D25856"/>
      <c r="F25856"/>
    </row>
    <row r="25857" spans="4:6" ht="14.25" customHeight="1" x14ac:dyDescent="0.2">
      <c r="D25857"/>
      <c r="F25857"/>
    </row>
    <row r="25858" spans="4:6" ht="14.25" customHeight="1" x14ac:dyDescent="0.2">
      <c r="D25858"/>
      <c r="F25858"/>
    </row>
    <row r="25859" spans="4:6" ht="14.25" customHeight="1" x14ac:dyDescent="0.2">
      <c r="D25859"/>
      <c r="F25859"/>
    </row>
    <row r="25860" spans="4:6" ht="14.25" customHeight="1" x14ac:dyDescent="0.2">
      <c r="D25860"/>
      <c r="F25860"/>
    </row>
    <row r="25861" spans="4:6" ht="14.25" customHeight="1" x14ac:dyDescent="0.2">
      <c r="D25861"/>
      <c r="F25861"/>
    </row>
    <row r="25862" spans="4:6" ht="14.25" customHeight="1" x14ac:dyDescent="0.2">
      <c r="D25862"/>
      <c r="F25862"/>
    </row>
    <row r="25863" spans="4:6" ht="14.25" customHeight="1" x14ac:dyDescent="0.2">
      <c r="D25863"/>
      <c r="F25863"/>
    </row>
    <row r="25864" spans="4:6" ht="14.25" customHeight="1" x14ac:dyDescent="0.2">
      <c r="D25864"/>
      <c r="F25864"/>
    </row>
    <row r="25865" spans="4:6" ht="14.25" customHeight="1" x14ac:dyDescent="0.2">
      <c r="D25865"/>
      <c r="F25865"/>
    </row>
    <row r="25866" spans="4:6" ht="14.25" customHeight="1" x14ac:dyDescent="0.2">
      <c r="D25866"/>
      <c r="F25866"/>
    </row>
    <row r="25867" spans="4:6" ht="14.25" customHeight="1" x14ac:dyDescent="0.2">
      <c r="D25867"/>
      <c r="F25867"/>
    </row>
    <row r="25868" spans="4:6" ht="14.25" customHeight="1" x14ac:dyDescent="0.2">
      <c r="D25868"/>
      <c r="F25868"/>
    </row>
    <row r="25869" spans="4:6" ht="14.25" customHeight="1" x14ac:dyDescent="0.2">
      <c r="D25869"/>
      <c r="F25869"/>
    </row>
    <row r="25870" spans="4:6" ht="14.25" customHeight="1" x14ac:dyDescent="0.2">
      <c r="D25870"/>
      <c r="F25870"/>
    </row>
    <row r="25871" spans="4:6" ht="14.25" customHeight="1" x14ac:dyDescent="0.2">
      <c r="D25871"/>
      <c r="F25871"/>
    </row>
    <row r="25872" spans="4:6" ht="14.25" customHeight="1" x14ac:dyDescent="0.2">
      <c r="D25872"/>
      <c r="F25872"/>
    </row>
    <row r="25873" spans="4:6" ht="14.25" customHeight="1" x14ac:dyDescent="0.2">
      <c r="D25873"/>
      <c r="F25873"/>
    </row>
    <row r="25874" spans="4:6" ht="14.25" customHeight="1" x14ac:dyDescent="0.2">
      <c r="D25874"/>
      <c r="F25874"/>
    </row>
    <row r="25875" spans="4:6" ht="14.25" customHeight="1" x14ac:dyDescent="0.2">
      <c r="D25875"/>
      <c r="F25875"/>
    </row>
    <row r="25876" spans="4:6" ht="14.25" customHeight="1" x14ac:dyDescent="0.2">
      <c r="D25876"/>
      <c r="F25876"/>
    </row>
    <row r="25877" spans="4:6" ht="14.25" customHeight="1" x14ac:dyDescent="0.2">
      <c r="D25877"/>
      <c r="F25877"/>
    </row>
    <row r="25878" spans="4:6" ht="14.25" customHeight="1" x14ac:dyDescent="0.2">
      <c r="D25878"/>
      <c r="F25878"/>
    </row>
    <row r="25879" spans="4:6" ht="14.25" customHeight="1" x14ac:dyDescent="0.2">
      <c r="D25879"/>
      <c r="F25879"/>
    </row>
    <row r="25880" spans="4:6" ht="14.25" customHeight="1" x14ac:dyDescent="0.2">
      <c r="D25880"/>
      <c r="F25880"/>
    </row>
    <row r="25881" spans="4:6" ht="14.25" customHeight="1" x14ac:dyDescent="0.2">
      <c r="D25881"/>
      <c r="F25881"/>
    </row>
    <row r="25882" spans="4:6" ht="14.25" customHeight="1" x14ac:dyDescent="0.2">
      <c r="D25882"/>
      <c r="F25882"/>
    </row>
    <row r="25883" spans="4:6" ht="14.25" customHeight="1" x14ac:dyDescent="0.2">
      <c r="D25883"/>
      <c r="F25883"/>
    </row>
    <row r="25884" spans="4:6" ht="14.25" customHeight="1" x14ac:dyDescent="0.2">
      <c r="D25884"/>
      <c r="F25884"/>
    </row>
    <row r="25885" spans="4:6" ht="14.25" customHeight="1" x14ac:dyDescent="0.2">
      <c r="D25885"/>
      <c r="F25885"/>
    </row>
    <row r="25886" spans="4:6" ht="14.25" customHeight="1" x14ac:dyDescent="0.2">
      <c r="D25886"/>
      <c r="F25886"/>
    </row>
    <row r="25887" spans="4:6" ht="14.25" customHeight="1" x14ac:dyDescent="0.2">
      <c r="D25887"/>
      <c r="F25887"/>
    </row>
    <row r="25888" spans="4:6" ht="14.25" customHeight="1" x14ac:dyDescent="0.2">
      <c r="D25888"/>
      <c r="F25888"/>
    </row>
    <row r="25889" spans="4:6" ht="14.25" customHeight="1" x14ac:dyDescent="0.2">
      <c r="D25889"/>
      <c r="F25889"/>
    </row>
    <row r="25890" spans="4:6" ht="14.25" customHeight="1" x14ac:dyDescent="0.2">
      <c r="D25890"/>
      <c r="F25890"/>
    </row>
    <row r="25891" spans="4:6" ht="14.25" customHeight="1" x14ac:dyDescent="0.2">
      <c r="D25891"/>
      <c r="F25891"/>
    </row>
    <row r="25892" spans="4:6" ht="14.25" customHeight="1" x14ac:dyDescent="0.2">
      <c r="D25892"/>
      <c r="F25892"/>
    </row>
    <row r="25893" spans="4:6" ht="14.25" customHeight="1" x14ac:dyDescent="0.2">
      <c r="D25893"/>
      <c r="F25893"/>
    </row>
    <row r="25894" spans="4:6" ht="14.25" customHeight="1" x14ac:dyDescent="0.2">
      <c r="D25894"/>
      <c r="F25894"/>
    </row>
    <row r="25895" spans="4:6" ht="14.25" customHeight="1" x14ac:dyDescent="0.2">
      <c r="D25895"/>
      <c r="F25895"/>
    </row>
    <row r="25896" spans="4:6" ht="14.25" customHeight="1" x14ac:dyDescent="0.2">
      <c r="D25896"/>
      <c r="F25896"/>
    </row>
    <row r="25897" spans="4:6" ht="14.25" customHeight="1" x14ac:dyDescent="0.2">
      <c r="D25897"/>
      <c r="F25897"/>
    </row>
    <row r="25898" spans="4:6" ht="14.25" customHeight="1" x14ac:dyDescent="0.2">
      <c r="D25898"/>
      <c r="F25898"/>
    </row>
    <row r="25899" spans="4:6" ht="14.25" customHeight="1" x14ac:dyDescent="0.2">
      <c r="D25899"/>
      <c r="F25899"/>
    </row>
    <row r="25900" spans="4:6" ht="14.25" customHeight="1" x14ac:dyDescent="0.2">
      <c r="D25900"/>
      <c r="F25900"/>
    </row>
    <row r="25901" spans="4:6" ht="14.25" customHeight="1" x14ac:dyDescent="0.2">
      <c r="D25901"/>
      <c r="F25901"/>
    </row>
    <row r="25902" spans="4:6" ht="14.25" customHeight="1" x14ac:dyDescent="0.2">
      <c r="D25902"/>
      <c r="F25902"/>
    </row>
    <row r="25903" spans="4:6" ht="14.25" customHeight="1" x14ac:dyDescent="0.2">
      <c r="D25903"/>
      <c r="F25903"/>
    </row>
    <row r="25904" spans="4:6" ht="14.25" customHeight="1" x14ac:dyDescent="0.2">
      <c r="D25904"/>
      <c r="F25904"/>
    </row>
    <row r="25905" spans="4:6" ht="14.25" customHeight="1" x14ac:dyDescent="0.2">
      <c r="D25905"/>
      <c r="F25905"/>
    </row>
    <row r="25906" spans="4:6" ht="14.25" customHeight="1" x14ac:dyDescent="0.2">
      <c r="D25906"/>
      <c r="F25906"/>
    </row>
    <row r="25907" spans="4:6" ht="14.25" customHeight="1" x14ac:dyDescent="0.2">
      <c r="D25907"/>
      <c r="F25907"/>
    </row>
    <row r="25908" spans="4:6" ht="14.25" customHeight="1" x14ac:dyDescent="0.2">
      <c r="D25908"/>
      <c r="F25908"/>
    </row>
    <row r="25909" spans="4:6" ht="14.25" customHeight="1" x14ac:dyDescent="0.2">
      <c r="D25909"/>
      <c r="F25909"/>
    </row>
    <row r="25910" spans="4:6" ht="14.25" customHeight="1" x14ac:dyDescent="0.2">
      <c r="D25910"/>
      <c r="F25910"/>
    </row>
    <row r="25911" spans="4:6" ht="14.25" customHeight="1" x14ac:dyDescent="0.2">
      <c r="D25911"/>
      <c r="F25911"/>
    </row>
    <row r="25912" spans="4:6" ht="14.25" customHeight="1" x14ac:dyDescent="0.2">
      <c r="D25912"/>
      <c r="F25912"/>
    </row>
    <row r="25913" spans="4:6" ht="14.25" customHeight="1" x14ac:dyDescent="0.2">
      <c r="D25913"/>
      <c r="F25913"/>
    </row>
    <row r="25914" spans="4:6" ht="14.25" customHeight="1" x14ac:dyDescent="0.2">
      <c r="D25914"/>
      <c r="F25914"/>
    </row>
    <row r="25915" spans="4:6" ht="14.25" customHeight="1" x14ac:dyDescent="0.2">
      <c r="D25915"/>
      <c r="F25915"/>
    </row>
    <row r="25916" spans="4:6" ht="14.25" customHeight="1" x14ac:dyDescent="0.2">
      <c r="D25916"/>
      <c r="F25916"/>
    </row>
    <row r="25917" spans="4:6" ht="14.25" customHeight="1" x14ac:dyDescent="0.2">
      <c r="D25917"/>
      <c r="F25917"/>
    </row>
    <row r="25918" spans="4:6" ht="14.25" customHeight="1" x14ac:dyDescent="0.2">
      <c r="D25918"/>
      <c r="F25918"/>
    </row>
    <row r="25919" spans="4:6" ht="14.25" customHeight="1" x14ac:dyDescent="0.2">
      <c r="D25919"/>
      <c r="F25919"/>
    </row>
    <row r="25920" spans="4:6" ht="14.25" customHeight="1" x14ac:dyDescent="0.2">
      <c r="D25920"/>
      <c r="F25920"/>
    </row>
    <row r="25921" spans="4:6" ht="14.25" customHeight="1" x14ac:dyDescent="0.2">
      <c r="D25921"/>
      <c r="F25921"/>
    </row>
    <row r="25922" spans="4:6" ht="14.25" customHeight="1" x14ac:dyDescent="0.2">
      <c r="D25922"/>
      <c r="F25922"/>
    </row>
    <row r="25923" spans="4:6" ht="14.25" customHeight="1" x14ac:dyDescent="0.2">
      <c r="D25923"/>
      <c r="F25923"/>
    </row>
    <row r="25924" spans="4:6" ht="14.25" customHeight="1" x14ac:dyDescent="0.2">
      <c r="D25924"/>
      <c r="F25924"/>
    </row>
    <row r="25925" spans="4:6" ht="14.25" customHeight="1" x14ac:dyDescent="0.2">
      <c r="D25925"/>
      <c r="F25925"/>
    </row>
    <row r="25926" spans="4:6" ht="14.25" customHeight="1" x14ac:dyDescent="0.2">
      <c r="D25926"/>
      <c r="F25926"/>
    </row>
    <row r="25927" spans="4:6" ht="14.25" customHeight="1" x14ac:dyDescent="0.2">
      <c r="D25927"/>
      <c r="F25927"/>
    </row>
    <row r="25928" spans="4:6" ht="14.25" customHeight="1" x14ac:dyDescent="0.2">
      <c r="D25928"/>
      <c r="F25928"/>
    </row>
    <row r="25929" spans="4:6" ht="14.25" customHeight="1" x14ac:dyDescent="0.2">
      <c r="D25929"/>
      <c r="F25929"/>
    </row>
    <row r="25930" spans="4:6" ht="14.25" customHeight="1" x14ac:dyDescent="0.2">
      <c r="D25930"/>
      <c r="F25930"/>
    </row>
    <row r="25931" spans="4:6" ht="14.25" customHeight="1" x14ac:dyDescent="0.2">
      <c r="D25931"/>
      <c r="F25931"/>
    </row>
    <row r="25932" spans="4:6" ht="14.25" customHeight="1" x14ac:dyDescent="0.2">
      <c r="D25932"/>
      <c r="F25932"/>
    </row>
    <row r="25933" spans="4:6" ht="14.25" customHeight="1" x14ac:dyDescent="0.2">
      <c r="D25933"/>
      <c r="F25933"/>
    </row>
    <row r="25934" spans="4:6" ht="14.25" customHeight="1" x14ac:dyDescent="0.2">
      <c r="D25934"/>
      <c r="F25934"/>
    </row>
    <row r="25935" spans="4:6" ht="14.25" customHeight="1" x14ac:dyDescent="0.2">
      <c r="D25935"/>
      <c r="F25935"/>
    </row>
    <row r="25936" spans="4:6" ht="14.25" customHeight="1" x14ac:dyDescent="0.2">
      <c r="D25936"/>
      <c r="F25936"/>
    </row>
    <row r="25937" spans="4:6" ht="14.25" customHeight="1" x14ac:dyDescent="0.2">
      <c r="D25937"/>
      <c r="F25937"/>
    </row>
    <row r="25938" spans="4:6" ht="14.25" customHeight="1" x14ac:dyDescent="0.2">
      <c r="D25938"/>
      <c r="F25938"/>
    </row>
    <row r="25939" spans="4:6" ht="14.25" customHeight="1" x14ac:dyDescent="0.2">
      <c r="D25939"/>
      <c r="F25939"/>
    </row>
    <row r="25940" spans="4:6" ht="14.25" customHeight="1" x14ac:dyDescent="0.2">
      <c r="D25940"/>
      <c r="F25940"/>
    </row>
    <row r="25941" spans="4:6" ht="14.25" customHeight="1" x14ac:dyDescent="0.2">
      <c r="D25941"/>
      <c r="F25941"/>
    </row>
    <row r="25942" spans="4:6" ht="14.25" customHeight="1" x14ac:dyDescent="0.2">
      <c r="D25942"/>
      <c r="F25942"/>
    </row>
    <row r="25943" spans="4:6" ht="14.25" customHeight="1" x14ac:dyDescent="0.2">
      <c r="D25943"/>
      <c r="F25943"/>
    </row>
    <row r="25944" spans="4:6" ht="14.25" customHeight="1" x14ac:dyDescent="0.2">
      <c r="D25944"/>
      <c r="F25944"/>
    </row>
    <row r="25945" spans="4:6" ht="14.25" customHeight="1" x14ac:dyDescent="0.2">
      <c r="D25945"/>
      <c r="F25945"/>
    </row>
    <row r="25946" spans="4:6" ht="14.25" customHeight="1" x14ac:dyDescent="0.2">
      <c r="D25946"/>
      <c r="F25946"/>
    </row>
    <row r="25947" spans="4:6" ht="14.25" customHeight="1" x14ac:dyDescent="0.2">
      <c r="D25947"/>
      <c r="F25947"/>
    </row>
    <row r="25948" spans="4:6" ht="14.25" customHeight="1" x14ac:dyDescent="0.2">
      <c r="D25948"/>
      <c r="F25948"/>
    </row>
    <row r="25949" spans="4:6" ht="14.25" customHeight="1" x14ac:dyDescent="0.2">
      <c r="D25949"/>
      <c r="F25949"/>
    </row>
    <row r="25950" spans="4:6" ht="14.25" customHeight="1" x14ac:dyDescent="0.2">
      <c r="D25950"/>
      <c r="F25950"/>
    </row>
    <row r="25951" spans="4:6" ht="14.25" customHeight="1" x14ac:dyDescent="0.2">
      <c r="D25951"/>
      <c r="F25951"/>
    </row>
    <row r="25952" spans="4:6" ht="14.25" customHeight="1" x14ac:dyDescent="0.2">
      <c r="D25952"/>
      <c r="F25952"/>
    </row>
    <row r="25953" spans="4:6" ht="14.25" customHeight="1" x14ac:dyDescent="0.2">
      <c r="D25953"/>
      <c r="F25953"/>
    </row>
    <row r="25954" spans="4:6" ht="14.25" customHeight="1" x14ac:dyDescent="0.2">
      <c r="D25954"/>
      <c r="F25954"/>
    </row>
    <row r="25955" spans="4:6" ht="14.25" customHeight="1" x14ac:dyDescent="0.2">
      <c r="D25955"/>
      <c r="F25955"/>
    </row>
    <row r="25956" spans="4:6" ht="14.25" customHeight="1" x14ac:dyDescent="0.2">
      <c r="D25956"/>
      <c r="F25956"/>
    </row>
    <row r="25957" spans="4:6" ht="14.25" customHeight="1" x14ac:dyDescent="0.2">
      <c r="D25957"/>
      <c r="F25957"/>
    </row>
    <row r="25958" spans="4:6" ht="14.25" customHeight="1" x14ac:dyDescent="0.2">
      <c r="D25958"/>
      <c r="F25958"/>
    </row>
    <row r="25959" spans="4:6" ht="14.25" customHeight="1" x14ac:dyDescent="0.2">
      <c r="D25959"/>
      <c r="F25959"/>
    </row>
    <row r="25960" spans="4:6" ht="14.25" customHeight="1" x14ac:dyDescent="0.2">
      <c r="D25960"/>
      <c r="F25960"/>
    </row>
    <row r="25961" spans="4:6" ht="14.25" customHeight="1" x14ac:dyDescent="0.2">
      <c r="D25961"/>
      <c r="F25961"/>
    </row>
    <row r="25962" spans="4:6" ht="14.25" customHeight="1" x14ac:dyDescent="0.2">
      <c r="D25962"/>
      <c r="F25962"/>
    </row>
    <row r="25963" spans="4:6" ht="14.25" customHeight="1" x14ac:dyDescent="0.2">
      <c r="D25963"/>
      <c r="F25963"/>
    </row>
    <row r="25964" spans="4:6" ht="14.25" customHeight="1" x14ac:dyDescent="0.2">
      <c r="D25964"/>
      <c r="F25964"/>
    </row>
    <row r="25965" spans="4:6" ht="14.25" customHeight="1" x14ac:dyDescent="0.2">
      <c r="D25965"/>
      <c r="F25965"/>
    </row>
    <row r="25966" spans="4:6" ht="14.25" customHeight="1" x14ac:dyDescent="0.2">
      <c r="D25966"/>
      <c r="F25966"/>
    </row>
    <row r="25967" spans="4:6" ht="14.25" customHeight="1" x14ac:dyDescent="0.2">
      <c r="D25967"/>
      <c r="F25967"/>
    </row>
    <row r="25968" spans="4:6" ht="14.25" customHeight="1" x14ac:dyDescent="0.2">
      <c r="D25968"/>
      <c r="F25968"/>
    </row>
    <row r="25969" spans="4:6" ht="14.25" customHeight="1" x14ac:dyDescent="0.2">
      <c r="D25969"/>
      <c r="F25969"/>
    </row>
    <row r="25970" spans="4:6" ht="14.25" customHeight="1" x14ac:dyDescent="0.2">
      <c r="D25970"/>
      <c r="F25970"/>
    </row>
    <row r="25971" spans="4:6" ht="14.25" customHeight="1" x14ac:dyDescent="0.2">
      <c r="D25971"/>
      <c r="F25971"/>
    </row>
    <row r="25972" spans="4:6" ht="14.25" customHeight="1" x14ac:dyDescent="0.2">
      <c r="D25972"/>
      <c r="F25972"/>
    </row>
    <row r="25973" spans="4:6" ht="14.25" customHeight="1" x14ac:dyDescent="0.2">
      <c r="D25973"/>
      <c r="F25973"/>
    </row>
    <row r="25974" spans="4:6" ht="14.25" customHeight="1" x14ac:dyDescent="0.2">
      <c r="D25974"/>
      <c r="F25974"/>
    </row>
    <row r="25975" spans="4:6" ht="14.25" customHeight="1" x14ac:dyDescent="0.2">
      <c r="D25975"/>
      <c r="F25975"/>
    </row>
    <row r="25976" spans="4:6" ht="14.25" customHeight="1" x14ac:dyDescent="0.2">
      <c r="D25976"/>
      <c r="F25976"/>
    </row>
    <row r="25977" spans="4:6" ht="14.25" customHeight="1" x14ac:dyDescent="0.2">
      <c r="D25977"/>
      <c r="F25977"/>
    </row>
    <row r="25978" spans="4:6" ht="14.25" customHeight="1" x14ac:dyDescent="0.2">
      <c r="D25978"/>
      <c r="F25978"/>
    </row>
    <row r="25979" spans="4:6" ht="14.25" customHeight="1" x14ac:dyDescent="0.2">
      <c r="D25979"/>
      <c r="F25979"/>
    </row>
    <row r="25980" spans="4:6" ht="14.25" customHeight="1" x14ac:dyDescent="0.2">
      <c r="D25980"/>
      <c r="F25980"/>
    </row>
    <row r="25981" spans="4:6" ht="14.25" customHeight="1" x14ac:dyDescent="0.2">
      <c r="D25981"/>
      <c r="F25981"/>
    </row>
    <row r="25982" spans="4:6" ht="14.25" customHeight="1" x14ac:dyDescent="0.2">
      <c r="D25982"/>
      <c r="F25982"/>
    </row>
    <row r="25983" spans="4:6" ht="14.25" customHeight="1" x14ac:dyDescent="0.2">
      <c r="D25983"/>
      <c r="F25983"/>
    </row>
    <row r="25984" spans="4:6" ht="14.25" customHeight="1" x14ac:dyDescent="0.2">
      <c r="D25984"/>
      <c r="F25984"/>
    </row>
    <row r="25985" spans="4:6" ht="14.25" customHeight="1" x14ac:dyDescent="0.2">
      <c r="D25985"/>
      <c r="F25985"/>
    </row>
    <row r="25986" spans="4:6" ht="14.25" customHeight="1" x14ac:dyDescent="0.2">
      <c r="D25986"/>
      <c r="F25986"/>
    </row>
    <row r="25987" spans="4:6" ht="14.25" customHeight="1" x14ac:dyDescent="0.2">
      <c r="D25987"/>
      <c r="F25987"/>
    </row>
    <row r="25988" spans="4:6" ht="14.25" customHeight="1" x14ac:dyDescent="0.2">
      <c r="D25988"/>
      <c r="F25988"/>
    </row>
    <row r="25989" spans="4:6" ht="14.25" customHeight="1" x14ac:dyDescent="0.2">
      <c r="D25989"/>
      <c r="F25989"/>
    </row>
    <row r="25990" spans="4:6" ht="14.25" customHeight="1" x14ac:dyDescent="0.2">
      <c r="D25990"/>
      <c r="F25990"/>
    </row>
    <row r="25991" spans="4:6" ht="14.25" customHeight="1" x14ac:dyDescent="0.2">
      <c r="D25991"/>
      <c r="F25991"/>
    </row>
    <row r="25992" spans="4:6" ht="14.25" customHeight="1" x14ac:dyDescent="0.2">
      <c r="D25992"/>
      <c r="F25992"/>
    </row>
    <row r="25993" spans="4:6" ht="14.25" customHeight="1" x14ac:dyDescent="0.2">
      <c r="D25993"/>
      <c r="F25993"/>
    </row>
    <row r="25994" spans="4:6" ht="14.25" customHeight="1" x14ac:dyDescent="0.2">
      <c r="D25994"/>
      <c r="F25994"/>
    </row>
    <row r="25995" spans="4:6" ht="14.25" customHeight="1" x14ac:dyDescent="0.2">
      <c r="D25995"/>
      <c r="F25995"/>
    </row>
    <row r="25996" spans="4:6" ht="14.25" customHeight="1" x14ac:dyDescent="0.2">
      <c r="D25996"/>
      <c r="F25996"/>
    </row>
    <row r="25997" spans="4:6" ht="14.25" customHeight="1" x14ac:dyDescent="0.2">
      <c r="D25997"/>
      <c r="F25997"/>
    </row>
    <row r="25998" spans="4:6" ht="14.25" customHeight="1" x14ac:dyDescent="0.2">
      <c r="D25998"/>
      <c r="F25998"/>
    </row>
    <row r="25999" spans="4:6" ht="14.25" customHeight="1" x14ac:dyDescent="0.2">
      <c r="D25999"/>
      <c r="F25999"/>
    </row>
    <row r="26000" spans="4:6" ht="14.25" customHeight="1" x14ac:dyDescent="0.2">
      <c r="D26000"/>
      <c r="F26000"/>
    </row>
    <row r="26001" spans="4:6" ht="14.25" customHeight="1" x14ac:dyDescent="0.2">
      <c r="D26001"/>
      <c r="F26001"/>
    </row>
    <row r="26002" spans="4:6" ht="14.25" customHeight="1" x14ac:dyDescent="0.2">
      <c r="D26002"/>
      <c r="F26002"/>
    </row>
    <row r="26003" spans="4:6" ht="14.25" customHeight="1" x14ac:dyDescent="0.2">
      <c r="D26003"/>
      <c r="F26003"/>
    </row>
    <row r="26004" spans="4:6" ht="14.25" customHeight="1" x14ac:dyDescent="0.2">
      <c r="D26004"/>
      <c r="F26004"/>
    </row>
    <row r="26005" spans="4:6" ht="14.25" customHeight="1" x14ac:dyDescent="0.2">
      <c r="D26005"/>
      <c r="F26005"/>
    </row>
    <row r="26006" spans="4:6" ht="14.25" customHeight="1" x14ac:dyDescent="0.2">
      <c r="D26006"/>
      <c r="F26006"/>
    </row>
    <row r="26007" spans="4:6" ht="14.25" customHeight="1" x14ac:dyDescent="0.2">
      <c r="D26007"/>
      <c r="F26007"/>
    </row>
    <row r="26008" spans="4:6" ht="14.25" customHeight="1" x14ac:dyDescent="0.2">
      <c r="D26008"/>
      <c r="F26008"/>
    </row>
    <row r="26009" spans="4:6" ht="14.25" customHeight="1" x14ac:dyDescent="0.2">
      <c r="D26009"/>
      <c r="F26009"/>
    </row>
    <row r="26010" spans="4:6" ht="14.25" customHeight="1" x14ac:dyDescent="0.2">
      <c r="D26010"/>
      <c r="F26010"/>
    </row>
    <row r="26011" spans="4:6" ht="14.25" customHeight="1" x14ac:dyDescent="0.2">
      <c r="D26011"/>
      <c r="F26011"/>
    </row>
    <row r="26012" spans="4:6" ht="14.25" customHeight="1" x14ac:dyDescent="0.2">
      <c r="D26012"/>
      <c r="F26012"/>
    </row>
    <row r="26013" spans="4:6" ht="14.25" customHeight="1" x14ac:dyDescent="0.2">
      <c r="D26013"/>
      <c r="F26013"/>
    </row>
    <row r="26014" spans="4:6" ht="14.25" customHeight="1" x14ac:dyDescent="0.2">
      <c r="D26014"/>
      <c r="F26014"/>
    </row>
    <row r="26015" spans="4:6" ht="14.25" customHeight="1" x14ac:dyDescent="0.2">
      <c r="D26015"/>
      <c r="F26015"/>
    </row>
    <row r="26016" spans="4:6" ht="14.25" customHeight="1" x14ac:dyDescent="0.2">
      <c r="D26016"/>
      <c r="F26016"/>
    </row>
    <row r="26017" spans="4:6" ht="14.25" customHeight="1" x14ac:dyDescent="0.2">
      <c r="D26017"/>
      <c r="F26017"/>
    </row>
    <row r="26018" spans="4:6" ht="14.25" customHeight="1" x14ac:dyDescent="0.2">
      <c r="D26018"/>
      <c r="F26018"/>
    </row>
    <row r="26019" spans="4:6" ht="14.25" customHeight="1" x14ac:dyDescent="0.2">
      <c r="D26019"/>
      <c r="F26019"/>
    </row>
    <row r="26020" spans="4:6" ht="14.25" customHeight="1" x14ac:dyDescent="0.2">
      <c r="D26020"/>
      <c r="F26020"/>
    </row>
    <row r="26021" spans="4:6" ht="14.25" customHeight="1" x14ac:dyDescent="0.2">
      <c r="D26021"/>
      <c r="F26021"/>
    </row>
    <row r="26022" spans="4:6" ht="14.25" customHeight="1" x14ac:dyDescent="0.2">
      <c r="D26022"/>
      <c r="F26022"/>
    </row>
    <row r="26023" spans="4:6" ht="14.25" customHeight="1" x14ac:dyDescent="0.2">
      <c r="D26023"/>
      <c r="F26023"/>
    </row>
    <row r="26024" spans="4:6" ht="14.25" customHeight="1" x14ac:dyDescent="0.2">
      <c r="D26024"/>
      <c r="F26024"/>
    </row>
    <row r="26025" spans="4:6" ht="14.25" customHeight="1" x14ac:dyDescent="0.2">
      <c r="D26025"/>
      <c r="F26025"/>
    </row>
    <row r="26026" spans="4:6" ht="14.25" customHeight="1" x14ac:dyDescent="0.2">
      <c r="D26026"/>
      <c r="F26026"/>
    </row>
    <row r="26027" spans="4:6" ht="14.25" customHeight="1" x14ac:dyDescent="0.2">
      <c r="D26027"/>
      <c r="F26027"/>
    </row>
    <row r="26028" spans="4:6" ht="14.25" customHeight="1" x14ac:dyDescent="0.2">
      <c r="D26028"/>
      <c r="F26028"/>
    </row>
    <row r="26029" spans="4:6" ht="14.25" customHeight="1" x14ac:dyDescent="0.2">
      <c r="D26029"/>
      <c r="F26029"/>
    </row>
    <row r="26030" spans="4:6" ht="14.25" customHeight="1" x14ac:dyDescent="0.2">
      <c r="D26030"/>
      <c r="F26030"/>
    </row>
    <row r="26031" spans="4:6" ht="14.25" customHeight="1" x14ac:dyDescent="0.2">
      <c r="D26031"/>
      <c r="F26031"/>
    </row>
    <row r="26032" spans="4:6" ht="14.25" customHeight="1" x14ac:dyDescent="0.2">
      <c r="D26032"/>
      <c r="F26032"/>
    </row>
    <row r="26033" spans="4:6" ht="14.25" customHeight="1" x14ac:dyDescent="0.2">
      <c r="D26033"/>
      <c r="F26033"/>
    </row>
    <row r="26034" spans="4:6" ht="14.25" customHeight="1" x14ac:dyDescent="0.2">
      <c r="D26034"/>
      <c r="F26034"/>
    </row>
    <row r="26035" spans="4:6" ht="14.25" customHeight="1" x14ac:dyDescent="0.2">
      <c r="D26035"/>
      <c r="F26035"/>
    </row>
    <row r="26036" spans="4:6" ht="14.25" customHeight="1" x14ac:dyDescent="0.2">
      <c r="D26036"/>
      <c r="F26036"/>
    </row>
    <row r="26037" spans="4:6" ht="14.25" customHeight="1" x14ac:dyDescent="0.2">
      <c r="D26037"/>
      <c r="F26037"/>
    </row>
    <row r="26038" spans="4:6" ht="14.25" customHeight="1" x14ac:dyDescent="0.2">
      <c r="D26038"/>
      <c r="F26038"/>
    </row>
    <row r="26039" spans="4:6" ht="14.25" customHeight="1" x14ac:dyDescent="0.2">
      <c r="D26039"/>
      <c r="F26039"/>
    </row>
    <row r="26040" spans="4:6" ht="14.25" customHeight="1" x14ac:dyDescent="0.2">
      <c r="D26040"/>
      <c r="F26040"/>
    </row>
    <row r="26041" spans="4:6" ht="14.25" customHeight="1" x14ac:dyDescent="0.2">
      <c r="D26041"/>
      <c r="F26041"/>
    </row>
    <row r="26042" spans="4:6" ht="14.25" customHeight="1" x14ac:dyDescent="0.2">
      <c r="D26042"/>
      <c r="F26042"/>
    </row>
    <row r="26043" spans="4:6" ht="14.25" customHeight="1" x14ac:dyDescent="0.2">
      <c r="D26043"/>
      <c r="F26043"/>
    </row>
    <row r="26044" spans="4:6" ht="14.25" customHeight="1" x14ac:dyDescent="0.2">
      <c r="D26044"/>
      <c r="F26044"/>
    </row>
    <row r="26045" spans="4:6" ht="14.25" customHeight="1" x14ac:dyDescent="0.2">
      <c r="D26045"/>
      <c r="F26045"/>
    </row>
    <row r="26046" spans="4:6" ht="14.25" customHeight="1" x14ac:dyDescent="0.2">
      <c r="D26046"/>
      <c r="F26046"/>
    </row>
    <row r="26047" spans="4:6" ht="14.25" customHeight="1" x14ac:dyDescent="0.2">
      <c r="D26047"/>
      <c r="F26047"/>
    </row>
    <row r="26048" spans="4:6" ht="14.25" customHeight="1" x14ac:dyDescent="0.2">
      <c r="D26048"/>
      <c r="F26048"/>
    </row>
    <row r="26049" spans="4:6" ht="14.25" customHeight="1" x14ac:dyDescent="0.2">
      <c r="D26049"/>
      <c r="F26049"/>
    </row>
    <row r="26050" spans="4:6" ht="14.25" customHeight="1" x14ac:dyDescent="0.2">
      <c r="D26050"/>
      <c r="F26050"/>
    </row>
    <row r="26051" spans="4:6" ht="14.25" customHeight="1" x14ac:dyDescent="0.2">
      <c r="D26051"/>
      <c r="F26051"/>
    </row>
    <row r="26052" spans="4:6" ht="14.25" customHeight="1" x14ac:dyDescent="0.2">
      <c r="D26052"/>
      <c r="F26052"/>
    </row>
    <row r="26053" spans="4:6" ht="14.25" customHeight="1" x14ac:dyDescent="0.2">
      <c r="D26053"/>
      <c r="F26053"/>
    </row>
    <row r="26054" spans="4:6" ht="14.25" customHeight="1" x14ac:dyDescent="0.2">
      <c r="D26054"/>
      <c r="F26054"/>
    </row>
    <row r="26055" spans="4:6" ht="14.25" customHeight="1" x14ac:dyDescent="0.2">
      <c r="D26055"/>
      <c r="F26055"/>
    </row>
    <row r="26056" spans="4:6" ht="14.25" customHeight="1" x14ac:dyDescent="0.2">
      <c r="D26056"/>
      <c r="F26056"/>
    </row>
    <row r="26057" spans="4:6" ht="14.25" customHeight="1" x14ac:dyDescent="0.2">
      <c r="D26057"/>
      <c r="F26057"/>
    </row>
    <row r="26058" spans="4:6" ht="14.25" customHeight="1" x14ac:dyDescent="0.2">
      <c r="D26058"/>
      <c r="F26058"/>
    </row>
    <row r="26059" spans="4:6" ht="14.25" customHeight="1" x14ac:dyDescent="0.2">
      <c r="D26059"/>
      <c r="F26059"/>
    </row>
    <row r="26060" spans="4:6" ht="14.25" customHeight="1" x14ac:dyDescent="0.2">
      <c r="D26060"/>
      <c r="F26060"/>
    </row>
    <row r="26061" spans="4:6" ht="14.25" customHeight="1" x14ac:dyDescent="0.2">
      <c r="D26061"/>
      <c r="F26061"/>
    </row>
    <row r="26062" spans="4:6" ht="14.25" customHeight="1" x14ac:dyDescent="0.2">
      <c r="D26062"/>
      <c r="F26062"/>
    </row>
    <row r="26063" spans="4:6" ht="14.25" customHeight="1" x14ac:dyDescent="0.2">
      <c r="D26063"/>
      <c r="F26063"/>
    </row>
    <row r="26064" spans="4:6" ht="14.25" customHeight="1" x14ac:dyDescent="0.2">
      <c r="D26064"/>
      <c r="F26064"/>
    </row>
    <row r="26065" spans="4:6" ht="14.25" customHeight="1" x14ac:dyDescent="0.2">
      <c r="D26065"/>
      <c r="F26065"/>
    </row>
    <row r="26066" spans="4:6" ht="14.25" customHeight="1" x14ac:dyDescent="0.2">
      <c r="D26066"/>
      <c r="F26066"/>
    </row>
    <row r="26067" spans="4:6" ht="14.25" customHeight="1" x14ac:dyDescent="0.2">
      <c r="D26067"/>
      <c r="F26067"/>
    </row>
    <row r="26068" spans="4:6" ht="14.25" customHeight="1" x14ac:dyDescent="0.2">
      <c r="D26068"/>
      <c r="F26068"/>
    </row>
    <row r="26069" spans="4:6" ht="14.25" customHeight="1" x14ac:dyDescent="0.2">
      <c r="D26069"/>
      <c r="F26069"/>
    </row>
    <row r="26070" spans="4:6" ht="14.25" customHeight="1" x14ac:dyDescent="0.2">
      <c r="D26070"/>
      <c r="F26070"/>
    </row>
    <row r="26071" spans="4:6" ht="14.25" customHeight="1" x14ac:dyDescent="0.2">
      <c r="D26071"/>
      <c r="F26071"/>
    </row>
    <row r="26072" spans="4:6" ht="14.25" customHeight="1" x14ac:dyDescent="0.2">
      <c r="D26072"/>
      <c r="F26072"/>
    </row>
    <row r="26073" spans="4:6" ht="14.25" customHeight="1" x14ac:dyDescent="0.2">
      <c r="D26073"/>
      <c r="F26073"/>
    </row>
    <row r="26074" spans="4:6" ht="14.25" customHeight="1" x14ac:dyDescent="0.2">
      <c r="D26074"/>
      <c r="F26074"/>
    </row>
    <row r="26075" spans="4:6" ht="14.25" customHeight="1" x14ac:dyDescent="0.2">
      <c r="D26075"/>
      <c r="F26075"/>
    </row>
    <row r="26076" spans="4:6" ht="14.25" customHeight="1" x14ac:dyDescent="0.2">
      <c r="D26076"/>
      <c r="F26076"/>
    </row>
    <row r="26077" spans="4:6" ht="14.25" customHeight="1" x14ac:dyDescent="0.2">
      <c r="D26077"/>
      <c r="F26077"/>
    </row>
    <row r="26078" spans="4:6" ht="14.25" customHeight="1" x14ac:dyDescent="0.2">
      <c r="D26078"/>
      <c r="F26078"/>
    </row>
    <row r="26079" spans="4:6" ht="14.25" customHeight="1" x14ac:dyDescent="0.2">
      <c r="D26079"/>
      <c r="F26079"/>
    </row>
    <row r="26080" spans="4:6" ht="14.25" customHeight="1" x14ac:dyDescent="0.2">
      <c r="D26080"/>
      <c r="F26080"/>
    </row>
    <row r="26081" spans="4:6" ht="14.25" customHeight="1" x14ac:dyDescent="0.2">
      <c r="D26081"/>
      <c r="F26081"/>
    </row>
    <row r="26082" spans="4:6" ht="14.25" customHeight="1" x14ac:dyDescent="0.2">
      <c r="D26082"/>
      <c r="F26082"/>
    </row>
    <row r="26083" spans="4:6" ht="14.25" customHeight="1" x14ac:dyDescent="0.2">
      <c r="D26083"/>
      <c r="F26083"/>
    </row>
    <row r="26084" spans="4:6" ht="14.25" customHeight="1" x14ac:dyDescent="0.2">
      <c r="D26084"/>
      <c r="F26084"/>
    </row>
    <row r="26085" spans="4:6" ht="14.25" customHeight="1" x14ac:dyDescent="0.2">
      <c r="D26085"/>
      <c r="F26085"/>
    </row>
    <row r="26086" spans="4:6" ht="14.25" customHeight="1" x14ac:dyDescent="0.2">
      <c r="D26086"/>
      <c r="F26086"/>
    </row>
    <row r="26087" spans="4:6" ht="14.25" customHeight="1" x14ac:dyDescent="0.2">
      <c r="D26087"/>
      <c r="F26087"/>
    </row>
    <row r="26088" spans="4:6" ht="14.25" customHeight="1" x14ac:dyDescent="0.2">
      <c r="D26088"/>
      <c r="F26088"/>
    </row>
    <row r="26089" spans="4:6" ht="14.25" customHeight="1" x14ac:dyDescent="0.2">
      <c r="D26089"/>
      <c r="F26089"/>
    </row>
    <row r="26090" spans="4:6" ht="14.25" customHeight="1" x14ac:dyDescent="0.2">
      <c r="D26090"/>
      <c r="F26090"/>
    </row>
    <row r="26091" spans="4:6" ht="14.25" customHeight="1" x14ac:dyDescent="0.2">
      <c r="D26091"/>
      <c r="F26091"/>
    </row>
    <row r="26092" spans="4:6" ht="14.25" customHeight="1" x14ac:dyDescent="0.2">
      <c r="D26092"/>
      <c r="F26092"/>
    </row>
    <row r="26093" spans="4:6" ht="14.25" customHeight="1" x14ac:dyDescent="0.2">
      <c r="D26093"/>
      <c r="F26093"/>
    </row>
    <row r="26094" spans="4:6" ht="14.25" customHeight="1" x14ac:dyDescent="0.2">
      <c r="D26094"/>
      <c r="F26094"/>
    </row>
    <row r="26095" spans="4:6" ht="14.25" customHeight="1" x14ac:dyDescent="0.2">
      <c r="D26095"/>
      <c r="F26095"/>
    </row>
    <row r="26096" spans="4:6" ht="14.25" customHeight="1" x14ac:dyDescent="0.2">
      <c r="D26096"/>
      <c r="F26096"/>
    </row>
    <row r="26097" spans="4:6" ht="14.25" customHeight="1" x14ac:dyDescent="0.2">
      <c r="D26097"/>
      <c r="F26097"/>
    </row>
    <row r="26098" spans="4:6" ht="14.25" customHeight="1" x14ac:dyDescent="0.2">
      <c r="D26098"/>
      <c r="F26098"/>
    </row>
    <row r="26099" spans="4:6" ht="14.25" customHeight="1" x14ac:dyDescent="0.2">
      <c r="D26099"/>
      <c r="F26099"/>
    </row>
    <row r="26100" spans="4:6" ht="14.25" customHeight="1" x14ac:dyDescent="0.2">
      <c r="D26100"/>
      <c r="F26100"/>
    </row>
    <row r="26101" spans="4:6" ht="14.25" customHeight="1" x14ac:dyDescent="0.2">
      <c r="D26101"/>
      <c r="F26101"/>
    </row>
    <row r="26102" spans="4:6" ht="14.25" customHeight="1" x14ac:dyDescent="0.2">
      <c r="D26102"/>
      <c r="F26102"/>
    </row>
    <row r="26103" spans="4:6" ht="14.25" customHeight="1" x14ac:dyDescent="0.2">
      <c r="D26103"/>
      <c r="F26103"/>
    </row>
    <row r="26104" spans="4:6" ht="14.25" customHeight="1" x14ac:dyDescent="0.2">
      <c r="D26104"/>
      <c r="F26104"/>
    </row>
    <row r="26105" spans="4:6" ht="14.25" customHeight="1" x14ac:dyDescent="0.2">
      <c r="D26105"/>
      <c r="F26105"/>
    </row>
    <row r="26106" spans="4:6" ht="14.25" customHeight="1" x14ac:dyDescent="0.2">
      <c r="D26106"/>
      <c r="F26106"/>
    </row>
    <row r="26107" spans="4:6" ht="14.25" customHeight="1" x14ac:dyDescent="0.2">
      <c r="D26107"/>
      <c r="F26107"/>
    </row>
    <row r="26108" spans="4:6" ht="14.25" customHeight="1" x14ac:dyDescent="0.2">
      <c r="D26108"/>
      <c r="F26108"/>
    </row>
    <row r="26109" spans="4:6" ht="14.25" customHeight="1" x14ac:dyDescent="0.2">
      <c r="D26109"/>
      <c r="F26109"/>
    </row>
    <row r="26110" spans="4:6" ht="14.25" customHeight="1" x14ac:dyDescent="0.2">
      <c r="D26110"/>
      <c r="F26110"/>
    </row>
    <row r="26111" spans="4:6" ht="14.25" customHeight="1" x14ac:dyDescent="0.2">
      <c r="D26111"/>
      <c r="F26111"/>
    </row>
    <row r="26112" spans="4:6" ht="14.25" customHeight="1" x14ac:dyDescent="0.2">
      <c r="D26112"/>
      <c r="F26112"/>
    </row>
    <row r="26113" spans="4:6" ht="14.25" customHeight="1" x14ac:dyDescent="0.2">
      <c r="D26113"/>
      <c r="F26113"/>
    </row>
    <row r="26114" spans="4:6" ht="14.25" customHeight="1" x14ac:dyDescent="0.2">
      <c r="D26114"/>
      <c r="F26114"/>
    </row>
    <row r="26115" spans="4:6" ht="14.25" customHeight="1" x14ac:dyDescent="0.2">
      <c r="D26115"/>
      <c r="F26115"/>
    </row>
    <row r="26116" spans="4:6" ht="14.25" customHeight="1" x14ac:dyDescent="0.2">
      <c r="D26116"/>
      <c r="F26116"/>
    </row>
    <row r="26117" spans="4:6" ht="14.25" customHeight="1" x14ac:dyDescent="0.2">
      <c r="D26117"/>
      <c r="F26117"/>
    </row>
    <row r="26118" spans="4:6" ht="14.25" customHeight="1" x14ac:dyDescent="0.2">
      <c r="D26118"/>
      <c r="F26118"/>
    </row>
    <row r="26119" spans="4:6" ht="14.25" customHeight="1" x14ac:dyDescent="0.2">
      <c r="D26119"/>
      <c r="F26119"/>
    </row>
    <row r="26120" spans="4:6" ht="14.25" customHeight="1" x14ac:dyDescent="0.2">
      <c r="D26120"/>
      <c r="F26120"/>
    </row>
    <row r="26121" spans="4:6" ht="14.25" customHeight="1" x14ac:dyDescent="0.2">
      <c r="D26121"/>
      <c r="F26121"/>
    </row>
    <row r="26122" spans="4:6" ht="14.25" customHeight="1" x14ac:dyDescent="0.2">
      <c r="D26122"/>
      <c r="F26122"/>
    </row>
    <row r="26123" spans="4:6" ht="14.25" customHeight="1" x14ac:dyDescent="0.2">
      <c r="D26123"/>
      <c r="F26123"/>
    </row>
    <row r="26124" spans="4:6" ht="14.25" customHeight="1" x14ac:dyDescent="0.2">
      <c r="D26124"/>
      <c r="F26124"/>
    </row>
    <row r="26125" spans="4:6" ht="14.25" customHeight="1" x14ac:dyDescent="0.2">
      <c r="D26125"/>
      <c r="F26125"/>
    </row>
    <row r="26126" spans="4:6" ht="14.25" customHeight="1" x14ac:dyDescent="0.2">
      <c r="D26126"/>
      <c r="F26126"/>
    </row>
    <row r="26127" spans="4:6" ht="14.25" customHeight="1" x14ac:dyDescent="0.2">
      <c r="D26127"/>
      <c r="F26127"/>
    </row>
    <row r="26128" spans="4:6" ht="14.25" customHeight="1" x14ac:dyDescent="0.2">
      <c r="D26128"/>
      <c r="F26128"/>
    </row>
    <row r="26129" spans="4:6" ht="14.25" customHeight="1" x14ac:dyDescent="0.2">
      <c r="D26129"/>
      <c r="F26129"/>
    </row>
    <row r="26130" spans="4:6" ht="14.25" customHeight="1" x14ac:dyDescent="0.2">
      <c r="D26130"/>
      <c r="F26130"/>
    </row>
    <row r="26131" spans="4:6" ht="14.25" customHeight="1" x14ac:dyDescent="0.2">
      <c r="D26131"/>
      <c r="F26131"/>
    </row>
    <row r="26132" spans="4:6" ht="14.25" customHeight="1" x14ac:dyDescent="0.2">
      <c r="D26132"/>
      <c r="F26132"/>
    </row>
    <row r="26133" spans="4:6" ht="14.25" customHeight="1" x14ac:dyDescent="0.2">
      <c r="D26133"/>
      <c r="F26133"/>
    </row>
    <row r="26134" spans="4:6" ht="14.25" customHeight="1" x14ac:dyDescent="0.2">
      <c r="D26134"/>
      <c r="F26134"/>
    </row>
    <row r="26135" spans="4:6" ht="14.25" customHeight="1" x14ac:dyDescent="0.2">
      <c r="D26135"/>
      <c r="F26135"/>
    </row>
    <row r="26136" spans="4:6" ht="14.25" customHeight="1" x14ac:dyDescent="0.2">
      <c r="D26136"/>
      <c r="F26136"/>
    </row>
    <row r="26137" spans="4:6" ht="14.25" customHeight="1" x14ac:dyDescent="0.2">
      <c r="D26137"/>
      <c r="F26137"/>
    </row>
    <row r="26138" spans="4:6" ht="14.25" customHeight="1" x14ac:dyDescent="0.2">
      <c r="D26138"/>
      <c r="F26138"/>
    </row>
    <row r="26139" spans="4:6" ht="14.25" customHeight="1" x14ac:dyDescent="0.2">
      <c r="D26139"/>
      <c r="F26139"/>
    </row>
    <row r="26140" spans="4:6" ht="14.25" customHeight="1" x14ac:dyDescent="0.2">
      <c r="D26140"/>
      <c r="F26140"/>
    </row>
    <row r="26141" spans="4:6" ht="14.25" customHeight="1" x14ac:dyDescent="0.2">
      <c r="D26141"/>
      <c r="F26141"/>
    </row>
    <row r="26142" spans="4:6" ht="14.25" customHeight="1" x14ac:dyDescent="0.2">
      <c r="D26142"/>
      <c r="F26142"/>
    </row>
    <row r="26143" spans="4:6" ht="14.25" customHeight="1" x14ac:dyDescent="0.2">
      <c r="D26143"/>
      <c r="F26143"/>
    </row>
    <row r="26144" spans="4:6" ht="14.25" customHeight="1" x14ac:dyDescent="0.2">
      <c r="D26144"/>
      <c r="F26144"/>
    </row>
    <row r="26145" spans="4:6" ht="14.25" customHeight="1" x14ac:dyDescent="0.2">
      <c r="D26145"/>
      <c r="F26145"/>
    </row>
    <row r="26146" spans="4:6" ht="14.25" customHeight="1" x14ac:dyDescent="0.2">
      <c r="D26146"/>
      <c r="F26146"/>
    </row>
    <row r="26147" spans="4:6" ht="14.25" customHeight="1" x14ac:dyDescent="0.2">
      <c r="D26147"/>
      <c r="F26147"/>
    </row>
    <row r="26148" spans="4:6" ht="14.25" customHeight="1" x14ac:dyDescent="0.2">
      <c r="D26148"/>
      <c r="F26148"/>
    </row>
    <row r="26149" spans="4:6" ht="14.25" customHeight="1" x14ac:dyDescent="0.2">
      <c r="D26149"/>
      <c r="F26149"/>
    </row>
    <row r="26150" spans="4:6" ht="14.25" customHeight="1" x14ac:dyDescent="0.2">
      <c r="D26150"/>
      <c r="F26150"/>
    </row>
    <row r="26151" spans="4:6" ht="14.25" customHeight="1" x14ac:dyDescent="0.2">
      <c r="D26151"/>
      <c r="F26151"/>
    </row>
    <row r="26152" spans="4:6" ht="14.25" customHeight="1" x14ac:dyDescent="0.2">
      <c r="D26152"/>
      <c r="F26152"/>
    </row>
    <row r="26153" spans="4:6" ht="14.25" customHeight="1" x14ac:dyDescent="0.2">
      <c r="D26153"/>
      <c r="F26153"/>
    </row>
    <row r="26154" spans="4:6" ht="14.25" customHeight="1" x14ac:dyDescent="0.2">
      <c r="D26154"/>
      <c r="F26154"/>
    </row>
    <row r="26155" spans="4:6" ht="14.25" customHeight="1" x14ac:dyDescent="0.2">
      <c r="D26155"/>
      <c r="F26155"/>
    </row>
    <row r="26156" spans="4:6" ht="14.25" customHeight="1" x14ac:dyDescent="0.2">
      <c r="D26156"/>
      <c r="F26156"/>
    </row>
    <row r="26157" spans="4:6" ht="14.25" customHeight="1" x14ac:dyDescent="0.2">
      <c r="D26157"/>
      <c r="F26157"/>
    </row>
    <row r="26158" spans="4:6" ht="14.25" customHeight="1" x14ac:dyDescent="0.2">
      <c r="D26158"/>
      <c r="F26158"/>
    </row>
    <row r="26159" spans="4:6" ht="14.25" customHeight="1" x14ac:dyDescent="0.2">
      <c r="D26159"/>
      <c r="F26159"/>
    </row>
    <row r="26160" spans="4:6" ht="14.25" customHeight="1" x14ac:dyDescent="0.2">
      <c r="D26160"/>
      <c r="F26160"/>
    </row>
    <row r="26161" spans="4:6" ht="14.25" customHeight="1" x14ac:dyDescent="0.2">
      <c r="D26161"/>
      <c r="F26161"/>
    </row>
    <row r="26162" spans="4:6" ht="14.25" customHeight="1" x14ac:dyDescent="0.2">
      <c r="D26162"/>
      <c r="F26162"/>
    </row>
    <row r="26163" spans="4:6" ht="14.25" customHeight="1" x14ac:dyDescent="0.2">
      <c r="D26163"/>
      <c r="F26163"/>
    </row>
    <row r="26164" spans="4:6" ht="14.25" customHeight="1" x14ac:dyDescent="0.2">
      <c r="D26164"/>
      <c r="F26164"/>
    </row>
    <row r="26165" spans="4:6" ht="14.25" customHeight="1" x14ac:dyDescent="0.2">
      <c r="D26165"/>
      <c r="F26165"/>
    </row>
    <row r="26166" spans="4:6" ht="14.25" customHeight="1" x14ac:dyDescent="0.2">
      <c r="D26166"/>
      <c r="F26166"/>
    </row>
    <row r="26167" spans="4:6" ht="14.25" customHeight="1" x14ac:dyDescent="0.2">
      <c r="D26167"/>
      <c r="F26167"/>
    </row>
    <row r="26168" spans="4:6" ht="14.25" customHeight="1" x14ac:dyDescent="0.2">
      <c r="D26168"/>
      <c r="F26168"/>
    </row>
    <row r="26169" spans="4:6" ht="14.25" customHeight="1" x14ac:dyDescent="0.2">
      <c r="D26169"/>
      <c r="F26169"/>
    </row>
    <row r="26170" spans="4:6" ht="14.25" customHeight="1" x14ac:dyDescent="0.2">
      <c r="D26170"/>
      <c r="F26170"/>
    </row>
    <row r="26171" spans="4:6" ht="14.25" customHeight="1" x14ac:dyDescent="0.2">
      <c r="D26171"/>
      <c r="F26171"/>
    </row>
    <row r="26172" spans="4:6" ht="14.25" customHeight="1" x14ac:dyDescent="0.2">
      <c r="D26172"/>
      <c r="F26172"/>
    </row>
    <row r="26173" spans="4:6" ht="14.25" customHeight="1" x14ac:dyDescent="0.2">
      <c r="D26173"/>
      <c r="F26173"/>
    </row>
    <row r="26174" spans="4:6" ht="14.25" customHeight="1" x14ac:dyDescent="0.2">
      <c r="D26174"/>
      <c r="F26174"/>
    </row>
    <row r="26175" spans="4:6" ht="14.25" customHeight="1" x14ac:dyDescent="0.2">
      <c r="D26175"/>
      <c r="F26175"/>
    </row>
    <row r="26176" spans="4:6" ht="14.25" customHeight="1" x14ac:dyDescent="0.2">
      <c r="D26176"/>
      <c r="F26176"/>
    </row>
    <row r="26177" spans="4:6" ht="14.25" customHeight="1" x14ac:dyDescent="0.2">
      <c r="D26177"/>
      <c r="F26177"/>
    </row>
    <row r="26178" spans="4:6" ht="14.25" customHeight="1" x14ac:dyDescent="0.2">
      <c r="D26178"/>
      <c r="F26178"/>
    </row>
    <row r="26179" spans="4:6" ht="14.25" customHeight="1" x14ac:dyDescent="0.2">
      <c r="D26179"/>
      <c r="F26179"/>
    </row>
    <row r="26180" spans="4:6" ht="14.25" customHeight="1" x14ac:dyDescent="0.2">
      <c r="D26180"/>
      <c r="F26180"/>
    </row>
    <row r="26181" spans="4:6" ht="14.25" customHeight="1" x14ac:dyDescent="0.2">
      <c r="D26181"/>
      <c r="F26181"/>
    </row>
    <row r="26182" spans="4:6" ht="14.25" customHeight="1" x14ac:dyDescent="0.2">
      <c r="D26182"/>
      <c r="F26182"/>
    </row>
    <row r="26183" spans="4:6" ht="14.25" customHeight="1" x14ac:dyDescent="0.2">
      <c r="D26183"/>
      <c r="F26183"/>
    </row>
    <row r="26184" spans="4:6" ht="14.25" customHeight="1" x14ac:dyDescent="0.2">
      <c r="D26184"/>
      <c r="F26184"/>
    </row>
    <row r="26185" spans="4:6" ht="14.25" customHeight="1" x14ac:dyDescent="0.2">
      <c r="D26185"/>
      <c r="F26185"/>
    </row>
    <row r="26186" spans="4:6" ht="14.25" customHeight="1" x14ac:dyDescent="0.2">
      <c r="D26186"/>
      <c r="F26186"/>
    </row>
    <row r="26187" spans="4:6" ht="14.25" customHeight="1" x14ac:dyDescent="0.2">
      <c r="D26187"/>
      <c r="F26187"/>
    </row>
    <row r="26188" spans="4:6" ht="14.25" customHeight="1" x14ac:dyDescent="0.2">
      <c r="D26188"/>
      <c r="F26188"/>
    </row>
    <row r="26189" spans="4:6" ht="14.25" customHeight="1" x14ac:dyDescent="0.2">
      <c r="D26189"/>
      <c r="F26189"/>
    </row>
    <row r="26190" spans="4:6" ht="14.25" customHeight="1" x14ac:dyDescent="0.2">
      <c r="D26190"/>
      <c r="F26190"/>
    </row>
    <row r="26191" spans="4:6" ht="14.25" customHeight="1" x14ac:dyDescent="0.2">
      <c r="D26191"/>
      <c r="F26191"/>
    </row>
    <row r="26192" spans="4:6" ht="14.25" customHeight="1" x14ac:dyDescent="0.2">
      <c r="D26192"/>
      <c r="F26192"/>
    </row>
    <row r="26193" spans="4:6" ht="14.25" customHeight="1" x14ac:dyDescent="0.2">
      <c r="D26193"/>
      <c r="F26193"/>
    </row>
    <row r="26194" spans="4:6" ht="14.25" customHeight="1" x14ac:dyDescent="0.2">
      <c r="D26194"/>
      <c r="F26194"/>
    </row>
    <row r="26195" spans="4:6" ht="14.25" customHeight="1" x14ac:dyDescent="0.2">
      <c r="D26195"/>
      <c r="F26195"/>
    </row>
    <row r="26196" spans="4:6" ht="14.25" customHeight="1" x14ac:dyDescent="0.2">
      <c r="D26196"/>
      <c r="F26196"/>
    </row>
    <row r="26197" spans="4:6" ht="14.25" customHeight="1" x14ac:dyDescent="0.2">
      <c r="D26197"/>
      <c r="F26197"/>
    </row>
    <row r="26198" spans="4:6" ht="14.25" customHeight="1" x14ac:dyDescent="0.2">
      <c r="D26198"/>
      <c r="F26198"/>
    </row>
    <row r="26199" spans="4:6" ht="14.25" customHeight="1" x14ac:dyDescent="0.2">
      <c r="D26199"/>
      <c r="F26199"/>
    </row>
    <row r="26200" spans="4:6" ht="14.25" customHeight="1" x14ac:dyDescent="0.2">
      <c r="D26200"/>
      <c r="F26200"/>
    </row>
    <row r="26201" spans="4:6" ht="14.25" customHeight="1" x14ac:dyDescent="0.2">
      <c r="D26201"/>
      <c r="F26201"/>
    </row>
    <row r="26202" spans="4:6" ht="14.25" customHeight="1" x14ac:dyDescent="0.2">
      <c r="D26202"/>
      <c r="F26202"/>
    </row>
    <row r="26203" spans="4:6" ht="14.25" customHeight="1" x14ac:dyDescent="0.2">
      <c r="D26203"/>
      <c r="F26203"/>
    </row>
    <row r="26204" spans="4:6" ht="14.25" customHeight="1" x14ac:dyDescent="0.2">
      <c r="D26204"/>
      <c r="F26204"/>
    </row>
    <row r="26205" spans="4:6" ht="14.25" customHeight="1" x14ac:dyDescent="0.2">
      <c r="D26205"/>
      <c r="F26205"/>
    </row>
    <row r="26206" spans="4:6" ht="14.25" customHeight="1" x14ac:dyDescent="0.2">
      <c r="D26206"/>
      <c r="F26206"/>
    </row>
    <row r="26207" spans="4:6" ht="14.25" customHeight="1" x14ac:dyDescent="0.2">
      <c r="D26207"/>
      <c r="F26207"/>
    </row>
    <row r="26208" spans="4:6" ht="14.25" customHeight="1" x14ac:dyDescent="0.2">
      <c r="D26208"/>
      <c r="F26208"/>
    </row>
    <row r="26209" spans="4:6" ht="14.25" customHeight="1" x14ac:dyDescent="0.2">
      <c r="D26209"/>
      <c r="F26209"/>
    </row>
    <row r="26210" spans="4:6" ht="14.25" customHeight="1" x14ac:dyDescent="0.2">
      <c r="D26210"/>
      <c r="F26210"/>
    </row>
    <row r="26211" spans="4:6" ht="14.25" customHeight="1" x14ac:dyDescent="0.2">
      <c r="D26211"/>
      <c r="F26211"/>
    </row>
    <row r="26212" spans="4:6" ht="14.25" customHeight="1" x14ac:dyDescent="0.2">
      <c r="D26212"/>
      <c r="F26212"/>
    </row>
    <row r="26213" spans="4:6" ht="14.25" customHeight="1" x14ac:dyDescent="0.2">
      <c r="D26213"/>
      <c r="F26213"/>
    </row>
    <row r="26214" spans="4:6" ht="14.25" customHeight="1" x14ac:dyDescent="0.2">
      <c r="D26214"/>
      <c r="F26214"/>
    </row>
    <row r="26215" spans="4:6" ht="14.25" customHeight="1" x14ac:dyDescent="0.2">
      <c r="D26215"/>
      <c r="F26215"/>
    </row>
    <row r="26216" spans="4:6" ht="14.25" customHeight="1" x14ac:dyDescent="0.2">
      <c r="D26216"/>
      <c r="F26216"/>
    </row>
    <row r="26217" spans="4:6" ht="14.25" customHeight="1" x14ac:dyDescent="0.2">
      <c r="D26217"/>
      <c r="F26217"/>
    </row>
    <row r="26218" spans="4:6" ht="14.25" customHeight="1" x14ac:dyDescent="0.2">
      <c r="D26218"/>
      <c r="F26218"/>
    </row>
    <row r="26219" spans="4:6" ht="14.25" customHeight="1" x14ac:dyDescent="0.2">
      <c r="D26219"/>
      <c r="F26219"/>
    </row>
    <row r="26220" spans="4:6" ht="14.25" customHeight="1" x14ac:dyDescent="0.2">
      <c r="D26220"/>
      <c r="F26220"/>
    </row>
    <row r="26221" spans="4:6" ht="14.25" customHeight="1" x14ac:dyDescent="0.2">
      <c r="D26221"/>
      <c r="F26221"/>
    </row>
    <row r="26222" spans="4:6" ht="14.25" customHeight="1" x14ac:dyDescent="0.2">
      <c r="D26222"/>
      <c r="F26222"/>
    </row>
    <row r="26223" spans="4:6" ht="14.25" customHeight="1" x14ac:dyDescent="0.2">
      <c r="D26223"/>
      <c r="F26223"/>
    </row>
    <row r="26224" spans="4:6" ht="14.25" customHeight="1" x14ac:dyDescent="0.2">
      <c r="D26224"/>
      <c r="F26224"/>
    </row>
    <row r="26225" spans="4:6" ht="14.25" customHeight="1" x14ac:dyDescent="0.2">
      <c r="D26225"/>
      <c r="F26225"/>
    </row>
    <row r="26226" spans="4:6" ht="14.25" customHeight="1" x14ac:dyDescent="0.2">
      <c r="D26226"/>
      <c r="F26226"/>
    </row>
    <row r="26227" spans="4:6" ht="14.25" customHeight="1" x14ac:dyDescent="0.2">
      <c r="D26227"/>
      <c r="F26227"/>
    </row>
    <row r="26228" spans="4:6" ht="14.25" customHeight="1" x14ac:dyDescent="0.2">
      <c r="D26228"/>
      <c r="F26228"/>
    </row>
    <row r="26229" spans="4:6" ht="14.25" customHeight="1" x14ac:dyDescent="0.2">
      <c r="D26229"/>
      <c r="F26229"/>
    </row>
    <row r="26230" spans="4:6" ht="14.25" customHeight="1" x14ac:dyDescent="0.2">
      <c r="D26230"/>
      <c r="F26230"/>
    </row>
    <row r="26231" spans="4:6" ht="14.25" customHeight="1" x14ac:dyDescent="0.2">
      <c r="D26231"/>
      <c r="F26231"/>
    </row>
    <row r="26232" spans="4:6" ht="14.25" customHeight="1" x14ac:dyDescent="0.2">
      <c r="D26232"/>
      <c r="F26232"/>
    </row>
    <row r="26233" spans="4:6" ht="14.25" customHeight="1" x14ac:dyDescent="0.2">
      <c r="D26233"/>
      <c r="F26233"/>
    </row>
    <row r="26234" spans="4:6" ht="14.25" customHeight="1" x14ac:dyDescent="0.2">
      <c r="D26234"/>
      <c r="F26234"/>
    </row>
    <row r="26235" spans="4:6" ht="14.25" customHeight="1" x14ac:dyDescent="0.2">
      <c r="D26235"/>
      <c r="F26235"/>
    </row>
    <row r="26236" spans="4:6" ht="14.25" customHeight="1" x14ac:dyDescent="0.2">
      <c r="D26236"/>
      <c r="F26236"/>
    </row>
    <row r="26237" spans="4:6" ht="14.25" customHeight="1" x14ac:dyDescent="0.2">
      <c r="D26237"/>
      <c r="F26237"/>
    </row>
    <row r="26238" spans="4:6" ht="14.25" customHeight="1" x14ac:dyDescent="0.2">
      <c r="D26238"/>
      <c r="F26238"/>
    </row>
    <row r="26239" spans="4:6" ht="14.25" customHeight="1" x14ac:dyDescent="0.2">
      <c r="D26239"/>
      <c r="F26239"/>
    </row>
    <row r="26240" spans="4:6" ht="14.25" customHeight="1" x14ac:dyDescent="0.2">
      <c r="D26240"/>
      <c r="F26240"/>
    </row>
    <row r="26241" spans="4:6" ht="14.25" customHeight="1" x14ac:dyDescent="0.2">
      <c r="D26241"/>
      <c r="F26241"/>
    </row>
    <row r="26242" spans="4:6" ht="14.25" customHeight="1" x14ac:dyDescent="0.2">
      <c r="D26242"/>
      <c r="F26242"/>
    </row>
    <row r="26243" spans="4:6" ht="14.25" customHeight="1" x14ac:dyDescent="0.2">
      <c r="D26243"/>
      <c r="F26243"/>
    </row>
    <row r="26244" spans="4:6" ht="14.25" customHeight="1" x14ac:dyDescent="0.2">
      <c r="D26244"/>
      <c r="F26244"/>
    </row>
    <row r="26245" spans="4:6" ht="14.25" customHeight="1" x14ac:dyDescent="0.2">
      <c r="D26245"/>
      <c r="F26245"/>
    </row>
    <row r="26246" spans="4:6" ht="14.25" customHeight="1" x14ac:dyDescent="0.2">
      <c r="D26246"/>
      <c r="F26246"/>
    </row>
    <row r="26247" spans="4:6" ht="14.25" customHeight="1" x14ac:dyDescent="0.2">
      <c r="D26247"/>
      <c r="F26247"/>
    </row>
    <row r="26248" spans="4:6" ht="14.25" customHeight="1" x14ac:dyDescent="0.2">
      <c r="D26248"/>
      <c r="F26248"/>
    </row>
    <row r="26249" spans="4:6" ht="14.25" customHeight="1" x14ac:dyDescent="0.2">
      <c r="D26249"/>
      <c r="F26249"/>
    </row>
    <row r="26250" spans="4:6" ht="14.25" customHeight="1" x14ac:dyDescent="0.2">
      <c r="D26250"/>
      <c r="F26250"/>
    </row>
    <row r="26251" spans="4:6" ht="14.25" customHeight="1" x14ac:dyDescent="0.2">
      <c r="D26251"/>
      <c r="F26251"/>
    </row>
    <row r="26252" spans="4:6" ht="14.25" customHeight="1" x14ac:dyDescent="0.2">
      <c r="D26252"/>
      <c r="F26252"/>
    </row>
    <row r="26253" spans="4:6" ht="14.25" customHeight="1" x14ac:dyDescent="0.2">
      <c r="D26253"/>
      <c r="F26253"/>
    </row>
    <row r="26254" spans="4:6" ht="14.25" customHeight="1" x14ac:dyDescent="0.2">
      <c r="D26254"/>
      <c r="F26254"/>
    </row>
    <row r="26255" spans="4:6" ht="14.25" customHeight="1" x14ac:dyDescent="0.2">
      <c r="D26255"/>
      <c r="F26255"/>
    </row>
    <row r="26256" spans="4:6" ht="14.25" customHeight="1" x14ac:dyDescent="0.2">
      <c r="D26256"/>
      <c r="F26256"/>
    </row>
    <row r="26257" spans="4:6" ht="14.25" customHeight="1" x14ac:dyDescent="0.2">
      <c r="D26257"/>
      <c r="F26257"/>
    </row>
    <row r="26258" spans="4:6" ht="14.25" customHeight="1" x14ac:dyDescent="0.2">
      <c r="D26258"/>
      <c r="F26258"/>
    </row>
    <row r="26259" spans="4:6" ht="14.25" customHeight="1" x14ac:dyDescent="0.2">
      <c r="D26259"/>
      <c r="F26259"/>
    </row>
    <row r="26260" spans="4:6" ht="14.25" customHeight="1" x14ac:dyDescent="0.2">
      <c r="D26260"/>
      <c r="F26260"/>
    </row>
    <row r="26261" spans="4:6" ht="14.25" customHeight="1" x14ac:dyDescent="0.2">
      <c r="D26261"/>
      <c r="F26261"/>
    </row>
    <row r="26262" spans="4:6" ht="14.25" customHeight="1" x14ac:dyDescent="0.2">
      <c r="D26262"/>
      <c r="F26262"/>
    </row>
    <row r="26263" spans="4:6" ht="14.25" customHeight="1" x14ac:dyDescent="0.2">
      <c r="D26263"/>
      <c r="F26263"/>
    </row>
    <row r="26264" spans="4:6" ht="14.25" customHeight="1" x14ac:dyDescent="0.2">
      <c r="D26264"/>
      <c r="F26264"/>
    </row>
    <row r="26265" spans="4:6" ht="14.25" customHeight="1" x14ac:dyDescent="0.2">
      <c r="D26265"/>
      <c r="F26265"/>
    </row>
    <row r="26266" spans="4:6" ht="14.25" customHeight="1" x14ac:dyDescent="0.2">
      <c r="D26266"/>
      <c r="F26266"/>
    </row>
    <row r="26267" spans="4:6" ht="14.25" customHeight="1" x14ac:dyDescent="0.2">
      <c r="D26267"/>
      <c r="F26267"/>
    </row>
    <row r="26268" spans="4:6" ht="14.25" customHeight="1" x14ac:dyDescent="0.2">
      <c r="D26268"/>
      <c r="F26268"/>
    </row>
    <row r="26269" spans="4:6" ht="14.25" customHeight="1" x14ac:dyDescent="0.2">
      <c r="D26269"/>
      <c r="F26269"/>
    </row>
    <row r="26270" spans="4:6" ht="14.25" customHeight="1" x14ac:dyDescent="0.2">
      <c r="D26270"/>
      <c r="F26270"/>
    </row>
    <row r="26271" spans="4:6" ht="14.25" customHeight="1" x14ac:dyDescent="0.2">
      <c r="D26271"/>
      <c r="F26271"/>
    </row>
    <row r="26272" spans="4:6" ht="14.25" customHeight="1" x14ac:dyDescent="0.2">
      <c r="D26272"/>
      <c r="F26272"/>
    </row>
    <row r="26273" spans="4:6" ht="14.25" customHeight="1" x14ac:dyDescent="0.2">
      <c r="D26273"/>
      <c r="F26273"/>
    </row>
    <row r="26274" spans="4:6" ht="14.25" customHeight="1" x14ac:dyDescent="0.2">
      <c r="D26274"/>
      <c r="F26274"/>
    </row>
    <row r="26275" spans="4:6" ht="14.25" customHeight="1" x14ac:dyDescent="0.2">
      <c r="D26275"/>
      <c r="F26275"/>
    </row>
    <row r="26276" spans="4:6" ht="14.25" customHeight="1" x14ac:dyDescent="0.2">
      <c r="D26276"/>
      <c r="F26276"/>
    </row>
    <row r="26277" spans="4:6" ht="14.25" customHeight="1" x14ac:dyDescent="0.2">
      <c r="D26277"/>
      <c r="F26277"/>
    </row>
    <row r="26278" spans="4:6" ht="14.25" customHeight="1" x14ac:dyDescent="0.2">
      <c r="D26278"/>
      <c r="F26278"/>
    </row>
    <row r="26279" spans="4:6" ht="14.25" customHeight="1" x14ac:dyDescent="0.2">
      <c r="D26279"/>
      <c r="F26279"/>
    </row>
    <row r="26280" spans="4:6" ht="14.25" customHeight="1" x14ac:dyDescent="0.2">
      <c r="D26280"/>
      <c r="F26280"/>
    </row>
    <row r="26281" spans="4:6" ht="14.25" customHeight="1" x14ac:dyDescent="0.2">
      <c r="D26281"/>
      <c r="F26281"/>
    </row>
    <row r="26282" spans="4:6" ht="14.25" customHeight="1" x14ac:dyDescent="0.2">
      <c r="D26282"/>
      <c r="F26282"/>
    </row>
    <row r="26283" spans="4:6" ht="14.25" customHeight="1" x14ac:dyDescent="0.2">
      <c r="D26283"/>
      <c r="F26283"/>
    </row>
    <row r="26284" spans="4:6" ht="14.25" customHeight="1" x14ac:dyDescent="0.2">
      <c r="D26284"/>
      <c r="F26284"/>
    </row>
    <row r="26285" spans="4:6" ht="14.25" customHeight="1" x14ac:dyDescent="0.2">
      <c r="D26285"/>
      <c r="F26285"/>
    </row>
    <row r="26286" spans="4:6" ht="14.25" customHeight="1" x14ac:dyDescent="0.2">
      <c r="D26286"/>
      <c r="F26286"/>
    </row>
    <row r="26287" spans="4:6" ht="14.25" customHeight="1" x14ac:dyDescent="0.2">
      <c r="D26287"/>
      <c r="F26287"/>
    </row>
    <row r="26288" spans="4:6" ht="14.25" customHeight="1" x14ac:dyDescent="0.2">
      <c r="D26288"/>
      <c r="F26288"/>
    </row>
    <row r="26289" spans="4:6" ht="14.25" customHeight="1" x14ac:dyDescent="0.2">
      <c r="D26289"/>
      <c r="F26289"/>
    </row>
    <row r="26290" spans="4:6" ht="14.25" customHeight="1" x14ac:dyDescent="0.2">
      <c r="D26290"/>
      <c r="F26290"/>
    </row>
    <row r="26291" spans="4:6" ht="14.25" customHeight="1" x14ac:dyDescent="0.2">
      <c r="D26291"/>
      <c r="F26291"/>
    </row>
    <row r="26292" spans="4:6" ht="14.25" customHeight="1" x14ac:dyDescent="0.2">
      <c r="D26292"/>
      <c r="F26292"/>
    </row>
    <row r="26293" spans="4:6" ht="14.25" customHeight="1" x14ac:dyDescent="0.2">
      <c r="D26293"/>
      <c r="F26293"/>
    </row>
    <row r="26294" spans="4:6" ht="14.25" customHeight="1" x14ac:dyDescent="0.2">
      <c r="D26294"/>
      <c r="F26294"/>
    </row>
    <row r="26295" spans="4:6" ht="14.25" customHeight="1" x14ac:dyDescent="0.2">
      <c r="D26295"/>
      <c r="F26295"/>
    </row>
    <row r="26296" spans="4:6" ht="14.25" customHeight="1" x14ac:dyDescent="0.2">
      <c r="D26296"/>
      <c r="F26296"/>
    </row>
    <row r="26297" spans="4:6" ht="14.25" customHeight="1" x14ac:dyDescent="0.2">
      <c r="D26297"/>
      <c r="F26297"/>
    </row>
    <row r="26298" spans="4:6" ht="14.25" customHeight="1" x14ac:dyDescent="0.2">
      <c r="D26298"/>
      <c r="F26298"/>
    </row>
    <row r="26299" spans="4:6" ht="14.25" customHeight="1" x14ac:dyDescent="0.2">
      <c r="D26299"/>
      <c r="F26299"/>
    </row>
    <row r="26300" spans="4:6" ht="14.25" customHeight="1" x14ac:dyDescent="0.2">
      <c r="D26300"/>
      <c r="F26300"/>
    </row>
    <row r="26301" spans="4:6" ht="14.25" customHeight="1" x14ac:dyDescent="0.2">
      <c r="D26301"/>
      <c r="F26301"/>
    </row>
    <row r="26302" spans="4:6" ht="14.25" customHeight="1" x14ac:dyDescent="0.2">
      <c r="D26302"/>
      <c r="F26302"/>
    </row>
    <row r="26303" spans="4:6" ht="14.25" customHeight="1" x14ac:dyDescent="0.2">
      <c r="D26303"/>
      <c r="F26303"/>
    </row>
    <row r="26304" spans="4:6" ht="14.25" customHeight="1" x14ac:dyDescent="0.2">
      <c r="D26304"/>
      <c r="F26304"/>
    </row>
    <row r="26305" spans="4:6" ht="14.25" customHeight="1" x14ac:dyDescent="0.2">
      <c r="D26305"/>
      <c r="F26305"/>
    </row>
    <row r="26306" spans="4:6" ht="14.25" customHeight="1" x14ac:dyDescent="0.2">
      <c r="D26306"/>
      <c r="F26306"/>
    </row>
    <row r="26307" spans="4:6" ht="14.25" customHeight="1" x14ac:dyDescent="0.2">
      <c r="D26307"/>
      <c r="F26307"/>
    </row>
    <row r="26308" spans="4:6" ht="14.25" customHeight="1" x14ac:dyDescent="0.2">
      <c r="D26308"/>
      <c r="F26308"/>
    </row>
    <row r="26309" spans="4:6" ht="14.25" customHeight="1" x14ac:dyDescent="0.2">
      <c r="D26309"/>
      <c r="F26309"/>
    </row>
    <row r="26310" spans="4:6" ht="14.25" customHeight="1" x14ac:dyDescent="0.2">
      <c r="D26310"/>
      <c r="F26310"/>
    </row>
    <row r="26311" spans="4:6" ht="14.25" customHeight="1" x14ac:dyDescent="0.2">
      <c r="D26311"/>
      <c r="F26311"/>
    </row>
    <row r="26312" spans="4:6" ht="14.25" customHeight="1" x14ac:dyDescent="0.2">
      <c r="D26312"/>
      <c r="F26312"/>
    </row>
    <row r="26313" spans="4:6" ht="14.25" customHeight="1" x14ac:dyDescent="0.2">
      <c r="D26313"/>
      <c r="F26313"/>
    </row>
    <row r="26314" spans="4:6" ht="14.25" customHeight="1" x14ac:dyDescent="0.2">
      <c r="D26314"/>
      <c r="F26314"/>
    </row>
    <row r="26315" spans="4:6" ht="14.25" customHeight="1" x14ac:dyDescent="0.2">
      <c r="D26315"/>
      <c r="F26315"/>
    </row>
    <row r="26316" spans="4:6" ht="14.25" customHeight="1" x14ac:dyDescent="0.2">
      <c r="D26316"/>
      <c r="F26316"/>
    </row>
    <row r="26317" spans="4:6" ht="14.25" customHeight="1" x14ac:dyDescent="0.2">
      <c r="D26317"/>
      <c r="F26317"/>
    </row>
    <row r="26318" spans="4:6" ht="14.25" customHeight="1" x14ac:dyDescent="0.2">
      <c r="D26318"/>
      <c r="F26318"/>
    </row>
    <row r="26319" spans="4:6" ht="14.25" customHeight="1" x14ac:dyDescent="0.2">
      <c r="D26319"/>
      <c r="F26319"/>
    </row>
    <row r="26320" spans="4:6" ht="14.25" customHeight="1" x14ac:dyDescent="0.2">
      <c r="D26320"/>
      <c r="F26320"/>
    </row>
    <row r="26321" spans="4:6" ht="14.25" customHeight="1" x14ac:dyDescent="0.2">
      <c r="D26321"/>
      <c r="F26321"/>
    </row>
    <row r="26322" spans="4:6" ht="14.25" customHeight="1" x14ac:dyDescent="0.2">
      <c r="D26322"/>
      <c r="F26322"/>
    </row>
    <row r="26323" spans="4:6" ht="14.25" customHeight="1" x14ac:dyDescent="0.2">
      <c r="D26323"/>
      <c r="F26323"/>
    </row>
    <row r="26324" spans="4:6" ht="14.25" customHeight="1" x14ac:dyDescent="0.2">
      <c r="D26324"/>
      <c r="F26324"/>
    </row>
    <row r="26325" spans="4:6" ht="14.25" customHeight="1" x14ac:dyDescent="0.2">
      <c r="D26325"/>
      <c r="F26325"/>
    </row>
    <row r="26326" spans="4:6" ht="14.25" customHeight="1" x14ac:dyDescent="0.2">
      <c r="D26326"/>
      <c r="F26326"/>
    </row>
    <row r="26327" spans="4:6" ht="14.25" customHeight="1" x14ac:dyDescent="0.2">
      <c r="D26327"/>
      <c r="F26327"/>
    </row>
    <row r="26328" spans="4:6" ht="14.25" customHeight="1" x14ac:dyDescent="0.2">
      <c r="D26328"/>
      <c r="F26328"/>
    </row>
    <row r="26329" spans="4:6" ht="14.25" customHeight="1" x14ac:dyDescent="0.2">
      <c r="D26329"/>
      <c r="F26329"/>
    </row>
    <row r="26330" spans="4:6" ht="14.25" customHeight="1" x14ac:dyDescent="0.2">
      <c r="D26330"/>
      <c r="F26330"/>
    </row>
    <row r="26331" spans="4:6" ht="14.25" customHeight="1" x14ac:dyDescent="0.2">
      <c r="D26331"/>
      <c r="F26331"/>
    </row>
    <row r="26332" spans="4:6" ht="14.25" customHeight="1" x14ac:dyDescent="0.2">
      <c r="D26332"/>
      <c r="F26332"/>
    </row>
    <row r="26333" spans="4:6" ht="14.25" customHeight="1" x14ac:dyDescent="0.2">
      <c r="D26333"/>
      <c r="F26333"/>
    </row>
    <row r="26334" spans="4:6" ht="14.25" customHeight="1" x14ac:dyDescent="0.2">
      <c r="D26334"/>
      <c r="F26334"/>
    </row>
    <row r="26335" spans="4:6" ht="14.25" customHeight="1" x14ac:dyDescent="0.2">
      <c r="D26335"/>
      <c r="F26335"/>
    </row>
    <row r="26336" spans="4:6" ht="14.25" customHeight="1" x14ac:dyDescent="0.2">
      <c r="D26336"/>
      <c r="F26336"/>
    </row>
    <row r="26337" spans="4:6" ht="14.25" customHeight="1" x14ac:dyDescent="0.2">
      <c r="D26337"/>
      <c r="F26337"/>
    </row>
    <row r="26338" spans="4:6" ht="14.25" customHeight="1" x14ac:dyDescent="0.2">
      <c r="D26338"/>
      <c r="F26338"/>
    </row>
    <row r="26339" spans="4:6" ht="14.25" customHeight="1" x14ac:dyDescent="0.2">
      <c r="D26339"/>
      <c r="F26339"/>
    </row>
    <row r="26340" spans="4:6" ht="14.25" customHeight="1" x14ac:dyDescent="0.2">
      <c r="D26340"/>
      <c r="F26340"/>
    </row>
    <row r="26341" spans="4:6" ht="14.25" customHeight="1" x14ac:dyDescent="0.2">
      <c r="D26341"/>
      <c r="F26341"/>
    </row>
    <row r="26342" spans="4:6" ht="14.25" customHeight="1" x14ac:dyDescent="0.2">
      <c r="D26342"/>
      <c r="F26342"/>
    </row>
    <row r="26343" spans="4:6" ht="14.25" customHeight="1" x14ac:dyDescent="0.2">
      <c r="D26343"/>
      <c r="F26343"/>
    </row>
    <row r="26344" spans="4:6" ht="14.25" customHeight="1" x14ac:dyDescent="0.2">
      <c r="D26344"/>
      <c r="F26344"/>
    </row>
    <row r="26345" spans="4:6" ht="14.25" customHeight="1" x14ac:dyDescent="0.2">
      <c r="D26345"/>
      <c r="F26345"/>
    </row>
    <row r="26346" spans="4:6" ht="14.25" customHeight="1" x14ac:dyDescent="0.2">
      <c r="D26346"/>
      <c r="F26346"/>
    </row>
    <row r="26347" spans="4:6" ht="14.25" customHeight="1" x14ac:dyDescent="0.2">
      <c r="D26347"/>
      <c r="F26347"/>
    </row>
    <row r="26348" spans="4:6" ht="14.25" customHeight="1" x14ac:dyDescent="0.2">
      <c r="D26348"/>
      <c r="F26348"/>
    </row>
    <row r="26349" spans="4:6" ht="14.25" customHeight="1" x14ac:dyDescent="0.2">
      <c r="D26349"/>
      <c r="F26349"/>
    </row>
    <row r="26350" spans="4:6" ht="14.25" customHeight="1" x14ac:dyDescent="0.2">
      <c r="D26350"/>
      <c r="F26350"/>
    </row>
    <row r="26351" spans="4:6" ht="14.25" customHeight="1" x14ac:dyDescent="0.2">
      <c r="D26351"/>
      <c r="F26351"/>
    </row>
    <row r="26352" spans="4:6" ht="14.25" customHeight="1" x14ac:dyDescent="0.2">
      <c r="D26352"/>
      <c r="F26352"/>
    </row>
    <row r="26353" spans="4:6" ht="14.25" customHeight="1" x14ac:dyDescent="0.2">
      <c r="D26353"/>
      <c r="F26353"/>
    </row>
    <row r="26354" spans="4:6" ht="14.25" customHeight="1" x14ac:dyDescent="0.2">
      <c r="D26354"/>
      <c r="F26354"/>
    </row>
    <row r="26355" spans="4:6" ht="14.25" customHeight="1" x14ac:dyDescent="0.2">
      <c r="D26355"/>
      <c r="F26355"/>
    </row>
    <row r="26356" spans="4:6" ht="14.25" customHeight="1" x14ac:dyDescent="0.2">
      <c r="D26356"/>
      <c r="F26356"/>
    </row>
    <row r="26357" spans="4:6" ht="14.25" customHeight="1" x14ac:dyDescent="0.2">
      <c r="D26357"/>
      <c r="F26357"/>
    </row>
    <row r="26358" spans="4:6" ht="14.25" customHeight="1" x14ac:dyDescent="0.2">
      <c r="D26358"/>
      <c r="F26358"/>
    </row>
    <row r="26359" spans="4:6" ht="14.25" customHeight="1" x14ac:dyDescent="0.2">
      <c r="D26359"/>
      <c r="F26359"/>
    </row>
    <row r="26360" spans="4:6" ht="14.25" customHeight="1" x14ac:dyDescent="0.2">
      <c r="D26360"/>
      <c r="F26360"/>
    </row>
    <row r="26361" spans="4:6" ht="14.25" customHeight="1" x14ac:dyDescent="0.2">
      <c r="D26361"/>
      <c r="F26361"/>
    </row>
    <row r="26362" spans="4:6" ht="14.25" customHeight="1" x14ac:dyDescent="0.2">
      <c r="D26362"/>
      <c r="F26362"/>
    </row>
    <row r="26363" spans="4:6" ht="14.25" customHeight="1" x14ac:dyDescent="0.2">
      <c r="D26363"/>
      <c r="F26363"/>
    </row>
    <row r="26364" spans="4:6" ht="14.25" customHeight="1" x14ac:dyDescent="0.2">
      <c r="D26364"/>
      <c r="F26364"/>
    </row>
    <row r="26365" spans="4:6" ht="14.25" customHeight="1" x14ac:dyDescent="0.2">
      <c r="D26365"/>
      <c r="F26365"/>
    </row>
    <row r="26366" spans="4:6" ht="14.25" customHeight="1" x14ac:dyDescent="0.2">
      <c r="D26366"/>
      <c r="F26366"/>
    </row>
    <row r="26367" spans="4:6" ht="14.25" customHeight="1" x14ac:dyDescent="0.2">
      <c r="D26367"/>
      <c r="F26367"/>
    </row>
    <row r="26368" spans="4:6" ht="14.25" customHeight="1" x14ac:dyDescent="0.2">
      <c r="D26368"/>
      <c r="F26368"/>
    </row>
    <row r="26369" spans="4:6" ht="14.25" customHeight="1" x14ac:dyDescent="0.2">
      <c r="D26369"/>
      <c r="F26369"/>
    </row>
    <row r="26370" spans="4:6" ht="14.25" customHeight="1" x14ac:dyDescent="0.2">
      <c r="D26370"/>
      <c r="F26370"/>
    </row>
    <row r="26371" spans="4:6" ht="14.25" customHeight="1" x14ac:dyDescent="0.2">
      <c r="D26371"/>
      <c r="F26371"/>
    </row>
    <row r="26372" spans="4:6" ht="14.25" customHeight="1" x14ac:dyDescent="0.2">
      <c r="D26372"/>
      <c r="F26372"/>
    </row>
    <row r="26373" spans="4:6" ht="14.25" customHeight="1" x14ac:dyDescent="0.2">
      <c r="D26373"/>
      <c r="F26373"/>
    </row>
    <row r="26374" spans="4:6" ht="14.25" customHeight="1" x14ac:dyDescent="0.2">
      <c r="D26374"/>
      <c r="F26374"/>
    </row>
    <row r="26375" spans="4:6" ht="14.25" customHeight="1" x14ac:dyDescent="0.2">
      <c r="D26375"/>
      <c r="F26375"/>
    </row>
    <row r="26376" spans="4:6" ht="14.25" customHeight="1" x14ac:dyDescent="0.2">
      <c r="D26376"/>
      <c r="F26376"/>
    </row>
    <row r="26377" spans="4:6" ht="14.25" customHeight="1" x14ac:dyDescent="0.2">
      <c r="D26377"/>
      <c r="F26377"/>
    </row>
    <row r="26378" spans="4:6" ht="14.25" customHeight="1" x14ac:dyDescent="0.2">
      <c r="D26378"/>
      <c r="F26378"/>
    </row>
    <row r="26379" spans="4:6" ht="14.25" customHeight="1" x14ac:dyDescent="0.2">
      <c r="D26379"/>
      <c r="F26379"/>
    </row>
    <row r="26380" spans="4:6" ht="14.25" customHeight="1" x14ac:dyDescent="0.2">
      <c r="D26380"/>
      <c r="F26380"/>
    </row>
    <row r="26381" spans="4:6" ht="14.25" customHeight="1" x14ac:dyDescent="0.2">
      <c r="D26381"/>
      <c r="F26381"/>
    </row>
    <row r="26382" spans="4:6" ht="14.25" customHeight="1" x14ac:dyDescent="0.2">
      <c r="D26382"/>
      <c r="F26382"/>
    </row>
    <row r="26383" spans="4:6" ht="14.25" customHeight="1" x14ac:dyDescent="0.2">
      <c r="D26383"/>
      <c r="F26383"/>
    </row>
    <row r="26384" spans="4:6" ht="14.25" customHeight="1" x14ac:dyDescent="0.2">
      <c r="D26384"/>
      <c r="F26384"/>
    </row>
    <row r="26385" spans="4:6" ht="14.25" customHeight="1" x14ac:dyDescent="0.2">
      <c r="D26385"/>
      <c r="F26385"/>
    </row>
    <row r="26386" spans="4:6" ht="14.25" customHeight="1" x14ac:dyDescent="0.2">
      <c r="D26386"/>
      <c r="F26386"/>
    </row>
    <row r="26387" spans="4:6" ht="14.25" customHeight="1" x14ac:dyDescent="0.2">
      <c r="D26387"/>
      <c r="F26387"/>
    </row>
    <row r="26388" spans="4:6" ht="14.25" customHeight="1" x14ac:dyDescent="0.2">
      <c r="D26388"/>
      <c r="F26388"/>
    </row>
    <row r="26389" spans="4:6" ht="14.25" customHeight="1" x14ac:dyDescent="0.2">
      <c r="D26389"/>
      <c r="F26389"/>
    </row>
    <row r="26390" spans="4:6" ht="14.25" customHeight="1" x14ac:dyDescent="0.2">
      <c r="D26390"/>
      <c r="F26390"/>
    </row>
    <row r="26391" spans="4:6" ht="14.25" customHeight="1" x14ac:dyDescent="0.2">
      <c r="D26391"/>
      <c r="F26391"/>
    </row>
    <row r="26392" spans="4:6" ht="14.25" customHeight="1" x14ac:dyDescent="0.2">
      <c r="D26392"/>
      <c r="F26392"/>
    </row>
    <row r="26393" spans="4:6" ht="14.25" customHeight="1" x14ac:dyDescent="0.2">
      <c r="D26393"/>
      <c r="F26393"/>
    </row>
    <row r="26394" spans="4:6" ht="14.25" customHeight="1" x14ac:dyDescent="0.2">
      <c r="D26394"/>
      <c r="F26394"/>
    </row>
    <row r="26395" spans="4:6" ht="14.25" customHeight="1" x14ac:dyDescent="0.2">
      <c r="D26395"/>
      <c r="F26395"/>
    </row>
    <row r="26396" spans="4:6" ht="14.25" customHeight="1" x14ac:dyDescent="0.2">
      <c r="D26396"/>
      <c r="F26396"/>
    </row>
    <row r="26397" spans="4:6" ht="14.25" customHeight="1" x14ac:dyDescent="0.2">
      <c r="D26397"/>
      <c r="F26397"/>
    </row>
    <row r="26398" spans="4:6" ht="14.25" customHeight="1" x14ac:dyDescent="0.2">
      <c r="D26398"/>
      <c r="F26398"/>
    </row>
    <row r="26399" spans="4:6" ht="14.25" customHeight="1" x14ac:dyDescent="0.2">
      <c r="D26399"/>
      <c r="F26399"/>
    </row>
    <row r="26400" spans="4:6" ht="14.25" customHeight="1" x14ac:dyDescent="0.2">
      <c r="D26400"/>
      <c r="F26400"/>
    </row>
    <row r="26401" spans="4:6" ht="14.25" customHeight="1" x14ac:dyDescent="0.2">
      <c r="D26401"/>
      <c r="F26401"/>
    </row>
    <row r="26402" spans="4:6" ht="14.25" customHeight="1" x14ac:dyDescent="0.2">
      <c r="D26402"/>
      <c r="F26402"/>
    </row>
    <row r="26403" spans="4:6" ht="14.25" customHeight="1" x14ac:dyDescent="0.2">
      <c r="D26403"/>
      <c r="F26403"/>
    </row>
    <row r="26404" spans="4:6" ht="14.25" customHeight="1" x14ac:dyDescent="0.2">
      <c r="D26404"/>
      <c r="F26404"/>
    </row>
    <row r="26405" spans="4:6" ht="14.25" customHeight="1" x14ac:dyDescent="0.2">
      <c r="D26405"/>
      <c r="F26405"/>
    </row>
    <row r="26406" spans="4:6" ht="14.25" customHeight="1" x14ac:dyDescent="0.2">
      <c r="D26406"/>
      <c r="F26406"/>
    </row>
    <row r="26407" spans="4:6" ht="14.25" customHeight="1" x14ac:dyDescent="0.2">
      <c r="D26407"/>
      <c r="F26407"/>
    </row>
    <row r="26408" spans="4:6" ht="14.25" customHeight="1" x14ac:dyDescent="0.2">
      <c r="D26408"/>
      <c r="F26408"/>
    </row>
    <row r="26409" spans="4:6" ht="14.25" customHeight="1" x14ac:dyDescent="0.2">
      <c r="D26409"/>
      <c r="F26409"/>
    </row>
    <row r="26410" spans="4:6" ht="14.25" customHeight="1" x14ac:dyDescent="0.2">
      <c r="D26410"/>
      <c r="F26410"/>
    </row>
    <row r="26411" spans="4:6" ht="14.25" customHeight="1" x14ac:dyDescent="0.2">
      <c r="D26411"/>
      <c r="F26411"/>
    </row>
    <row r="26412" spans="4:6" ht="14.25" customHeight="1" x14ac:dyDescent="0.2">
      <c r="D26412"/>
      <c r="F26412"/>
    </row>
    <row r="26413" spans="4:6" ht="14.25" customHeight="1" x14ac:dyDescent="0.2">
      <c r="D26413"/>
      <c r="F26413"/>
    </row>
    <row r="26414" spans="4:6" ht="14.25" customHeight="1" x14ac:dyDescent="0.2">
      <c r="D26414"/>
      <c r="F26414"/>
    </row>
    <row r="26415" spans="4:6" ht="14.25" customHeight="1" x14ac:dyDescent="0.2">
      <c r="D26415"/>
      <c r="F26415"/>
    </row>
    <row r="26416" spans="4:6" ht="14.25" customHeight="1" x14ac:dyDescent="0.2">
      <c r="D26416"/>
      <c r="F26416"/>
    </row>
    <row r="26417" spans="4:6" ht="14.25" customHeight="1" x14ac:dyDescent="0.2">
      <c r="D26417"/>
      <c r="F26417"/>
    </row>
    <row r="26418" spans="4:6" ht="14.25" customHeight="1" x14ac:dyDescent="0.2">
      <c r="D26418"/>
      <c r="F26418"/>
    </row>
    <row r="26419" spans="4:6" ht="14.25" customHeight="1" x14ac:dyDescent="0.2">
      <c r="D26419"/>
      <c r="F26419"/>
    </row>
    <row r="26420" spans="4:6" ht="14.25" customHeight="1" x14ac:dyDescent="0.2">
      <c r="D26420"/>
      <c r="F26420"/>
    </row>
    <row r="26421" spans="4:6" ht="14.25" customHeight="1" x14ac:dyDescent="0.2">
      <c r="D26421"/>
      <c r="F26421"/>
    </row>
    <row r="26422" spans="4:6" ht="14.25" customHeight="1" x14ac:dyDescent="0.2">
      <c r="D26422"/>
      <c r="F26422"/>
    </row>
    <row r="26423" spans="4:6" ht="14.25" customHeight="1" x14ac:dyDescent="0.2">
      <c r="D26423"/>
      <c r="F26423"/>
    </row>
    <row r="26424" spans="4:6" ht="14.25" customHeight="1" x14ac:dyDescent="0.2">
      <c r="D26424"/>
      <c r="F26424"/>
    </row>
    <row r="26425" spans="4:6" ht="14.25" customHeight="1" x14ac:dyDescent="0.2">
      <c r="D26425"/>
      <c r="F26425"/>
    </row>
    <row r="26426" spans="4:6" ht="14.25" customHeight="1" x14ac:dyDescent="0.2">
      <c r="D26426"/>
      <c r="F26426"/>
    </row>
    <row r="26427" spans="4:6" ht="14.25" customHeight="1" x14ac:dyDescent="0.2">
      <c r="D26427"/>
      <c r="F26427"/>
    </row>
    <row r="26428" spans="4:6" ht="14.25" customHeight="1" x14ac:dyDescent="0.2">
      <c r="D26428"/>
      <c r="F26428"/>
    </row>
    <row r="26429" spans="4:6" ht="14.25" customHeight="1" x14ac:dyDescent="0.2">
      <c r="D26429"/>
      <c r="F26429"/>
    </row>
    <row r="26430" spans="4:6" ht="14.25" customHeight="1" x14ac:dyDescent="0.2">
      <c r="D26430"/>
      <c r="F26430"/>
    </row>
    <row r="26431" spans="4:6" ht="14.25" customHeight="1" x14ac:dyDescent="0.2">
      <c r="D26431"/>
      <c r="F26431"/>
    </row>
    <row r="26432" spans="4:6" ht="14.25" customHeight="1" x14ac:dyDescent="0.2">
      <c r="D26432"/>
      <c r="F26432"/>
    </row>
    <row r="26433" spans="4:6" ht="14.25" customHeight="1" x14ac:dyDescent="0.2">
      <c r="D26433"/>
      <c r="F26433"/>
    </row>
    <row r="26434" spans="4:6" ht="14.25" customHeight="1" x14ac:dyDescent="0.2">
      <c r="D26434"/>
      <c r="F26434"/>
    </row>
    <row r="26435" spans="4:6" ht="14.25" customHeight="1" x14ac:dyDescent="0.2">
      <c r="D26435"/>
      <c r="F26435"/>
    </row>
    <row r="26436" spans="4:6" ht="14.25" customHeight="1" x14ac:dyDescent="0.2">
      <c r="D26436"/>
      <c r="F26436"/>
    </row>
    <row r="26437" spans="4:6" ht="14.25" customHeight="1" x14ac:dyDescent="0.2">
      <c r="D26437"/>
      <c r="F26437"/>
    </row>
    <row r="26438" spans="4:6" ht="14.25" customHeight="1" x14ac:dyDescent="0.2">
      <c r="D26438"/>
      <c r="F26438"/>
    </row>
    <row r="26439" spans="4:6" ht="14.25" customHeight="1" x14ac:dyDescent="0.2">
      <c r="D26439"/>
      <c r="F26439"/>
    </row>
    <row r="26440" spans="4:6" ht="14.25" customHeight="1" x14ac:dyDescent="0.2">
      <c r="D26440"/>
      <c r="F26440"/>
    </row>
    <row r="26441" spans="4:6" ht="14.25" customHeight="1" x14ac:dyDescent="0.2">
      <c r="D26441"/>
      <c r="F26441"/>
    </row>
    <row r="26442" spans="4:6" ht="14.25" customHeight="1" x14ac:dyDescent="0.2">
      <c r="D26442"/>
      <c r="F26442"/>
    </row>
    <row r="26443" spans="4:6" ht="14.25" customHeight="1" x14ac:dyDescent="0.2">
      <c r="D26443"/>
      <c r="F26443"/>
    </row>
    <row r="26444" spans="4:6" ht="14.25" customHeight="1" x14ac:dyDescent="0.2">
      <c r="D26444"/>
      <c r="F26444"/>
    </row>
    <row r="26445" spans="4:6" ht="14.25" customHeight="1" x14ac:dyDescent="0.2">
      <c r="D26445"/>
      <c r="F26445"/>
    </row>
    <row r="26446" spans="4:6" ht="14.25" customHeight="1" x14ac:dyDescent="0.2">
      <c r="D26446"/>
      <c r="F26446"/>
    </row>
    <row r="26447" spans="4:6" ht="14.25" customHeight="1" x14ac:dyDescent="0.2">
      <c r="D26447"/>
      <c r="F26447"/>
    </row>
    <row r="26448" spans="4:6" ht="14.25" customHeight="1" x14ac:dyDescent="0.2">
      <c r="D26448"/>
      <c r="F26448"/>
    </row>
    <row r="26449" spans="4:6" ht="14.25" customHeight="1" x14ac:dyDescent="0.2">
      <c r="D26449"/>
      <c r="F26449"/>
    </row>
    <row r="26450" spans="4:6" ht="14.25" customHeight="1" x14ac:dyDescent="0.2">
      <c r="D26450"/>
      <c r="F26450"/>
    </row>
    <row r="26451" spans="4:6" ht="14.25" customHeight="1" x14ac:dyDescent="0.2">
      <c r="D26451"/>
      <c r="F26451"/>
    </row>
    <row r="26452" spans="4:6" ht="14.25" customHeight="1" x14ac:dyDescent="0.2">
      <c r="D26452"/>
      <c r="F26452"/>
    </row>
    <row r="26453" spans="4:6" ht="14.25" customHeight="1" x14ac:dyDescent="0.2">
      <c r="D26453"/>
      <c r="F26453"/>
    </row>
    <row r="26454" spans="4:6" ht="14.25" customHeight="1" x14ac:dyDescent="0.2">
      <c r="D26454"/>
      <c r="F26454"/>
    </row>
    <row r="26455" spans="4:6" ht="14.25" customHeight="1" x14ac:dyDescent="0.2">
      <c r="D26455"/>
      <c r="F26455"/>
    </row>
    <row r="26456" spans="4:6" ht="14.25" customHeight="1" x14ac:dyDescent="0.2">
      <c r="D26456"/>
      <c r="F26456"/>
    </row>
    <row r="26457" spans="4:6" ht="14.25" customHeight="1" x14ac:dyDescent="0.2">
      <c r="D26457"/>
      <c r="F26457"/>
    </row>
    <row r="26458" spans="4:6" ht="14.25" customHeight="1" x14ac:dyDescent="0.2">
      <c r="D26458"/>
      <c r="F26458"/>
    </row>
    <row r="26459" spans="4:6" ht="14.25" customHeight="1" x14ac:dyDescent="0.2">
      <c r="D26459"/>
      <c r="F26459"/>
    </row>
    <row r="26460" spans="4:6" ht="14.25" customHeight="1" x14ac:dyDescent="0.2">
      <c r="D26460"/>
      <c r="F26460"/>
    </row>
    <row r="26461" spans="4:6" ht="14.25" customHeight="1" x14ac:dyDescent="0.2">
      <c r="D26461"/>
      <c r="F26461"/>
    </row>
    <row r="26462" spans="4:6" ht="14.25" customHeight="1" x14ac:dyDescent="0.2">
      <c r="D26462"/>
      <c r="F26462"/>
    </row>
    <row r="26463" spans="4:6" ht="14.25" customHeight="1" x14ac:dyDescent="0.2">
      <c r="D26463"/>
      <c r="F26463"/>
    </row>
    <row r="26464" spans="4:6" ht="14.25" customHeight="1" x14ac:dyDescent="0.2">
      <c r="D26464"/>
      <c r="F26464"/>
    </row>
    <row r="26465" spans="4:6" ht="14.25" customHeight="1" x14ac:dyDescent="0.2">
      <c r="D26465"/>
      <c r="F26465"/>
    </row>
    <row r="26466" spans="4:6" ht="14.25" customHeight="1" x14ac:dyDescent="0.2">
      <c r="D26466"/>
      <c r="F26466"/>
    </row>
    <row r="26467" spans="4:6" ht="14.25" customHeight="1" x14ac:dyDescent="0.2">
      <c r="D26467"/>
      <c r="F26467"/>
    </row>
    <row r="26468" spans="4:6" ht="14.25" customHeight="1" x14ac:dyDescent="0.2">
      <c r="D26468"/>
      <c r="F26468"/>
    </row>
    <row r="26469" spans="4:6" ht="14.25" customHeight="1" x14ac:dyDescent="0.2">
      <c r="D26469"/>
      <c r="F26469"/>
    </row>
    <row r="26470" spans="4:6" ht="14.25" customHeight="1" x14ac:dyDescent="0.2">
      <c r="D26470"/>
      <c r="F26470"/>
    </row>
    <row r="26471" spans="4:6" ht="14.25" customHeight="1" x14ac:dyDescent="0.2">
      <c r="D26471"/>
      <c r="F26471"/>
    </row>
    <row r="26472" spans="4:6" ht="14.25" customHeight="1" x14ac:dyDescent="0.2">
      <c r="D26472"/>
      <c r="F26472"/>
    </row>
    <row r="26473" spans="4:6" ht="14.25" customHeight="1" x14ac:dyDescent="0.2">
      <c r="D26473"/>
      <c r="F26473"/>
    </row>
    <row r="26474" spans="4:6" ht="14.25" customHeight="1" x14ac:dyDescent="0.2">
      <c r="D26474"/>
      <c r="F26474"/>
    </row>
    <row r="26475" spans="4:6" ht="14.25" customHeight="1" x14ac:dyDescent="0.2">
      <c r="D26475"/>
      <c r="F26475"/>
    </row>
    <row r="26476" spans="4:6" ht="14.25" customHeight="1" x14ac:dyDescent="0.2">
      <c r="D26476"/>
      <c r="F26476"/>
    </row>
    <row r="26477" spans="4:6" ht="14.25" customHeight="1" x14ac:dyDescent="0.2">
      <c r="D26477"/>
      <c r="F26477"/>
    </row>
    <row r="26478" spans="4:6" ht="14.25" customHeight="1" x14ac:dyDescent="0.2">
      <c r="D26478"/>
      <c r="F26478"/>
    </row>
    <row r="26479" spans="4:6" ht="14.25" customHeight="1" x14ac:dyDescent="0.2">
      <c r="D26479"/>
      <c r="F26479"/>
    </row>
    <row r="26480" spans="4:6" ht="14.25" customHeight="1" x14ac:dyDescent="0.2">
      <c r="D26480"/>
      <c r="F26480"/>
    </row>
    <row r="26481" spans="4:6" ht="14.25" customHeight="1" x14ac:dyDescent="0.2">
      <c r="D26481"/>
      <c r="F26481"/>
    </row>
    <row r="26482" spans="4:6" ht="14.25" customHeight="1" x14ac:dyDescent="0.2">
      <c r="D26482"/>
      <c r="F26482"/>
    </row>
    <row r="26483" spans="4:6" ht="14.25" customHeight="1" x14ac:dyDescent="0.2">
      <c r="D26483"/>
      <c r="F26483"/>
    </row>
    <row r="26484" spans="4:6" ht="14.25" customHeight="1" x14ac:dyDescent="0.2">
      <c r="D26484"/>
      <c r="F26484"/>
    </row>
    <row r="26485" spans="4:6" ht="14.25" customHeight="1" x14ac:dyDescent="0.2">
      <c r="D26485"/>
      <c r="F26485"/>
    </row>
    <row r="26486" spans="4:6" ht="14.25" customHeight="1" x14ac:dyDescent="0.2">
      <c r="D26486"/>
      <c r="F26486"/>
    </row>
    <row r="26487" spans="4:6" ht="14.25" customHeight="1" x14ac:dyDescent="0.2">
      <c r="D26487"/>
      <c r="F26487"/>
    </row>
    <row r="26488" spans="4:6" ht="14.25" customHeight="1" x14ac:dyDescent="0.2">
      <c r="D26488"/>
      <c r="F26488"/>
    </row>
    <row r="26489" spans="4:6" ht="14.25" customHeight="1" x14ac:dyDescent="0.2">
      <c r="D26489"/>
      <c r="F26489"/>
    </row>
    <row r="26490" spans="4:6" ht="14.25" customHeight="1" x14ac:dyDescent="0.2">
      <c r="D26490"/>
      <c r="F26490"/>
    </row>
    <row r="26491" spans="4:6" ht="14.25" customHeight="1" x14ac:dyDescent="0.2">
      <c r="D26491"/>
      <c r="F26491"/>
    </row>
    <row r="26492" spans="4:6" ht="14.25" customHeight="1" x14ac:dyDescent="0.2">
      <c r="D26492"/>
      <c r="F26492"/>
    </row>
    <row r="26493" spans="4:6" ht="14.25" customHeight="1" x14ac:dyDescent="0.2">
      <c r="D26493"/>
      <c r="F26493"/>
    </row>
    <row r="26494" spans="4:6" ht="14.25" customHeight="1" x14ac:dyDescent="0.2">
      <c r="D26494"/>
      <c r="F26494"/>
    </row>
    <row r="26495" spans="4:6" ht="14.25" customHeight="1" x14ac:dyDescent="0.2">
      <c r="D26495"/>
      <c r="F26495"/>
    </row>
    <row r="26496" spans="4:6" ht="14.25" customHeight="1" x14ac:dyDescent="0.2">
      <c r="D26496"/>
      <c r="F26496"/>
    </row>
    <row r="26497" spans="4:6" ht="14.25" customHeight="1" x14ac:dyDescent="0.2">
      <c r="D26497"/>
      <c r="F26497"/>
    </row>
    <row r="26498" spans="4:6" ht="14.25" customHeight="1" x14ac:dyDescent="0.2">
      <c r="D26498"/>
      <c r="F26498"/>
    </row>
    <row r="26499" spans="4:6" ht="14.25" customHeight="1" x14ac:dyDescent="0.2">
      <c r="D26499"/>
      <c r="F26499"/>
    </row>
    <row r="26500" spans="4:6" ht="14.25" customHeight="1" x14ac:dyDescent="0.2">
      <c r="D26500"/>
      <c r="F26500"/>
    </row>
    <row r="26501" spans="4:6" ht="14.25" customHeight="1" x14ac:dyDescent="0.2">
      <c r="D26501"/>
      <c r="F26501"/>
    </row>
    <row r="26502" spans="4:6" ht="14.25" customHeight="1" x14ac:dyDescent="0.2">
      <c r="D26502"/>
      <c r="F26502"/>
    </row>
    <row r="26503" spans="4:6" ht="14.25" customHeight="1" x14ac:dyDescent="0.2">
      <c r="D26503"/>
      <c r="F26503"/>
    </row>
    <row r="26504" spans="4:6" ht="14.25" customHeight="1" x14ac:dyDescent="0.2">
      <c r="D26504"/>
      <c r="F26504"/>
    </row>
    <row r="26505" spans="4:6" ht="14.25" customHeight="1" x14ac:dyDescent="0.2">
      <c r="D26505"/>
      <c r="F26505"/>
    </row>
    <row r="26506" spans="4:6" ht="14.25" customHeight="1" x14ac:dyDescent="0.2">
      <c r="D26506"/>
      <c r="F26506"/>
    </row>
    <row r="26507" spans="4:6" ht="14.25" customHeight="1" x14ac:dyDescent="0.2">
      <c r="D26507"/>
      <c r="F26507"/>
    </row>
    <row r="26508" spans="4:6" ht="14.25" customHeight="1" x14ac:dyDescent="0.2">
      <c r="D26508"/>
      <c r="F26508"/>
    </row>
    <row r="26509" spans="4:6" ht="14.25" customHeight="1" x14ac:dyDescent="0.2">
      <c r="D26509"/>
      <c r="F26509"/>
    </row>
    <row r="26510" spans="4:6" ht="14.25" customHeight="1" x14ac:dyDescent="0.2">
      <c r="D26510"/>
      <c r="F26510"/>
    </row>
    <row r="26511" spans="4:6" ht="14.25" customHeight="1" x14ac:dyDescent="0.2">
      <c r="D26511"/>
      <c r="F26511"/>
    </row>
    <row r="26512" spans="4:6" ht="14.25" customHeight="1" x14ac:dyDescent="0.2">
      <c r="D26512"/>
      <c r="F26512"/>
    </row>
    <row r="26513" spans="4:6" ht="14.25" customHeight="1" x14ac:dyDescent="0.2">
      <c r="D26513"/>
      <c r="F26513"/>
    </row>
    <row r="26514" spans="4:6" ht="14.25" customHeight="1" x14ac:dyDescent="0.2">
      <c r="D26514"/>
      <c r="F26514"/>
    </row>
    <row r="26515" spans="4:6" ht="14.25" customHeight="1" x14ac:dyDescent="0.2">
      <c r="D26515"/>
      <c r="F26515"/>
    </row>
    <row r="26516" spans="4:6" ht="14.25" customHeight="1" x14ac:dyDescent="0.2">
      <c r="D26516"/>
      <c r="F26516"/>
    </row>
    <row r="26517" spans="4:6" ht="14.25" customHeight="1" x14ac:dyDescent="0.2">
      <c r="D26517"/>
      <c r="F26517"/>
    </row>
    <row r="26518" spans="4:6" ht="14.25" customHeight="1" x14ac:dyDescent="0.2">
      <c r="D26518"/>
      <c r="F26518"/>
    </row>
    <row r="26519" spans="4:6" ht="14.25" customHeight="1" x14ac:dyDescent="0.2">
      <c r="D26519"/>
      <c r="F26519"/>
    </row>
    <row r="26520" spans="4:6" ht="14.25" customHeight="1" x14ac:dyDescent="0.2">
      <c r="D26520"/>
      <c r="F26520"/>
    </row>
    <row r="26521" spans="4:6" ht="14.25" customHeight="1" x14ac:dyDescent="0.2">
      <c r="D26521"/>
      <c r="F26521"/>
    </row>
    <row r="26522" spans="4:6" ht="14.25" customHeight="1" x14ac:dyDescent="0.2">
      <c r="D26522"/>
      <c r="F26522"/>
    </row>
    <row r="26523" spans="4:6" ht="14.25" customHeight="1" x14ac:dyDescent="0.2">
      <c r="D26523"/>
      <c r="F26523"/>
    </row>
    <row r="26524" spans="4:6" ht="14.25" customHeight="1" x14ac:dyDescent="0.2">
      <c r="D26524"/>
      <c r="F26524"/>
    </row>
    <row r="26525" spans="4:6" ht="14.25" customHeight="1" x14ac:dyDescent="0.2">
      <c r="D26525"/>
      <c r="F26525"/>
    </row>
    <row r="26526" spans="4:6" ht="14.25" customHeight="1" x14ac:dyDescent="0.2">
      <c r="D26526"/>
      <c r="F26526"/>
    </row>
    <row r="26527" spans="4:6" ht="14.25" customHeight="1" x14ac:dyDescent="0.2">
      <c r="D26527"/>
      <c r="F26527"/>
    </row>
    <row r="26528" spans="4:6" ht="14.25" customHeight="1" x14ac:dyDescent="0.2">
      <c r="D26528"/>
      <c r="F26528"/>
    </row>
    <row r="26529" spans="4:6" ht="14.25" customHeight="1" x14ac:dyDescent="0.2">
      <c r="D26529"/>
      <c r="F26529"/>
    </row>
    <row r="26530" spans="4:6" ht="14.25" customHeight="1" x14ac:dyDescent="0.2">
      <c r="D26530"/>
      <c r="F26530"/>
    </row>
    <row r="26531" spans="4:6" ht="14.25" customHeight="1" x14ac:dyDescent="0.2">
      <c r="D26531"/>
      <c r="F26531"/>
    </row>
    <row r="26532" spans="4:6" ht="14.25" customHeight="1" x14ac:dyDescent="0.2">
      <c r="D26532"/>
      <c r="F26532"/>
    </row>
    <row r="26533" spans="4:6" ht="14.25" customHeight="1" x14ac:dyDescent="0.2">
      <c r="D26533"/>
      <c r="F26533"/>
    </row>
    <row r="26534" spans="4:6" ht="14.25" customHeight="1" x14ac:dyDescent="0.2">
      <c r="D26534"/>
      <c r="F26534"/>
    </row>
    <row r="26535" spans="4:6" ht="14.25" customHeight="1" x14ac:dyDescent="0.2">
      <c r="D26535"/>
      <c r="F26535"/>
    </row>
    <row r="26536" spans="4:6" ht="14.25" customHeight="1" x14ac:dyDescent="0.2">
      <c r="D26536"/>
      <c r="F26536"/>
    </row>
    <row r="26537" spans="4:6" ht="14.25" customHeight="1" x14ac:dyDescent="0.2">
      <c r="D26537"/>
      <c r="F26537"/>
    </row>
    <row r="26538" spans="4:6" ht="14.25" customHeight="1" x14ac:dyDescent="0.2">
      <c r="D26538"/>
      <c r="F26538"/>
    </row>
    <row r="26539" spans="4:6" ht="14.25" customHeight="1" x14ac:dyDescent="0.2">
      <c r="D26539"/>
      <c r="F26539"/>
    </row>
    <row r="26540" spans="4:6" ht="14.25" customHeight="1" x14ac:dyDescent="0.2">
      <c r="D26540"/>
      <c r="F26540"/>
    </row>
    <row r="26541" spans="4:6" ht="14.25" customHeight="1" x14ac:dyDescent="0.2">
      <c r="D26541"/>
      <c r="F26541"/>
    </row>
    <row r="26542" spans="4:6" ht="14.25" customHeight="1" x14ac:dyDescent="0.2">
      <c r="D26542"/>
      <c r="F26542"/>
    </row>
    <row r="26543" spans="4:6" ht="14.25" customHeight="1" x14ac:dyDescent="0.2">
      <c r="D26543"/>
      <c r="F26543"/>
    </row>
    <row r="26544" spans="4:6" ht="14.25" customHeight="1" x14ac:dyDescent="0.2">
      <c r="D26544"/>
      <c r="F26544"/>
    </row>
    <row r="26545" spans="4:6" ht="14.25" customHeight="1" x14ac:dyDescent="0.2">
      <c r="D26545"/>
      <c r="F26545"/>
    </row>
    <row r="26546" spans="4:6" ht="14.25" customHeight="1" x14ac:dyDescent="0.2">
      <c r="D26546"/>
      <c r="F26546"/>
    </row>
    <row r="26547" spans="4:6" ht="14.25" customHeight="1" x14ac:dyDescent="0.2">
      <c r="D26547"/>
      <c r="F26547"/>
    </row>
    <row r="26548" spans="4:6" ht="14.25" customHeight="1" x14ac:dyDescent="0.2">
      <c r="D26548"/>
      <c r="F26548"/>
    </row>
    <row r="26549" spans="4:6" ht="14.25" customHeight="1" x14ac:dyDescent="0.2">
      <c r="D26549"/>
      <c r="F26549"/>
    </row>
    <row r="26550" spans="4:6" ht="14.25" customHeight="1" x14ac:dyDescent="0.2">
      <c r="D26550"/>
      <c r="F26550"/>
    </row>
    <row r="26551" spans="4:6" ht="14.25" customHeight="1" x14ac:dyDescent="0.2">
      <c r="D26551"/>
      <c r="F26551"/>
    </row>
    <row r="26552" spans="4:6" ht="14.25" customHeight="1" x14ac:dyDescent="0.2">
      <c r="D26552"/>
      <c r="F26552"/>
    </row>
    <row r="26553" spans="4:6" ht="14.25" customHeight="1" x14ac:dyDescent="0.2">
      <c r="D26553"/>
      <c r="F26553"/>
    </row>
    <row r="26554" spans="4:6" ht="14.25" customHeight="1" x14ac:dyDescent="0.2">
      <c r="D26554"/>
      <c r="F26554"/>
    </row>
    <row r="26555" spans="4:6" ht="14.25" customHeight="1" x14ac:dyDescent="0.2">
      <c r="D26555"/>
      <c r="F26555"/>
    </row>
    <row r="26556" spans="4:6" ht="14.25" customHeight="1" x14ac:dyDescent="0.2">
      <c r="D26556"/>
      <c r="F26556"/>
    </row>
    <row r="26557" spans="4:6" ht="14.25" customHeight="1" x14ac:dyDescent="0.2">
      <c r="D26557"/>
      <c r="F26557"/>
    </row>
    <row r="26558" spans="4:6" ht="14.25" customHeight="1" x14ac:dyDescent="0.2">
      <c r="D26558"/>
      <c r="F26558"/>
    </row>
    <row r="26559" spans="4:6" ht="14.25" customHeight="1" x14ac:dyDescent="0.2">
      <c r="D26559"/>
      <c r="F26559"/>
    </row>
    <row r="26560" spans="4:6" ht="14.25" customHeight="1" x14ac:dyDescent="0.2">
      <c r="D26560"/>
      <c r="F26560"/>
    </row>
    <row r="26561" spans="4:6" ht="14.25" customHeight="1" x14ac:dyDescent="0.2">
      <c r="D26561"/>
      <c r="F26561"/>
    </row>
    <row r="26562" spans="4:6" ht="14.25" customHeight="1" x14ac:dyDescent="0.2">
      <c r="D26562"/>
      <c r="F26562"/>
    </row>
    <row r="26563" spans="4:6" ht="14.25" customHeight="1" x14ac:dyDescent="0.2">
      <c r="D26563"/>
      <c r="F26563"/>
    </row>
    <row r="26564" spans="4:6" ht="14.25" customHeight="1" x14ac:dyDescent="0.2">
      <c r="D26564"/>
      <c r="F26564"/>
    </row>
    <row r="26565" spans="4:6" ht="14.25" customHeight="1" x14ac:dyDescent="0.2">
      <c r="D26565"/>
      <c r="F26565"/>
    </row>
    <row r="26566" spans="4:6" ht="14.25" customHeight="1" x14ac:dyDescent="0.2">
      <c r="D26566"/>
      <c r="F26566"/>
    </row>
    <row r="26567" spans="4:6" ht="14.25" customHeight="1" x14ac:dyDescent="0.2">
      <c r="D26567"/>
      <c r="F26567"/>
    </row>
    <row r="26568" spans="4:6" ht="14.25" customHeight="1" x14ac:dyDescent="0.2">
      <c r="D26568"/>
      <c r="F26568"/>
    </row>
    <row r="26569" spans="4:6" ht="14.25" customHeight="1" x14ac:dyDescent="0.2">
      <c r="D26569"/>
      <c r="F26569"/>
    </row>
    <row r="26570" spans="4:6" ht="14.25" customHeight="1" x14ac:dyDescent="0.2">
      <c r="D26570"/>
      <c r="F26570"/>
    </row>
    <row r="26571" spans="4:6" ht="14.25" customHeight="1" x14ac:dyDescent="0.2">
      <c r="D26571"/>
      <c r="F26571"/>
    </row>
    <row r="26572" spans="4:6" ht="14.25" customHeight="1" x14ac:dyDescent="0.2">
      <c r="D26572"/>
      <c r="F26572"/>
    </row>
    <row r="26573" spans="4:6" ht="14.25" customHeight="1" x14ac:dyDescent="0.2">
      <c r="D26573"/>
      <c r="F26573"/>
    </row>
    <row r="26574" spans="4:6" ht="14.25" customHeight="1" x14ac:dyDescent="0.2">
      <c r="D26574"/>
      <c r="F26574"/>
    </row>
    <row r="26575" spans="4:6" ht="14.25" customHeight="1" x14ac:dyDescent="0.2">
      <c r="D26575"/>
      <c r="F26575"/>
    </row>
    <row r="26576" spans="4:6" ht="14.25" customHeight="1" x14ac:dyDescent="0.2">
      <c r="D26576"/>
      <c r="F26576"/>
    </row>
    <row r="26577" spans="4:6" ht="14.25" customHeight="1" x14ac:dyDescent="0.2">
      <c r="D26577"/>
      <c r="F26577"/>
    </row>
    <row r="26578" spans="4:6" ht="14.25" customHeight="1" x14ac:dyDescent="0.2">
      <c r="D26578"/>
      <c r="F26578"/>
    </row>
    <row r="26579" spans="4:6" ht="14.25" customHeight="1" x14ac:dyDescent="0.2">
      <c r="D26579"/>
      <c r="F26579"/>
    </row>
    <row r="26580" spans="4:6" ht="14.25" customHeight="1" x14ac:dyDescent="0.2">
      <c r="D26580"/>
      <c r="F26580"/>
    </row>
    <row r="26581" spans="4:6" ht="14.25" customHeight="1" x14ac:dyDescent="0.2">
      <c r="D26581"/>
      <c r="F26581"/>
    </row>
    <row r="26582" spans="4:6" ht="14.25" customHeight="1" x14ac:dyDescent="0.2">
      <c r="D26582"/>
      <c r="F26582"/>
    </row>
    <row r="26583" spans="4:6" ht="14.25" customHeight="1" x14ac:dyDescent="0.2">
      <c r="D26583"/>
      <c r="F26583"/>
    </row>
    <row r="26584" spans="4:6" ht="14.25" customHeight="1" x14ac:dyDescent="0.2">
      <c r="D26584"/>
      <c r="F26584"/>
    </row>
    <row r="26585" spans="4:6" ht="14.25" customHeight="1" x14ac:dyDescent="0.2">
      <c r="D26585"/>
      <c r="F26585"/>
    </row>
    <row r="26586" spans="4:6" ht="14.25" customHeight="1" x14ac:dyDescent="0.2">
      <c r="D26586"/>
      <c r="F26586"/>
    </row>
    <row r="26587" spans="4:6" ht="14.25" customHeight="1" x14ac:dyDescent="0.2">
      <c r="D26587"/>
      <c r="F26587"/>
    </row>
    <row r="26588" spans="4:6" ht="14.25" customHeight="1" x14ac:dyDescent="0.2">
      <c r="D26588"/>
      <c r="F26588"/>
    </row>
    <row r="26589" spans="4:6" ht="14.25" customHeight="1" x14ac:dyDescent="0.2">
      <c r="D26589"/>
      <c r="F26589"/>
    </row>
    <row r="26590" spans="4:6" ht="14.25" customHeight="1" x14ac:dyDescent="0.2">
      <c r="D26590"/>
      <c r="F26590"/>
    </row>
    <row r="26591" spans="4:6" ht="14.25" customHeight="1" x14ac:dyDescent="0.2">
      <c r="D26591"/>
      <c r="F26591"/>
    </row>
    <row r="26592" spans="4:6" ht="14.25" customHeight="1" x14ac:dyDescent="0.2">
      <c r="D26592"/>
      <c r="F26592"/>
    </row>
    <row r="26593" spans="4:6" ht="14.25" customHeight="1" x14ac:dyDescent="0.2">
      <c r="D26593"/>
      <c r="F26593"/>
    </row>
    <row r="26594" spans="4:6" ht="14.25" customHeight="1" x14ac:dyDescent="0.2">
      <c r="D26594"/>
      <c r="F26594"/>
    </row>
    <row r="26595" spans="4:6" ht="14.25" customHeight="1" x14ac:dyDescent="0.2">
      <c r="D26595"/>
      <c r="F26595"/>
    </row>
    <row r="26596" spans="4:6" ht="14.25" customHeight="1" x14ac:dyDescent="0.2">
      <c r="D26596"/>
      <c r="F26596"/>
    </row>
    <row r="26597" spans="4:6" ht="14.25" customHeight="1" x14ac:dyDescent="0.2">
      <c r="D26597"/>
      <c r="F26597"/>
    </row>
    <row r="26598" spans="4:6" ht="14.25" customHeight="1" x14ac:dyDescent="0.2">
      <c r="D26598"/>
      <c r="F26598"/>
    </row>
    <row r="26599" spans="4:6" ht="14.25" customHeight="1" x14ac:dyDescent="0.2">
      <c r="D26599"/>
      <c r="F26599"/>
    </row>
    <row r="26600" spans="4:6" ht="14.25" customHeight="1" x14ac:dyDescent="0.2">
      <c r="D26600"/>
      <c r="F26600"/>
    </row>
    <row r="26601" spans="4:6" ht="14.25" customHeight="1" x14ac:dyDescent="0.2">
      <c r="D26601"/>
      <c r="F26601"/>
    </row>
    <row r="26602" spans="4:6" ht="14.25" customHeight="1" x14ac:dyDescent="0.2">
      <c r="D26602"/>
      <c r="F26602"/>
    </row>
    <row r="26603" spans="4:6" ht="14.25" customHeight="1" x14ac:dyDescent="0.2">
      <c r="D26603"/>
      <c r="F26603"/>
    </row>
    <row r="26604" spans="4:6" ht="14.25" customHeight="1" x14ac:dyDescent="0.2">
      <c r="D26604"/>
      <c r="F26604"/>
    </row>
    <row r="26605" spans="4:6" ht="14.25" customHeight="1" x14ac:dyDescent="0.2">
      <c r="D26605"/>
      <c r="F26605"/>
    </row>
    <row r="26606" spans="4:6" ht="14.25" customHeight="1" x14ac:dyDescent="0.2">
      <c r="D26606"/>
      <c r="F26606"/>
    </row>
    <row r="26607" spans="4:6" ht="14.25" customHeight="1" x14ac:dyDescent="0.2">
      <c r="D26607"/>
      <c r="F26607"/>
    </row>
    <row r="26608" spans="4:6" ht="14.25" customHeight="1" x14ac:dyDescent="0.2">
      <c r="D26608"/>
      <c r="F26608"/>
    </row>
    <row r="26609" spans="4:6" ht="14.25" customHeight="1" x14ac:dyDescent="0.2">
      <c r="D26609"/>
      <c r="F26609"/>
    </row>
    <row r="26610" spans="4:6" ht="14.25" customHeight="1" x14ac:dyDescent="0.2">
      <c r="D26610"/>
      <c r="F26610"/>
    </row>
    <row r="26611" spans="4:6" ht="14.25" customHeight="1" x14ac:dyDescent="0.2">
      <c r="D26611"/>
      <c r="F26611"/>
    </row>
    <row r="26612" spans="4:6" ht="14.25" customHeight="1" x14ac:dyDescent="0.2">
      <c r="D26612"/>
      <c r="F26612"/>
    </row>
    <row r="26613" spans="4:6" ht="14.25" customHeight="1" x14ac:dyDescent="0.2">
      <c r="D26613"/>
      <c r="F26613"/>
    </row>
    <row r="26614" spans="4:6" ht="14.25" customHeight="1" x14ac:dyDescent="0.2">
      <c r="D26614"/>
      <c r="F26614"/>
    </row>
    <row r="26615" spans="4:6" ht="14.25" customHeight="1" x14ac:dyDescent="0.2">
      <c r="D26615"/>
      <c r="F26615"/>
    </row>
    <row r="26616" spans="4:6" ht="14.25" customHeight="1" x14ac:dyDescent="0.2">
      <c r="D26616"/>
      <c r="F26616"/>
    </row>
    <row r="26617" spans="4:6" ht="14.25" customHeight="1" x14ac:dyDescent="0.2">
      <c r="D26617"/>
      <c r="F26617"/>
    </row>
    <row r="26618" spans="4:6" ht="14.25" customHeight="1" x14ac:dyDescent="0.2">
      <c r="D26618"/>
      <c r="F26618"/>
    </row>
    <row r="26619" spans="4:6" ht="14.25" customHeight="1" x14ac:dyDescent="0.2">
      <c r="D26619"/>
      <c r="F26619"/>
    </row>
    <row r="26620" spans="4:6" ht="14.25" customHeight="1" x14ac:dyDescent="0.2">
      <c r="D26620"/>
      <c r="F26620"/>
    </row>
    <row r="26621" spans="4:6" ht="14.25" customHeight="1" x14ac:dyDescent="0.2">
      <c r="D26621"/>
      <c r="F26621"/>
    </row>
    <row r="26622" spans="4:6" ht="14.25" customHeight="1" x14ac:dyDescent="0.2">
      <c r="D26622"/>
      <c r="F26622"/>
    </row>
    <row r="26623" spans="4:6" ht="14.25" customHeight="1" x14ac:dyDescent="0.2">
      <c r="D26623"/>
      <c r="F26623"/>
    </row>
    <row r="26624" spans="4:6" ht="14.25" customHeight="1" x14ac:dyDescent="0.2">
      <c r="D26624"/>
      <c r="F26624"/>
    </row>
    <row r="26625" spans="4:6" ht="14.25" customHeight="1" x14ac:dyDescent="0.2">
      <c r="D26625"/>
      <c r="F26625"/>
    </row>
    <row r="26626" spans="4:6" ht="14.25" customHeight="1" x14ac:dyDescent="0.2">
      <c r="D26626"/>
      <c r="F26626"/>
    </row>
    <row r="26627" spans="4:6" ht="14.25" customHeight="1" x14ac:dyDescent="0.2">
      <c r="D26627"/>
      <c r="F26627"/>
    </row>
    <row r="26628" spans="4:6" ht="14.25" customHeight="1" x14ac:dyDescent="0.2">
      <c r="D26628"/>
      <c r="F26628"/>
    </row>
    <row r="26629" spans="4:6" ht="14.25" customHeight="1" x14ac:dyDescent="0.2">
      <c r="D26629"/>
      <c r="F26629"/>
    </row>
    <row r="26630" spans="4:6" ht="14.25" customHeight="1" x14ac:dyDescent="0.2">
      <c r="D26630"/>
      <c r="F26630"/>
    </row>
    <row r="26631" spans="4:6" ht="14.25" customHeight="1" x14ac:dyDescent="0.2">
      <c r="D26631"/>
      <c r="F26631"/>
    </row>
    <row r="26632" spans="4:6" ht="14.25" customHeight="1" x14ac:dyDescent="0.2">
      <c r="D26632"/>
      <c r="F26632"/>
    </row>
    <row r="26633" spans="4:6" ht="14.25" customHeight="1" x14ac:dyDescent="0.2">
      <c r="D26633"/>
      <c r="F26633"/>
    </row>
    <row r="26634" spans="4:6" ht="14.25" customHeight="1" x14ac:dyDescent="0.2">
      <c r="D26634"/>
      <c r="F26634"/>
    </row>
    <row r="26635" spans="4:6" ht="14.25" customHeight="1" x14ac:dyDescent="0.2">
      <c r="D26635"/>
      <c r="F26635"/>
    </row>
    <row r="26636" spans="4:6" ht="14.25" customHeight="1" x14ac:dyDescent="0.2">
      <c r="D26636"/>
      <c r="F26636"/>
    </row>
    <row r="26637" spans="4:6" ht="14.25" customHeight="1" x14ac:dyDescent="0.2">
      <c r="D26637"/>
      <c r="F26637"/>
    </row>
    <row r="26638" spans="4:6" ht="14.25" customHeight="1" x14ac:dyDescent="0.2">
      <c r="D26638"/>
      <c r="F26638"/>
    </row>
    <row r="26639" spans="4:6" ht="14.25" customHeight="1" x14ac:dyDescent="0.2">
      <c r="D26639"/>
      <c r="F26639"/>
    </row>
    <row r="26640" spans="4:6" ht="14.25" customHeight="1" x14ac:dyDescent="0.2">
      <c r="D26640"/>
      <c r="F26640"/>
    </row>
    <row r="26641" spans="4:6" ht="14.25" customHeight="1" x14ac:dyDescent="0.2">
      <c r="D26641"/>
      <c r="F26641"/>
    </row>
    <row r="26642" spans="4:6" ht="14.25" customHeight="1" x14ac:dyDescent="0.2">
      <c r="D26642"/>
      <c r="F26642"/>
    </row>
    <row r="26643" spans="4:6" ht="14.25" customHeight="1" x14ac:dyDescent="0.2">
      <c r="D26643"/>
      <c r="F26643"/>
    </row>
    <row r="26644" spans="4:6" ht="14.25" customHeight="1" x14ac:dyDescent="0.2">
      <c r="D26644"/>
      <c r="F26644"/>
    </row>
    <row r="26645" spans="4:6" ht="14.25" customHeight="1" x14ac:dyDescent="0.2">
      <c r="D26645"/>
      <c r="F26645"/>
    </row>
    <row r="26646" spans="4:6" ht="14.25" customHeight="1" x14ac:dyDescent="0.2">
      <c r="D26646"/>
      <c r="F26646"/>
    </row>
    <row r="26647" spans="4:6" ht="14.25" customHeight="1" x14ac:dyDescent="0.2">
      <c r="D26647"/>
      <c r="F26647"/>
    </row>
    <row r="26648" spans="4:6" ht="14.25" customHeight="1" x14ac:dyDescent="0.2">
      <c r="D26648"/>
      <c r="F26648"/>
    </row>
    <row r="26649" spans="4:6" ht="14.25" customHeight="1" x14ac:dyDescent="0.2">
      <c r="D26649"/>
      <c r="F26649"/>
    </row>
    <row r="26650" spans="4:6" ht="14.25" customHeight="1" x14ac:dyDescent="0.2">
      <c r="D26650"/>
      <c r="F26650"/>
    </row>
    <row r="26651" spans="4:6" ht="14.25" customHeight="1" x14ac:dyDescent="0.2">
      <c r="D26651"/>
      <c r="F26651"/>
    </row>
    <row r="26652" spans="4:6" ht="14.25" customHeight="1" x14ac:dyDescent="0.2">
      <c r="D26652"/>
      <c r="F26652"/>
    </row>
    <row r="26653" spans="4:6" ht="14.25" customHeight="1" x14ac:dyDescent="0.2">
      <c r="D26653"/>
      <c r="F26653"/>
    </row>
    <row r="26654" spans="4:6" ht="14.25" customHeight="1" x14ac:dyDescent="0.2">
      <c r="D26654"/>
      <c r="F26654"/>
    </row>
    <row r="26655" spans="4:6" ht="14.25" customHeight="1" x14ac:dyDescent="0.2">
      <c r="D26655"/>
      <c r="F26655"/>
    </row>
    <row r="26656" spans="4:6" ht="14.25" customHeight="1" x14ac:dyDescent="0.2">
      <c r="D26656"/>
      <c r="F26656"/>
    </row>
    <row r="26657" spans="4:6" ht="14.25" customHeight="1" x14ac:dyDescent="0.2">
      <c r="D26657"/>
      <c r="F26657"/>
    </row>
    <row r="26658" spans="4:6" ht="14.25" customHeight="1" x14ac:dyDescent="0.2">
      <c r="D26658"/>
      <c r="F26658"/>
    </row>
    <row r="26659" spans="4:6" ht="14.25" customHeight="1" x14ac:dyDescent="0.2">
      <c r="D26659"/>
      <c r="F26659"/>
    </row>
    <row r="26660" spans="4:6" ht="14.25" customHeight="1" x14ac:dyDescent="0.2">
      <c r="D26660"/>
      <c r="F26660"/>
    </row>
    <row r="26661" spans="4:6" ht="14.25" customHeight="1" x14ac:dyDescent="0.2">
      <c r="D26661"/>
      <c r="F26661"/>
    </row>
    <row r="26662" spans="4:6" ht="14.25" customHeight="1" x14ac:dyDescent="0.2">
      <c r="D26662"/>
      <c r="F26662"/>
    </row>
    <row r="26663" spans="4:6" ht="14.25" customHeight="1" x14ac:dyDescent="0.2">
      <c r="D26663"/>
      <c r="F26663"/>
    </row>
    <row r="26664" spans="4:6" ht="14.25" customHeight="1" x14ac:dyDescent="0.2">
      <c r="D26664"/>
      <c r="F26664"/>
    </row>
    <row r="26665" spans="4:6" ht="14.25" customHeight="1" x14ac:dyDescent="0.2">
      <c r="D26665"/>
      <c r="F26665"/>
    </row>
    <row r="26666" spans="4:6" ht="14.25" customHeight="1" x14ac:dyDescent="0.2">
      <c r="D26666"/>
      <c r="F26666"/>
    </row>
    <row r="26667" spans="4:6" ht="14.25" customHeight="1" x14ac:dyDescent="0.2">
      <c r="D26667"/>
      <c r="F26667"/>
    </row>
    <row r="26668" spans="4:6" ht="14.25" customHeight="1" x14ac:dyDescent="0.2">
      <c r="D26668"/>
      <c r="F26668"/>
    </row>
    <row r="26669" spans="4:6" ht="14.25" customHeight="1" x14ac:dyDescent="0.2">
      <c r="D26669"/>
      <c r="F26669"/>
    </row>
    <row r="26670" spans="4:6" ht="14.25" customHeight="1" x14ac:dyDescent="0.2">
      <c r="D26670"/>
      <c r="F26670"/>
    </row>
    <row r="26671" spans="4:6" ht="14.25" customHeight="1" x14ac:dyDescent="0.2">
      <c r="D26671"/>
      <c r="F26671"/>
    </row>
    <row r="26672" spans="4:6" ht="14.25" customHeight="1" x14ac:dyDescent="0.2">
      <c r="D26672"/>
      <c r="F26672"/>
    </row>
    <row r="26673" spans="4:6" ht="14.25" customHeight="1" x14ac:dyDescent="0.2">
      <c r="D26673"/>
      <c r="F26673"/>
    </row>
    <row r="26674" spans="4:6" ht="14.25" customHeight="1" x14ac:dyDescent="0.2">
      <c r="D26674"/>
      <c r="F26674"/>
    </row>
    <row r="26675" spans="4:6" ht="14.25" customHeight="1" x14ac:dyDescent="0.2">
      <c r="D26675"/>
      <c r="F26675"/>
    </row>
    <row r="26676" spans="4:6" ht="14.25" customHeight="1" x14ac:dyDescent="0.2">
      <c r="D26676"/>
      <c r="F26676"/>
    </row>
    <row r="26677" spans="4:6" ht="14.25" customHeight="1" x14ac:dyDescent="0.2">
      <c r="D26677"/>
      <c r="F26677"/>
    </row>
    <row r="26678" spans="4:6" ht="14.25" customHeight="1" x14ac:dyDescent="0.2">
      <c r="D26678"/>
      <c r="F26678"/>
    </row>
    <row r="26679" spans="4:6" ht="14.25" customHeight="1" x14ac:dyDescent="0.2">
      <c r="D26679"/>
      <c r="F26679"/>
    </row>
    <row r="26680" spans="4:6" ht="14.25" customHeight="1" x14ac:dyDescent="0.2">
      <c r="D26680"/>
      <c r="F26680"/>
    </row>
    <row r="26681" spans="4:6" ht="14.25" customHeight="1" x14ac:dyDescent="0.2">
      <c r="D26681"/>
      <c r="F26681"/>
    </row>
    <row r="26682" spans="4:6" ht="14.25" customHeight="1" x14ac:dyDescent="0.2">
      <c r="D26682"/>
      <c r="F26682"/>
    </row>
    <row r="26683" spans="4:6" ht="14.25" customHeight="1" x14ac:dyDescent="0.2">
      <c r="D26683"/>
      <c r="F26683"/>
    </row>
    <row r="26684" spans="4:6" ht="14.25" customHeight="1" x14ac:dyDescent="0.2">
      <c r="D26684"/>
      <c r="F26684"/>
    </row>
    <row r="26685" spans="4:6" ht="14.25" customHeight="1" x14ac:dyDescent="0.2">
      <c r="D26685"/>
      <c r="F26685"/>
    </row>
    <row r="26686" spans="4:6" ht="14.25" customHeight="1" x14ac:dyDescent="0.2">
      <c r="D26686"/>
      <c r="F26686"/>
    </row>
    <row r="26687" spans="4:6" ht="14.25" customHeight="1" x14ac:dyDescent="0.2">
      <c r="D26687"/>
      <c r="F26687"/>
    </row>
    <row r="26688" spans="4:6" ht="14.25" customHeight="1" x14ac:dyDescent="0.2">
      <c r="D26688"/>
      <c r="F26688"/>
    </row>
    <row r="26689" spans="4:6" ht="14.25" customHeight="1" x14ac:dyDescent="0.2">
      <c r="D26689"/>
      <c r="F26689"/>
    </row>
    <row r="26690" spans="4:6" ht="14.25" customHeight="1" x14ac:dyDescent="0.2">
      <c r="D26690"/>
      <c r="F26690"/>
    </row>
    <row r="26691" spans="4:6" ht="14.25" customHeight="1" x14ac:dyDescent="0.2">
      <c r="D26691"/>
      <c r="F26691"/>
    </row>
    <row r="26692" spans="4:6" ht="14.25" customHeight="1" x14ac:dyDescent="0.2">
      <c r="D26692"/>
      <c r="F26692"/>
    </row>
    <row r="26693" spans="4:6" ht="14.25" customHeight="1" x14ac:dyDescent="0.2">
      <c r="D26693"/>
      <c r="F26693"/>
    </row>
    <row r="26694" spans="4:6" ht="14.25" customHeight="1" x14ac:dyDescent="0.2">
      <c r="D26694"/>
      <c r="F26694"/>
    </row>
    <row r="26695" spans="4:6" ht="14.25" customHeight="1" x14ac:dyDescent="0.2">
      <c r="D26695"/>
      <c r="F26695"/>
    </row>
    <row r="26696" spans="4:6" ht="14.25" customHeight="1" x14ac:dyDescent="0.2">
      <c r="D26696"/>
      <c r="F26696"/>
    </row>
    <row r="26697" spans="4:6" ht="14.25" customHeight="1" x14ac:dyDescent="0.2">
      <c r="D26697"/>
      <c r="F26697"/>
    </row>
    <row r="26698" spans="4:6" ht="14.25" customHeight="1" x14ac:dyDescent="0.2">
      <c r="D26698"/>
      <c r="F26698"/>
    </row>
    <row r="26699" spans="4:6" ht="14.25" customHeight="1" x14ac:dyDescent="0.2">
      <c r="D26699"/>
      <c r="F26699"/>
    </row>
    <row r="26700" spans="4:6" ht="14.25" customHeight="1" x14ac:dyDescent="0.2">
      <c r="D26700"/>
      <c r="F26700"/>
    </row>
    <row r="26701" spans="4:6" ht="14.25" customHeight="1" x14ac:dyDescent="0.2">
      <c r="D26701"/>
      <c r="F26701"/>
    </row>
    <row r="26702" spans="4:6" ht="14.25" customHeight="1" x14ac:dyDescent="0.2">
      <c r="D26702"/>
      <c r="F26702"/>
    </row>
    <row r="26703" spans="4:6" ht="14.25" customHeight="1" x14ac:dyDescent="0.2">
      <c r="D26703"/>
      <c r="F26703"/>
    </row>
    <row r="26704" spans="4:6" ht="14.25" customHeight="1" x14ac:dyDescent="0.2">
      <c r="D26704"/>
      <c r="F26704"/>
    </row>
    <row r="26705" spans="4:6" ht="14.25" customHeight="1" x14ac:dyDescent="0.2">
      <c r="D26705"/>
      <c r="F26705"/>
    </row>
    <row r="26706" spans="4:6" ht="14.25" customHeight="1" x14ac:dyDescent="0.2">
      <c r="D26706"/>
      <c r="F26706"/>
    </row>
    <row r="26707" spans="4:6" ht="14.25" customHeight="1" x14ac:dyDescent="0.2">
      <c r="D26707"/>
      <c r="F26707"/>
    </row>
    <row r="26708" spans="4:6" ht="14.25" customHeight="1" x14ac:dyDescent="0.2">
      <c r="D26708"/>
      <c r="F26708"/>
    </row>
    <row r="26709" spans="4:6" ht="14.25" customHeight="1" x14ac:dyDescent="0.2">
      <c r="D26709"/>
      <c r="F26709"/>
    </row>
    <row r="26710" spans="4:6" ht="14.25" customHeight="1" x14ac:dyDescent="0.2">
      <c r="D26710"/>
      <c r="F26710"/>
    </row>
    <row r="26711" spans="4:6" ht="14.25" customHeight="1" x14ac:dyDescent="0.2">
      <c r="D26711"/>
      <c r="F26711"/>
    </row>
    <row r="26712" spans="4:6" ht="14.25" customHeight="1" x14ac:dyDescent="0.2">
      <c r="D26712"/>
      <c r="F26712"/>
    </row>
    <row r="26713" spans="4:6" ht="14.25" customHeight="1" x14ac:dyDescent="0.2">
      <c r="D26713"/>
      <c r="F26713"/>
    </row>
    <row r="26714" spans="4:6" ht="14.25" customHeight="1" x14ac:dyDescent="0.2">
      <c r="D26714"/>
      <c r="F26714"/>
    </row>
    <row r="26715" spans="4:6" ht="14.25" customHeight="1" x14ac:dyDescent="0.2">
      <c r="D26715"/>
      <c r="F26715"/>
    </row>
    <row r="26716" spans="4:6" ht="14.25" customHeight="1" x14ac:dyDescent="0.2">
      <c r="D26716"/>
      <c r="F26716"/>
    </row>
    <row r="26717" spans="4:6" ht="14.25" customHeight="1" x14ac:dyDescent="0.2">
      <c r="D26717"/>
      <c r="F26717"/>
    </row>
    <row r="26718" spans="4:6" ht="14.25" customHeight="1" x14ac:dyDescent="0.2">
      <c r="D26718"/>
      <c r="F26718"/>
    </row>
    <row r="26719" spans="4:6" ht="14.25" customHeight="1" x14ac:dyDescent="0.2">
      <c r="D26719"/>
      <c r="F26719"/>
    </row>
    <row r="26720" spans="4:6" ht="14.25" customHeight="1" x14ac:dyDescent="0.2">
      <c r="D26720"/>
      <c r="F26720"/>
    </row>
    <row r="26721" spans="4:6" ht="14.25" customHeight="1" x14ac:dyDescent="0.2">
      <c r="D26721"/>
      <c r="F26721"/>
    </row>
    <row r="26722" spans="4:6" ht="14.25" customHeight="1" x14ac:dyDescent="0.2">
      <c r="D26722"/>
      <c r="F26722"/>
    </row>
    <row r="26723" spans="4:6" ht="14.25" customHeight="1" x14ac:dyDescent="0.2">
      <c r="D26723"/>
      <c r="F26723"/>
    </row>
    <row r="26724" spans="4:6" ht="14.25" customHeight="1" x14ac:dyDescent="0.2">
      <c r="D26724"/>
      <c r="F26724"/>
    </row>
    <row r="26725" spans="4:6" ht="14.25" customHeight="1" x14ac:dyDescent="0.2">
      <c r="D26725"/>
      <c r="F26725"/>
    </row>
    <row r="26726" spans="4:6" ht="14.25" customHeight="1" x14ac:dyDescent="0.2">
      <c r="D26726"/>
      <c r="F26726"/>
    </row>
    <row r="26727" spans="4:6" ht="14.25" customHeight="1" x14ac:dyDescent="0.2">
      <c r="D26727"/>
      <c r="F26727"/>
    </row>
    <row r="26728" spans="4:6" ht="14.25" customHeight="1" x14ac:dyDescent="0.2">
      <c r="D26728"/>
      <c r="F26728"/>
    </row>
    <row r="26729" spans="4:6" ht="14.25" customHeight="1" x14ac:dyDescent="0.2">
      <c r="D26729"/>
      <c r="F26729"/>
    </row>
    <row r="26730" spans="4:6" ht="14.25" customHeight="1" x14ac:dyDescent="0.2">
      <c r="D26730"/>
      <c r="F26730"/>
    </row>
    <row r="26731" spans="4:6" ht="14.25" customHeight="1" x14ac:dyDescent="0.2">
      <c r="D26731"/>
      <c r="F26731"/>
    </row>
    <row r="26732" spans="4:6" ht="14.25" customHeight="1" x14ac:dyDescent="0.2">
      <c r="D26732"/>
      <c r="F26732"/>
    </row>
    <row r="26733" spans="4:6" ht="14.25" customHeight="1" x14ac:dyDescent="0.2">
      <c r="D26733"/>
      <c r="F26733"/>
    </row>
    <row r="26734" spans="4:6" ht="14.25" customHeight="1" x14ac:dyDescent="0.2">
      <c r="D26734"/>
      <c r="F26734"/>
    </row>
    <row r="26735" spans="4:6" ht="14.25" customHeight="1" x14ac:dyDescent="0.2">
      <c r="D26735"/>
      <c r="F26735"/>
    </row>
    <row r="26736" spans="4:6" ht="14.25" customHeight="1" x14ac:dyDescent="0.2">
      <c r="D26736"/>
      <c r="F26736"/>
    </row>
    <row r="26737" spans="4:6" ht="14.25" customHeight="1" x14ac:dyDescent="0.2">
      <c r="D26737"/>
      <c r="F26737"/>
    </row>
    <row r="26738" spans="4:6" ht="14.25" customHeight="1" x14ac:dyDescent="0.2">
      <c r="D26738"/>
      <c r="F26738"/>
    </row>
    <row r="26739" spans="4:6" ht="14.25" customHeight="1" x14ac:dyDescent="0.2">
      <c r="D26739"/>
      <c r="F26739"/>
    </row>
    <row r="26740" spans="4:6" ht="14.25" customHeight="1" x14ac:dyDescent="0.2">
      <c r="D26740"/>
      <c r="F26740"/>
    </row>
    <row r="26741" spans="4:6" ht="14.25" customHeight="1" x14ac:dyDescent="0.2">
      <c r="D26741"/>
      <c r="F26741"/>
    </row>
    <row r="26742" spans="4:6" ht="14.25" customHeight="1" x14ac:dyDescent="0.2">
      <c r="D26742"/>
      <c r="F26742"/>
    </row>
    <row r="26743" spans="4:6" ht="14.25" customHeight="1" x14ac:dyDescent="0.2">
      <c r="D26743"/>
      <c r="F26743"/>
    </row>
    <row r="26744" spans="4:6" ht="14.25" customHeight="1" x14ac:dyDescent="0.2">
      <c r="D26744"/>
      <c r="F26744"/>
    </row>
    <row r="26745" spans="4:6" ht="14.25" customHeight="1" x14ac:dyDescent="0.2">
      <c r="D26745"/>
      <c r="F26745"/>
    </row>
    <row r="26746" spans="4:6" ht="14.25" customHeight="1" x14ac:dyDescent="0.2">
      <c r="D26746"/>
      <c r="F26746"/>
    </row>
    <row r="26747" spans="4:6" ht="14.25" customHeight="1" x14ac:dyDescent="0.2">
      <c r="D26747"/>
      <c r="F26747"/>
    </row>
    <row r="26748" spans="4:6" ht="14.25" customHeight="1" x14ac:dyDescent="0.2">
      <c r="D26748"/>
      <c r="F26748"/>
    </row>
    <row r="26749" spans="4:6" ht="14.25" customHeight="1" x14ac:dyDescent="0.2">
      <c r="D26749"/>
      <c r="F26749"/>
    </row>
    <row r="26750" spans="4:6" ht="14.25" customHeight="1" x14ac:dyDescent="0.2">
      <c r="D26750"/>
      <c r="F26750"/>
    </row>
    <row r="26751" spans="4:6" ht="14.25" customHeight="1" x14ac:dyDescent="0.2">
      <c r="D26751"/>
      <c r="F26751"/>
    </row>
    <row r="26752" spans="4:6" ht="14.25" customHeight="1" x14ac:dyDescent="0.2">
      <c r="D26752"/>
      <c r="F26752"/>
    </row>
    <row r="26753" spans="4:6" ht="14.25" customHeight="1" x14ac:dyDescent="0.2">
      <c r="D26753"/>
      <c r="F26753"/>
    </row>
    <row r="26754" spans="4:6" ht="14.25" customHeight="1" x14ac:dyDescent="0.2">
      <c r="D26754"/>
      <c r="F26754"/>
    </row>
    <row r="26755" spans="4:6" ht="14.25" customHeight="1" x14ac:dyDescent="0.2">
      <c r="D26755"/>
      <c r="F26755"/>
    </row>
    <row r="26756" spans="4:6" ht="14.25" customHeight="1" x14ac:dyDescent="0.2">
      <c r="D26756"/>
      <c r="F26756"/>
    </row>
    <row r="26757" spans="4:6" ht="14.25" customHeight="1" x14ac:dyDescent="0.2">
      <c r="D26757"/>
      <c r="F26757"/>
    </row>
    <row r="26758" spans="4:6" ht="14.25" customHeight="1" x14ac:dyDescent="0.2">
      <c r="D26758"/>
      <c r="F26758"/>
    </row>
    <row r="26759" spans="4:6" ht="14.25" customHeight="1" x14ac:dyDescent="0.2">
      <c r="D26759"/>
      <c r="F26759"/>
    </row>
    <row r="26760" spans="4:6" ht="14.25" customHeight="1" x14ac:dyDescent="0.2">
      <c r="D26760"/>
      <c r="F26760"/>
    </row>
    <row r="26761" spans="4:6" ht="14.25" customHeight="1" x14ac:dyDescent="0.2">
      <c r="D26761"/>
      <c r="F26761"/>
    </row>
    <row r="26762" spans="4:6" ht="14.25" customHeight="1" x14ac:dyDescent="0.2">
      <c r="D26762"/>
      <c r="F26762"/>
    </row>
    <row r="26763" spans="4:6" ht="14.25" customHeight="1" x14ac:dyDescent="0.2">
      <c r="D26763"/>
      <c r="F26763"/>
    </row>
    <row r="26764" spans="4:6" ht="14.25" customHeight="1" x14ac:dyDescent="0.2">
      <c r="D26764"/>
      <c r="F26764"/>
    </row>
    <row r="26765" spans="4:6" ht="14.25" customHeight="1" x14ac:dyDescent="0.2">
      <c r="D26765"/>
      <c r="F26765"/>
    </row>
    <row r="26766" spans="4:6" ht="14.25" customHeight="1" x14ac:dyDescent="0.2">
      <c r="D26766"/>
      <c r="F26766"/>
    </row>
    <row r="26767" spans="4:6" ht="14.25" customHeight="1" x14ac:dyDescent="0.2">
      <c r="D26767"/>
      <c r="F26767"/>
    </row>
    <row r="26768" spans="4:6" ht="14.25" customHeight="1" x14ac:dyDescent="0.2">
      <c r="D26768"/>
      <c r="F26768"/>
    </row>
    <row r="26769" spans="4:6" ht="14.25" customHeight="1" x14ac:dyDescent="0.2">
      <c r="D26769"/>
      <c r="F26769"/>
    </row>
    <row r="26770" spans="4:6" ht="14.25" customHeight="1" x14ac:dyDescent="0.2">
      <c r="D26770"/>
      <c r="F26770"/>
    </row>
    <row r="26771" spans="4:6" ht="14.25" customHeight="1" x14ac:dyDescent="0.2">
      <c r="D26771"/>
      <c r="F26771"/>
    </row>
    <row r="26772" spans="4:6" ht="14.25" customHeight="1" x14ac:dyDescent="0.2">
      <c r="D26772"/>
      <c r="F26772"/>
    </row>
    <row r="26773" spans="4:6" ht="14.25" customHeight="1" x14ac:dyDescent="0.2">
      <c r="D26773"/>
      <c r="F26773"/>
    </row>
    <row r="26774" spans="4:6" ht="14.25" customHeight="1" x14ac:dyDescent="0.2">
      <c r="D26774"/>
      <c r="F26774"/>
    </row>
    <row r="26775" spans="4:6" ht="14.25" customHeight="1" x14ac:dyDescent="0.2">
      <c r="D26775"/>
      <c r="F26775"/>
    </row>
    <row r="26776" spans="4:6" ht="14.25" customHeight="1" x14ac:dyDescent="0.2">
      <c r="D26776"/>
      <c r="F26776"/>
    </row>
    <row r="26777" spans="4:6" ht="14.25" customHeight="1" x14ac:dyDescent="0.2">
      <c r="D26777"/>
      <c r="F26777"/>
    </row>
    <row r="26778" spans="4:6" ht="14.25" customHeight="1" x14ac:dyDescent="0.2">
      <c r="D26778"/>
      <c r="F26778"/>
    </row>
    <row r="26779" spans="4:6" ht="14.25" customHeight="1" x14ac:dyDescent="0.2">
      <c r="D26779"/>
      <c r="F26779"/>
    </row>
    <row r="26780" spans="4:6" ht="14.25" customHeight="1" x14ac:dyDescent="0.2">
      <c r="D26780"/>
      <c r="F26780"/>
    </row>
    <row r="26781" spans="4:6" ht="14.25" customHeight="1" x14ac:dyDescent="0.2">
      <c r="D26781"/>
      <c r="F26781"/>
    </row>
    <row r="26782" spans="4:6" ht="14.25" customHeight="1" x14ac:dyDescent="0.2">
      <c r="D26782"/>
      <c r="F26782"/>
    </row>
    <row r="26783" spans="4:6" ht="14.25" customHeight="1" x14ac:dyDescent="0.2">
      <c r="D26783"/>
      <c r="F26783"/>
    </row>
    <row r="26784" spans="4:6" ht="14.25" customHeight="1" x14ac:dyDescent="0.2">
      <c r="D26784"/>
      <c r="F26784"/>
    </row>
    <row r="26785" spans="4:6" ht="14.25" customHeight="1" x14ac:dyDescent="0.2">
      <c r="D26785"/>
      <c r="F26785"/>
    </row>
    <row r="26786" spans="4:6" ht="14.25" customHeight="1" x14ac:dyDescent="0.2">
      <c r="D26786"/>
      <c r="F26786"/>
    </row>
    <row r="26787" spans="4:6" ht="14.25" customHeight="1" x14ac:dyDescent="0.2">
      <c r="D26787"/>
      <c r="F26787"/>
    </row>
    <row r="26788" spans="4:6" ht="14.25" customHeight="1" x14ac:dyDescent="0.2">
      <c r="D26788"/>
      <c r="F26788"/>
    </row>
    <row r="26789" spans="4:6" ht="14.25" customHeight="1" x14ac:dyDescent="0.2">
      <c r="D26789"/>
      <c r="F26789"/>
    </row>
    <row r="26790" spans="4:6" ht="14.25" customHeight="1" x14ac:dyDescent="0.2">
      <c r="D26790"/>
      <c r="F26790"/>
    </row>
    <row r="26791" spans="4:6" ht="14.25" customHeight="1" x14ac:dyDescent="0.2">
      <c r="D26791"/>
      <c r="F26791"/>
    </row>
    <row r="26792" spans="4:6" ht="14.25" customHeight="1" x14ac:dyDescent="0.2">
      <c r="D26792"/>
      <c r="F26792"/>
    </row>
    <row r="26793" spans="4:6" ht="14.25" customHeight="1" x14ac:dyDescent="0.2">
      <c r="D26793"/>
      <c r="F26793"/>
    </row>
    <row r="26794" spans="4:6" ht="14.25" customHeight="1" x14ac:dyDescent="0.2">
      <c r="D26794"/>
      <c r="F26794"/>
    </row>
    <row r="26795" spans="4:6" ht="14.25" customHeight="1" x14ac:dyDescent="0.2">
      <c r="D26795"/>
      <c r="F26795"/>
    </row>
    <row r="26796" spans="4:6" ht="14.25" customHeight="1" x14ac:dyDescent="0.2">
      <c r="D26796"/>
      <c r="F26796"/>
    </row>
    <row r="26797" spans="4:6" ht="14.25" customHeight="1" x14ac:dyDescent="0.2">
      <c r="D26797"/>
      <c r="F26797"/>
    </row>
    <row r="26798" spans="4:6" ht="14.25" customHeight="1" x14ac:dyDescent="0.2">
      <c r="D26798"/>
      <c r="F26798"/>
    </row>
    <row r="26799" spans="4:6" ht="14.25" customHeight="1" x14ac:dyDescent="0.2">
      <c r="D26799"/>
      <c r="F26799"/>
    </row>
    <row r="26800" spans="4:6" ht="14.25" customHeight="1" x14ac:dyDescent="0.2">
      <c r="D26800"/>
      <c r="F26800"/>
    </row>
    <row r="26801" spans="4:6" ht="14.25" customHeight="1" x14ac:dyDescent="0.2">
      <c r="D26801"/>
      <c r="F26801"/>
    </row>
    <row r="26802" spans="4:6" ht="14.25" customHeight="1" x14ac:dyDescent="0.2">
      <c r="D26802"/>
      <c r="F26802"/>
    </row>
    <row r="26803" spans="4:6" ht="14.25" customHeight="1" x14ac:dyDescent="0.2">
      <c r="D26803"/>
      <c r="F26803"/>
    </row>
    <row r="26804" spans="4:6" ht="14.25" customHeight="1" x14ac:dyDescent="0.2">
      <c r="D26804"/>
      <c r="F26804"/>
    </row>
    <row r="26805" spans="4:6" ht="14.25" customHeight="1" x14ac:dyDescent="0.2">
      <c r="D26805"/>
      <c r="F26805"/>
    </row>
    <row r="26806" spans="4:6" ht="14.25" customHeight="1" x14ac:dyDescent="0.2">
      <c r="D26806"/>
      <c r="F26806"/>
    </row>
    <row r="26807" spans="4:6" ht="14.25" customHeight="1" x14ac:dyDescent="0.2">
      <c r="D26807"/>
      <c r="F26807"/>
    </row>
    <row r="26808" spans="4:6" ht="14.25" customHeight="1" x14ac:dyDescent="0.2">
      <c r="D26808"/>
      <c r="F26808"/>
    </row>
    <row r="26809" spans="4:6" ht="14.25" customHeight="1" x14ac:dyDescent="0.2">
      <c r="D26809"/>
      <c r="F26809"/>
    </row>
    <row r="26810" spans="4:6" ht="14.25" customHeight="1" x14ac:dyDescent="0.2">
      <c r="D26810"/>
      <c r="F26810"/>
    </row>
    <row r="26811" spans="4:6" ht="14.25" customHeight="1" x14ac:dyDescent="0.2">
      <c r="D26811"/>
      <c r="F26811"/>
    </row>
    <row r="26812" spans="4:6" ht="14.25" customHeight="1" x14ac:dyDescent="0.2">
      <c r="D26812"/>
      <c r="F26812"/>
    </row>
    <row r="26813" spans="4:6" ht="14.25" customHeight="1" x14ac:dyDescent="0.2">
      <c r="D26813"/>
      <c r="F26813"/>
    </row>
    <row r="26814" spans="4:6" ht="14.25" customHeight="1" x14ac:dyDescent="0.2">
      <c r="D26814"/>
      <c r="F26814"/>
    </row>
    <row r="26815" spans="4:6" ht="14.25" customHeight="1" x14ac:dyDescent="0.2">
      <c r="D26815"/>
      <c r="F26815"/>
    </row>
    <row r="26816" spans="4:6" ht="14.25" customHeight="1" x14ac:dyDescent="0.2">
      <c r="D26816"/>
      <c r="F26816"/>
    </row>
    <row r="26817" spans="4:6" ht="14.25" customHeight="1" x14ac:dyDescent="0.2">
      <c r="D26817"/>
      <c r="F26817"/>
    </row>
    <row r="26818" spans="4:6" ht="14.25" customHeight="1" x14ac:dyDescent="0.2">
      <c r="D26818"/>
      <c r="F26818"/>
    </row>
    <row r="26819" spans="4:6" ht="14.25" customHeight="1" x14ac:dyDescent="0.2">
      <c r="D26819"/>
      <c r="F26819"/>
    </row>
    <row r="26820" spans="4:6" ht="14.25" customHeight="1" x14ac:dyDescent="0.2">
      <c r="D26820"/>
      <c r="F26820"/>
    </row>
    <row r="26821" spans="4:6" ht="14.25" customHeight="1" x14ac:dyDescent="0.2">
      <c r="D26821"/>
      <c r="F26821"/>
    </row>
    <row r="26822" spans="4:6" ht="14.25" customHeight="1" x14ac:dyDescent="0.2">
      <c r="D26822"/>
      <c r="F26822"/>
    </row>
    <row r="26823" spans="4:6" ht="14.25" customHeight="1" x14ac:dyDescent="0.2">
      <c r="D26823"/>
      <c r="F26823"/>
    </row>
    <row r="26824" spans="4:6" ht="14.25" customHeight="1" x14ac:dyDescent="0.2">
      <c r="D26824"/>
      <c r="F26824"/>
    </row>
    <row r="26825" spans="4:6" ht="14.25" customHeight="1" x14ac:dyDescent="0.2">
      <c r="D26825"/>
      <c r="F26825"/>
    </row>
    <row r="26826" spans="4:6" ht="14.25" customHeight="1" x14ac:dyDescent="0.2">
      <c r="D26826"/>
      <c r="F26826"/>
    </row>
    <row r="26827" spans="4:6" ht="14.25" customHeight="1" x14ac:dyDescent="0.2">
      <c r="D26827"/>
      <c r="F26827"/>
    </row>
    <row r="26828" spans="4:6" ht="14.25" customHeight="1" x14ac:dyDescent="0.2">
      <c r="D26828"/>
      <c r="F26828"/>
    </row>
    <row r="26829" spans="4:6" ht="14.25" customHeight="1" x14ac:dyDescent="0.2">
      <c r="D26829"/>
      <c r="F26829"/>
    </row>
    <row r="26830" spans="4:6" ht="14.25" customHeight="1" x14ac:dyDescent="0.2">
      <c r="D26830"/>
      <c r="F26830"/>
    </row>
    <row r="26831" spans="4:6" ht="14.25" customHeight="1" x14ac:dyDescent="0.2">
      <c r="D26831"/>
      <c r="F26831"/>
    </row>
    <row r="26832" spans="4:6" ht="14.25" customHeight="1" x14ac:dyDescent="0.2">
      <c r="D26832"/>
      <c r="F26832"/>
    </row>
    <row r="26833" spans="4:6" ht="14.25" customHeight="1" x14ac:dyDescent="0.2">
      <c r="D26833"/>
      <c r="F26833"/>
    </row>
    <row r="26834" spans="4:6" ht="14.25" customHeight="1" x14ac:dyDescent="0.2">
      <c r="D26834"/>
      <c r="F26834"/>
    </row>
    <row r="26835" spans="4:6" ht="14.25" customHeight="1" x14ac:dyDescent="0.2">
      <c r="D26835"/>
      <c r="F26835"/>
    </row>
    <row r="26836" spans="4:6" ht="14.25" customHeight="1" x14ac:dyDescent="0.2">
      <c r="D26836"/>
      <c r="F26836"/>
    </row>
    <row r="26837" spans="4:6" ht="14.25" customHeight="1" x14ac:dyDescent="0.2">
      <c r="D26837"/>
      <c r="F26837"/>
    </row>
    <row r="26838" spans="4:6" ht="14.25" customHeight="1" x14ac:dyDescent="0.2">
      <c r="D26838"/>
      <c r="F26838"/>
    </row>
    <row r="26839" spans="4:6" ht="14.25" customHeight="1" x14ac:dyDescent="0.2">
      <c r="D26839"/>
      <c r="F26839"/>
    </row>
    <row r="26840" spans="4:6" ht="14.25" customHeight="1" x14ac:dyDescent="0.2">
      <c r="D26840"/>
      <c r="F26840"/>
    </row>
    <row r="26841" spans="4:6" ht="14.25" customHeight="1" x14ac:dyDescent="0.2">
      <c r="D26841"/>
      <c r="F26841"/>
    </row>
    <row r="26842" spans="4:6" ht="14.25" customHeight="1" x14ac:dyDescent="0.2">
      <c r="D26842"/>
      <c r="F26842"/>
    </row>
    <row r="26843" spans="4:6" ht="14.25" customHeight="1" x14ac:dyDescent="0.2">
      <c r="D26843"/>
      <c r="F26843"/>
    </row>
    <row r="26844" spans="4:6" ht="14.25" customHeight="1" x14ac:dyDescent="0.2">
      <c r="D26844"/>
      <c r="F26844"/>
    </row>
    <row r="26845" spans="4:6" ht="14.25" customHeight="1" x14ac:dyDescent="0.2">
      <c r="D26845"/>
      <c r="F26845"/>
    </row>
    <row r="26846" spans="4:6" ht="14.25" customHeight="1" x14ac:dyDescent="0.2">
      <c r="D26846"/>
      <c r="F26846"/>
    </row>
    <row r="26847" spans="4:6" ht="14.25" customHeight="1" x14ac:dyDescent="0.2">
      <c r="D26847"/>
      <c r="F26847"/>
    </row>
    <row r="26848" spans="4:6" ht="14.25" customHeight="1" x14ac:dyDescent="0.2">
      <c r="D26848"/>
      <c r="F26848"/>
    </row>
    <row r="26849" spans="4:6" ht="14.25" customHeight="1" x14ac:dyDescent="0.2">
      <c r="D26849"/>
      <c r="F26849"/>
    </row>
    <row r="26850" spans="4:6" ht="14.25" customHeight="1" x14ac:dyDescent="0.2">
      <c r="D26850"/>
      <c r="F26850"/>
    </row>
    <row r="26851" spans="4:6" ht="14.25" customHeight="1" x14ac:dyDescent="0.2">
      <c r="D26851"/>
      <c r="F26851"/>
    </row>
    <row r="26852" spans="4:6" ht="14.25" customHeight="1" x14ac:dyDescent="0.2">
      <c r="D26852"/>
      <c r="F26852"/>
    </row>
    <row r="26853" spans="4:6" ht="14.25" customHeight="1" x14ac:dyDescent="0.2">
      <c r="D26853"/>
      <c r="F26853"/>
    </row>
    <row r="26854" spans="4:6" ht="14.25" customHeight="1" x14ac:dyDescent="0.2">
      <c r="D26854"/>
      <c r="F26854"/>
    </row>
    <row r="26855" spans="4:6" ht="14.25" customHeight="1" x14ac:dyDescent="0.2">
      <c r="D26855"/>
      <c r="F26855"/>
    </row>
    <row r="26856" spans="4:6" ht="14.25" customHeight="1" x14ac:dyDescent="0.2">
      <c r="D26856"/>
      <c r="F26856"/>
    </row>
    <row r="26857" spans="4:6" ht="14.25" customHeight="1" x14ac:dyDescent="0.2">
      <c r="D26857"/>
      <c r="F26857"/>
    </row>
    <row r="26858" spans="4:6" ht="14.25" customHeight="1" x14ac:dyDescent="0.2">
      <c r="D26858"/>
      <c r="F26858"/>
    </row>
    <row r="26859" spans="4:6" ht="14.25" customHeight="1" x14ac:dyDescent="0.2">
      <c r="D26859"/>
      <c r="F26859"/>
    </row>
    <row r="26860" spans="4:6" ht="14.25" customHeight="1" x14ac:dyDescent="0.2">
      <c r="D26860"/>
      <c r="F26860"/>
    </row>
    <row r="26861" spans="4:6" ht="14.25" customHeight="1" x14ac:dyDescent="0.2">
      <c r="D26861"/>
      <c r="F26861"/>
    </row>
    <row r="26862" spans="4:6" ht="14.25" customHeight="1" x14ac:dyDescent="0.2">
      <c r="D26862"/>
      <c r="F26862"/>
    </row>
    <row r="26863" spans="4:6" ht="14.25" customHeight="1" x14ac:dyDescent="0.2">
      <c r="D26863"/>
      <c r="F26863"/>
    </row>
    <row r="26864" spans="4:6" ht="14.25" customHeight="1" x14ac:dyDescent="0.2">
      <c r="D26864"/>
      <c r="F26864"/>
    </row>
    <row r="26865" spans="4:6" ht="14.25" customHeight="1" x14ac:dyDescent="0.2">
      <c r="D26865"/>
      <c r="F26865"/>
    </row>
    <row r="26866" spans="4:6" ht="14.25" customHeight="1" x14ac:dyDescent="0.2">
      <c r="D26866"/>
      <c r="F26866"/>
    </row>
    <row r="26867" spans="4:6" ht="14.25" customHeight="1" x14ac:dyDescent="0.2">
      <c r="D26867"/>
      <c r="F26867"/>
    </row>
    <row r="26868" spans="4:6" ht="14.25" customHeight="1" x14ac:dyDescent="0.2">
      <c r="D26868"/>
      <c r="F26868"/>
    </row>
    <row r="26869" spans="4:6" ht="14.25" customHeight="1" x14ac:dyDescent="0.2">
      <c r="D26869"/>
      <c r="F26869"/>
    </row>
    <row r="26870" spans="4:6" ht="14.25" customHeight="1" x14ac:dyDescent="0.2">
      <c r="D26870"/>
      <c r="F26870"/>
    </row>
    <row r="26871" spans="4:6" ht="14.25" customHeight="1" x14ac:dyDescent="0.2">
      <c r="D26871"/>
      <c r="F26871"/>
    </row>
    <row r="26872" spans="4:6" ht="14.25" customHeight="1" x14ac:dyDescent="0.2">
      <c r="D26872"/>
      <c r="F26872"/>
    </row>
    <row r="26873" spans="4:6" ht="14.25" customHeight="1" x14ac:dyDescent="0.2">
      <c r="D26873"/>
      <c r="F26873"/>
    </row>
    <row r="26874" spans="4:6" ht="14.25" customHeight="1" x14ac:dyDescent="0.2">
      <c r="D26874"/>
      <c r="F26874"/>
    </row>
    <row r="26875" spans="4:6" ht="14.25" customHeight="1" x14ac:dyDescent="0.2">
      <c r="D26875"/>
      <c r="F26875"/>
    </row>
    <row r="26876" spans="4:6" ht="14.25" customHeight="1" x14ac:dyDescent="0.2">
      <c r="D26876"/>
      <c r="F26876"/>
    </row>
    <row r="26877" spans="4:6" ht="14.25" customHeight="1" x14ac:dyDescent="0.2">
      <c r="D26877"/>
      <c r="F26877"/>
    </row>
    <row r="26878" spans="4:6" ht="14.25" customHeight="1" x14ac:dyDescent="0.2">
      <c r="D26878"/>
      <c r="F26878"/>
    </row>
    <row r="26879" spans="4:6" ht="14.25" customHeight="1" x14ac:dyDescent="0.2">
      <c r="D26879"/>
      <c r="F26879"/>
    </row>
    <row r="26880" spans="4:6" ht="14.25" customHeight="1" x14ac:dyDescent="0.2">
      <c r="D26880"/>
      <c r="F26880"/>
    </row>
    <row r="26881" spans="4:6" ht="14.25" customHeight="1" x14ac:dyDescent="0.2">
      <c r="D26881"/>
      <c r="F26881"/>
    </row>
    <row r="26882" spans="4:6" ht="14.25" customHeight="1" x14ac:dyDescent="0.2">
      <c r="D26882"/>
      <c r="F26882"/>
    </row>
    <row r="26883" spans="4:6" ht="14.25" customHeight="1" x14ac:dyDescent="0.2">
      <c r="D26883"/>
      <c r="F26883"/>
    </row>
    <row r="26884" spans="4:6" ht="14.25" customHeight="1" x14ac:dyDescent="0.2">
      <c r="D26884"/>
      <c r="F26884"/>
    </row>
    <row r="26885" spans="4:6" ht="14.25" customHeight="1" x14ac:dyDescent="0.2">
      <c r="D26885"/>
      <c r="F26885"/>
    </row>
    <row r="26886" spans="4:6" ht="14.25" customHeight="1" x14ac:dyDescent="0.2">
      <c r="D26886"/>
      <c r="F26886"/>
    </row>
    <row r="26887" spans="4:6" ht="14.25" customHeight="1" x14ac:dyDescent="0.2">
      <c r="D26887"/>
      <c r="F26887"/>
    </row>
    <row r="26888" spans="4:6" ht="14.25" customHeight="1" x14ac:dyDescent="0.2">
      <c r="D26888"/>
      <c r="F26888"/>
    </row>
    <row r="26889" spans="4:6" ht="14.25" customHeight="1" x14ac:dyDescent="0.2">
      <c r="D26889"/>
      <c r="F26889"/>
    </row>
    <row r="26890" spans="4:6" ht="14.25" customHeight="1" x14ac:dyDescent="0.2">
      <c r="D26890"/>
      <c r="F26890"/>
    </row>
    <row r="26891" spans="4:6" ht="14.25" customHeight="1" x14ac:dyDescent="0.2">
      <c r="D26891"/>
      <c r="F26891"/>
    </row>
    <row r="26892" spans="4:6" ht="14.25" customHeight="1" x14ac:dyDescent="0.2">
      <c r="D26892"/>
      <c r="F26892"/>
    </row>
    <row r="26893" spans="4:6" ht="14.25" customHeight="1" x14ac:dyDescent="0.2">
      <c r="D26893"/>
      <c r="F26893"/>
    </row>
    <row r="26894" spans="4:6" ht="14.25" customHeight="1" x14ac:dyDescent="0.2">
      <c r="D26894"/>
      <c r="F26894"/>
    </row>
    <row r="26895" spans="4:6" ht="14.25" customHeight="1" x14ac:dyDescent="0.2">
      <c r="D26895"/>
      <c r="F26895"/>
    </row>
    <row r="26896" spans="4:6" ht="14.25" customHeight="1" x14ac:dyDescent="0.2">
      <c r="D26896"/>
      <c r="F26896"/>
    </row>
    <row r="26897" spans="4:6" ht="14.25" customHeight="1" x14ac:dyDescent="0.2">
      <c r="D26897"/>
      <c r="F26897"/>
    </row>
    <row r="26898" spans="4:6" ht="14.25" customHeight="1" x14ac:dyDescent="0.2">
      <c r="D26898"/>
      <c r="F26898"/>
    </row>
    <row r="26899" spans="4:6" ht="14.25" customHeight="1" x14ac:dyDescent="0.2">
      <c r="D26899"/>
      <c r="F26899"/>
    </row>
    <row r="26900" spans="4:6" ht="14.25" customHeight="1" x14ac:dyDescent="0.2">
      <c r="D26900"/>
      <c r="F26900"/>
    </row>
    <row r="26901" spans="4:6" ht="14.25" customHeight="1" x14ac:dyDescent="0.2">
      <c r="D26901"/>
      <c r="F26901"/>
    </row>
    <row r="26902" spans="4:6" ht="14.25" customHeight="1" x14ac:dyDescent="0.2">
      <c r="D26902"/>
      <c r="F26902"/>
    </row>
    <row r="26903" spans="4:6" ht="14.25" customHeight="1" x14ac:dyDescent="0.2">
      <c r="D26903"/>
      <c r="F26903"/>
    </row>
    <row r="26904" spans="4:6" ht="14.25" customHeight="1" x14ac:dyDescent="0.2">
      <c r="D26904"/>
      <c r="F26904"/>
    </row>
    <row r="26905" spans="4:6" ht="14.25" customHeight="1" x14ac:dyDescent="0.2">
      <c r="D26905"/>
      <c r="F26905"/>
    </row>
    <row r="26906" spans="4:6" ht="14.25" customHeight="1" x14ac:dyDescent="0.2">
      <c r="D26906"/>
      <c r="F26906"/>
    </row>
    <row r="26907" spans="4:6" ht="14.25" customHeight="1" x14ac:dyDescent="0.2">
      <c r="D26907"/>
      <c r="F26907"/>
    </row>
    <row r="26908" spans="4:6" ht="14.25" customHeight="1" x14ac:dyDescent="0.2">
      <c r="D26908"/>
      <c r="F26908"/>
    </row>
    <row r="26909" spans="4:6" ht="14.25" customHeight="1" x14ac:dyDescent="0.2">
      <c r="D26909"/>
      <c r="F26909"/>
    </row>
    <row r="26910" spans="4:6" ht="14.25" customHeight="1" x14ac:dyDescent="0.2">
      <c r="D26910"/>
      <c r="F26910"/>
    </row>
    <row r="26911" spans="4:6" ht="14.25" customHeight="1" x14ac:dyDescent="0.2">
      <c r="D26911"/>
      <c r="F26911"/>
    </row>
    <row r="26912" spans="4:6" ht="14.25" customHeight="1" x14ac:dyDescent="0.2">
      <c r="D26912"/>
      <c r="F26912"/>
    </row>
    <row r="26913" spans="4:6" ht="14.25" customHeight="1" x14ac:dyDescent="0.2">
      <c r="D26913"/>
      <c r="F26913"/>
    </row>
    <row r="26914" spans="4:6" ht="14.25" customHeight="1" x14ac:dyDescent="0.2">
      <c r="D26914"/>
      <c r="F26914"/>
    </row>
    <row r="26915" spans="4:6" ht="14.25" customHeight="1" x14ac:dyDescent="0.2">
      <c r="D26915"/>
      <c r="F26915"/>
    </row>
    <row r="26916" spans="4:6" ht="14.25" customHeight="1" x14ac:dyDescent="0.2">
      <c r="D26916"/>
      <c r="F26916"/>
    </row>
    <row r="26917" spans="4:6" ht="14.25" customHeight="1" x14ac:dyDescent="0.2">
      <c r="D26917"/>
      <c r="F26917"/>
    </row>
    <row r="26918" spans="4:6" ht="14.25" customHeight="1" x14ac:dyDescent="0.2">
      <c r="D26918"/>
      <c r="F26918"/>
    </row>
    <row r="26919" spans="4:6" ht="14.25" customHeight="1" x14ac:dyDescent="0.2">
      <c r="D26919"/>
      <c r="F26919"/>
    </row>
    <row r="26920" spans="4:6" ht="14.25" customHeight="1" x14ac:dyDescent="0.2">
      <c r="D26920"/>
      <c r="F26920"/>
    </row>
    <row r="26921" spans="4:6" ht="14.25" customHeight="1" x14ac:dyDescent="0.2">
      <c r="D26921"/>
      <c r="F26921"/>
    </row>
    <row r="26922" spans="4:6" ht="14.25" customHeight="1" x14ac:dyDescent="0.2">
      <c r="D26922"/>
      <c r="F26922"/>
    </row>
    <row r="26923" spans="4:6" ht="14.25" customHeight="1" x14ac:dyDescent="0.2">
      <c r="D26923"/>
      <c r="F26923"/>
    </row>
    <row r="26924" spans="4:6" ht="14.25" customHeight="1" x14ac:dyDescent="0.2">
      <c r="D26924"/>
      <c r="F26924"/>
    </row>
    <row r="26925" spans="4:6" ht="14.25" customHeight="1" x14ac:dyDescent="0.2">
      <c r="D26925"/>
      <c r="F26925"/>
    </row>
    <row r="26926" spans="4:6" ht="14.25" customHeight="1" x14ac:dyDescent="0.2">
      <c r="D26926"/>
      <c r="F26926"/>
    </row>
    <row r="26927" spans="4:6" ht="14.25" customHeight="1" x14ac:dyDescent="0.2">
      <c r="D26927"/>
      <c r="F26927"/>
    </row>
    <row r="26928" spans="4:6" ht="14.25" customHeight="1" x14ac:dyDescent="0.2">
      <c r="D26928"/>
      <c r="F26928"/>
    </row>
    <row r="26929" spans="4:6" ht="14.25" customHeight="1" x14ac:dyDescent="0.2">
      <c r="D26929"/>
      <c r="F26929"/>
    </row>
    <row r="26930" spans="4:6" ht="14.25" customHeight="1" x14ac:dyDescent="0.2">
      <c r="D26930"/>
      <c r="F26930"/>
    </row>
    <row r="26931" spans="4:6" ht="14.25" customHeight="1" x14ac:dyDescent="0.2">
      <c r="D26931"/>
      <c r="F26931"/>
    </row>
    <row r="26932" spans="4:6" ht="14.25" customHeight="1" x14ac:dyDescent="0.2">
      <c r="D26932"/>
      <c r="F26932"/>
    </row>
    <row r="26933" spans="4:6" ht="14.25" customHeight="1" x14ac:dyDescent="0.2">
      <c r="D26933"/>
      <c r="F26933"/>
    </row>
    <row r="26934" spans="4:6" ht="14.25" customHeight="1" x14ac:dyDescent="0.2">
      <c r="D26934"/>
      <c r="F26934"/>
    </row>
    <row r="26935" spans="4:6" ht="14.25" customHeight="1" x14ac:dyDescent="0.2">
      <c r="D26935"/>
      <c r="F26935"/>
    </row>
    <row r="26936" spans="4:6" ht="14.25" customHeight="1" x14ac:dyDescent="0.2">
      <c r="D26936"/>
      <c r="F26936"/>
    </row>
    <row r="26937" spans="4:6" ht="14.25" customHeight="1" x14ac:dyDescent="0.2">
      <c r="D26937"/>
      <c r="F26937"/>
    </row>
    <row r="26938" spans="4:6" ht="14.25" customHeight="1" x14ac:dyDescent="0.2">
      <c r="D26938"/>
      <c r="F26938"/>
    </row>
    <row r="26939" spans="4:6" ht="14.25" customHeight="1" x14ac:dyDescent="0.2">
      <c r="D26939"/>
      <c r="F26939"/>
    </row>
    <row r="26940" spans="4:6" ht="14.25" customHeight="1" x14ac:dyDescent="0.2">
      <c r="D26940"/>
      <c r="F26940"/>
    </row>
    <row r="26941" spans="4:6" ht="14.25" customHeight="1" x14ac:dyDescent="0.2">
      <c r="D26941"/>
      <c r="F26941"/>
    </row>
    <row r="26942" spans="4:6" ht="14.25" customHeight="1" x14ac:dyDescent="0.2">
      <c r="D26942"/>
      <c r="F26942"/>
    </row>
    <row r="26943" spans="4:6" ht="14.25" customHeight="1" x14ac:dyDescent="0.2">
      <c r="D26943"/>
      <c r="F26943"/>
    </row>
    <row r="26944" spans="4:6" ht="14.25" customHeight="1" x14ac:dyDescent="0.2">
      <c r="D26944"/>
      <c r="F26944"/>
    </row>
    <row r="26945" spans="4:6" ht="14.25" customHeight="1" x14ac:dyDescent="0.2">
      <c r="D26945"/>
      <c r="F26945"/>
    </row>
    <row r="26946" spans="4:6" ht="14.25" customHeight="1" x14ac:dyDescent="0.2">
      <c r="D26946"/>
      <c r="F26946"/>
    </row>
    <row r="26947" spans="4:6" ht="14.25" customHeight="1" x14ac:dyDescent="0.2">
      <c r="D26947"/>
      <c r="F26947"/>
    </row>
    <row r="26948" spans="4:6" ht="14.25" customHeight="1" x14ac:dyDescent="0.2">
      <c r="D26948"/>
      <c r="F26948"/>
    </row>
    <row r="26949" spans="4:6" ht="14.25" customHeight="1" x14ac:dyDescent="0.2">
      <c r="D26949"/>
      <c r="F26949"/>
    </row>
    <row r="26950" spans="4:6" ht="14.25" customHeight="1" x14ac:dyDescent="0.2">
      <c r="D26950"/>
      <c r="F26950"/>
    </row>
    <row r="26951" spans="4:6" ht="14.25" customHeight="1" x14ac:dyDescent="0.2">
      <c r="D26951"/>
      <c r="F26951"/>
    </row>
    <row r="26952" spans="4:6" ht="14.25" customHeight="1" x14ac:dyDescent="0.2">
      <c r="D26952"/>
      <c r="F26952"/>
    </row>
    <row r="26953" spans="4:6" ht="14.25" customHeight="1" x14ac:dyDescent="0.2">
      <c r="D26953"/>
      <c r="F26953"/>
    </row>
    <row r="26954" spans="4:6" ht="14.25" customHeight="1" x14ac:dyDescent="0.2">
      <c r="D26954"/>
      <c r="F26954"/>
    </row>
    <row r="26955" spans="4:6" ht="14.25" customHeight="1" x14ac:dyDescent="0.2">
      <c r="D26955"/>
      <c r="F26955"/>
    </row>
    <row r="26956" spans="4:6" ht="14.25" customHeight="1" x14ac:dyDescent="0.2">
      <c r="D26956"/>
      <c r="F26956"/>
    </row>
    <row r="26957" spans="4:6" ht="14.25" customHeight="1" x14ac:dyDescent="0.2">
      <c r="D26957"/>
      <c r="F26957"/>
    </row>
    <row r="26958" spans="4:6" ht="14.25" customHeight="1" x14ac:dyDescent="0.2">
      <c r="D26958"/>
      <c r="F26958"/>
    </row>
    <row r="26959" spans="4:6" ht="14.25" customHeight="1" x14ac:dyDescent="0.2">
      <c r="D26959"/>
      <c r="F26959"/>
    </row>
    <row r="26960" spans="4:6" ht="14.25" customHeight="1" x14ac:dyDescent="0.2">
      <c r="D26960"/>
      <c r="F26960"/>
    </row>
    <row r="26961" spans="4:6" ht="14.25" customHeight="1" x14ac:dyDescent="0.2">
      <c r="D26961"/>
      <c r="F26961"/>
    </row>
    <row r="26962" spans="4:6" ht="14.25" customHeight="1" x14ac:dyDescent="0.2">
      <c r="D26962"/>
      <c r="F26962"/>
    </row>
    <row r="26963" spans="4:6" ht="14.25" customHeight="1" x14ac:dyDescent="0.2">
      <c r="D26963"/>
      <c r="F26963"/>
    </row>
    <row r="26964" spans="4:6" ht="14.25" customHeight="1" x14ac:dyDescent="0.2">
      <c r="D26964"/>
      <c r="F26964"/>
    </row>
    <row r="26965" spans="4:6" ht="14.25" customHeight="1" x14ac:dyDescent="0.2">
      <c r="D26965"/>
      <c r="F26965"/>
    </row>
    <row r="26966" spans="4:6" ht="14.25" customHeight="1" x14ac:dyDescent="0.2">
      <c r="D26966"/>
      <c r="F26966"/>
    </row>
    <row r="26967" spans="4:6" ht="14.25" customHeight="1" x14ac:dyDescent="0.2">
      <c r="D26967"/>
      <c r="F26967"/>
    </row>
    <row r="26968" spans="4:6" ht="14.25" customHeight="1" x14ac:dyDescent="0.2">
      <c r="D26968"/>
      <c r="F26968"/>
    </row>
    <row r="26969" spans="4:6" ht="14.25" customHeight="1" x14ac:dyDescent="0.2">
      <c r="D26969"/>
      <c r="F26969"/>
    </row>
    <row r="26970" spans="4:6" ht="14.25" customHeight="1" x14ac:dyDescent="0.2">
      <c r="D26970"/>
      <c r="F26970"/>
    </row>
    <row r="26971" spans="4:6" ht="14.25" customHeight="1" x14ac:dyDescent="0.2">
      <c r="D26971"/>
      <c r="F26971"/>
    </row>
    <row r="26972" spans="4:6" ht="14.25" customHeight="1" x14ac:dyDescent="0.2">
      <c r="D26972"/>
      <c r="F26972"/>
    </row>
    <row r="26973" spans="4:6" ht="14.25" customHeight="1" x14ac:dyDescent="0.2">
      <c r="D26973"/>
      <c r="F26973"/>
    </row>
    <row r="26974" spans="4:6" ht="14.25" customHeight="1" x14ac:dyDescent="0.2">
      <c r="D26974"/>
      <c r="F26974"/>
    </row>
    <row r="26975" spans="4:6" ht="14.25" customHeight="1" x14ac:dyDescent="0.2">
      <c r="D26975"/>
      <c r="F26975"/>
    </row>
    <row r="26976" spans="4:6" ht="14.25" customHeight="1" x14ac:dyDescent="0.2">
      <c r="D26976"/>
      <c r="F26976"/>
    </row>
    <row r="26977" spans="4:6" ht="14.25" customHeight="1" x14ac:dyDescent="0.2">
      <c r="D26977"/>
      <c r="F26977"/>
    </row>
    <row r="26978" spans="4:6" ht="14.25" customHeight="1" x14ac:dyDescent="0.2">
      <c r="D26978"/>
      <c r="F26978"/>
    </row>
    <row r="26979" spans="4:6" ht="14.25" customHeight="1" x14ac:dyDescent="0.2">
      <c r="D26979"/>
      <c r="F26979"/>
    </row>
    <row r="26980" spans="4:6" ht="14.25" customHeight="1" x14ac:dyDescent="0.2">
      <c r="D26980"/>
      <c r="F26980"/>
    </row>
    <row r="26981" spans="4:6" ht="14.25" customHeight="1" x14ac:dyDescent="0.2">
      <c r="D26981"/>
      <c r="F26981"/>
    </row>
    <row r="26982" spans="4:6" ht="14.25" customHeight="1" x14ac:dyDescent="0.2">
      <c r="D26982"/>
      <c r="F26982"/>
    </row>
    <row r="26983" spans="4:6" ht="14.25" customHeight="1" x14ac:dyDescent="0.2">
      <c r="D26983"/>
      <c r="F26983"/>
    </row>
    <row r="26984" spans="4:6" ht="14.25" customHeight="1" x14ac:dyDescent="0.2">
      <c r="D26984"/>
      <c r="F26984"/>
    </row>
    <row r="26985" spans="4:6" ht="14.25" customHeight="1" x14ac:dyDescent="0.2">
      <c r="D26985"/>
      <c r="F26985"/>
    </row>
    <row r="26986" spans="4:6" ht="14.25" customHeight="1" x14ac:dyDescent="0.2">
      <c r="D26986"/>
      <c r="F26986"/>
    </row>
    <row r="26987" spans="4:6" ht="14.25" customHeight="1" x14ac:dyDescent="0.2">
      <c r="D26987"/>
      <c r="F26987"/>
    </row>
    <row r="26988" spans="4:6" ht="14.25" customHeight="1" x14ac:dyDescent="0.2">
      <c r="D26988"/>
      <c r="F26988"/>
    </row>
    <row r="26989" spans="4:6" ht="14.25" customHeight="1" x14ac:dyDescent="0.2">
      <c r="D26989"/>
      <c r="F26989"/>
    </row>
    <row r="26990" spans="4:6" ht="14.25" customHeight="1" x14ac:dyDescent="0.2">
      <c r="D26990"/>
      <c r="F26990"/>
    </row>
    <row r="26991" spans="4:6" ht="14.25" customHeight="1" x14ac:dyDescent="0.2">
      <c r="D26991"/>
      <c r="F26991"/>
    </row>
    <row r="26992" spans="4:6" ht="14.25" customHeight="1" x14ac:dyDescent="0.2">
      <c r="D26992"/>
      <c r="F26992"/>
    </row>
    <row r="26993" spans="4:6" ht="14.25" customHeight="1" x14ac:dyDescent="0.2">
      <c r="D26993"/>
      <c r="F26993"/>
    </row>
    <row r="26994" spans="4:6" ht="14.25" customHeight="1" x14ac:dyDescent="0.2">
      <c r="D26994"/>
      <c r="F26994"/>
    </row>
    <row r="26995" spans="4:6" ht="14.25" customHeight="1" x14ac:dyDescent="0.2">
      <c r="D26995"/>
      <c r="F26995"/>
    </row>
    <row r="26996" spans="4:6" ht="14.25" customHeight="1" x14ac:dyDescent="0.2">
      <c r="D26996"/>
      <c r="F26996"/>
    </row>
    <row r="26997" spans="4:6" ht="14.25" customHeight="1" x14ac:dyDescent="0.2">
      <c r="D26997"/>
      <c r="F26997"/>
    </row>
    <row r="26998" spans="4:6" ht="14.25" customHeight="1" x14ac:dyDescent="0.2">
      <c r="D26998"/>
      <c r="F26998"/>
    </row>
    <row r="26999" spans="4:6" ht="14.25" customHeight="1" x14ac:dyDescent="0.2">
      <c r="D26999"/>
      <c r="F26999"/>
    </row>
    <row r="27000" spans="4:6" ht="14.25" customHeight="1" x14ac:dyDescent="0.2">
      <c r="D27000"/>
      <c r="F27000"/>
    </row>
    <row r="27001" spans="4:6" ht="14.25" customHeight="1" x14ac:dyDescent="0.2">
      <c r="D27001"/>
      <c r="F27001"/>
    </row>
    <row r="27002" spans="4:6" ht="14.25" customHeight="1" x14ac:dyDescent="0.2">
      <c r="D27002"/>
      <c r="F27002"/>
    </row>
    <row r="27003" spans="4:6" ht="14.25" customHeight="1" x14ac:dyDescent="0.2">
      <c r="D27003"/>
      <c r="F27003"/>
    </row>
    <row r="27004" spans="4:6" ht="14.25" customHeight="1" x14ac:dyDescent="0.2">
      <c r="D27004"/>
      <c r="F27004"/>
    </row>
    <row r="27005" spans="4:6" ht="14.25" customHeight="1" x14ac:dyDescent="0.2">
      <c r="D27005"/>
      <c r="F27005"/>
    </row>
    <row r="27006" spans="4:6" ht="14.25" customHeight="1" x14ac:dyDescent="0.2">
      <c r="D27006"/>
      <c r="F27006"/>
    </row>
    <row r="27007" spans="4:6" ht="14.25" customHeight="1" x14ac:dyDescent="0.2">
      <c r="D27007"/>
      <c r="F27007"/>
    </row>
    <row r="27008" spans="4:6" ht="14.25" customHeight="1" x14ac:dyDescent="0.2">
      <c r="D27008"/>
      <c r="F27008"/>
    </row>
    <row r="27009" spans="4:6" ht="14.25" customHeight="1" x14ac:dyDescent="0.2">
      <c r="D27009"/>
      <c r="F27009"/>
    </row>
    <row r="27010" spans="4:6" ht="14.25" customHeight="1" x14ac:dyDescent="0.2">
      <c r="D27010"/>
      <c r="F27010"/>
    </row>
    <row r="27011" spans="4:6" ht="14.25" customHeight="1" x14ac:dyDescent="0.2">
      <c r="D27011"/>
      <c r="F27011"/>
    </row>
    <row r="27012" spans="4:6" ht="14.25" customHeight="1" x14ac:dyDescent="0.2">
      <c r="D27012"/>
      <c r="F27012"/>
    </row>
    <row r="27013" spans="4:6" ht="14.25" customHeight="1" x14ac:dyDescent="0.2">
      <c r="D27013"/>
      <c r="F27013"/>
    </row>
    <row r="27014" spans="4:6" ht="14.25" customHeight="1" x14ac:dyDescent="0.2">
      <c r="D27014"/>
      <c r="F27014"/>
    </row>
    <row r="27015" spans="4:6" ht="14.25" customHeight="1" x14ac:dyDescent="0.2">
      <c r="D27015"/>
      <c r="F27015"/>
    </row>
    <row r="27016" spans="4:6" ht="14.25" customHeight="1" x14ac:dyDescent="0.2">
      <c r="D27016"/>
      <c r="F27016"/>
    </row>
    <row r="27017" spans="4:6" ht="14.25" customHeight="1" x14ac:dyDescent="0.2">
      <c r="D27017"/>
      <c r="F27017"/>
    </row>
    <row r="27018" spans="4:6" ht="14.25" customHeight="1" x14ac:dyDescent="0.2">
      <c r="D27018"/>
      <c r="F27018"/>
    </row>
    <row r="27019" spans="4:6" ht="14.25" customHeight="1" x14ac:dyDescent="0.2">
      <c r="D27019"/>
      <c r="F27019"/>
    </row>
    <row r="27020" spans="4:6" ht="14.25" customHeight="1" x14ac:dyDescent="0.2">
      <c r="D27020"/>
      <c r="F27020"/>
    </row>
    <row r="27021" spans="4:6" ht="14.25" customHeight="1" x14ac:dyDescent="0.2">
      <c r="D27021"/>
      <c r="F27021"/>
    </row>
    <row r="27022" spans="4:6" ht="14.25" customHeight="1" x14ac:dyDescent="0.2">
      <c r="D27022"/>
      <c r="F27022"/>
    </row>
    <row r="27023" spans="4:6" ht="14.25" customHeight="1" x14ac:dyDescent="0.2">
      <c r="D27023"/>
      <c r="F27023"/>
    </row>
    <row r="27024" spans="4:6" ht="14.25" customHeight="1" x14ac:dyDescent="0.2">
      <c r="D27024"/>
      <c r="F27024"/>
    </row>
    <row r="27025" spans="4:6" ht="14.25" customHeight="1" x14ac:dyDescent="0.2">
      <c r="D27025"/>
      <c r="F27025"/>
    </row>
    <row r="27026" spans="4:6" ht="14.25" customHeight="1" x14ac:dyDescent="0.2">
      <c r="D27026"/>
      <c r="F27026"/>
    </row>
    <row r="27027" spans="4:6" ht="14.25" customHeight="1" x14ac:dyDescent="0.2">
      <c r="D27027"/>
      <c r="F27027"/>
    </row>
    <row r="27028" spans="4:6" ht="14.25" customHeight="1" x14ac:dyDescent="0.2">
      <c r="D27028"/>
      <c r="F27028"/>
    </row>
    <row r="27029" spans="4:6" ht="14.25" customHeight="1" x14ac:dyDescent="0.2">
      <c r="D27029"/>
      <c r="F27029"/>
    </row>
    <row r="27030" spans="4:6" ht="14.25" customHeight="1" x14ac:dyDescent="0.2">
      <c r="D27030"/>
      <c r="F27030"/>
    </row>
    <row r="27031" spans="4:6" ht="14.25" customHeight="1" x14ac:dyDescent="0.2">
      <c r="D27031"/>
      <c r="F27031"/>
    </row>
    <row r="27032" spans="4:6" ht="14.25" customHeight="1" x14ac:dyDescent="0.2">
      <c r="D27032"/>
      <c r="F27032"/>
    </row>
    <row r="27033" spans="4:6" ht="14.25" customHeight="1" x14ac:dyDescent="0.2">
      <c r="D27033"/>
      <c r="F27033"/>
    </row>
    <row r="27034" spans="4:6" ht="14.25" customHeight="1" x14ac:dyDescent="0.2">
      <c r="D27034"/>
      <c r="F27034"/>
    </row>
    <row r="27035" spans="4:6" ht="14.25" customHeight="1" x14ac:dyDescent="0.2">
      <c r="D27035"/>
      <c r="F27035"/>
    </row>
    <row r="27036" spans="4:6" ht="14.25" customHeight="1" x14ac:dyDescent="0.2">
      <c r="D27036"/>
      <c r="F27036"/>
    </row>
    <row r="27037" spans="4:6" ht="14.25" customHeight="1" x14ac:dyDescent="0.2">
      <c r="D27037"/>
      <c r="F27037"/>
    </row>
    <row r="27038" spans="4:6" ht="14.25" customHeight="1" x14ac:dyDescent="0.2">
      <c r="D27038"/>
      <c r="F27038"/>
    </row>
    <row r="27039" spans="4:6" ht="14.25" customHeight="1" x14ac:dyDescent="0.2">
      <c r="D27039"/>
      <c r="F27039"/>
    </row>
    <row r="27040" spans="4:6" ht="14.25" customHeight="1" x14ac:dyDescent="0.2">
      <c r="D27040"/>
      <c r="F27040"/>
    </row>
    <row r="27041" spans="4:6" ht="14.25" customHeight="1" x14ac:dyDescent="0.2">
      <c r="D27041"/>
      <c r="F27041"/>
    </row>
    <row r="27042" spans="4:6" ht="14.25" customHeight="1" x14ac:dyDescent="0.2">
      <c r="D27042"/>
      <c r="F27042"/>
    </row>
    <row r="27043" spans="4:6" ht="14.25" customHeight="1" x14ac:dyDescent="0.2">
      <c r="D27043"/>
      <c r="F27043"/>
    </row>
    <row r="27044" spans="4:6" ht="14.25" customHeight="1" x14ac:dyDescent="0.2">
      <c r="D27044"/>
      <c r="F27044"/>
    </row>
    <row r="27045" spans="4:6" ht="14.25" customHeight="1" x14ac:dyDescent="0.2">
      <c r="D27045"/>
      <c r="F27045"/>
    </row>
    <row r="27046" spans="4:6" ht="14.25" customHeight="1" x14ac:dyDescent="0.2">
      <c r="D27046"/>
      <c r="F27046"/>
    </row>
    <row r="27047" spans="4:6" ht="14.25" customHeight="1" x14ac:dyDescent="0.2">
      <c r="D27047"/>
      <c r="F27047"/>
    </row>
    <row r="27048" spans="4:6" ht="14.25" customHeight="1" x14ac:dyDescent="0.2">
      <c r="D27048"/>
      <c r="F27048"/>
    </row>
    <row r="27049" spans="4:6" ht="14.25" customHeight="1" x14ac:dyDescent="0.2">
      <c r="D27049"/>
      <c r="F27049"/>
    </row>
    <row r="27050" spans="4:6" ht="14.25" customHeight="1" x14ac:dyDescent="0.2">
      <c r="D27050"/>
      <c r="F27050"/>
    </row>
    <row r="27051" spans="4:6" ht="14.25" customHeight="1" x14ac:dyDescent="0.2">
      <c r="D27051"/>
      <c r="F27051"/>
    </row>
    <row r="27052" spans="4:6" ht="14.25" customHeight="1" x14ac:dyDescent="0.2">
      <c r="D27052"/>
      <c r="F27052"/>
    </row>
    <row r="27053" spans="4:6" ht="14.25" customHeight="1" x14ac:dyDescent="0.2">
      <c r="D27053"/>
      <c r="F27053"/>
    </row>
    <row r="27054" spans="4:6" ht="14.25" customHeight="1" x14ac:dyDescent="0.2">
      <c r="D27054"/>
      <c r="F27054"/>
    </row>
    <row r="27055" spans="4:6" ht="14.25" customHeight="1" x14ac:dyDescent="0.2">
      <c r="D27055"/>
      <c r="F27055"/>
    </row>
    <row r="27056" spans="4:6" ht="14.25" customHeight="1" x14ac:dyDescent="0.2">
      <c r="D27056"/>
      <c r="F27056"/>
    </row>
    <row r="27057" spans="4:6" ht="14.25" customHeight="1" x14ac:dyDescent="0.2">
      <c r="D27057"/>
      <c r="F27057"/>
    </row>
    <row r="27058" spans="4:6" ht="14.25" customHeight="1" x14ac:dyDescent="0.2">
      <c r="D27058"/>
      <c r="F27058"/>
    </row>
    <row r="27059" spans="4:6" ht="14.25" customHeight="1" x14ac:dyDescent="0.2">
      <c r="D27059"/>
      <c r="F27059"/>
    </row>
    <row r="27060" spans="4:6" ht="14.25" customHeight="1" x14ac:dyDescent="0.2">
      <c r="D27060"/>
      <c r="F27060"/>
    </row>
    <row r="27061" spans="4:6" ht="14.25" customHeight="1" x14ac:dyDescent="0.2">
      <c r="D27061"/>
      <c r="F27061"/>
    </row>
    <row r="27062" spans="4:6" ht="14.25" customHeight="1" x14ac:dyDescent="0.2">
      <c r="D27062"/>
      <c r="F27062"/>
    </row>
    <row r="27063" spans="4:6" ht="14.25" customHeight="1" x14ac:dyDescent="0.2">
      <c r="D27063"/>
      <c r="F27063"/>
    </row>
    <row r="27064" spans="4:6" ht="14.25" customHeight="1" x14ac:dyDescent="0.2">
      <c r="D27064"/>
      <c r="F27064"/>
    </row>
    <row r="27065" spans="4:6" ht="14.25" customHeight="1" x14ac:dyDescent="0.2">
      <c r="D27065"/>
      <c r="F27065"/>
    </row>
    <row r="27066" spans="4:6" ht="14.25" customHeight="1" x14ac:dyDescent="0.2">
      <c r="D27066"/>
      <c r="F27066"/>
    </row>
    <row r="27067" spans="4:6" ht="14.25" customHeight="1" x14ac:dyDescent="0.2">
      <c r="D27067"/>
      <c r="F27067"/>
    </row>
    <row r="27068" spans="4:6" ht="14.25" customHeight="1" x14ac:dyDescent="0.2">
      <c r="D27068"/>
      <c r="F27068"/>
    </row>
    <row r="27069" spans="4:6" ht="14.25" customHeight="1" x14ac:dyDescent="0.2">
      <c r="D27069"/>
      <c r="F27069"/>
    </row>
    <row r="27070" spans="4:6" ht="14.25" customHeight="1" x14ac:dyDescent="0.2">
      <c r="D27070"/>
      <c r="F27070"/>
    </row>
    <row r="27071" spans="4:6" ht="14.25" customHeight="1" x14ac:dyDescent="0.2">
      <c r="D27071"/>
      <c r="F27071"/>
    </row>
    <row r="27072" spans="4:6" ht="14.25" customHeight="1" x14ac:dyDescent="0.2">
      <c r="D27072"/>
      <c r="F27072"/>
    </row>
    <row r="27073" spans="4:6" ht="14.25" customHeight="1" x14ac:dyDescent="0.2">
      <c r="D27073"/>
      <c r="F27073"/>
    </row>
    <row r="27074" spans="4:6" ht="14.25" customHeight="1" x14ac:dyDescent="0.2">
      <c r="D27074"/>
      <c r="F27074"/>
    </row>
    <row r="27075" spans="4:6" ht="14.25" customHeight="1" x14ac:dyDescent="0.2">
      <c r="D27075"/>
      <c r="F27075"/>
    </row>
    <row r="27076" spans="4:6" ht="14.25" customHeight="1" x14ac:dyDescent="0.2">
      <c r="D27076"/>
      <c r="F27076"/>
    </row>
    <row r="27077" spans="4:6" ht="14.25" customHeight="1" x14ac:dyDescent="0.2">
      <c r="D27077"/>
      <c r="F27077"/>
    </row>
    <row r="27078" spans="4:6" ht="14.25" customHeight="1" x14ac:dyDescent="0.2">
      <c r="D27078"/>
      <c r="F27078"/>
    </row>
    <row r="27079" spans="4:6" ht="14.25" customHeight="1" x14ac:dyDescent="0.2">
      <c r="D27079"/>
      <c r="F27079"/>
    </row>
    <row r="27080" spans="4:6" ht="14.25" customHeight="1" x14ac:dyDescent="0.2">
      <c r="D27080"/>
      <c r="F27080"/>
    </row>
    <row r="27081" spans="4:6" ht="14.25" customHeight="1" x14ac:dyDescent="0.2">
      <c r="D27081"/>
      <c r="F27081"/>
    </row>
    <row r="27082" spans="4:6" ht="14.25" customHeight="1" x14ac:dyDescent="0.2">
      <c r="D27082"/>
      <c r="F27082"/>
    </row>
    <row r="27083" spans="4:6" ht="14.25" customHeight="1" x14ac:dyDescent="0.2">
      <c r="D27083"/>
      <c r="F27083"/>
    </row>
    <row r="27084" spans="4:6" ht="14.25" customHeight="1" x14ac:dyDescent="0.2">
      <c r="D27084"/>
      <c r="F27084"/>
    </row>
    <row r="27085" spans="4:6" ht="14.25" customHeight="1" x14ac:dyDescent="0.2">
      <c r="D27085"/>
      <c r="F27085"/>
    </row>
    <row r="27086" spans="4:6" ht="14.25" customHeight="1" x14ac:dyDescent="0.2">
      <c r="D27086"/>
      <c r="F27086"/>
    </row>
    <row r="27087" spans="4:6" ht="14.25" customHeight="1" x14ac:dyDescent="0.2">
      <c r="D27087"/>
      <c r="F27087"/>
    </row>
    <row r="27088" spans="4:6" ht="14.25" customHeight="1" x14ac:dyDescent="0.2">
      <c r="D27088"/>
      <c r="F27088"/>
    </row>
    <row r="27089" spans="4:6" ht="14.25" customHeight="1" x14ac:dyDescent="0.2">
      <c r="D27089"/>
      <c r="F27089"/>
    </row>
    <row r="27090" spans="4:6" ht="14.25" customHeight="1" x14ac:dyDescent="0.2">
      <c r="D27090"/>
      <c r="F27090"/>
    </row>
    <row r="27091" spans="4:6" ht="14.25" customHeight="1" x14ac:dyDescent="0.2">
      <c r="D27091"/>
      <c r="F27091"/>
    </row>
    <row r="27092" spans="4:6" ht="14.25" customHeight="1" x14ac:dyDescent="0.2">
      <c r="D27092"/>
      <c r="F27092"/>
    </row>
    <row r="27093" spans="4:6" ht="14.25" customHeight="1" x14ac:dyDescent="0.2">
      <c r="D27093"/>
      <c r="F27093"/>
    </row>
    <row r="27094" spans="4:6" ht="14.25" customHeight="1" x14ac:dyDescent="0.2">
      <c r="D27094"/>
      <c r="F27094"/>
    </row>
    <row r="27095" spans="4:6" ht="14.25" customHeight="1" x14ac:dyDescent="0.2">
      <c r="D27095"/>
      <c r="F27095"/>
    </row>
    <row r="27096" spans="4:6" ht="14.25" customHeight="1" x14ac:dyDescent="0.2">
      <c r="D27096"/>
      <c r="F27096"/>
    </row>
    <row r="27097" spans="4:6" ht="14.25" customHeight="1" x14ac:dyDescent="0.2">
      <c r="D27097"/>
      <c r="F27097"/>
    </row>
    <row r="27098" spans="4:6" ht="14.25" customHeight="1" x14ac:dyDescent="0.2">
      <c r="D27098"/>
      <c r="F27098"/>
    </row>
    <row r="27099" spans="4:6" ht="14.25" customHeight="1" x14ac:dyDescent="0.2">
      <c r="D27099"/>
      <c r="F27099"/>
    </row>
    <row r="27100" spans="4:6" ht="14.25" customHeight="1" x14ac:dyDescent="0.2">
      <c r="D27100"/>
      <c r="F27100"/>
    </row>
    <row r="27101" spans="4:6" ht="14.25" customHeight="1" x14ac:dyDescent="0.2">
      <c r="D27101"/>
      <c r="F27101"/>
    </row>
    <row r="27102" spans="4:6" ht="14.25" customHeight="1" x14ac:dyDescent="0.2">
      <c r="D27102"/>
      <c r="F27102"/>
    </row>
    <row r="27103" spans="4:6" ht="14.25" customHeight="1" x14ac:dyDescent="0.2">
      <c r="D27103"/>
      <c r="F27103"/>
    </row>
    <row r="27104" spans="4:6" ht="14.25" customHeight="1" x14ac:dyDescent="0.2">
      <c r="D27104"/>
      <c r="F27104"/>
    </row>
    <row r="27105" spans="4:6" ht="14.25" customHeight="1" x14ac:dyDescent="0.2">
      <c r="D27105"/>
      <c r="F27105"/>
    </row>
    <row r="27106" spans="4:6" ht="14.25" customHeight="1" x14ac:dyDescent="0.2">
      <c r="D27106"/>
      <c r="F27106"/>
    </row>
    <row r="27107" spans="4:6" ht="14.25" customHeight="1" x14ac:dyDescent="0.2">
      <c r="D27107"/>
      <c r="F27107"/>
    </row>
    <row r="27108" spans="4:6" ht="14.25" customHeight="1" x14ac:dyDescent="0.2">
      <c r="D27108"/>
      <c r="F27108"/>
    </row>
    <row r="27109" spans="4:6" ht="14.25" customHeight="1" x14ac:dyDescent="0.2">
      <c r="D27109"/>
      <c r="F27109"/>
    </row>
    <row r="27110" spans="4:6" ht="14.25" customHeight="1" x14ac:dyDescent="0.2">
      <c r="D27110"/>
      <c r="F27110"/>
    </row>
    <row r="27111" spans="4:6" ht="14.25" customHeight="1" x14ac:dyDescent="0.2">
      <c r="D27111"/>
      <c r="F27111"/>
    </row>
    <row r="27112" spans="4:6" ht="14.25" customHeight="1" x14ac:dyDescent="0.2">
      <c r="D27112"/>
      <c r="F27112"/>
    </row>
    <row r="27113" spans="4:6" ht="14.25" customHeight="1" x14ac:dyDescent="0.2">
      <c r="D27113"/>
      <c r="F27113"/>
    </row>
    <row r="27114" spans="4:6" ht="14.25" customHeight="1" x14ac:dyDescent="0.2">
      <c r="D27114"/>
      <c r="F27114"/>
    </row>
    <row r="27115" spans="4:6" ht="14.25" customHeight="1" x14ac:dyDescent="0.2">
      <c r="D27115"/>
      <c r="F27115"/>
    </row>
    <row r="27116" spans="4:6" ht="14.25" customHeight="1" x14ac:dyDescent="0.2">
      <c r="D27116"/>
      <c r="F27116"/>
    </row>
    <row r="27117" spans="4:6" ht="14.25" customHeight="1" x14ac:dyDescent="0.2">
      <c r="D27117"/>
      <c r="F27117"/>
    </row>
    <row r="27118" spans="4:6" ht="14.25" customHeight="1" x14ac:dyDescent="0.2">
      <c r="D27118"/>
      <c r="F27118"/>
    </row>
    <row r="27119" spans="4:6" ht="14.25" customHeight="1" x14ac:dyDescent="0.2">
      <c r="D27119"/>
      <c r="F27119"/>
    </row>
    <row r="27120" spans="4:6" ht="14.25" customHeight="1" x14ac:dyDescent="0.2">
      <c r="D27120"/>
      <c r="F27120"/>
    </row>
    <row r="27121" spans="4:6" ht="14.25" customHeight="1" x14ac:dyDescent="0.2">
      <c r="D27121"/>
      <c r="F27121"/>
    </row>
    <row r="27122" spans="4:6" ht="14.25" customHeight="1" x14ac:dyDescent="0.2">
      <c r="D27122"/>
      <c r="F27122"/>
    </row>
    <row r="27123" spans="4:6" ht="14.25" customHeight="1" x14ac:dyDescent="0.2">
      <c r="D27123"/>
      <c r="F27123"/>
    </row>
    <row r="27124" spans="4:6" ht="14.25" customHeight="1" x14ac:dyDescent="0.2">
      <c r="D27124"/>
      <c r="F27124"/>
    </row>
    <row r="27125" spans="4:6" ht="14.25" customHeight="1" x14ac:dyDescent="0.2">
      <c r="D27125"/>
      <c r="F27125"/>
    </row>
    <row r="27126" spans="4:6" ht="14.25" customHeight="1" x14ac:dyDescent="0.2">
      <c r="D27126"/>
      <c r="F27126"/>
    </row>
    <row r="27127" spans="4:6" ht="14.25" customHeight="1" x14ac:dyDescent="0.2">
      <c r="D27127"/>
      <c r="F27127"/>
    </row>
    <row r="27128" spans="4:6" ht="14.25" customHeight="1" x14ac:dyDescent="0.2">
      <c r="D27128"/>
      <c r="F27128"/>
    </row>
    <row r="27129" spans="4:6" ht="14.25" customHeight="1" x14ac:dyDescent="0.2">
      <c r="D27129"/>
      <c r="F27129"/>
    </row>
    <row r="27130" spans="4:6" ht="14.25" customHeight="1" x14ac:dyDescent="0.2">
      <c r="D27130"/>
      <c r="F27130"/>
    </row>
    <row r="27131" spans="4:6" ht="14.25" customHeight="1" x14ac:dyDescent="0.2">
      <c r="D27131"/>
      <c r="F27131"/>
    </row>
    <row r="27132" spans="4:6" ht="14.25" customHeight="1" x14ac:dyDescent="0.2">
      <c r="D27132"/>
      <c r="F27132"/>
    </row>
    <row r="27133" spans="4:6" ht="14.25" customHeight="1" x14ac:dyDescent="0.2">
      <c r="D27133"/>
      <c r="F27133"/>
    </row>
    <row r="27134" spans="4:6" ht="14.25" customHeight="1" x14ac:dyDescent="0.2">
      <c r="D27134"/>
      <c r="F27134"/>
    </row>
    <row r="27135" spans="4:6" ht="14.25" customHeight="1" x14ac:dyDescent="0.2">
      <c r="D27135"/>
      <c r="F27135"/>
    </row>
    <row r="27136" spans="4:6" ht="14.25" customHeight="1" x14ac:dyDescent="0.2">
      <c r="D27136"/>
      <c r="F27136"/>
    </row>
    <row r="27137" spans="4:6" ht="14.25" customHeight="1" x14ac:dyDescent="0.2">
      <c r="D27137"/>
      <c r="F27137"/>
    </row>
    <row r="27138" spans="4:6" ht="14.25" customHeight="1" x14ac:dyDescent="0.2">
      <c r="D27138"/>
      <c r="F27138"/>
    </row>
    <row r="27139" spans="4:6" ht="14.25" customHeight="1" x14ac:dyDescent="0.2">
      <c r="D27139"/>
      <c r="F27139"/>
    </row>
    <row r="27140" spans="4:6" ht="14.25" customHeight="1" x14ac:dyDescent="0.2">
      <c r="D27140"/>
      <c r="F27140"/>
    </row>
    <row r="27141" spans="4:6" ht="14.25" customHeight="1" x14ac:dyDescent="0.2">
      <c r="D27141"/>
      <c r="F27141"/>
    </row>
    <row r="27142" spans="4:6" ht="14.25" customHeight="1" x14ac:dyDescent="0.2">
      <c r="D27142"/>
      <c r="F27142"/>
    </row>
    <row r="27143" spans="4:6" ht="14.25" customHeight="1" x14ac:dyDescent="0.2">
      <c r="D27143"/>
      <c r="F27143"/>
    </row>
    <row r="27144" spans="4:6" ht="14.25" customHeight="1" x14ac:dyDescent="0.2">
      <c r="D27144"/>
      <c r="F27144"/>
    </row>
    <row r="27145" spans="4:6" ht="14.25" customHeight="1" x14ac:dyDescent="0.2">
      <c r="D27145"/>
      <c r="F27145"/>
    </row>
    <row r="27146" spans="4:6" ht="14.25" customHeight="1" x14ac:dyDescent="0.2">
      <c r="D27146"/>
      <c r="F27146"/>
    </row>
    <row r="27147" spans="4:6" ht="14.25" customHeight="1" x14ac:dyDescent="0.2">
      <c r="D27147"/>
      <c r="F27147"/>
    </row>
    <row r="27148" spans="4:6" ht="14.25" customHeight="1" x14ac:dyDescent="0.2">
      <c r="D27148"/>
      <c r="F27148"/>
    </row>
    <row r="27149" spans="4:6" ht="14.25" customHeight="1" x14ac:dyDescent="0.2">
      <c r="D27149"/>
      <c r="F27149"/>
    </row>
    <row r="27150" spans="4:6" ht="14.25" customHeight="1" x14ac:dyDescent="0.2">
      <c r="D27150"/>
      <c r="F27150"/>
    </row>
    <row r="27151" spans="4:6" ht="14.25" customHeight="1" x14ac:dyDescent="0.2">
      <c r="D27151"/>
      <c r="F27151"/>
    </row>
    <row r="27152" spans="4:6" ht="14.25" customHeight="1" x14ac:dyDescent="0.2">
      <c r="D27152"/>
      <c r="F27152"/>
    </row>
    <row r="27153" spans="4:6" ht="14.25" customHeight="1" x14ac:dyDescent="0.2">
      <c r="D27153"/>
      <c r="F27153"/>
    </row>
    <row r="27154" spans="4:6" ht="14.25" customHeight="1" x14ac:dyDescent="0.2">
      <c r="D27154"/>
      <c r="F27154"/>
    </row>
    <row r="27155" spans="4:6" ht="14.25" customHeight="1" x14ac:dyDescent="0.2">
      <c r="D27155"/>
      <c r="F27155"/>
    </row>
    <row r="27156" spans="4:6" ht="14.25" customHeight="1" x14ac:dyDescent="0.2">
      <c r="D27156"/>
      <c r="F27156"/>
    </row>
    <row r="27157" spans="4:6" ht="14.25" customHeight="1" x14ac:dyDescent="0.2">
      <c r="D27157"/>
      <c r="F27157"/>
    </row>
    <row r="27158" spans="4:6" ht="14.25" customHeight="1" x14ac:dyDescent="0.2">
      <c r="D27158"/>
      <c r="F27158"/>
    </row>
    <row r="27159" spans="4:6" ht="14.25" customHeight="1" x14ac:dyDescent="0.2">
      <c r="D27159"/>
      <c r="F27159"/>
    </row>
    <row r="27160" spans="4:6" ht="14.25" customHeight="1" x14ac:dyDescent="0.2">
      <c r="D27160"/>
      <c r="F27160"/>
    </row>
    <row r="27161" spans="4:6" ht="14.25" customHeight="1" x14ac:dyDescent="0.2">
      <c r="D27161"/>
      <c r="F27161"/>
    </row>
    <row r="27162" spans="4:6" ht="14.25" customHeight="1" x14ac:dyDescent="0.2">
      <c r="D27162"/>
      <c r="F27162"/>
    </row>
    <row r="27163" spans="4:6" ht="14.25" customHeight="1" x14ac:dyDescent="0.2">
      <c r="D27163"/>
      <c r="F27163"/>
    </row>
    <row r="27164" spans="4:6" ht="14.25" customHeight="1" x14ac:dyDescent="0.2">
      <c r="D27164"/>
      <c r="F27164"/>
    </row>
    <row r="27165" spans="4:6" ht="14.25" customHeight="1" x14ac:dyDescent="0.2">
      <c r="D27165"/>
      <c r="F27165"/>
    </row>
    <row r="27166" spans="4:6" ht="14.25" customHeight="1" x14ac:dyDescent="0.2">
      <c r="D27166"/>
      <c r="F27166"/>
    </row>
    <row r="27167" spans="4:6" ht="14.25" customHeight="1" x14ac:dyDescent="0.2">
      <c r="D27167"/>
      <c r="F27167"/>
    </row>
    <row r="27168" spans="4:6" ht="14.25" customHeight="1" x14ac:dyDescent="0.2">
      <c r="D27168"/>
      <c r="F27168"/>
    </row>
    <row r="27169" spans="4:6" ht="14.25" customHeight="1" x14ac:dyDescent="0.2">
      <c r="D27169"/>
      <c r="F27169"/>
    </row>
    <row r="27170" spans="4:6" ht="14.25" customHeight="1" x14ac:dyDescent="0.2">
      <c r="D27170"/>
      <c r="F27170"/>
    </row>
    <row r="27171" spans="4:6" ht="14.25" customHeight="1" x14ac:dyDescent="0.2">
      <c r="D27171"/>
      <c r="F27171"/>
    </row>
    <row r="27172" spans="4:6" ht="14.25" customHeight="1" x14ac:dyDescent="0.2">
      <c r="D27172"/>
      <c r="F27172"/>
    </row>
    <row r="27173" spans="4:6" ht="14.25" customHeight="1" x14ac:dyDescent="0.2">
      <c r="D27173"/>
      <c r="F27173"/>
    </row>
    <row r="27174" spans="4:6" ht="14.25" customHeight="1" x14ac:dyDescent="0.2">
      <c r="D27174"/>
      <c r="F27174"/>
    </row>
    <row r="27175" spans="4:6" ht="14.25" customHeight="1" x14ac:dyDescent="0.2">
      <c r="D27175"/>
      <c r="F27175"/>
    </row>
    <row r="27176" spans="4:6" ht="14.25" customHeight="1" x14ac:dyDescent="0.2">
      <c r="D27176"/>
      <c r="F27176"/>
    </row>
    <row r="27177" spans="4:6" ht="14.25" customHeight="1" x14ac:dyDescent="0.2">
      <c r="D27177"/>
      <c r="F27177"/>
    </row>
    <row r="27178" spans="4:6" ht="14.25" customHeight="1" x14ac:dyDescent="0.2">
      <c r="D27178"/>
      <c r="F27178"/>
    </row>
    <row r="27179" spans="4:6" ht="14.25" customHeight="1" x14ac:dyDescent="0.2">
      <c r="D27179"/>
      <c r="F27179"/>
    </row>
    <row r="27180" spans="4:6" ht="14.25" customHeight="1" x14ac:dyDescent="0.2">
      <c r="D27180"/>
      <c r="F27180"/>
    </row>
    <row r="27181" spans="4:6" ht="14.25" customHeight="1" x14ac:dyDescent="0.2">
      <c r="D27181"/>
      <c r="F27181"/>
    </row>
    <row r="27182" spans="4:6" ht="14.25" customHeight="1" x14ac:dyDescent="0.2">
      <c r="D27182"/>
      <c r="F27182"/>
    </row>
    <row r="27183" spans="4:6" ht="14.25" customHeight="1" x14ac:dyDescent="0.2">
      <c r="D27183"/>
      <c r="F27183"/>
    </row>
    <row r="27184" spans="4:6" ht="14.25" customHeight="1" x14ac:dyDescent="0.2">
      <c r="D27184"/>
      <c r="F27184"/>
    </row>
    <row r="27185" spans="4:6" ht="14.25" customHeight="1" x14ac:dyDescent="0.2">
      <c r="D27185"/>
      <c r="F27185"/>
    </row>
    <row r="27186" spans="4:6" ht="14.25" customHeight="1" x14ac:dyDescent="0.2">
      <c r="D27186"/>
      <c r="F27186"/>
    </row>
    <row r="27187" spans="4:6" ht="14.25" customHeight="1" x14ac:dyDescent="0.2">
      <c r="D27187"/>
      <c r="F27187"/>
    </row>
    <row r="27188" spans="4:6" ht="14.25" customHeight="1" x14ac:dyDescent="0.2">
      <c r="D27188"/>
      <c r="F27188"/>
    </row>
    <row r="27189" spans="4:6" ht="14.25" customHeight="1" x14ac:dyDescent="0.2">
      <c r="D27189"/>
      <c r="F27189"/>
    </row>
    <row r="27190" spans="4:6" ht="14.25" customHeight="1" x14ac:dyDescent="0.2">
      <c r="D27190"/>
      <c r="F27190"/>
    </row>
    <row r="27191" spans="4:6" ht="14.25" customHeight="1" x14ac:dyDescent="0.2">
      <c r="D27191"/>
      <c r="F27191"/>
    </row>
    <row r="27192" spans="4:6" ht="14.25" customHeight="1" x14ac:dyDescent="0.2">
      <c r="D27192"/>
      <c r="F27192"/>
    </row>
    <row r="27193" spans="4:6" ht="14.25" customHeight="1" x14ac:dyDescent="0.2">
      <c r="D27193"/>
      <c r="F27193"/>
    </row>
    <row r="27194" spans="4:6" ht="14.25" customHeight="1" x14ac:dyDescent="0.2">
      <c r="D27194"/>
      <c r="F27194"/>
    </row>
    <row r="27195" spans="4:6" ht="14.25" customHeight="1" x14ac:dyDescent="0.2">
      <c r="D27195"/>
      <c r="F27195"/>
    </row>
    <row r="27196" spans="4:6" ht="14.25" customHeight="1" x14ac:dyDescent="0.2">
      <c r="D27196"/>
      <c r="F27196"/>
    </row>
    <row r="27197" spans="4:6" ht="14.25" customHeight="1" x14ac:dyDescent="0.2">
      <c r="D27197"/>
      <c r="F27197"/>
    </row>
    <row r="27198" spans="4:6" ht="14.25" customHeight="1" x14ac:dyDescent="0.2">
      <c r="D27198"/>
      <c r="F27198"/>
    </row>
    <row r="27199" spans="4:6" ht="14.25" customHeight="1" x14ac:dyDescent="0.2">
      <c r="D27199"/>
      <c r="F27199"/>
    </row>
    <row r="27200" spans="4:6" ht="14.25" customHeight="1" x14ac:dyDescent="0.2">
      <c r="D27200"/>
      <c r="F27200"/>
    </row>
    <row r="27201" spans="4:6" ht="14.25" customHeight="1" x14ac:dyDescent="0.2">
      <c r="D27201"/>
      <c r="F27201"/>
    </row>
    <row r="27202" spans="4:6" ht="14.25" customHeight="1" x14ac:dyDescent="0.2">
      <c r="D27202"/>
      <c r="F27202"/>
    </row>
    <row r="27203" spans="4:6" ht="14.25" customHeight="1" x14ac:dyDescent="0.2">
      <c r="D27203"/>
      <c r="F27203"/>
    </row>
    <row r="27204" spans="4:6" ht="14.25" customHeight="1" x14ac:dyDescent="0.2">
      <c r="D27204"/>
      <c r="F27204"/>
    </row>
    <row r="27205" spans="4:6" ht="14.25" customHeight="1" x14ac:dyDescent="0.2">
      <c r="D27205"/>
      <c r="F27205"/>
    </row>
    <row r="27206" spans="4:6" ht="14.25" customHeight="1" x14ac:dyDescent="0.2">
      <c r="D27206"/>
      <c r="F27206"/>
    </row>
    <row r="27207" spans="4:6" ht="14.25" customHeight="1" x14ac:dyDescent="0.2">
      <c r="D27207"/>
      <c r="F27207"/>
    </row>
    <row r="27208" spans="4:6" ht="14.25" customHeight="1" x14ac:dyDescent="0.2">
      <c r="D27208"/>
      <c r="F27208"/>
    </row>
    <row r="27209" spans="4:6" ht="14.25" customHeight="1" x14ac:dyDescent="0.2">
      <c r="D27209"/>
      <c r="F27209"/>
    </row>
    <row r="27210" spans="4:6" ht="14.25" customHeight="1" x14ac:dyDescent="0.2">
      <c r="D27210"/>
      <c r="F27210"/>
    </row>
    <row r="27211" spans="4:6" ht="14.25" customHeight="1" x14ac:dyDescent="0.2">
      <c r="D27211"/>
      <c r="F27211"/>
    </row>
    <row r="27212" spans="4:6" ht="14.25" customHeight="1" x14ac:dyDescent="0.2">
      <c r="D27212"/>
      <c r="F27212"/>
    </row>
    <row r="27213" spans="4:6" ht="14.25" customHeight="1" x14ac:dyDescent="0.2">
      <c r="D27213"/>
      <c r="F27213"/>
    </row>
    <row r="27214" spans="4:6" ht="14.25" customHeight="1" x14ac:dyDescent="0.2">
      <c r="D27214"/>
      <c r="F27214"/>
    </row>
    <row r="27215" spans="4:6" ht="14.25" customHeight="1" x14ac:dyDescent="0.2">
      <c r="D27215"/>
      <c r="F27215"/>
    </row>
    <row r="27216" spans="4:6" ht="14.25" customHeight="1" x14ac:dyDescent="0.2">
      <c r="D27216"/>
      <c r="F27216"/>
    </row>
    <row r="27217" spans="4:6" ht="14.25" customHeight="1" x14ac:dyDescent="0.2">
      <c r="D27217"/>
      <c r="F27217"/>
    </row>
    <row r="27218" spans="4:6" ht="14.25" customHeight="1" x14ac:dyDescent="0.2">
      <c r="D27218"/>
      <c r="F27218"/>
    </row>
    <row r="27219" spans="4:6" ht="14.25" customHeight="1" x14ac:dyDescent="0.2">
      <c r="D27219"/>
      <c r="F27219"/>
    </row>
    <row r="27220" spans="4:6" ht="14.25" customHeight="1" x14ac:dyDescent="0.2">
      <c r="D27220"/>
      <c r="F27220"/>
    </row>
    <row r="27221" spans="4:6" ht="14.25" customHeight="1" x14ac:dyDescent="0.2">
      <c r="D27221"/>
      <c r="F27221"/>
    </row>
    <row r="27222" spans="4:6" ht="14.25" customHeight="1" x14ac:dyDescent="0.2">
      <c r="D27222"/>
      <c r="F27222"/>
    </row>
    <row r="27223" spans="4:6" ht="14.25" customHeight="1" x14ac:dyDescent="0.2">
      <c r="D27223"/>
      <c r="F27223"/>
    </row>
    <row r="27224" spans="4:6" ht="14.25" customHeight="1" x14ac:dyDescent="0.2">
      <c r="D27224"/>
      <c r="F27224"/>
    </row>
    <row r="27225" spans="4:6" ht="14.25" customHeight="1" x14ac:dyDescent="0.2">
      <c r="D27225"/>
      <c r="F27225"/>
    </row>
    <row r="27226" spans="4:6" ht="14.25" customHeight="1" x14ac:dyDescent="0.2">
      <c r="D27226"/>
      <c r="F27226"/>
    </row>
    <row r="27227" spans="4:6" ht="14.25" customHeight="1" x14ac:dyDescent="0.2">
      <c r="D27227"/>
      <c r="F27227"/>
    </row>
    <row r="27228" spans="4:6" ht="14.25" customHeight="1" x14ac:dyDescent="0.2">
      <c r="D27228"/>
      <c r="F27228"/>
    </row>
    <row r="27229" spans="4:6" ht="14.25" customHeight="1" x14ac:dyDescent="0.2">
      <c r="D27229"/>
      <c r="F27229"/>
    </row>
    <row r="27230" spans="4:6" ht="14.25" customHeight="1" x14ac:dyDescent="0.2">
      <c r="D27230"/>
      <c r="F27230"/>
    </row>
    <row r="27231" spans="4:6" ht="14.25" customHeight="1" x14ac:dyDescent="0.2">
      <c r="D27231"/>
      <c r="F27231"/>
    </row>
    <row r="27232" spans="4:6" ht="14.25" customHeight="1" x14ac:dyDescent="0.2">
      <c r="D27232"/>
      <c r="F27232"/>
    </row>
    <row r="27233" spans="4:6" ht="14.25" customHeight="1" x14ac:dyDescent="0.2">
      <c r="D27233"/>
      <c r="F27233"/>
    </row>
    <row r="27234" spans="4:6" ht="14.25" customHeight="1" x14ac:dyDescent="0.2">
      <c r="D27234"/>
      <c r="F27234"/>
    </row>
    <row r="27235" spans="4:6" ht="14.25" customHeight="1" x14ac:dyDescent="0.2">
      <c r="D27235"/>
      <c r="F27235"/>
    </row>
    <row r="27236" spans="4:6" ht="14.25" customHeight="1" x14ac:dyDescent="0.2">
      <c r="D27236"/>
      <c r="F27236"/>
    </row>
    <row r="27237" spans="4:6" ht="14.25" customHeight="1" x14ac:dyDescent="0.2">
      <c r="D27237"/>
      <c r="F27237"/>
    </row>
    <row r="27238" spans="4:6" ht="14.25" customHeight="1" x14ac:dyDescent="0.2">
      <c r="D27238"/>
      <c r="F27238"/>
    </row>
    <row r="27239" spans="4:6" ht="14.25" customHeight="1" x14ac:dyDescent="0.2">
      <c r="D27239"/>
      <c r="F27239"/>
    </row>
    <row r="27240" spans="4:6" ht="14.25" customHeight="1" x14ac:dyDescent="0.2">
      <c r="D27240"/>
      <c r="F27240"/>
    </row>
    <row r="27241" spans="4:6" ht="14.25" customHeight="1" x14ac:dyDescent="0.2">
      <c r="D27241"/>
      <c r="F27241"/>
    </row>
    <row r="27242" spans="4:6" ht="14.25" customHeight="1" x14ac:dyDescent="0.2">
      <c r="D27242"/>
      <c r="F27242"/>
    </row>
    <row r="27243" spans="4:6" ht="14.25" customHeight="1" x14ac:dyDescent="0.2">
      <c r="D27243"/>
      <c r="F27243"/>
    </row>
    <row r="27244" spans="4:6" ht="14.25" customHeight="1" x14ac:dyDescent="0.2">
      <c r="D27244"/>
      <c r="F27244"/>
    </row>
    <row r="27245" spans="4:6" ht="14.25" customHeight="1" x14ac:dyDescent="0.2">
      <c r="D27245"/>
      <c r="F27245"/>
    </row>
    <row r="27246" spans="4:6" ht="14.25" customHeight="1" x14ac:dyDescent="0.2">
      <c r="D27246"/>
      <c r="F27246"/>
    </row>
    <row r="27247" spans="4:6" ht="14.25" customHeight="1" x14ac:dyDescent="0.2">
      <c r="D27247"/>
      <c r="F27247"/>
    </row>
    <row r="27248" spans="4:6" ht="14.25" customHeight="1" x14ac:dyDescent="0.2">
      <c r="D27248"/>
      <c r="F27248"/>
    </row>
    <row r="27249" spans="4:6" ht="14.25" customHeight="1" x14ac:dyDescent="0.2">
      <c r="D27249"/>
      <c r="F27249"/>
    </row>
    <row r="27250" spans="4:6" ht="14.25" customHeight="1" x14ac:dyDescent="0.2">
      <c r="D27250"/>
      <c r="F27250"/>
    </row>
    <row r="27251" spans="4:6" ht="14.25" customHeight="1" x14ac:dyDescent="0.2">
      <c r="D27251"/>
      <c r="F27251"/>
    </row>
    <row r="27252" spans="4:6" ht="14.25" customHeight="1" x14ac:dyDescent="0.2">
      <c r="D27252"/>
      <c r="F27252"/>
    </row>
    <row r="27253" spans="4:6" ht="14.25" customHeight="1" x14ac:dyDescent="0.2">
      <c r="D27253"/>
      <c r="F27253"/>
    </row>
    <row r="27254" spans="4:6" ht="14.25" customHeight="1" x14ac:dyDescent="0.2">
      <c r="D27254"/>
      <c r="F27254"/>
    </row>
    <row r="27255" spans="4:6" ht="14.25" customHeight="1" x14ac:dyDescent="0.2">
      <c r="D27255"/>
      <c r="F27255"/>
    </row>
    <row r="27256" spans="4:6" ht="14.25" customHeight="1" x14ac:dyDescent="0.2">
      <c r="D27256"/>
      <c r="F27256"/>
    </row>
    <row r="27257" spans="4:6" ht="14.25" customHeight="1" x14ac:dyDescent="0.2">
      <c r="D27257"/>
      <c r="F27257"/>
    </row>
    <row r="27258" spans="4:6" ht="14.25" customHeight="1" x14ac:dyDescent="0.2">
      <c r="D27258"/>
      <c r="F27258"/>
    </row>
    <row r="27259" spans="4:6" ht="14.25" customHeight="1" x14ac:dyDescent="0.2">
      <c r="D27259"/>
      <c r="F27259"/>
    </row>
    <row r="27260" spans="4:6" ht="14.25" customHeight="1" x14ac:dyDescent="0.2">
      <c r="D27260"/>
      <c r="F27260"/>
    </row>
    <row r="27261" spans="4:6" ht="14.25" customHeight="1" x14ac:dyDescent="0.2">
      <c r="D27261"/>
      <c r="F27261"/>
    </row>
    <row r="27262" spans="4:6" ht="14.25" customHeight="1" x14ac:dyDescent="0.2">
      <c r="D27262"/>
      <c r="F27262"/>
    </row>
    <row r="27263" spans="4:6" ht="14.25" customHeight="1" x14ac:dyDescent="0.2">
      <c r="D27263"/>
      <c r="F27263"/>
    </row>
    <row r="27264" spans="4:6" ht="14.25" customHeight="1" x14ac:dyDescent="0.2">
      <c r="D27264"/>
      <c r="F27264"/>
    </row>
    <row r="27265" spans="4:6" ht="14.25" customHeight="1" x14ac:dyDescent="0.2">
      <c r="D27265"/>
      <c r="F27265"/>
    </row>
    <row r="27266" spans="4:6" ht="14.25" customHeight="1" x14ac:dyDescent="0.2">
      <c r="D27266"/>
      <c r="F27266"/>
    </row>
    <row r="27267" spans="4:6" ht="14.25" customHeight="1" x14ac:dyDescent="0.2">
      <c r="D27267"/>
      <c r="F27267"/>
    </row>
    <row r="27268" spans="4:6" ht="14.25" customHeight="1" x14ac:dyDescent="0.2">
      <c r="D27268"/>
      <c r="F27268"/>
    </row>
    <row r="27269" spans="4:6" ht="14.25" customHeight="1" x14ac:dyDescent="0.2">
      <c r="D27269"/>
      <c r="F27269"/>
    </row>
    <row r="27270" spans="4:6" ht="14.25" customHeight="1" x14ac:dyDescent="0.2">
      <c r="D27270"/>
      <c r="F27270"/>
    </row>
    <row r="27271" spans="4:6" ht="14.25" customHeight="1" x14ac:dyDescent="0.2">
      <c r="D27271"/>
      <c r="F27271"/>
    </row>
    <row r="27272" spans="4:6" ht="14.25" customHeight="1" x14ac:dyDescent="0.2">
      <c r="D27272"/>
      <c r="F27272"/>
    </row>
    <row r="27273" spans="4:6" ht="14.25" customHeight="1" x14ac:dyDescent="0.2">
      <c r="D27273"/>
      <c r="F27273"/>
    </row>
    <row r="27274" spans="4:6" ht="14.25" customHeight="1" x14ac:dyDescent="0.2">
      <c r="D27274"/>
      <c r="F27274"/>
    </row>
    <row r="27275" spans="4:6" ht="14.25" customHeight="1" x14ac:dyDescent="0.2">
      <c r="D27275"/>
      <c r="F27275"/>
    </row>
    <row r="27276" spans="4:6" ht="14.25" customHeight="1" x14ac:dyDescent="0.2">
      <c r="D27276"/>
      <c r="F27276"/>
    </row>
    <row r="27277" spans="4:6" ht="14.25" customHeight="1" x14ac:dyDescent="0.2">
      <c r="D27277"/>
      <c r="F27277"/>
    </row>
    <row r="27278" spans="4:6" ht="14.25" customHeight="1" x14ac:dyDescent="0.2">
      <c r="D27278"/>
      <c r="F27278"/>
    </row>
    <row r="27279" spans="4:6" ht="14.25" customHeight="1" x14ac:dyDescent="0.2">
      <c r="D27279"/>
      <c r="F27279"/>
    </row>
    <row r="27280" spans="4:6" ht="14.25" customHeight="1" x14ac:dyDescent="0.2">
      <c r="D27280"/>
      <c r="F27280"/>
    </row>
    <row r="27281" spans="4:6" ht="14.25" customHeight="1" x14ac:dyDescent="0.2">
      <c r="D27281"/>
      <c r="F27281"/>
    </row>
    <row r="27282" spans="4:6" ht="14.25" customHeight="1" x14ac:dyDescent="0.2">
      <c r="D27282"/>
      <c r="F27282"/>
    </row>
    <row r="27283" spans="4:6" ht="14.25" customHeight="1" x14ac:dyDescent="0.2">
      <c r="D27283"/>
      <c r="F27283"/>
    </row>
    <row r="27284" spans="4:6" ht="14.25" customHeight="1" x14ac:dyDescent="0.2">
      <c r="D27284"/>
      <c r="F27284"/>
    </row>
    <row r="27285" spans="4:6" ht="14.25" customHeight="1" x14ac:dyDescent="0.2">
      <c r="D27285"/>
      <c r="F27285"/>
    </row>
    <row r="27286" spans="4:6" ht="14.25" customHeight="1" x14ac:dyDescent="0.2">
      <c r="D27286"/>
      <c r="F27286"/>
    </row>
    <row r="27287" spans="4:6" ht="14.25" customHeight="1" x14ac:dyDescent="0.2">
      <c r="D27287"/>
      <c r="F27287"/>
    </row>
    <row r="27288" spans="4:6" ht="14.25" customHeight="1" x14ac:dyDescent="0.2">
      <c r="D27288"/>
      <c r="F27288"/>
    </row>
    <row r="27289" spans="4:6" ht="14.25" customHeight="1" x14ac:dyDescent="0.2">
      <c r="D27289"/>
      <c r="F27289"/>
    </row>
    <row r="27290" spans="4:6" ht="14.25" customHeight="1" x14ac:dyDescent="0.2">
      <c r="D27290"/>
      <c r="F27290"/>
    </row>
    <row r="27291" spans="4:6" ht="14.25" customHeight="1" x14ac:dyDescent="0.2">
      <c r="D27291"/>
      <c r="F27291"/>
    </row>
    <row r="27292" spans="4:6" ht="14.25" customHeight="1" x14ac:dyDescent="0.2">
      <c r="D27292"/>
      <c r="F27292"/>
    </row>
    <row r="27293" spans="4:6" ht="14.25" customHeight="1" x14ac:dyDescent="0.2">
      <c r="D27293"/>
      <c r="F27293"/>
    </row>
    <row r="27294" spans="4:6" ht="14.25" customHeight="1" x14ac:dyDescent="0.2">
      <c r="D27294"/>
      <c r="F27294"/>
    </row>
    <row r="27295" spans="4:6" ht="14.25" customHeight="1" x14ac:dyDescent="0.2">
      <c r="D27295"/>
      <c r="F27295"/>
    </row>
    <row r="27296" spans="4:6" ht="14.25" customHeight="1" x14ac:dyDescent="0.2">
      <c r="D27296"/>
      <c r="F27296"/>
    </row>
    <row r="27297" spans="4:6" ht="14.25" customHeight="1" x14ac:dyDescent="0.2">
      <c r="D27297"/>
      <c r="F27297"/>
    </row>
    <row r="27298" spans="4:6" ht="14.25" customHeight="1" x14ac:dyDescent="0.2">
      <c r="D27298"/>
      <c r="F27298"/>
    </row>
    <row r="27299" spans="4:6" ht="14.25" customHeight="1" x14ac:dyDescent="0.2">
      <c r="D27299"/>
      <c r="F27299"/>
    </row>
    <row r="27300" spans="4:6" ht="14.25" customHeight="1" x14ac:dyDescent="0.2">
      <c r="D27300"/>
      <c r="F27300"/>
    </row>
    <row r="27301" spans="4:6" ht="14.25" customHeight="1" x14ac:dyDescent="0.2">
      <c r="D27301"/>
      <c r="F27301"/>
    </row>
    <row r="27302" spans="4:6" ht="14.25" customHeight="1" x14ac:dyDescent="0.2">
      <c r="D27302"/>
      <c r="F27302"/>
    </row>
    <row r="27303" spans="4:6" ht="14.25" customHeight="1" x14ac:dyDescent="0.2">
      <c r="D27303"/>
      <c r="F27303"/>
    </row>
    <row r="27304" spans="4:6" ht="14.25" customHeight="1" x14ac:dyDescent="0.2">
      <c r="D27304"/>
      <c r="F27304"/>
    </row>
    <row r="27305" spans="4:6" ht="14.25" customHeight="1" x14ac:dyDescent="0.2">
      <c r="D27305"/>
      <c r="F27305"/>
    </row>
    <row r="27306" spans="4:6" ht="14.25" customHeight="1" x14ac:dyDescent="0.2">
      <c r="D27306"/>
      <c r="F27306"/>
    </row>
    <row r="27307" spans="4:6" ht="14.25" customHeight="1" x14ac:dyDescent="0.2">
      <c r="D27307"/>
      <c r="F27307"/>
    </row>
    <row r="27308" spans="4:6" ht="14.25" customHeight="1" x14ac:dyDescent="0.2">
      <c r="D27308"/>
      <c r="F27308"/>
    </row>
    <row r="27309" spans="4:6" ht="14.25" customHeight="1" x14ac:dyDescent="0.2">
      <c r="D27309"/>
      <c r="F27309"/>
    </row>
    <row r="27310" spans="4:6" ht="14.25" customHeight="1" x14ac:dyDescent="0.2">
      <c r="D27310"/>
      <c r="F27310"/>
    </row>
    <row r="27311" spans="4:6" ht="14.25" customHeight="1" x14ac:dyDescent="0.2">
      <c r="D27311"/>
      <c r="F27311"/>
    </row>
    <row r="27312" spans="4:6" ht="14.25" customHeight="1" x14ac:dyDescent="0.2">
      <c r="D27312"/>
      <c r="F27312"/>
    </row>
    <row r="27313" spans="4:6" ht="14.25" customHeight="1" x14ac:dyDescent="0.2">
      <c r="D27313"/>
      <c r="F27313"/>
    </row>
    <row r="27314" spans="4:6" ht="14.25" customHeight="1" x14ac:dyDescent="0.2">
      <c r="D27314"/>
      <c r="F27314"/>
    </row>
    <row r="27315" spans="4:6" ht="14.25" customHeight="1" x14ac:dyDescent="0.2">
      <c r="D27315"/>
      <c r="F27315"/>
    </row>
    <row r="27316" spans="4:6" ht="14.25" customHeight="1" x14ac:dyDescent="0.2">
      <c r="D27316"/>
      <c r="F27316"/>
    </row>
    <row r="27317" spans="4:6" ht="14.25" customHeight="1" x14ac:dyDescent="0.2">
      <c r="D27317"/>
      <c r="F27317"/>
    </row>
    <row r="27318" spans="4:6" ht="14.25" customHeight="1" x14ac:dyDescent="0.2">
      <c r="D27318"/>
      <c r="F27318"/>
    </row>
    <row r="27319" spans="4:6" ht="14.25" customHeight="1" x14ac:dyDescent="0.2">
      <c r="D27319"/>
      <c r="F27319"/>
    </row>
    <row r="27320" spans="4:6" ht="14.25" customHeight="1" x14ac:dyDescent="0.2">
      <c r="D27320"/>
      <c r="F27320"/>
    </row>
    <row r="27321" spans="4:6" ht="14.25" customHeight="1" x14ac:dyDescent="0.2">
      <c r="D27321"/>
      <c r="F27321"/>
    </row>
    <row r="27322" spans="4:6" ht="14.25" customHeight="1" x14ac:dyDescent="0.2">
      <c r="D27322"/>
      <c r="F27322"/>
    </row>
    <row r="27323" spans="4:6" ht="14.25" customHeight="1" x14ac:dyDescent="0.2">
      <c r="D27323"/>
      <c r="F27323"/>
    </row>
    <row r="27324" spans="4:6" ht="14.25" customHeight="1" x14ac:dyDescent="0.2">
      <c r="D27324"/>
      <c r="F27324"/>
    </row>
    <row r="27325" spans="4:6" ht="14.25" customHeight="1" x14ac:dyDescent="0.2">
      <c r="D27325"/>
      <c r="F27325"/>
    </row>
    <row r="27326" spans="4:6" ht="14.25" customHeight="1" x14ac:dyDescent="0.2">
      <c r="D27326"/>
      <c r="F27326"/>
    </row>
    <row r="27327" spans="4:6" ht="14.25" customHeight="1" x14ac:dyDescent="0.2">
      <c r="D27327"/>
      <c r="F27327"/>
    </row>
    <row r="27328" spans="4:6" ht="14.25" customHeight="1" x14ac:dyDescent="0.2">
      <c r="D27328"/>
      <c r="F27328"/>
    </row>
    <row r="27329" spans="4:6" ht="14.25" customHeight="1" x14ac:dyDescent="0.2">
      <c r="D27329"/>
      <c r="F27329"/>
    </row>
    <row r="27330" spans="4:6" ht="14.25" customHeight="1" x14ac:dyDescent="0.2">
      <c r="D27330"/>
      <c r="F27330"/>
    </row>
    <row r="27331" spans="4:6" ht="14.25" customHeight="1" x14ac:dyDescent="0.2">
      <c r="D27331"/>
      <c r="F27331"/>
    </row>
    <row r="27332" spans="4:6" ht="14.25" customHeight="1" x14ac:dyDescent="0.2">
      <c r="D27332"/>
      <c r="F27332"/>
    </row>
    <row r="27333" spans="4:6" ht="14.25" customHeight="1" x14ac:dyDescent="0.2">
      <c r="D27333"/>
      <c r="F27333"/>
    </row>
    <row r="27334" spans="4:6" ht="14.25" customHeight="1" x14ac:dyDescent="0.2">
      <c r="D27334"/>
      <c r="F27334"/>
    </row>
    <row r="27335" spans="4:6" ht="14.25" customHeight="1" x14ac:dyDescent="0.2">
      <c r="D27335"/>
      <c r="F27335"/>
    </row>
    <row r="27336" spans="4:6" ht="14.25" customHeight="1" x14ac:dyDescent="0.2">
      <c r="D27336"/>
      <c r="F27336"/>
    </row>
    <row r="27337" spans="4:6" ht="14.25" customHeight="1" x14ac:dyDescent="0.2">
      <c r="D27337"/>
      <c r="F27337"/>
    </row>
    <row r="27338" spans="4:6" ht="14.25" customHeight="1" x14ac:dyDescent="0.2">
      <c r="D27338"/>
      <c r="F27338"/>
    </row>
    <row r="27339" spans="4:6" ht="14.25" customHeight="1" x14ac:dyDescent="0.2">
      <c r="D27339"/>
      <c r="F27339"/>
    </row>
    <row r="27340" spans="4:6" ht="14.25" customHeight="1" x14ac:dyDescent="0.2">
      <c r="D27340"/>
      <c r="F27340"/>
    </row>
    <row r="27341" spans="4:6" ht="14.25" customHeight="1" x14ac:dyDescent="0.2">
      <c r="D27341"/>
      <c r="F27341"/>
    </row>
    <row r="27342" spans="4:6" ht="14.25" customHeight="1" x14ac:dyDescent="0.2">
      <c r="D27342"/>
      <c r="F27342"/>
    </row>
    <row r="27343" spans="4:6" ht="14.25" customHeight="1" x14ac:dyDescent="0.2">
      <c r="D27343"/>
      <c r="F27343"/>
    </row>
    <row r="27344" spans="4:6" ht="14.25" customHeight="1" x14ac:dyDescent="0.2">
      <c r="D27344"/>
      <c r="F27344"/>
    </row>
    <row r="27345" spans="4:6" ht="14.25" customHeight="1" x14ac:dyDescent="0.2">
      <c r="D27345"/>
      <c r="F27345"/>
    </row>
    <row r="27346" spans="4:6" ht="14.25" customHeight="1" x14ac:dyDescent="0.2">
      <c r="D27346"/>
      <c r="F27346"/>
    </row>
    <row r="27347" spans="4:6" ht="14.25" customHeight="1" x14ac:dyDescent="0.2">
      <c r="D27347"/>
      <c r="F27347"/>
    </row>
    <row r="27348" spans="4:6" ht="14.25" customHeight="1" x14ac:dyDescent="0.2">
      <c r="D27348"/>
      <c r="F27348"/>
    </row>
    <row r="27349" spans="4:6" ht="14.25" customHeight="1" x14ac:dyDescent="0.2">
      <c r="D27349"/>
      <c r="F27349"/>
    </row>
    <row r="27350" spans="4:6" ht="14.25" customHeight="1" x14ac:dyDescent="0.2">
      <c r="D27350"/>
      <c r="F27350"/>
    </row>
    <row r="27351" spans="4:6" ht="14.25" customHeight="1" x14ac:dyDescent="0.2">
      <c r="D27351"/>
      <c r="F27351"/>
    </row>
    <row r="27352" spans="4:6" ht="14.25" customHeight="1" x14ac:dyDescent="0.2">
      <c r="D27352"/>
      <c r="F27352"/>
    </row>
    <row r="27353" spans="4:6" ht="14.25" customHeight="1" x14ac:dyDescent="0.2">
      <c r="D27353"/>
      <c r="F27353"/>
    </row>
    <row r="27354" spans="4:6" ht="14.25" customHeight="1" x14ac:dyDescent="0.2">
      <c r="D27354"/>
      <c r="F27354"/>
    </row>
    <row r="27355" spans="4:6" ht="14.25" customHeight="1" x14ac:dyDescent="0.2">
      <c r="D27355"/>
      <c r="F27355"/>
    </row>
    <row r="27356" spans="4:6" ht="14.25" customHeight="1" x14ac:dyDescent="0.2">
      <c r="D27356"/>
      <c r="F27356"/>
    </row>
    <row r="27357" spans="4:6" ht="14.25" customHeight="1" x14ac:dyDescent="0.2">
      <c r="D27357"/>
      <c r="F27357"/>
    </row>
    <row r="27358" spans="4:6" ht="14.25" customHeight="1" x14ac:dyDescent="0.2">
      <c r="D27358"/>
      <c r="F27358"/>
    </row>
    <row r="27359" spans="4:6" ht="14.25" customHeight="1" x14ac:dyDescent="0.2">
      <c r="D27359"/>
      <c r="F27359"/>
    </row>
    <row r="27360" spans="4:6" ht="14.25" customHeight="1" x14ac:dyDescent="0.2">
      <c r="D27360"/>
      <c r="F27360"/>
    </row>
    <row r="27361" spans="4:6" ht="14.25" customHeight="1" x14ac:dyDescent="0.2">
      <c r="D27361"/>
      <c r="F27361"/>
    </row>
    <row r="27362" spans="4:6" ht="14.25" customHeight="1" x14ac:dyDescent="0.2">
      <c r="D27362"/>
      <c r="F27362"/>
    </row>
    <row r="27363" spans="4:6" ht="14.25" customHeight="1" x14ac:dyDescent="0.2">
      <c r="D27363"/>
      <c r="F27363"/>
    </row>
    <row r="27364" spans="4:6" ht="14.25" customHeight="1" x14ac:dyDescent="0.2">
      <c r="D27364"/>
      <c r="F27364"/>
    </row>
    <row r="27365" spans="4:6" ht="14.25" customHeight="1" x14ac:dyDescent="0.2">
      <c r="D27365"/>
      <c r="F27365"/>
    </row>
    <row r="27366" spans="4:6" ht="14.25" customHeight="1" x14ac:dyDescent="0.2">
      <c r="D27366"/>
      <c r="F27366"/>
    </row>
    <row r="27367" spans="4:6" ht="14.25" customHeight="1" x14ac:dyDescent="0.2">
      <c r="D27367"/>
      <c r="F27367"/>
    </row>
    <row r="27368" spans="4:6" ht="14.25" customHeight="1" x14ac:dyDescent="0.2">
      <c r="D27368"/>
      <c r="F27368"/>
    </row>
    <row r="27369" spans="4:6" ht="14.25" customHeight="1" x14ac:dyDescent="0.2">
      <c r="D27369"/>
      <c r="F27369"/>
    </row>
    <row r="27370" spans="4:6" ht="14.25" customHeight="1" x14ac:dyDescent="0.2">
      <c r="D27370"/>
      <c r="F27370"/>
    </row>
    <row r="27371" spans="4:6" ht="14.25" customHeight="1" x14ac:dyDescent="0.2">
      <c r="D27371"/>
      <c r="F27371"/>
    </row>
    <row r="27372" spans="4:6" ht="14.25" customHeight="1" x14ac:dyDescent="0.2">
      <c r="D27372"/>
      <c r="F27372"/>
    </row>
    <row r="27373" spans="4:6" ht="14.25" customHeight="1" x14ac:dyDescent="0.2">
      <c r="D27373"/>
      <c r="F27373"/>
    </row>
    <row r="27374" spans="4:6" ht="14.25" customHeight="1" x14ac:dyDescent="0.2">
      <c r="D27374"/>
      <c r="F27374"/>
    </row>
    <row r="27375" spans="4:6" ht="14.25" customHeight="1" x14ac:dyDescent="0.2">
      <c r="D27375"/>
      <c r="F27375"/>
    </row>
    <row r="27376" spans="4:6" ht="14.25" customHeight="1" x14ac:dyDescent="0.2">
      <c r="D27376"/>
      <c r="F27376"/>
    </row>
    <row r="27377" spans="4:6" ht="14.25" customHeight="1" x14ac:dyDescent="0.2">
      <c r="D27377"/>
      <c r="F27377"/>
    </row>
    <row r="27378" spans="4:6" ht="14.25" customHeight="1" x14ac:dyDescent="0.2">
      <c r="D27378"/>
      <c r="F27378"/>
    </row>
    <row r="27379" spans="4:6" ht="14.25" customHeight="1" x14ac:dyDescent="0.2">
      <c r="D27379"/>
      <c r="F27379"/>
    </row>
    <row r="27380" spans="4:6" ht="14.25" customHeight="1" x14ac:dyDescent="0.2">
      <c r="D27380"/>
      <c r="F27380"/>
    </row>
    <row r="27381" spans="4:6" ht="14.25" customHeight="1" x14ac:dyDescent="0.2">
      <c r="D27381"/>
      <c r="F27381"/>
    </row>
    <row r="27382" spans="4:6" ht="14.25" customHeight="1" x14ac:dyDescent="0.2">
      <c r="D27382"/>
      <c r="F27382"/>
    </row>
    <row r="27383" spans="4:6" ht="14.25" customHeight="1" x14ac:dyDescent="0.2">
      <c r="D27383"/>
      <c r="F27383"/>
    </row>
    <row r="27384" spans="4:6" ht="14.25" customHeight="1" x14ac:dyDescent="0.2">
      <c r="D27384"/>
      <c r="F27384"/>
    </row>
    <row r="27385" spans="4:6" ht="14.25" customHeight="1" x14ac:dyDescent="0.2">
      <c r="D27385"/>
      <c r="F27385"/>
    </row>
    <row r="27386" spans="4:6" ht="14.25" customHeight="1" x14ac:dyDescent="0.2">
      <c r="D27386"/>
      <c r="F27386"/>
    </row>
    <row r="27387" spans="4:6" ht="14.25" customHeight="1" x14ac:dyDescent="0.2">
      <c r="D27387"/>
      <c r="F27387"/>
    </row>
    <row r="27388" spans="4:6" ht="14.25" customHeight="1" x14ac:dyDescent="0.2">
      <c r="D27388"/>
      <c r="F27388"/>
    </row>
    <row r="27389" spans="4:6" ht="14.25" customHeight="1" x14ac:dyDescent="0.2">
      <c r="D27389"/>
      <c r="F27389"/>
    </row>
    <row r="27390" spans="4:6" ht="14.25" customHeight="1" x14ac:dyDescent="0.2">
      <c r="D27390"/>
      <c r="F27390"/>
    </row>
    <row r="27391" spans="4:6" ht="14.25" customHeight="1" x14ac:dyDescent="0.2">
      <c r="D27391"/>
      <c r="F27391"/>
    </row>
    <row r="27392" spans="4:6" ht="14.25" customHeight="1" x14ac:dyDescent="0.2">
      <c r="D27392"/>
      <c r="F27392"/>
    </row>
    <row r="27393" spans="4:6" ht="14.25" customHeight="1" x14ac:dyDescent="0.2">
      <c r="D27393"/>
      <c r="F27393"/>
    </row>
    <row r="27394" spans="4:6" ht="14.25" customHeight="1" x14ac:dyDescent="0.2">
      <c r="D27394"/>
      <c r="F27394"/>
    </row>
    <row r="27395" spans="4:6" ht="14.25" customHeight="1" x14ac:dyDescent="0.2">
      <c r="D27395"/>
      <c r="F27395"/>
    </row>
    <row r="27396" spans="4:6" ht="14.25" customHeight="1" x14ac:dyDescent="0.2">
      <c r="D27396"/>
      <c r="F27396"/>
    </row>
    <row r="27397" spans="4:6" ht="14.25" customHeight="1" x14ac:dyDescent="0.2">
      <c r="D27397"/>
      <c r="F27397"/>
    </row>
    <row r="27398" spans="4:6" ht="14.25" customHeight="1" x14ac:dyDescent="0.2">
      <c r="D27398"/>
      <c r="F27398"/>
    </row>
    <row r="27399" spans="4:6" ht="14.25" customHeight="1" x14ac:dyDescent="0.2">
      <c r="D27399"/>
      <c r="F27399"/>
    </row>
    <row r="27400" spans="4:6" ht="14.25" customHeight="1" x14ac:dyDescent="0.2">
      <c r="D27400"/>
      <c r="F27400"/>
    </row>
    <row r="27401" spans="4:6" ht="14.25" customHeight="1" x14ac:dyDescent="0.2">
      <c r="D27401"/>
      <c r="F27401"/>
    </row>
    <row r="27402" spans="4:6" ht="14.25" customHeight="1" x14ac:dyDescent="0.2">
      <c r="D27402"/>
      <c r="F27402"/>
    </row>
    <row r="27403" spans="4:6" ht="14.25" customHeight="1" x14ac:dyDescent="0.2">
      <c r="D27403"/>
      <c r="F27403"/>
    </row>
    <row r="27404" spans="4:6" ht="14.25" customHeight="1" x14ac:dyDescent="0.2">
      <c r="D27404"/>
      <c r="F27404"/>
    </row>
    <row r="27405" spans="4:6" ht="14.25" customHeight="1" x14ac:dyDescent="0.2">
      <c r="D27405"/>
      <c r="F27405"/>
    </row>
    <row r="27406" spans="4:6" ht="14.25" customHeight="1" x14ac:dyDescent="0.2">
      <c r="D27406"/>
      <c r="F27406"/>
    </row>
    <row r="27407" spans="4:6" ht="14.25" customHeight="1" x14ac:dyDescent="0.2">
      <c r="D27407"/>
      <c r="F27407"/>
    </row>
    <row r="27408" spans="4:6" ht="14.25" customHeight="1" x14ac:dyDescent="0.2">
      <c r="D27408"/>
      <c r="F27408"/>
    </row>
    <row r="27409" spans="4:6" ht="14.25" customHeight="1" x14ac:dyDescent="0.2">
      <c r="D27409"/>
      <c r="F27409"/>
    </row>
    <row r="27410" spans="4:6" ht="14.25" customHeight="1" x14ac:dyDescent="0.2">
      <c r="D27410"/>
      <c r="F27410"/>
    </row>
    <row r="27411" spans="4:6" ht="14.25" customHeight="1" x14ac:dyDescent="0.2">
      <c r="D27411"/>
      <c r="F27411"/>
    </row>
    <row r="27412" spans="4:6" ht="14.25" customHeight="1" x14ac:dyDescent="0.2">
      <c r="D27412"/>
      <c r="F27412"/>
    </row>
    <row r="27413" spans="4:6" ht="14.25" customHeight="1" x14ac:dyDescent="0.2">
      <c r="D27413"/>
      <c r="F27413"/>
    </row>
    <row r="27414" spans="4:6" ht="14.25" customHeight="1" x14ac:dyDescent="0.2">
      <c r="D27414"/>
      <c r="F27414"/>
    </row>
    <row r="27415" spans="4:6" ht="14.25" customHeight="1" x14ac:dyDescent="0.2">
      <c r="D27415"/>
      <c r="F27415"/>
    </row>
    <row r="27416" spans="4:6" ht="14.25" customHeight="1" x14ac:dyDescent="0.2">
      <c r="D27416"/>
      <c r="F27416"/>
    </row>
    <row r="27417" spans="4:6" ht="14.25" customHeight="1" x14ac:dyDescent="0.2">
      <c r="D27417"/>
      <c r="F27417"/>
    </row>
    <row r="27418" spans="4:6" ht="14.25" customHeight="1" x14ac:dyDescent="0.2">
      <c r="D27418"/>
      <c r="F27418"/>
    </row>
    <row r="27419" spans="4:6" ht="14.25" customHeight="1" x14ac:dyDescent="0.2">
      <c r="D27419"/>
      <c r="F27419"/>
    </row>
    <row r="27420" spans="4:6" ht="14.25" customHeight="1" x14ac:dyDescent="0.2">
      <c r="D27420"/>
      <c r="F27420"/>
    </row>
    <row r="27421" spans="4:6" ht="14.25" customHeight="1" x14ac:dyDescent="0.2">
      <c r="D27421"/>
      <c r="F27421"/>
    </row>
    <row r="27422" spans="4:6" ht="14.25" customHeight="1" x14ac:dyDescent="0.2">
      <c r="D27422"/>
      <c r="F27422"/>
    </row>
    <row r="27423" spans="4:6" ht="14.25" customHeight="1" x14ac:dyDescent="0.2">
      <c r="D27423"/>
      <c r="F27423"/>
    </row>
    <row r="27424" spans="4:6" ht="14.25" customHeight="1" x14ac:dyDescent="0.2">
      <c r="D27424"/>
      <c r="F27424"/>
    </row>
    <row r="27425" spans="4:6" ht="14.25" customHeight="1" x14ac:dyDescent="0.2">
      <c r="D27425"/>
      <c r="F27425"/>
    </row>
    <row r="27426" spans="4:6" ht="14.25" customHeight="1" x14ac:dyDescent="0.2">
      <c r="D27426"/>
      <c r="F27426"/>
    </row>
    <row r="27427" spans="4:6" ht="14.25" customHeight="1" x14ac:dyDescent="0.2">
      <c r="D27427"/>
      <c r="F27427"/>
    </row>
    <row r="27428" spans="4:6" ht="14.25" customHeight="1" x14ac:dyDescent="0.2">
      <c r="D27428"/>
      <c r="F27428"/>
    </row>
    <row r="27429" spans="4:6" ht="14.25" customHeight="1" x14ac:dyDescent="0.2">
      <c r="D27429"/>
      <c r="F27429"/>
    </row>
    <row r="27430" spans="4:6" ht="14.25" customHeight="1" x14ac:dyDescent="0.2">
      <c r="D27430"/>
      <c r="F27430"/>
    </row>
    <row r="27431" spans="4:6" ht="14.25" customHeight="1" x14ac:dyDescent="0.2">
      <c r="D27431"/>
      <c r="F27431"/>
    </row>
    <row r="27432" spans="4:6" ht="14.25" customHeight="1" x14ac:dyDescent="0.2">
      <c r="D27432"/>
      <c r="F27432"/>
    </row>
    <row r="27433" spans="4:6" ht="14.25" customHeight="1" x14ac:dyDescent="0.2">
      <c r="D27433"/>
      <c r="F27433"/>
    </row>
    <row r="27434" spans="4:6" ht="14.25" customHeight="1" x14ac:dyDescent="0.2">
      <c r="D27434"/>
      <c r="F27434"/>
    </row>
    <row r="27435" spans="4:6" ht="14.25" customHeight="1" x14ac:dyDescent="0.2">
      <c r="D27435"/>
      <c r="F27435"/>
    </row>
    <row r="27436" spans="4:6" ht="14.25" customHeight="1" x14ac:dyDescent="0.2">
      <c r="D27436"/>
      <c r="F27436"/>
    </row>
    <row r="27437" spans="4:6" ht="14.25" customHeight="1" x14ac:dyDescent="0.2">
      <c r="D27437"/>
      <c r="F27437"/>
    </row>
    <row r="27438" spans="4:6" ht="14.25" customHeight="1" x14ac:dyDescent="0.2">
      <c r="D27438"/>
      <c r="F27438"/>
    </row>
    <row r="27439" spans="4:6" ht="14.25" customHeight="1" x14ac:dyDescent="0.2">
      <c r="D27439"/>
      <c r="F27439"/>
    </row>
    <row r="27440" spans="4:6" ht="14.25" customHeight="1" x14ac:dyDescent="0.2">
      <c r="D27440"/>
      <c r="F27440"/>
    </row>
    <row r="27441" spans="4:6" ht="14.25" customHeight="1" x14ac:dyDescent="0.2">
      <c r="D27441"/>
      <c r="F27441"/>
    </row>
    <row r="27442" spans="4:6" ht="14.25" customHeight="1" x14ac:dyDescent="0.2">
      <c r="D27442"/>
      <c r="F27442"/>
    </row>
    <row r="27443" spans="4:6" ht="14.25" customHeight="1" x14ac:dyDescent="0.2">
      <c r="D27443"/>
      <c r="F27443"/>
    </row>
    <row r="27444" spans="4:6" ht="14.25" customHeight="1" x14ac:dyDescent="0.2">
      <c r="D27444"/>
      <c r="F27444"/>
    </row>
    <row r="27445" spans="4:6" ht="14.25" customHeight="1" x14ac:dyDescent="0.2">
      <c r="D27445"/>
      <c r="F27445"/>
    </row>
    <row r="27446" spans="4:6" ht="14.25" customHeight="1" x14ac:dyDescent="0.2">
      <c r="D27446"/>
      <c r="F27446"/>
    </row>
    <row r="27447" spans="4:6" ht="14.25" customHeight="1" x14ac:dyDescent="0.2">
      <c r="D27447"/>
      <c r="F27447"/>
    </row>
    <row r="27448" spans="4:6" ht="14.25" customHeight="1" x14ac:dyDescent="0.2">
      <c r="D27448"/>
      <c r="F27448"/>
    </row>
    <row r="27449" spans="4:6" ht="14.25" customHeight="1" x14ac:dyDescent="0.2">
      <c r="D27449"/>
      <c r="F27449"/>
    </row>
    <row r="27450" spans="4:6" ht="14.25" customHeight="1" x14ac:dyDescent="0.2">
      <c r="D27450"/>
      <c r="F27450"/>
    </row>
    <row r="27451" spans="4:6" ht="14.25" customHeight="1" x14ac:dyDescent="0.2">
      <c r="D27451"/>
      <c r="F27451"/>
    </row>
    <row r="27452" spans="4:6" ht="14.25" customHeight="1" x14ac:dyDescent="0.2">
      <c r="D27452"/>
      <c r="F27452"/>
    </row>
    <row r="27453" spans="4:6" ht="14.25" customHeight="1" x14ac:dyDescent="0.2">
      <c r="D27453"/>
      <c r="F27453"/>
    </row>
    <row r="27454" spans="4:6" ht="14.25" customHeight="1" x14ac:dyDescent="0.2">
      <c r="D27454"/>
      <c r="F27454"/>
    </row>
    <row r="27455" spans="4:6" ht="14.25" customHeight="1" x14ac:dyDescent="0.2">
      <c r="D27455"/>
      <c r="F27455"/>
    </row>
    <row r="27456" spans="4:6" ht="14.25" customHeight="1" x14ac:dyDescent="0.2">
      <c r="D27456"/>
      <c r="F27456"/>
    </row>
    <row r="27457" spans="4:6" ht="14.25" customHeight="1" x14ac:dyDescent="0.2">
      <c r="D27457"/>
      <c r="F27457"/>
    </row>
    <row r="27458" spans="4:6" ht="14.25" customHeight="1" x14ac:dyDescent="0.2">
      <c r="D27458"/>
      <c r="F27458"/>
    </row>
    <row r="27459" spans="4:6" ht="14.25" customHeight="1" x14ac:dyDescent="0.2">
      <c r="D27459"/>
      <c r="F27459"/>
    </row>
    <row r="27460" spans="4:6" ht="14.25" customHeight="1" x14ac:dyDescent="0.2">
      <c r="D27460"/>
      <c r="F27460"/>
    </row>
    <row r="27461" spans="4:6" ht="14.25" customHeight="1" x14ac:dyDescent="0.2">
      <c r="D27461"/>
      <c r="F27461"/>
    </row>
    <row r="27462" spans="4:6" ht="14.25" customHeight="1" x14ac:dyDescent="0.2">
      <c r="D27462"/>
      <c r="F27462"/>
    </row>
    <row r="27463" spans="4:6" ht="14.25" customHeight="1" x14ac:dyDescent="0.2">
      <c r="D27463"/>
      <c r="F27463"/>
    </row>
    <row r="27464" spans="4:6" ht="14.25" customHeight="1" x14ac:dyDescent="0.2">
      <c r="D27464"/>
      <c r="F27464"/>
    </row>
    <row r="27465" spans="4:6" ht="14.25" customHeight="1" x14ac:dyDescent="0.2">
      <c r="D27465"/>
      <c r="F27465"/>
    </row>
    <row r="27466" spans="4:6" ht="14.25" customHeight="1" x14ac:dyDescent="0.2">
      <c r="D27466"/>
      <c r="F27466"/>
    </row>
    <row r="27467" spans="4:6" ht="14.25" customHeight="1" x14ac:dyDescent="0.2">
      <c r="D27467"/>
      <c r="F27467"/>
    </row>
    <row r="27468" spans="4:6" ht="14.25" customHeight="1" x14ac:dyDescent="0.2">
      <c r="D27468"/>
      <c r="F27468"/>
    </row>
    <row r="27469" spans="4:6" ht="14.25" customHeight="1" x14ac:dyDescent="0.2">
      <c r="D27469"/>
      <c r="F27469"/>
    </row>
    <row r="27470" spans="4:6" ht="14.25" customHeight="1" x14ac:dyDescent="0.2">
      <c r="D27470"/>
      <c r="F27470"/>
    </row>
    <row r="27471" spans="4:6" ht="14.25" customHeight="1" x14ac:dyDescent="0.2">
      <c r="D27471"/>
      <c r="F27471"/>
    </row>
    <row r="27472" spans="4:6" ht="14.25" customHeight="1" x14ac:dyDescent="0.2">
      <c r="D27472"/>
      <c r="F27472"/>
    </row>
    <row r="27473" spans="4:6" ht="14.25" customHeight="1" x14ac:dyDescent="0.2">
      <c r="D27473"/>
      <c r="F27473"/>
    </row>
    <row r="27474" spans="4:6" ht="14.25" customHeight="1" x14ac:dyDescent="0.2">
      <c r="D27474"/>
      <c r="F27474"/>
    </row>
    <row r="27475" spans="4:6" ht="14.25" customHeight="1" x14ac:dyDescent="0.2">
      <c r="D27475"/>
      <c r="F27475"/>
    </row>
    <row r="27476" spans="4:6" ht="14.25" customHeight="1" x14ac:dyDescent="0.2">
      <c r="D27476"/>
      <c r="F27476"/>
    </row>
    <row r="27477" spans="4:6" ht="14.25" customHeight="1" x14ac:dyDescent="0.2">
      <c r="D27477"/>
      <c r="F27477"/>
    </row>
    <row r="27478" spans="4:6" ht="14.25" customHeight="1" x14ac:dyDescent="0.2">
      <c r="D27478"/>
      <c r="F27478"/>
    </row>
    <row r="27479" spans="4:6" ht="14.25" customHeight="1" x14ac:dyDescent="0.2">
      <c r="D27479"/>
      <c r="F27479"/>
    </row>
    <row r="27480" spans="4:6" ht="14.25" customHeight="1" x14ac:dyDescent="0.2">
      <c r="D27480"/>
      <c r="F27480"/>
    </row>
    <row r="27481" spans="4:6" ht="14.25" customHeight="1" x14ac:dyDescent="0.2">
      <c r="D27481"/>
      <c r="F27481"/>
    </row>
    <row r="27482" spans="4:6" ht="14.25" customHeight="1" x14ac:dyDescent="0.2">
      <c r="D27482"/>
      <c r="F27482"/>
    </row>
    <row r="27483" spans="4:6" ht="14.25" customHeight="1" x14ac:dyDescent="0.2">
      <c r="D27483"/>
      <c r="F27483"/>
    </row>
    <row r="27484" spans="4:6" ht="14.25" customHeight="1" x14ac:dyDescent="0.2">
      <c r="D27484"/>
      <c r="F27484"/>
    </row>
    <row r="27485" spans="4:6" ht="14.25" customHeight="1" x14ac:dyDescent="0.2">
      <c r="D27485"/>
      <c r="F27485"/>
    </row>
    <row r="27486" spans="4:6" ht="14.25" customHeight="1" x14ac:dyDescent="0.2">
      <c r="D27486"/>
      <c r="F27486"/>
    </row>
    <row r="27487" spans="4:6" ht="14.25" customHeight="1" x14ac:dyDescent="0.2">
      <c r="D27487"/>
      <c r="F27487"/>
    </row>
    <row r="27488" spans="4:6" ht="14.25" customHeight="1" x14ac:dyDescent="0.2">
      <c r="D27488"/>
      <c r="F27488"/>
    </row>
    <row r="27489" spans="4:6" ht="14.25" customHeight="1" x14ac:dyDescent="0.2">
      <c r="D27489"/>
      <c r="F27489"/>
    </row>
    <row r="27490" spans="4:6" ht="14.25" customHeight="1" x14ac:dyDescent="0.2">
      <c r="D27490"/>
      <c r="F27490"/>
    </row>
    <row r="27491" spans="4:6" ht="14.25" customHeight="1" x14ac:dyDescent="0.2">
      <c r="D27491"/>
      <c r="F27491"/>
    </row>
    <row r="27492" spans="4:6" ht="14.25" customHeight="1" x14ac:dyDescent="0.2">
      <c r="D27492"/>
      <c r="F27492"/>
    </row>
    <row r="27493" spans="4:6" ht="14.25" customHeight="1" x14ac:dyDescent="0.2">
      <c r="D27493"/>
      <c r="F27493"/>
    </row>
    <row r="27494" spans="4:6" ht="14.25" customHeight="1" x14ac:dyDescent="0.2">
      <c r="D27494"/>
      <c r="F27494"/>
    </row>
    <row r="27495" spans="4:6" ht="14.25" customHeight="1" x14ac:dyDescent="0.2">
      <c r="D27495"/>
      <c r="F27495"/>
    </row>
    <row r="27496" spans="4:6" ht="14.25" customHeight="1" x14ac:dyDescent="0.2">
      <c r="D27496"/>
      <c r="F27496"/>
    </row>
    <row r="27497" spans="4:6" ht="14.25" customHeight="1" x14ac:dyDescent="0.2">
      <c r="D27497"/>
      <c r="F27497"/>
    </row>
    <row r="27498" spans="4:6" ht="14.25" customHeight="1" x14ac:dyDescent="0.2">
      <c r="D27498"/>
      <c r="F27498"/>
    </row>
    <row r="27499" spans="4:6" ht="14.25" customHeight="1" x14ac:dyDescent="0.2">
      <c r="D27499"/>
      <c r="F27499"/>
    </row>
    <row r="27500" spans="4:6" ht="14.25" customHeight="1" x14ac:dyDescent="0.2">
      <c r="D27500"/>
      <c r="F27500"/>
    </row>
    <row r="27501" spans="4:6" ht="14.25" customHeight="1" x14ac:dyDescent="0.2">
      <c r="D27501"/>
      <c r="F27501"/>
    </row>
    <row r="27502" spans="4:6" ht="14.25" customHeight="1" x14ac:dyDescent="0.2">
      <c r="D27502"/>
      <c r="F27502"/>
    </row>
    <row r="27503" spans="4:6" ht="14.25" customHeight="1" x14ac:dyDescent="0.2">
      <c r="D27503"/>
      <c r="F27503"/>
    </row>
    <row r="27504" spans="4:6" ht="14.25" customHeight="1" x14ac:dyDescent="0.2">
      <c r="D27504"/>
      <c r="F27504"/>
    </row>
    <row r="27505" spans="4:6" ht="14.25" customHeight="1" x14ac:dyDescent="0.2">
      <c r="D27505"/>
      <c r="F27505"/>
    </row>
    <row r="27506" spans="4:6" ht="14.25" customHeight="1" x14ac:dyDescent="0.2">
      <c r="D27506"/>
      <c r="F27506"/>
    </row>
    <row r="27507" spans="4:6" ht="14.25" customHeight="1" x14ac:dyDescent="0.2">
      <c r="D27507"/>
      <c r="F27507"/>
    </row>
    <row r="27508" spans="4:6" ht="14.25" customHeight="1" x14ac:dyDescent="0.2">
      <c r="D27508"/>
      <c r="F27508"/>
    </row>
    <row r="27509" spans="4:6" ht="14.25" customHeight="1" x14ac:dyDescent="0.2">
      <c r="D27509"/>
      <c r="F27509"/>
    </row>
    <row r="27510" spans="4:6" ht="14.25" customHeight="1" x14ac:dyDescent="0.2">
      <c r="D27510"/>
      <c r="F27510"/>
    </row>
    <row r="27511" spans="4:6" ht="14.25" customHeight="1" x14ac:dyDescent="0.2">
      <c r="D27511"/>
      <c r="F27511"/>
    </row>
    <row r="27512" spans="4:6" ht="14.25" customHeight="1" x14ac:dyDescent="0.2">
      <c r="D27512"/>
      <c r="F27512"/>
    </row>
    <row r="27513" spans="4:6" ht="14.25" customHeight="1" x14ac:dyDescent="0.2">
      <c r="D27513"/>
      <c r="F27513"/>
    </row>
    <row r="27514" spans="4:6" ht="14.25" customHeight="1" x14ac:dyDescent="0.2">
      <c r="D27514"/>
      <c r="F27514"/>
    </row>
    <row r="27515" spans="4:6" ht="14.25" customHeight="1" x14ac:dyDescent="0.2">
      <c r="D27515"/>
      <c r="F27515"/>
    </row>
    <row r="27516" spans="4:6" ht="14.25" customHeight="1" x14ac:dyDescent="0.2">
      <c r="D27516"/>
      <c r="F27516"/>
    </row>
    <row r="27517" spans="4:6" ht="14.25" customHeight="1" x14ac:dyDescent="0.2">
      <c r="D27517"/>
      <c r="F27517"/>
    </row>
    <row r="27518" spans="4:6" ht="14.25" customHeight="1" x14ac:dyDescent="0.2">
      <c r="D27518"/>
      <c r="F27518"/>
    </row>
    <row r="27519" spans="4:6" ht="14.25" customHeight="1" x14ac:dyDescent="0.2">
      <c r="D27519"/>
      <c r="F27519"/>
    </row>
    <row r="27520" spans="4:6" ht="14.25" customHeight="1" x14ac:dyDescent="0.2">
      <c r="D27520"/>
      <c r="F27520"/>
    </row>
    <row r="27521" spans="4:6" ht="14.25" customHeight="1" x14ac:dyDescent="0.2">
      <c r="D27521"/>
      <c r="F27521"/>
    </row>
    <row r="27522" spans="4:6" ht="14.25" customHeight="1" x14ac:dyDescent="0.2">
      <c r="D27522"/>
      <c r="F27522"/>
    </row>
    <row r="27523" spans="4:6" ht="14.25" customHeight="1" x14ac:dyDescent="0.2">
      <c r="D27523"/>
      <c r="F27523"/>
    </row>
    <row r="27524" spans="4:6" ht="14.25" customHeight="1" x14ac:dyDescent="0.2">
      <c r="D27524"/>
      <c r="F27524"/>
    </row>
    <row r="27525" spans="4:6" ht="14.25" customHeight="1" x14ac:dyDescent="0.2">
      <c r="D27525"/>
      <c r="F27525"/>
    </row>
    <row r="27526" spans="4:6" ht="14.25" customHeight="1" x14ac:dyDescent="0.2">
      <c r="D27526"/>
      <c r="F27526"/>
    </row>
    <row r="27527" spans="4:6" ht="14.25" customHeight="1" x14ac:dyDescent="0.2">
      <c r="D27527"/>
      <c r="F27527"/>
    </row>
    <row r="27528" spans="4:6" ht="14.25" customHeight="1" x14ac:dyDescent="0.2">
      <c r="D27528"/>
      <c r="F27528"/>
    </row>
    <row r="27529" spans="4:6" ht="14.25" customHeight="1" x14ac:dyDescent="0.2">
      <c r="D27529"/>
      <c r="F27529"/>
    </row>
    <row r="27530" spans="4:6" ht="14.25" customHeight="1" x14ac:dyDescent="0.2">
      <c r="D27530"/>
      <c r="F27530"/>
    </row>
    <row r="27531" spans="4:6" ht="14.25" customHeight="1" x14ac:dyDescent="0.2">
      <c r="D27531"/>
      <c r="F27531"/>
    </row>
    <row r="27532" spans="4:6" ht="14.25" customHeight="1" x14ac:dyDescent="0.2">
      <c r="D27532"/>
      <c r="F27532"/>
    </row>
    <row r="27533" spans="4:6" ht="14.25" customHeight="1" x14ac:dyDescent="0.2">
      <c r="D27533"/>
      <c r="F27533"/>
    </row>
    <row r="27534" spans="4:6" ht="14.25" customHeight="1" x14ac:dyDescent="0.2">
      <c r="D27534"/>
      <c r="F27534"/>
    </row>
    <row r="27535" spans="4:6" ht="14.25" customHeight="1" x14ac:dyDescent="0.2">
      <c r="D27535"/>
      <c r="F27535"/>
    </row>
    <row r="27536" spans="4:6" ht="14.25" customHeight="1" x14ac:dyDescent="0.2">
      <c r="D27536"/>
      <c r="F27536"/>
    </row>
    <row r="27537" spans="4:6" ht="14.25" customHeight="1" x14ac:dyDescent="0.2">
      <c r="D27537"/>
      <c r="F27537"/>
    </row>
    <row r="27538" spans="4:6" ht="14.25" customHeight="1" x14ac:dyDescent="0.2">
      <c r="D27538"/>
      <c r="F27538"/>
    </row>
    <row r="27539" spans="4:6" ht="14.25" customHeight="1" x14ac:dyDescent="0.2">
      <c r="D27539"/>
      <c r="F27539"/>
    </row>
    <row r="27540" spans="4:6" ht="14.25" customHeight="1" x14ac:dyDescent="0.2">
      <c r="D27540"/>
      <c r="F27540"/>
    </row>
    <row r="27541" spans="4:6" ht="14.25" customHeight="1" x14ac:dyDescent="0.2">
      <c r="D27541"/>
      <c r="F27541"/>
    </row>
    <row r="27542" spans="4:6" ht="14.25" customHeight="1" x14ac:dyDescent="0.2">
      <c r="D27542"/>
      <c r="F27542"/>
    </row>
    <row r="27543" spans="4:6" ht="14.25" customHeight="1" x14ac:dyDescent="0.2">
      <c r="D27543"/>
      <c r="F27543"/>
    </row>
    <row r="27544" spans="4:6" ht="14.25" customHeight="1" x14ac:dyDescent="0.2">
      <c r="D27544"/>
      <c r="F27544"/>
    </row>
    <row r="27545" spans="4:6" ht="14.25" customHeight="1" x14ac:dyDescent="0.2">
      <c r="D27545"/>
      <c r="F27545"/>
    </row>
    <row r="27546" spans="4:6" ht="14.25" customHeight="1" x14ac:dyDescent="0.2">
      <c r="D27546"/>
      <c r="F27546"/>
    </row>
    <row r="27547" spans="4:6" ht="14.25" customHeight="1" x14ac:dyDescent="0.2">
      <c r="D27547"/>
      <c r="F27547"/>
    </row>
    <row r="27548" spans="4:6" ht="14.25" customHeight="1" x14ac:dyDescent="0.2">
      <c r="D27548"/>
      <c r="F27548"/>
    </row>
    <row r="27549" spans="4:6" ht="14.25" customHeight="1" x14ac:dyDescent="0.2">
      <c r="D27549"/>
      <c r="F27549"/>
    </row>
    <row r="27550" spans="4:6" ht="14.25" customHeight="1" x14ac:dyDescent="0.2">
      <c r="D27550"/>
      <c r="F27550"/>
    </row>
    <row r="27551" spans="4:6" ht="14.25" customHeight="1" x14ac:dyDescent="0.2">
      <c r="D27551"/>
      <c r="F27551"/>
    </row>
    <row r="27552" spans="4:6" ht="14.25" customHeight="1" x14ac:dyDescent="0.2">
      <c r="D27552"/>
      <c r="F27552"/>
    </row>
    <row r="27553" spans="4:6" ht="14.25" customHeight="1" x14ac:dyDescent="0.2">
      <c r="D27553"/>
      <c r="F27553"/>
    </row>
    <row r="27554" spans="4:6" ht="14.25" customHeight="1" x14ac:dyDescent="0.2">
      <c r="D27554"/>
      <c r="F27554"/>
    </row>
    <row r="27555" spans="4:6" ht="14.25" customHeight="1" x14ac:dyDescent="0.2">
      <c r="D27555"/>
      <c r="F27555"/>
    </row>
    <row r="27556" spans="4:6" ht="14.25" customHeight="1" x14ac:dyDescent="0.2">
      <c r="D27556"/>
      <c r="F27556"/>
    </row>
    <row r="27557" spans="4:6" ht="14.25" customHeight="1" x14ac:dyDescent="0.2">
      <c r="D27557"/>
      <c r="F27557"/>
    </row>
    <row r="27558" spans="4:6" ht="14.25" customHeight="1" x14ac:dyDescent="0.2">
      <c r="D27558"/>
      <c r="F27558"/>
    </row>
    <row r="27559" spans="4:6" ht="14.25" customHeight="1" x14ac:dyDescent="0.2">
      <c r="D27559"/>
      <c r="F27559"/>
    </row>
    <row r="27560" spans="4:6" ht="14.25" customHeight="1" x14ac:dyDescent="0.2">
      <c r="D27560"/>
      <c r="F27560"/>
    </row>
    <row r="27561" spans="4:6" ht="14.25" customHeight="1" x14ac:dyDescent="0.2">
      <c r="D27561"/>
      <c r="F27561"/>
    </row>
    <row r="27562" spans="4:6" ht="14.25" customHeight="1" x14ac:dyDescent="0.2">
      <c r="D27562"/>
      <c r="F27562"/>
    </row>
    <row r="27563" spans="4:6" ht="14.25" customHeight="1" x14ac:dyDescent="0.2">
      <c r="D27563"/>
      <c r="F27563"/>
    </row>
    <row r="27564" spans="4:6" ht="14.25" customHeight="1" x14ac:dyDescent="0.2">
      <c r="D27564"/>
      <c r="F27564"/>
    </row>
    <row r="27565" spans="4:6" ht="14.25" customHeight="1" x14ac:dyDescent="0.2">
      <c r="D27565"/>
      <c r="F27565"/>
    </row>
    <row r="27566" spans="4:6" ht="14.25" customHeight="1" x14ac:dyDescent="0.2">
      <c r="D27566"/>
      <c r="F27566"/>
    </row>
    <row r="27567" spans="4:6" ht="14.25" customHeight="1" x14ac:dyDescent="0.2">
      <c r="D27567"/>
      <c r="F27567"/>
    </row>
    <row r="27568" spans="4:6" ht="14.25" customHeight="1" x14ac:dyDescent="0.2">
      <c r="D27568"/>
      <c r="F27568"/>
    </row>
    <row r="27569" spans="4:6" ht="14.25" customHeight="1" x14ac:dyDescent="0.2">
      <c r="D27569"/>
      <c r="F27569"/>
    </row>
    <row r="27570" spans="4:6" ht="14.25" customHeight="1" x14ac:dyDescent="0.2">
      <c r="D27570"/>
      <c r="F27570"/>
    </row>
    <row r="27571" spans="4:6" ht="14.25" customHeight="1" x14ac:dyDescent="0.2">
      <c r="D27571"/>
      <c r="F27571"/>
    </row>
    <row r="27572" spans="4:6" ht="14.25" customHeight="1" x14ac:dyDescent="0.2">
      <c r="D27572"/>
      <c r="F27572"/>
    </row>
    <row r="27573" spans="4:6" ht="14.25" customHeight="1" x14ac:dyDescent="0.2">
      <c r="D27573"/>
      <c r="F27573"/>
    </row>
    <row r="27574" spans="4:6" ht="14.25" customHeight="1" x14ac:dyDescent="0.2">
      <c r="D27574"/>
      <c r="F27574"/>
    </row>
    <row r="27575" spans="4:6" ht="14.25" customHeight="1" x14ac:dyDescent="0.2">
      <c r="D27575"/>
      <c r="F27575"/>
    </row>
    <row r="27576" spans="4:6" ht="14.25" customHeight="1" x14ac:dyDescent="0.2">
      <c r="D27576"/>
      <c r="F27576"/>
    </row>
    <row r="27577" spans="4:6" ht="14.25" customHeight="1" x14ac:dyDescent="0.2">
      <c r="D27577"/>
      <c r="F27577"/>
    </row>
    <row r="27578" spans="4:6" ht="14.25" customHeight="1" x14ac:dyDescent="0.2">
      <c r="D27578"/>
      <c r="F27578"/>
    </row>
    <row r="27579" spans="4:6" ht="14.25" customHeight="1" x14ac:dyDescent="0.2">
      <c r="D27579"/>
      <c r="F27579"/>
    </row>
    <row r="27580" spans="4:6" ht="14.25" customHeight="1" x14ac:dyDescent="0.2">
      <c r="D27580"/>
      <c r="F27580"/>
    </row>
    <row r="27581" spans="4:6" ht="14.25" customHeight="1" x14ac:dyDescent="0.2">
      <c r="D27581"/>
      <c r="F27581"/>
    </row>
    <row r="27582" spans="4:6" ht="14.25" customHeight="1" x14ac:dyDescent="0.2">
      <c r="D27582"/>
      <c r="F27582"/>
    </row>
    <row r="27583" spans="4:6" ht="14.25" customHeight="1" x14ac:dyDescent="0.2">
      <c r="D27583"/>
      <c r="F27583"/>
    </row>
    <row r="27584" spans="4:6" ht="14.25" customHeight="1" x14ac:dyDescent="0.2">
      <c r="D27584"/>
      <c r="F27584"/>
    </row>
    <row r="27585" spans="4:6" ht="14.25" customHeight="1" x14ac:dyDescent="0.2">
      <c r="D27585"/>
      <c r="F27585"/>
    </row>
    <row r="27586" spans="4:6" ht="14.25" customHeight="1" x14ac:dyDescent="0.2">
      <c r="D27586"/>
      <c r="F27586"/>
    </row>
    <row r="27587" spans="4:6" ht="14.25" customHeight="1" x14ac:dyDescent="0.2">
      <c r="D27587"/>
      <c r="F27587"/>
    </row>
    <row r="27588" spans="4:6" ht="14.25" customHeight="1" x14ac:dyDescent="0.2">
      <c r="D27588"/>
      <c r="F27588"/>
    </row>
    <row r="27589" spans="4:6" ht="14.25" customHeight="1" x14ac:dyDescent="0.2">
      <c r="D27589"/>
      <c r="F27589"/>
    </row>
    <row r="27590" spans="4:6" ht="14.25" customHeight="1" x14ac:dyDescent="0.2">
      <c r="D27590"/>
      <c r="F27590"/>
    </row>
    <row r="27591" spans="4:6" ht="14.25" customHeight="1" x14ac:dyDescent="0.2">
      <c r="D27591"/>
      <c r="F27591"/>
    </row>
    <row r="27592" spans="4:6" ht="14.25" customHeight="1" x14ac:dyDescent="0.2">
      <c r="D27592"/>
      <c r="F27592"/>
    </row>
    <row r="27593" spans="4:6" ht="14.25" customHeight="1" x14ac:dyDescent="0.2">
      <c r="D27593"/>
      <c r="F27593"/>
    </row>
    <row r="27594" spans="4:6" ht="14.25" customHeight="1" x14ac:dyDescent="0.2">
      <c r="D27594"/>
      <c r="F27594"/>
    </row>
    <row r="27595" spans="4:6" ht="14.25" customHeight="1" x14ac:dyDescent="0.2">
      <c r="D27595"/>
      <c r="F27595"/>
    </row>
    <row r="27596" spans="4:6" ht="14.25" customHeight="1" x14ac:dyDescent="0.2">
      <c r="D27596"/>
      <c r="F27596"/>
    </row>
    <row r="27597" spans="4:6" ht="14.25" customHeight="1" x14ac:dyDescent="0.2">
      <c r="D27597"/>
      <c r="F27597"/>
    </row>
    <row r="27598" spans="4:6" ht="14.25" customHeight="1" x14ac:dyDescent="0.2">
      <c r="D27598"/>
      <c r="F27598"/>
    </row>
    <row r="27599" spans="4:6" ht="14.25" customHeight="1" x14ac:dyDescent="0.2">
      <c r="D27599"/>
      <c r="F27599"/>
    </row>
    <row r="27600" spans="4:6" ht="14.25" customHeight="1" x14ac:dyDescent="0.2">
      <c r="D27600"/>
      <c r="F27600"/>
    </row>
    <row r="27601" spans="4:6" ht="14.25" customHeight="1" x14ac:dyDescent="0.2">
      <c r="D27601"/>
      <c r="F27601"/>
    </row>
    <row r="27602" spans="4:6" ht="14.25" customHeight="1" x14ac:dyDescent="0.2">
      <c r="D27602"/>
      <c r="F27602"/>
    </row>
    <row r="27603" spans="4:6" ht="14.25" customHeight="1" x14ac:dyDescent="0.2">
      <c r="D27603"/>
      <c r="F27603"/>
    </row>
    <row r="27604" spans="4:6" ht="14.25" customHeight="1" x14ac:dyDescent="0.2">
      <c r="D27604"/>
      <c r="F27604"/>
    </row>
    <row r="27605" spans="4:6" ht="14.25" customHeight="1" x14ac:dyDescent="0.2">
      <c r="D27605"/>
      <c r="F27605"/>
    </row>
    <row r="27606" spans="4:6" ht="14.25" customHeight="1" x14ac:dyDescent="0.2">
      <c r="D27606"/>
      <c r="F27606"/>
    </row>
    <row r="27607" spans="4:6" ht="14.25" customHeight="1" x14ac:dyDescent="0.2">
      <c r="D27607"/>
      <c r="F27607"/>
    </row>
    <row r="27608" spans="4:6" ht="14.25" customHeight="1" x14ac:dyDescent="0.2">
      <c r="D27608"/>
      <c r="F27608"/>
    </row>
    <row r="27609" spans="4:6" ht="14.25" customHeight="1" x14ac:dyDescent="0.2">
      <c r="D27609"/>
      <c r="F27609"/>
    </row>
    <row r="27610" spans="4:6" ht="14.25" customHeight="1" x14ac:dyDescent="0.2">
      <c r="D27610"/>
      <c r="F27610"/>
    </row>
    <row r="27611" spans="4:6" ht="14.25" customHeight="1" x14ac:dyDescent="0.2">
      <c r="D27611"/>
      <c r="F27611"/>
    </row>
    <row r="27612" spans="4:6" ht="14.25" customHeight="1" x14ac:dyDescent="0.2">
      <c r="D27612"/>
      <c r="F27612"/>
    </row>
    <row r="27613" spans="4:6" ht="14.25" customHeight="1" x14ac:dyDescent="0.2">
      <c r="D27613"/>
      <c r="F27613"/>
    </row>
    <row r="27614" spans="4:6" ht="14.25" customHeight="1" x14ac:dyDescent="0.2">
      <c r="D27614"/>
      <c r="F27614"/>
    </row>
    <row r="27615" spans="4:6" ht="14.25" customHeight="1" x14ac:dyDescent="0.2">
      <c r="D27615"/>
      <c r="F27615"/>
    </row>
    <row r="27616" spans="4:6" ht="14.25" customHeight="1" x14ac:dyDescent="0.2">
      <c r="D27616"/>
      <c r="F27616"/>
    </row>
    <row r="27617" spans="4:6" ht="14.25" customHeight="1" x14ac:dyDescent="0.2">
      <c r="D27617"/>
      <c r="F27617"/>
    </row>
    <row r="27618" spans="4:6" ht="14.25" customHeight="1" x14ac:dyDescent="0.2">
      <c r="D27618"/>
      <c r="F27618"/>
    </row>
    <row r="27619" spans="4:6" ht="14.25" customHeight="1" x14ac:dyDescent="0.2">
      <c r="D27619"/>
      <c r="F27619"/>
    </row>
    <row r="27620" spans="4:6" ht="14.25" customHeight="1" x14ac:dyDescent="0.2">
      <c r="D27620"/>
      <c r="F27620"/>
    </row>
    <row r="27621" spans="4:6" ht="14.25" customHeight="1" x14ac:dyDescent="0.2">
      <c r="D27621"/>
      <c r="F27621"/>
    </row>
    <row r="27622" spans="4:6" ht="14.25" customHeight="1" x14ac:dyDescent="0.2">
      <c r="D27622"/>
      <c r="F27622"/>
    </row>
    <row r="27623" spans="4:6" ht="14.25" customHeight="1" x14ac:dyDescent="0.2">
      <c r="D27623"/>
      <c r="F27623"/>
    </row>
    <row r="27624" spans="4:6" ht="14.25" customHeight="1" x14ac:dyDescent="0.2">
      <c r="D27624"/>
      <c r="F27624"/>
    </row>
    <row r="27625" spans="4:6" ht="14.25" customHeight="1" x14ac:dyDescent="0.2">
      <c r="D27625"/>
      <c r="F27625"/>
    </row>
    <row r="27626" spans="4:6" ht="14.25" customHeight="1" x14ac:dyDescent="0.2">
      <c r="D27626"/>
      <c r="F27626"/>
    </row>
    <row r="27627" spans="4:6" ht="14.25" customHeight="1" x14ac:dyDescent="0.2">
      <c r="D27627"/>
      <c r="F27627"/>
    </row>
    <row r="27628" spans="4:6" ht="14.25" customHeight="1" x14ac:dyDescent="0.2">
      <c r="D27628"/>
      <c r="F27628"/>
    </row>
    <row r="27629" spans="4:6" ht="14.25" customHeight="1" x14ac:dyDescent="0.2">
      <c r="D27629"/>
      <c r="F27629"/>
    </row>
    <row r="27630" spans="4:6" ht="14.25" customHeight="1" x14ac:dyDescent="0.2">
      <c r="D27630"/>
      <c r="F27630"/>
    </row>
    <row r="27631" spans="4:6" ht="14.25" customHeight="1" x14ac:dyDescent="0.2">
      <c r="D27631"/>
      <c r="F27631"/>
    </row>
    <row r="27632" spans="4:6" ht="14.25" customHeight="1" x14ac:dyDescent="0.2">
      <c r="D27632"/>
      <c r="F27632"/>
    </row>
    <row r="27633" spans="4:6" ht="14.25" customHeight="1" x14ac:dyDescent="0.2">
      <c r="D27633"/>
      <c r="F27633"/>
    </row>
    <row r="27634" spans="4:6" ht="14.25" customHeight="1" x14ac:dyDescent="0.2">
      <c r="D27634"/>
      <c r="F27634"/>
    </row>
    <row r="27635" spans="4:6" ht="14.25" customHeight="1" x14ac:dyDescent="0.2">
      <c r="D27635"/>
      <c r="F27635"/>
    </row>
    <row r="27636" spans="4:6" ht="14.25" customHeight="1" x14ac:dyDescent="0.2">
      <c r="D27636"/>
      <c r="F27636"/>
    </row>
    <row r="27637" spans="4:6" ht="14.25" customHeight="1" x14ac:dyDescent="0.2">
      <c r="D27637"/>
      <c r="F27637"/>
    </row>
    <row r="27638" spans="4:6" ht="14.25" customHeight="1" x14ac:dyDescent="0.2">
      <c r="D27638"/>
      <c r="F27638"/>
    </row>
    <row r="27639" spans="4:6" ht="14.25" customHeight="1" x14ac:dyDescent="0.2">
      <c r="D27639"/>
      <c r="F27639"/>
    </row>
    <row r="27640" spans="4:6" ht="14.25" customHeight="1" x14ac:dyDescent="0.2">
      <c r="D27640"/>
      <c r="F27640"/>
    </row>
    <row r="27641" spans="4:6" ht="14.25" customHeight="1" x14ac:dyDescent="0.2">
      <c r="D27641"/>
      <c r="F27641"/>
    </row>
    <row r="27642" spans="4:6" ht="14.25" customHeight="1" x14ac:dyDescent="0.2">
      <c r="D27642"/>
      <c r="F27642"/>
    </row>
    <row r="27643" spans="4:6" ht="14.25" customHeight="1" x14ac:dyDescent="0.2">
      <c r="D27643"/>
      <c r="F27643"/>
    </row>
    <row r="27644" spans="4:6" ht="14.25" customHeight="1" x14ac:dyDescent="0.2">
      <c r="D27644"/>
      <c r="F27644"/>
    </row>
    <row r="27645" spans="4:6" ht="14.25" customHeight="1" x14ac:dyDescent="0.2">
      <c r="D27645"/>
      <c r="F27645"/>
    </row>
    <row r="27646" spans="4:6" ht="14.25" customHeight="1" x14ac:dyDescent="0.2">
      <c r="D27646"/>
      <c r="F27646"/>
    </row>
    <row r="27647" spans="4:6" ht="14.25" customHeight="1" x14ac:dyDescent="0.2">
      <c r="D27647"/>
      <c r="F27647"/>
    </row>
    <row r="27648" spans="4:6" ht="14.25" customHeight="1" x14ac:dyDescent="0.2">
      <c r="D27648"/>
      <c r="F27648"/>
    </row>
    <row r="27649" spans="4:6" ht="14.25" customHeight="1" x14ac:dyDescent="0.2">
      <c r="D27649"/>
      <c r="F27649"/>
    </row>
    <row r="27650" spans="4:6" ht="14.25" customHeight="1" x14ac:dyDescent="0.2">
      <c r="D27650"/>
      <c r="F27650"/>
    </row>
    <row r="27651" spans="4:6" ht="14.25" customHeight="1" x14ac:dyDescent="0.2">
      <c r="D27651"/>
      <c r="F27651"/>
    </row>
    <row r="27652" spans="4:6" ht="14.25" customHeight="1" x14ac:dyDescent="0.2">
      <c r="D27652"/>
      <c r="F27652"/>
    </row>
    <row r="27653" spans="4:6" ht="14.25" customHeight="1" x14ac:dyDescent="0.2">
      <c r="D27653"/>
      <c r="F27653"/>
    </row>
    <row r="27654" spans="4:6" ht="14.25" customHeight="1" x14ac:dyDescent="0.2">
      <c r="D27654"/>
      <c r="F27654"/>
    </row>
    <row r="27655" spans="4:6" ht="14.25" customHeight="1" x14ac:dyDescent="0.2">
      <c r="D27655"/>
      <c r="F27655"/>
    </row>
    <row r="27656" spans="4:6" ht="14.25" customHeight="1" x14ac:dyDescent="0.2">
      <c r="D27656"/>
      <c r="F27656"/>
    </row>
    <row r="27657" spans="4:6" ht="14.25" customHeight="1" x14ac:dyDescent="0.2">
      <c r="D27657"/>
      <c r="F27657"/>
    </row>
    <row r="27658" spans="4:6" ht="14.25" customHeight="1" x14ac:dyDescent="0.2">
      <c r="D27658"/>
      <c r="F27658"/>
    </row>
    <row r="27659" spans="4:6" ht="14.25" customHeight="1" x14ac:dyDescent="0.2">
      <c r="D27659"/>
      <c r="F27659"/>
    </row>
    <row r="27660" spans="4:6" ht="14.25" customHeight="1" x14ac:dyDescent="0.2">
      <c r="D27660"/>
      <c r="F27660"/>
    </row>
    <row r="27661" spans="4:6" ht="14.25" customHeight="1" x14ac:dyDescent="0.2">
      <c r="D27661"/>
      <c r="F27661"/>
    </row>
    <row r="27662" spans="4:6" ht="14.25" customHeight="1" x14ac:dyDescent="0.2">
      <c r="D27662"/>
      <c r="F27662"/>
    </row>
    <row r="27663" spans="4:6" ht="14.25" customHeight="1" x14ac:dyDescent="0.2">
      <c r="D27663"/>
      <c r="F27663"/>
    </row>
    <row r="27664" spans="4:6" ht="14.25" customHeight="1" x14ac:dyDescent="0.2">
      <c r="D27664"/>
      <c r="F27664"/>
    </row>
    <row r="27665" spans="4:6" ht="14.25" customHeight="1" x14ac:dyDescent="0.2">
      <c r="D27665"/>
      <c r="F27665"/>
    </row>
    <row r="27666" spans="4:6" ht="14.25" customHeight="1" x14ac:dyDescent="0.2">
      <c r="D27666"/>
      <c r="F27666"/>
    </row>
    <row r="27667" spans="4:6" ht="14.25" customHeight="1" x14ac:dyDescent="0.2">
      <c r="D27667"/>
      <c r="F27667"/>
    </row>
    <row r="27668" spans="4:6" ht="14.25" customHeight="1" x14ac:dyDescent="0.2">
      <c r="D27668"/>
      <c r="F27668"/>
    </row>
    <row r="27669" spans="4:6" ht="14.25" customHeight="1" x14ac:dyDescent="0.2">
      <c r="D27669"/>
      <c r="F27669"/>
    </row>
    <row r="27670" spans="4:6" ht="14.25" customHeight="1" x14ac:dyDescent="0.2">
      <c r="D27670"/>
      <c r="F27670"/>
    </row>
    <row r="27671" spans="4:6" ht="14.25" customHeight="1" x14ac:dyDescent="0.2">
      <c r="D27671"/>
      <c r="F27671"/>
    </row>
    <row r="27672" spans="4:6" ht="14.25" customHeight="1" x14ac:dyDescent="0.2">
      <c r="D27672"/>
      <c r="F27672"/>
    </row>
    <row r="27673" spans="4:6" ht="14.25" customHeight="1" x14ac:dyDescent="0.2">
      <c r="D27673"/>
      <c r="F27673"/>
    </row>
    <row r="27674" spans="4:6" ht="14.25" customHeight="1" x14ac:dyDescent="0.2">
      <c r="D27674"/>
      <c r="F27674"/>
    </row>
    <row r="27675" spans="4:6" ht="14.25" customHeight="1" x14ac:dyDescent="0.2">
      <c r="D27675"/>
      <c r="F27675"/>
    </row>
    <row r="27676" spans="4:6" ht="14.25" customHeight="1" x14ac:dyDescent="0.2">
      <c r="D27676"/>
      <c r="F27676"/>
    </row>
    <row r="27677" spans="4:6" ht="14.25" customHeight="1" x14ac:dyDescent="0.2">
      <c r="D27677"/>
      <c r="F27677"/>
    </row>
    <row r="27678" spans="4:6" ht="14.25" customHeight="1" x14ac:dyDescent="0.2">
      <c r="D27678"/>
      <c r="F27678"/>
    </row>
    <row r="27679" spans="4:6" ht="14.25" customHeight="1" x14ac:dyDescent="0.2">
      <c r="D27679"/>
      <c r="F27679"/>
    </row>
    <row r="27680" spans="4:6" ht="14.25" customHeight="1" x14ac:dyDescent="0.2">
      <c r="D27680"/>
      <c r="F27680"/>
    </row>
    <row r="27681" spans="4:6" ht="14.25" customHeight="1" x14ac:dyDescent="0.2">
      <c r="D27681"/>
      <c r="F27681"/>
    </row>
    <row r="27682" spans="4:6" ht="14.25" customHeight="1" x14ac:dyDescent="0.2">
      <c r="D27682"/>
      <c r="F27682"/>
    </row>
    <row r="27683" spans="4:6" ht="14.25" customHeight="1" x14ac:dyDescent="0.2">
      <c r="D27683"/>
      <c r="F27683"/>
    </row>
    <row r="27684" spans="4:6" ht="14.25" customHeight="1" x14ac:dyDescent="0.2">
      <c r="D27684"/>
      <c r="F27684"/>
    </row>
    <row r="27685" spans="4:6" ht="14.25" customHeight="1" x14ac:dyDescent="0.2">
      <c r="D27685"/>
      <c r="F27685"/>
    </row>
    <row r="27686" spans="4:6" ht="14.25" customHeight="1" x14ac:dyDescent="0.2">
      <c r="D27686"/>
      <c r="F27686"/>
    </row>
    <row r="27687" spans="4:6" ht="14.25" customHeight="1" x14ac:dyDescent="0.2">
      <c r="D27687"/>
      <c r="F27687"/>
    </row>
    <row r="27688" spans="4:6" ht="14.25" customHeight="1" x14ac:dyDescent="0.2">
      <c r="D27688"/>
      <c r="F27688"/>
    </row>
    <row r="27689" spans="4:6" ht="14.25" customHeight="1" x14ac:dyDescent="0.2">
      <c r="D27689"/>
      <c r="F27689"/>
    </row>
    <row r="27690" spans="4:6" ht="14.25" customHeight="1" x14ac:dyDescent="0.2">
      <c r="D27690"/>
      <c r="F27690"/>
    </row>
    <row r="27691" spans="4:6" ht="14.25" customHeight="1" x14ac:dyDescent="0.2">
      <c r="D27691"/>
      <c r="F27691"/>
    </row>
    <row r="27692" spans="4:6" ht="14.25" customHeight="1" x14ac:dyDescent="0.2">
      <c r="D27692"/>
      <c r="F27692"/>
    </row>
    <row r="27693" spans="4:6" ht="14.25" customHeight="1" x14ac:dyDescent="0.2">
      <c r="D27693"/>
      <c r="F27693"/>
    </row>
    <row r="27694" spans="4:6" ht="14.25" customHeight="1" x14ac:dyDescent="0.2">
      <c r="D27694"/>
      <c r="F27694"/>
    </row>
    <row r="27695" spans="4:6" ht="14.25" customHeight="1" x14ac:dyDescent="0.2">
      <c r="D27695"/>
      <c r="F27695"/>
    </row>
    <row r="27696" spans="4:6" ht="14.25" customHeight="1" x14ac:dyDescent="0.2">
      <c r="D27696"/>
      <c r="F27696"/>
    </row>
    <row r="27697" spans="4:6" ht="14.25" customHeight="1" x14ac:dyDescent="0.2">
      <c r="D27697"/>
      <c r="F27697"/>
    </row>
    <row r="27698" spans="4:6" ht="14.25" customHeight="1" x14ac:dyDescent="0.2">
      <c r="D27698"/>
      <c r="F27698"/>
    </row>
    <row r="27699" spans="4:6" ht="14.25" customHeight="1" x14ac:dyDescent="0.2">
      <c r="D27699"/>
      <c r="F27699"/>
    </row>
    <row r="27700" spans="4:6" ht="14.25" customHeight="1" x14ac:dyDescent="0.2">
      <c r="D27700"/>
      <c r="F27700"/>
    </row>
    <row r="27701" spans="4:6" ht="14.25" customHeight="1" x14ac:dyDescent="0.2">
      <c r="D27701"/>
      <c r="F27701"/>
    </row>
    <row r="27702" spans="4:6" ht="14.25" customHeight="1" x14ac:dyDescent="0.2">
      <c r="D27702"/>
      <c r="F27702"/>
    </row>
    <row r="27703" spans="4:6" ht="14.25" customHeight="1" x14ac:dyDescent="0.2">
      <c r="D27703"/>
      <c r="F27703"/>
    </row>
    <row r="27704" spans="4:6" ht="14.25" customHeight="1" x14ac:dyDescent="0.2">
      <c r="D27704"/>
      <c r="F27704"/>
    </row>
    <row r="27705" spans="4:6" ht="14.25" customHeight="1" x14ac:dyDescent="0.2">
      <c r="D27705"/>
      <c r="F27705"/>
    </row>
    <row r="27706" spans="4:6" ht="14.25" customHeight="1" x14ac:dyDescent="0.2">
      <c r="D27706"/>
      <c r="F27706"/>
    </row>
    <row r="27707" spans="4:6" ht="14.25" customHeight="1" x14ac:dyDescent="0.2">
      <c r="D27707"/>
      <c r="F27707"/>
    </row>
    <row r="27708" spans="4:6" ht="14.25" customHeight="1" x14ac:dyDescent="0.2">
      <c r="D27708"/>
      <c r="F27708"/>
    </row>
    <row r="27709" spans="4:6" ht="14.25" customHeight="1" x14ac:dyDescent="0.2">
      <c r="D27709"/>
      <c r="F27709"/>
    </row>
    <row r="27710" spans="4:6" ht="14.25" customHeight="1" x14ac:dyDescent="0.2">
      <c r="D27710"/>
      <c r="F27710"/>
    </row>
    <row r="27711" spans="4:6" ht="14.25" customHeight="1" x14ac:dyDescent="0.2">
      <c r="D27711"/>
      <c r="F27711"/>
    </row>
    <row r="27712" spans="4:6" ht="14.25" customHeight="1" x14ac:dyDescent="0.2">
      <c r="D27712"/>
      <c r="F27712"/>
    </row>
    <row r="27713" spans="4:6" ht="14.25" customHeight="1" x14ac:dyDescent="0.2">
      <c r="D27713"/>
      <c r="F27713"/>
    </row>
    <row r="27714" spans="4:6" ht="14.25" customHeight="1" x14ac:dyDescent="0.2">
      <c r="D27714"/>
      <c r="F27714"/>
    </row>
    <row r="27715" spans="4:6" ht="14.25" customHeight="1" x14ac:dyDescent="0.2">
      <c r="D27715"/>
      <c r="F27715"/>
    </row>
    <row r="27716" spans="4:6" ht="14.25" customHeight="1" x14ac:dyDescent="0.2">
      <c r="D27716"/>
      <c r="F27716"/>
    </row>
    <row r="27717" spans="4:6" ht="14.25" customHeight="1" x14ac:dyDescent="0.2">
      <c r="D27717"/>
      <c r="F27717"/>
    </row>
    <row r="27718" spans="4:6" ht="14.25" customHeight="1" x14ac:dyDescent="0.2">
      <c r="D27718"/>
      <c r="F27718"/>
    </row>
    <row r="27719" spans="4:6" ht="14.25" customHeight="1" x14ac:dyDescent="0.2">
      <c r="D27719"/>
      <c r="F27719"/>
    </row>
    <row r="27720" spans="4:6" ht="14.25" customHeight="1" x14ac:dyDescent="0.2">
      <c r="D27720"/>
      <c r="F27720"/>
    </row>
    <row r="27721" spans="4:6" ht="14.25" customHeight="1" x14ac:dyDescent="0.2">
      <c r="D27721"/>
      <c r="F27721"/>
    </row>
    <row r="27722" spans="4:6" ht="14.25" customHeight="1" x14ac:dyDescent="0.2">
      <c r="D27722"/>
      <c r="F27722"/>
    </row>
    <row r="27723" spans="4:6" ht="14.25" customHeight="1" x14ac:dyDescent="0.2">
      <c r="D27723"/>
      <c r="F27723"/>
    </row>
    <row r="27724" spans="4:6" ht="14.25" customHeight="1" x14ac:dyDescent="0.2">
      <c r="D27724"/>
      <c r="F27724"/>
    </row>
    <row r="27725" spans="4:6" ht="14.25" customHeight="1" x14ac:dyDescent="0.2">
      <c r="D27725"/>
      <c r="F27725"/>
    </row>
    <row r="27726" spans="4:6" ht="14.25" customHeight="1" x14ac:dyDescent="0.2">
      <c r="D27726"/>
      <c r="F27726"/>
    </row>
    <row r="27727" spans="4:6" ht="14.25" customHeight="1" x14ac:dyDescent="0.2">
      <c r="D27727"/>
      <c r="F27727"/>
    </row>
    <row r="27728" spans="4:6" ht="14.25" customHeight="1" x14ac:dyDescent="0.2">
      <c r="D27728"/>
      <c r="F27728"/>
    </row>
    <row r="27729" spans="4:6" ht="14.25" customHeight="1" x14ac:dyDescent="0.2">
      <c r="D27729"/>
      <c r="F27729"/>
    </row>
    <row r="27730" spans="4:6" ht="14.25" customHeight="1" x14ac:dyDescent="0.2">
      <c r="D27730"/>
      <c r="F27730"/>
    </row>
    <row r="27731" spans="4:6" ht="14.25" customHeight="1" x14ac:dyDescent="0.2">
      <c r="D27731"/>
      <c r="F27731"/>
    </row>
    <row r="27732" spans="4:6" ht="14.25" customHeight="1" x14ac:dyDescent="0.2">
      <c r="D27732"/>
      <c r="F27732"/>
    </row>
    <row r="27733" spans="4:6" ht="14.25" customHeight="1" x14ac:dyDescent="0.2">
      <c r="D27733"/>
      <c r="F27733"/>
    </row>
    <row r="27734" spans="4:6" ht="14.25" customHeight="1" x14ac:dyDescent="0.2">
      <c r="D27734"/>
      <c r="F27734"/>
    </row>
    <row r="27735" spans="4:6" ht="14.25" customHeight="1" x14ac:dyDescent="0.2">
      <c r="D27735"/>
      <c r="F27735"/>
    </row>
    <row r="27736" spans="4:6" ht="14.25" customHeight="1" x14ac:dyDescent="0.2">
      <c r="D27736"/>
      <c r="F27736"/>
    </row>
    <row r="27737" spans="4:6" ht="14.25" customHeight="1" x14ac:dyDescent="0.2">
      <c r="D27737"/>
      <c r="F27737"/>
    </row>
    <row r="27738" spans="4:6" ht="14.25" customHeight="1" x14ac:dyDescent="0.2">
      <c r="D27738"/>
      <c r="F27738"/>
    </row>
    <row r="27739" spans="4:6" ht="14.25" customHeight="1" x14ac:dyDescent="0.2">
      <c r="D27739"/>
      <c r="F27739"/>
    </row>
    <row r="27740" spans="4:6" ht="14.25" customHeight="1" x14ac:dyDescent="0.2">
      <c r="D27740"/>
      <c r="F27740"/>
    </row>
    <row r="27741" spans="4:6" ht="14.25" customHeight="1" x14ac:dyDescent="0.2">
      <c r="D27741"/>
      <c r="F27741"/>
    </row>
    <row r="27742" spans="4:6" ht="14.25" customHeight="1" x14ac:dyDescent="0.2">
      <c r="D27742"/>
      <c r="F27742"/>
    </row>
    <row r="27743" spans="4:6" ht="14.25" customHeight="1" x14ac:dyDescent="0.2">
      <c r="D27743"/>
      <c r="F27743"/>
    </row>
    <row r="27744" spans="4:6" ht="14.25" customHeight="1" x14ac:dyDescent="0.2">
      <c r="D27744"/>
      <c r="F27744"/>
    </row>
    <row r="27745" spans="4:6" ht="14.25" customHeight="1" x14ac:dyDescent="0.2">
      <c r="D27745"/>
      <c r="F27745"/>
    </row>
    <row r="27746" spans="4:6" ht="14.25" customHeight="1" x14ac:dyDescent="0.2">
      <c r="D27746"/>
      <c r="F27746"/>
    </row>
    <row r="27747" spans="4:6" ht="14.25" customHeight="1" x14ac:dyDescent="0.2">
      <c r="D27747"/>
      <c r="F27747"/>
    </row>
    <row r="27748" spans="4:6" ht="14.25" customHeight="1" x14ac:dyDescent="0.2">
      <c r="D27748"/>
      <c r="F27748"/>
    </row>
    <row r="27749" spans="4:6" ht="14.25" customHeight="1" x14ac:dyDescent="0.2">
      <c r="D27749"/>
      <c r="F27749"/>
    </row>
    <row r="27750" spans="4:6" ht="14.25" customHeight="1" x14ac:dyDescent="0.2">
      <c r="D27750"/>
      <c r="F27750"/>
    </row>
    <row r="27751" spans="4:6" ht="14.25" customHeight="1" x14ac:dyDescent="0.2">
      <c r="D27751"/>
      <c r="F27751"/>
    </row>
    <row r="27752" spans="4:6" ht="14.25" customHeight="1" x14ac:dyDescent="0.2">
      <c r="D27752"/>
      <c r="F27752"/>
    </row>
    <row r="27753" spans="4:6" ht="14.25" customHeight="1" x14ac:dyDescent="0.2">
      <c r="D27753"/>
      <c r="F27753"/>
    </row>
    <row r="27754" spans="4:6" ht="14.25" customHeight="1" x14ac:dyDescent="0.2">
      <c r="D27754"/>
      <c r="F27754"/>
    </row>
    <row r="27755" spans="4:6" ht="14.25" customHeight="1" x14ac:dyDescent="0.2">
      <c r="D27755"/>
      <c r="F27755"/>
    </row>
    <row r="27756" spans="4:6" ht="14.25" customHeight="1" x14ac:dyDescent="0.2">
      <c r="D27756"/>
      <c r="F27756"/>
    </row>
    <row r="27757" spans="4:6" ht="14.25" customHeight="1" x14ac:dyDescent="0.2">
      <c r="D27757"/>
      <c r="F27757"/>
    </row>
    <row r="27758" spans="4:6" ht="14.25" customHeight="1" x14ac:dyDescent="0.2">
      <c r="D27758"/>
      <c r="F27758"/>
    </row>
    <row r="27759" spans="4:6" ht="14.25" customHeight="1" x14ac:dyDescent="0.2">
      <c r="D27759"/>
      <c r="F27759"/>
    </row>
    <row r="27760" spans="4:6" ht="14.25" customHeight="1" x14ac:dyDescent="0.2">
      <c r="D27760"/>
      <c r="F27760"/>
    </row>
    <row r="27761" spans="4:6" ht="14.25" customHeight="1" x14ac:dyDescent="0.2">
      <c r="D27761"/>
      <c r="F27761"/>
    </row>
    <row r="27762" spans="4:6" ht="14.25" customHeight="1" x14ac:dyDescent="0.2">
      <c r="D27762"/>
      <c r="F27762"/>
    </row>
    <row r="27763" spans="4:6" ht="14.25" customHeight="1" x14ac:dyDescent="0.2">
      <c r="D27763"/>
      <c r="F27763"/>
    </row>
    <row r="27764" spans="4:6" ht="14.25" customHeight="1" x14ac:dyDescent="0.2">
      <c r="D27764"/>
      <c r="F27764"/>
    </row>
    <row r="27765" spans="4:6" ht="14.25" customHeight="1" x14ac:dyDescent="0.2">
      <c r="D27765"/>
      <c r="F27765"/>
    </row>
    <row r="27766" spans="4:6" ht="14.25" customHeight="1" x14ac:dyDescent="0.2">
      <c r="D27766"/>
      <c r="F27766"/>
    </row>
    <row r="27767" spans="4:6" ht="14.25" customHeight="1" x14ac:dyDescent="0.2">
      <c r="D27767"/>
      <c r="F27767"/>
    </row>
    <row r="27768" spans="4:6" ht="14.25" customHeight="1" x14ac:dyDescent="0.2">
      <c r="D27768"/>
      <c r="F27768"/>
    </row>
    <row r="27769" spans="4:6" ht="14.25" customHeight="1" x14ac:dyDescent="0.2">
      <c r="D27769"/>
      <c r="F27769"/>
    </row>
    <row r="27770" spans="4:6" ht="14.25" customHeight="1" x14ac:dyDescent="0.2">
      <c r="D27770"/>
      <c r="F27770"/>
    </row>
    <row r="27771" spans="4:6" ht="14.25" customHeight="1" x14ac:dyDescent="0.2">
      <c r="D27771"/>
      <c r="F27771"/>
    </row>
    <row r="27772" spans="4:6" ht="14.25" customHeight="1" x14ac:dyDescent="0.2">
      <c r="D27772"/>
      <c r="F27772"/>
    </row>
    <row r="27773" spans="4:6" ht="14.25" customHeight="1" x14ac:dyDescent="0.2">
      <c r="D27773"/>
      <c r="F27773"/>
    </row>
    <row r="27774" spans="4:6" ht="14.25" customHeight="1" x14ac:dyDescent="0.2">
      <c r="D27774"/>
      <c r="F27774"/>
    </row>
    <row r="27775" spans="4:6" ht="14.25" customHeight="1" x14ac:dyDescent="0.2">
      <c r="D27775"/>
      <c r="F27775"/>
    </row>
    <row r="27776" spans="4:6" ht="14.25" customHeight="1" x14ac:dyDescent="0.2">
      <c r="D27776"/>
      <c r="F27776"/>
    </row>
    <row r="27777" spans="4:6" ht="14.25" customHeight="1" x14ac:dyDescent="0.2">
      <c r="D27777"/>
      <c r="F27777"/>
    </row>
    <row r="27778" spans="4:6" ht="14.25" customHeight="1" x14ac:dyDescent="0.2">
      <c r="D27778"/>
      <c r="F27778"/>
    </row>
    <row r="27779" spans="4:6" ht="14.25" customHeight="1" x14ac:dyDescent="0.2">
      <c r="D27779"/>
      <c r="F27779"/>
    </row>
    <row r="27780" spans="4:6" ht="14.25" customHeight="1" x14ac:dyDescent="0.2">
      <c r="D27780"/>
      <c r="F27780"/>
    </row>
    <row r="27781" spans="4:6" ht="14.25" customHeight="1" x14ac:dyDescent="0.2">
      <c r="D27781"/>
      <c r="F27781"/>
    </row>
    <row r="27782" spans="4:6" ht="14.25" customHeight="1" x14ac:dyDescent="0.2">
      <c r="D27782"/>
      <c r="F27782"/>
    </row>
    <row r="27783" spans="4:6" ht="14.25" customHeight="1" x14ac:dyDescent="0.2">
      <c r="D27783"/>
      <c r="F27783"/>
    </row>
    <row r="27784" spans="4:6" ht="14.25" customHeight="1" x14ac:dyDescent="0.2">
      <c r="D27784"/>
      <c r="F27784"/>
    </row>
    <row r="27785" spans="4:6" ht="14.25" customHeight="1" x14ac:dyDescent="0.2">
      <c r="D27785"/>
      <c r="F27785"/>
    </row>
    <row r="27786" spans="4:6" ht="14.25" customHeight="1" x14ac:dyDescent="0.2">
      <c r="D27786"/>
      <c r="F27786"/>
    </row>
    <row r="27787" spans="4:6" ht="14.25" customHeight="1" x14ac:dyDescent="0.2">
      <c r="D27787"/>
      <c r="F27787"/>
    </row>
    <row r="27788" spans="4:6" ht="14.25" customHeight="1" x14ac:dyDescent="0.2">
      <c r="D27788"/>
      <c r="F27788"/>
    </row>
    <row r="27789" spans="4:6" ht="14.25" customHeight="1" x14ac:dyDescent="0.2">
      <c r="D27789"/>
      <c r="F27789"/>
    </row>
    <row r="27790" spans="4:6" ht="14.25" customHeight="1" x14ac:dyDescent="0.2">
      <c r="D27790"/>
      <c r="F27790"/>
    </row>
    <row r="27791" spans="4:6" ht="14.25" customHeight="1" x14ac:dyDescent="0.2">
      <c r="D27791"/>
      <c r="F27791"/>
    </row>
    <row r="27792" spans="4:6" ht="14.25" customHeight="1" x14ac:dyDescent="0.2">
      <c r="D27792"/>
      <c r="F27792"/>
    </row>
    <row r="27793" spans="4:6" ht="14.25" customHeight="1" x14ac:dyDescent="0.2">
      <c r="D27793"/>
      <c r="F27793"/>
    </row>
    <row r="27794" spans="4:6" ht="14.25" customHeight="1" x14ac:dyDescent="0.2">
      <c r="D27794"/>
      <c r="F27794"/>
    </row>
    <row r="27795" spans="4:6" ht="14.25" customHeight="1" x14ac:dyDescent="0.2">
      <c r="D27795"/>
      <c r="F27795"/>
    </row>
    <row r="27796" spans="4:6" ht="14.25" customHeight="1" x14ac:dyDescent="0.2">
      <c r="D27796"/>
      <c r="F27796"/>
    </row>
    <row r="27797" spans="4:6" ht="14.25" customHeight="1" x14ac:dyDescent="0.2">
      <c r="D27797"/>
      <c r="F27797"/>
    </row>
    <row r="27798" spans="4:6" ht="14.25" customHeight="1" x14ac:dyDescent="0.2">
      <c r="D27798"/>
      <c r="F27798"/>
    </row>
    <row r="27799" spans="4:6" ht="14.25" customHeight="1" x14ac:dyDescent="0.2">
      <c r="D27799"/>
      <c r="F27799"/>
    </row>
    <row r="27800" spans="4:6" ht="14.25" customHeight="1" x14ac:dyDescent="0.2">
      <c r="D27800"/>
      <c r="F27800"/>
    </row>
    <row r="27801" spans="4:6" ht="14.25" customHeight="1" x14ac:dyDescent="0.2">
      <c r="D27801"/>
      <c r="F27801"/>
    </row>
    <row r="27802" spans="4:6" ht="14.25" customHeight="1" x14ac:dyDescent="0.2">
      <c r="D27802"/>
      <c r="F27802"/>
    </row>
    <row r="27803" spans="4:6" ht="14.25" customHeight="1" x14ac:dyDescent="0.2">
      <c r="D27803"/>
      <c r="F27803"/>
    </row>
    <row r="27804" spans="4:6" ht="14.25" customHeight="1" x14ac:dyDescent="0.2">
      <c r="D27804"/>
      <c r="F27804"/>
    </row>
    <row r="27805" spans="4:6" ht="14.25" customHeight="1" x14ac:dyDescent="0.2">
      <c r="D27805"/>
      <c r="F27805"/>
    </row>
    <row r="27806" spans="4:6" ht="14.25" customHeight="1" x14ac:dyDescent="0.2">
      <c r="D27806"/>
      <c r="F27806"/>
    </row>
    <row r="27807" spans="4:6" ht="14.25" customHeight="1" x14ac:dyDescent="0.2">
      <c r="D27807"/>
      <c r="F27807"/>
    </row>
    <row r="27808" spans="4:6" ht="14.25" customHeight="1" x14ac:dyDescent="0.2">
      <c r="D27808"/>
      <c r="F27808"/>
    </row>
    <row r="27809" spans="4:6" ht="14.25" customHeight="1" x14ac:dyDescent="0.2">
      <c r="D27809"/>
      <c r="F27809"/>
    </row>
    <row r="27810" spans="4:6" ht="14.25" customHeight="1" x14ac:dyDescent="0.2">
      <c r="D27810"/>
      <c r="F27810"/>
    </row>
    <row r="27811" spans="4:6" ht="14.25" customHeight="1" x14ac:dyDescent="0.2">
      <c r="D27811"/>
      <c r="F27811"/>
    </row>
    <row r="27812" spans="4:6" ht="14.25" customHeight="1" x14ac:dyDescent="0.2">
      <c r="D27812"/>
      <c r="F27812"/>
    </row>
    <row r="27813" spans="4:6" ht="14.25" customHeight="1" x14ac:dyDescent="0.2">
      <c r="D27813"/>
      <c r="F27813"/>
    </row>
    <row r="27814" spans="4:6" ht="14.25" customHeight="1" x14ac:dyDescent="0.2">
      <c r="D27814"/>
      <c r="F27814"/>
    </row>
    <row r="27815" spans="4:6" ht="14.25" customHeight="1" x14ac:dyDescent="0.2">
      <c r="D27815"/>
      <c r="F27815"/>
    </row>
    <row r="27816" spans="4:6" ht="14.25" customHeight="1" x14ac:dyDescent="0.2">
      <c r="D27816"/>
      <c r="F27816"/>
    </row>
    <row r="27817" spans="4:6" ht="14.25" customHeight="1" x14ac:dyDescent="0.2">
      <c r="D27817"/>
      <c r="F27817"/>
    </row>
    <row r="27818" spans="4:6" ht="14.25" customHeight="1" x14ac:dyDescent="0.2">
      <c r="D27818"/>
      <c r="F27818"/>
    </row>
    <row r="27819" spans="4:6" ht="14.25" customHeight="1" x14ac:dyDescent="0.2">
      <c r="D27819"/>
      <c r="F27819"/>
    </row>
    <row r="27820" spans="4:6" ht="14.25" customHeight="1" x14ac:dyDescent="0.2">
      <c r="D27820"/>
      <c r="F27820"/>
    </row>
    <row r="27821" spans="4:6" ht="14.25" customHeight="1" x14ac:dyDescent="0.2">
      <c r="D27821"/>
      <c r="F27821"/>
    </row>
    <row r="27822" spans="4:6" ht="14.25" customHeight="1" x14ac:dyDescent="0.2">
      <c r="D27822"/>
      <c r="F27822"/>
    </row>
    <row r="27823" spans="4:6" ht="14.25" customHeight="1" x14ac:dyDescent="0.2">
      <c r="D27823"/>
      <c r="F27823"/>
    </row>
    <row r="27824" spans="4:6" ht="14.25" customHeight="1" x14ac:dyDescent="0.2">
      <c r="D27824"/>
      <c r="F27824"/>
    </row>
    <row r="27825" spans="4:6" ht="14.25" customHeight="1" x14ac:dyDescent="0.2">
      <c r="D27825"/>
      <c r="F27825"/>
    </row>
    <row r="27826" spans="4:6" ht="14.25" customHeight="1" x14ac:dyDescent="0.2">
      <c r="D27826"/>
      <c r="F27826"/>
    </row>
    <row r="27827" spans="4:6" ht="14.25" customHeight="1" x14ac:dyDescent="0.2">
      <c r="D27827"/>
      <c r="F27827"/>
    </row>
    <row r="27828" spans="4:6" ht="14.25" customHeight="1" x14ac:dyDescent="0.2">
      <c r="D27828"/>
      <c r="F27828"/>
    </row>
    <row r="27829" spans="4:6" ht="14.25" customHeight="1" x14ac:dyDescent="0.2">
      <c r="D27829"/>
      <c r="F27829"/>
    </row>
    <row r="27830" spans="4:6" ht="14.25" customHeight="1" x14ac:dyDescent="0.2">
      <c r="D27830"/>
      <c r="F27830"/>
    </row>
    <row r="27831" spans="4:6" ht="14.25" customHeight="1" x14ac:dyDescent="0.2">
      <c r="D27831"/>
      <c r="F27831"/>
    </row>
    <row r="27832" spans="4:6" ht="14.25" customHeight="1" x14ac:dyDescent="0.2">
      <c r="D27832"/>
      <c r="F27832"/>
    </row>
    <row r="27833" spans="4:6" ht="14.25" customHeight="1" x14ac:dyDescent="0.2">
      <c r="D27833"/>
      <c r="F27833"/>
    </row>
    <row r="27834" spans="4:6" ht="14.25" customHeight="1" x14ac:dyDescent="0.2">
      <c r="D27834"/>
      <c r="F27834"/>
    </row>
    <row r="27835" spans="4:6" ht="14.25" customHeight="1" x14ac:dyDescent="0.2">
      <c r="D27835"/>
      <c r="F27835"/>
    </row>
    <row r="27836" spans="4:6" ht="14.25" customHeight="1" x14ac:dyDescent="0.2">
      <c r="D27836"/>
      <c r="F27836"/>
    </row>
    <row r="27837" spans="4:6" ht="14.25" customHeight="1" x14ac:dyDescent="0.2">
      <c r="D27837"/>
      <c r="F27837"/>
    </row>
    <row r="27838" spans="4:6" ht="14.25" customHeight="1" x14ac:dyDescent="0.2">
      <c r="D27838"/>
      <c r="F27838"/>
    </row>
    <row r="27839" spans="4:6" ht="14.25" customHeight="1" x14ac:dyDescent="0.2">
      <c r="D27839"/>
      <c r="F27839"/>
    </row>
    <row r="27840" spans="4:6" ht="14.25" customHeight="1" x14ac:dyDescent="0.2">
      <c r="D27840"/>
      <c r="F27840"/>
    </row>
    <row r="27841" spans="4:6" ht="14.25" customHeight="1" x14ac:dyDescent="0.2">
      <c r="D27841"/>
      <c r="F27841"/>
    </row>
    <row r="27842" spans="4:6" ht="14.25" customHeight="1" x14ac:dyDescent="0.2">
      <c r="D27842"/>
      <c r="F27842"/>
    </row>
    <row r="27843" spans="4:6" ht="14.25" customHeight="1" x14ac:dyDescent="0.2">
      <c r="D27843"/>
      <c r="F27843"/>
    </row>
    <row r="27844" spans="4:6" ht="14.25" customHeight="1" x14ac:dyDescent="0.2">
      <c r="D27844"/>
      <c r="F27844"/>
    </row>
    <row r="27845" spans="4:6" ht="14.25" customHeight="1" x14ac:dyDescent="0.2">
      <c r="D27845"/>
      <c r="F27845"/>
    </row>
    <row r="27846" spans="4:6" ht="14.25" customHeight="1" x14ac:dyDescent="0.2">
      <c r="D27846"/>
      <c r="F27846"/>
    </row>
    <row r="27847" spans="4:6" ht="14.25" customHeight="1" x14ac:dyDescent="0.2">
      <c r="D27847"/>
      <c r="F27847"/>
    </row>
    <row r="27848" spans="4:6" ht="14.25" customHeight="1" x14ac:dyDescent="0.2">
      <c r="D27848"/>
      <c r="F27848"/>
    </row>
    <row r="27849" spans="4:6" ht="14.25" customHeight="1" x14ac:dyDescent="0.2">
      <c r="D27849"/>
      <c r="F27849"/>
    </row>
    <row r="27850" spans="4:6" ht="14.25" customHeight="1" x14ac:dyDescent="0.2">
      <c r="D27850"/>
      <c r="F27850"/>
    </row>
    <row r="27851" spans="4:6" ht="14.25" customHeight="1" x14ac:dyDescent="0.2">
      <c r="D27851"/>
      <c r="F27851"/>
    </row>
    <row r="27852" spans="4:6" ht="14.25" customHeight="1" x14ac:dyDescent="0.2">
      <c r="D27852"/>
      <c r="F27852"/>
    </row>
    <row r="27853" spans="4:6" ht="14.25" customHeight="1" x14ac:dyDescent="0.2">
      <c r="D27853"/>
      <c r="F27853"/>
    </row>
    <row r="27854" spans="4:6" ht="14.25" customHeight="1" x14ac:dyDescent="0.2">
      <c r="D27854"/>
      <c r="F27854"/>
    </row>
    <row r="27855" spans="4:6" ht="14.25" customHeight="1" x14ac:dyDescent="0.2">
      <c r="D27855"/>
      <c r="F27855"/>
    </row>
    <row r="27856" spans="4:6" ht="14.25" customHeight="1" x14ac:dyDescent="0.2">
      <c r="D27856"/>
      <c r="F27856"/>
    </row>
    <row r="27857" spans="4:6" ht="14.25" customHeight="1" x14ac:dyDescent="0.2">
      <c r="D27857"/>
      <c r="F27857"/>
    </row>
    <row r="27858" spans="4:6" ht="14.25" customHeight="1" x14ac:dyDescent="0.2">
      <c r="D27858"/>
      <c r="F27858"/>
    </row>
    <row r="27859" spans="4:6" ht="14.25" customHeight="1" x14ac:dyDescent="0.2">
      <c r="D27859"/>
      <c r="F27859"/>
    </row>
    <row r="27860" spans="4:6" ht="14.25" customHeight="1" x14ac:dyDescent="0.2">
      <c r="D27860"/>
      <c r="F27860"/>
    </row>
    <row r="27861" spans="4:6" ht="14.25" customHeight="1" x14ac:dyDescent="0.2">
      <c r="D27861"/>
      <c r="F27861"/>
    </row>
    <row r="27862" spans="4:6" ht="14.25" customHeight="1" x14ac:dyDescent="0.2">
      <c r="D27862"/>
      <c r="F27862"/>
    </row>
    <row r="27863" spans="4:6" ht="14.25" customHeight="1" x14ac:dyDescent="0.2">
      <c r="D27863"/>
      <c r="F27863"/>
    </row>
    <row r="27864" spans="4:6" ht="14.25" customHeight="1" x14ac:dyDescent="0.2">
      <c r="D27864"/>
      <c r="F27864"/>
    </row>
    <row r="27865" spans="4:6" ht="14.25" customHeight="1" x14ac:dyDescent="0.2">
      <c r="D27865"/>
      <c r="F27865"/>
    </row>
    <row r="27866" spans="4:6" ht="14.25" customHeight="1" x14ac:dyDescent="0.2">
      <c r="D27866"/>
      <c r="F27866"/>
    </row>
    <row r="27867" spans="4:6" ht="14.25" customHeight="1" x14ac:dyDescent="0.2">
      <c r="D27867"/>
      <c r="F27867"/>
    </row>
    <row r="27868" spans="4:6" ht="14.25" customHeight="1" x14ac:dyDescent="0.2">
      <c r="D27868"/>
      <c r="F27868"/>
    </row>
    <row r="27869" spans="4:6" ht="14.25" customHeight="1" x14ac:dyDescent="0.2">
      <c r="D27869"/>
      <c r="F27869"/>
    </row>
    <row r="27870" spans="4:6" ht="14.25" customHeight="1" x14ac:dyDescent="0.2">
      <c r="D27870"/>
      <c r="F27870"/>
    </row>
    <row r="27871" spans="4:6" ht="14.25" customHeight="1" x14ac:dyDescent="0.2">
      <c r="D27871"/>
      <c r="F27871"/>
    </row>
    <row r="27872" spans="4:6" ht="14.25" customHeight="1" x14ac:dyDescent="0.2">
      <c r="D27872"/>
      <c r="F27872"/>
    </row>
    <row r="27873" spans="4:6" ht="14.25" customHeight="1" x14ac:dyDescent="0.2">
      <c r="D27873"/>
      <c r="F27873"/>
    </row>
    <row r="27874" spans="4:6" ht="14.25" customHeight="1" x14ac:dyDescent="0.2">
      <c r="D27874"/>
      <c r="F27874"/>
    </row>
    <row r="27875" spans="4:6" ht="14.25" customHeight="1" x14ac:dyDescent="0.2">
      <c r="D27875"/>
      <c r="F27875"/>
    </row>
    <row r="27876" spans="4:6" ht="14.25" customHeight="1" x14ac:dyDescent="0.2">
      <c r="D27876"/>
      <c r="F27876"/>
    </row>
    <row r="27877" spans="4:6" ht="14.25" customHeight="1" x14ac:dyDescent="0.2">
      <c r="D27877"/>
      <c r="F27877"/>
    </row>
    <row r="27878" spans="4:6" ht="14.25" customHeight="1" x14ac:dyDescent="0.2">
      <c r="D27878"/>
      <c r="F27878"/>
    </row>
    <row r="27879" spans="4:6" ht="14.25" customHeight="1" x14ac:dyDescent="0.2">
      <c r="D27879"/>
      <c r="F27879"/>
    </row>
    <row r="27880" spans="4:6" ht="14.25" customHeight="1" x14ac:dyDescent="0.2">
      <c r="D27880"/>
      <c r="F27880"/>
    </row>
    <row r="27881" spans="4:6" ht="14.25" customHeight="1" x14ac:dyDescent="0.2">
      <c r="D27881"/>
      <c r="F27881"/>
    </row>
    <row r="27882" spans="4:6" ht="14.25" customHeight="1" x14ac:dyDescent="0.2">
      <c r="D27882"/>
      <c r="F27882"/>
    </row>
    <row r="27883" spans="4:6" ht="14.25" customHeight="1" x14ac:dyDescent="0.2">
      <c r="D27883"/>
      <c r="F27883"/>
    </row>
    <row r="27884" spans="4:6" ht="14.25" customHeight="1" x14ac:dyDescent="0.2">
      <c r="D27884"/>
      <c r="F27884"/>
    </row>
    <row r="27885" spans="4:6" ht="14.25" customHeight="1" x14ac:dyDescent="0.2">
      <c r="D27885"/>
      <c r="F27885"/>
    </row>
    <row r="27886" spans="4:6" ht="14.25" customHeight="1" x14ac:dyDescent="0.2">
      <c r="D27886"/>
      <c r="F27886"/>
    </row>
    <row r="27887" spans="4:6" ht="14.25" customHeight="1" x14ac:dyDescent="0.2">
      <c r="D27887"/>
      <c r="F27887"/>
    </row>
    <row r="27888" spans="4:6" ht="14.25" customHeight="1" x14ac:dyDescent="0.2">
      <c r="D27888"/>
      <c r="F27888"/>
    </row>
    <row r="27889" spans="4:6" ht="14.25" customHeight="1" x14ac:dyDescent="0.2">
      <c r="D27889"/>
      <c r="F27889"/>
    </row>
    <row r="27890" spans="4:6" ht="14.25" customHeight="1" x14ac:dyDescent="0.2">
      <c r="D27890"/>
      <c r="F27890"/>
    </row>
    <row r="27891" spans="4:6" ht="14.25" customHeight="1" x14ac:dyDescent="0.2">
      <c r="D27891"/>
      <c r="F27891"/>
    </row>
    <row r="27892" spans="4:6" ht="14.25" customHeight="1" x14ac:dyDescent="0.2">
      <c r="D27892"/>
      <c r="F27892"/>
    </row>
    <row r="27893" spans="4:6" ht="14.25" customHeight="1" x14ac:dyDescent="0.2">
      <c r="D27893"/>
      <c r="F27893"/>
    </row>
    <row r="27894" spans="4:6" ht="14.25" customHeight="1" x14ac:dyDescent="0.2">
      <c r="D27894"/>
      <c r="F27894"/>
    </row>
    <row r="27895" spans="4:6" ht="14.25" customHeight="1" x14ac:dyDescent="0.2">
      <c r="D27895"/>
      <c r="F27895"/>
    </row>
    <row r="27896" spans="4:6" ht="14.25" customHeight="1" x14ac:dyDescent="0.2">
      <c r="D27896"/>
      <c r="F27896"/>
    </row>
    <row r="27897" spans="4:6" ht="14.25" customHeight="1" x14ac:dyDescent="0.2">
      <c r="D27897"/>
      <c r="F27897"/>
    </row>
    <row r="27898" spans="4:6" ht="14.25" customHeight="1" x14ac:dyDescent="0.2">
      <c r="D27898"/>
      <c r="F27898"/>
    </row>
    <row r="27899" spans="4:6" ht="14.25" customHeight="1" x14ac:dyDescent="0.2">
      <c r="D27899"/>
      <c r="F27899"/>
    </row>
    <row r="27900" spans="4:6" ht="14.25" customHeight="1" x14ac:dyDescent="0.2">
      <c r="D27900"/>
      <c r="F27900"/>
    </row>
    <row r="27901" spans="4:6" ht="14.25" customHeight="1" x14ac:dyDescent="0.2">
      <c r="D27901"/>
      <c r="F27901"/>
    </row>
    <row r="27902" spans="4:6" ht="14.25" customHeight="1" x14ac:dyDescent="0.2">
      <c r="D27902"/>
      <c r="F27902"/>
    </row>
    <row r="27903" spans="4:6" ht="14.25" customHeight="1" x14ac:dyDescent="0.2">
      <c r="D27903"/>
      <c r="F27903"/>
    </row>
    <row r="27904" spans="4:6" ht="14.25" customHeight="1" x14ac:dyDescent="0.2">
      <c r="D27904"/>
      <c r="F27904"/>
    </row>
    <row r="27905" spans="4:6" ht="14.25" customHeight="1" x14ac:dyDescent="0.2">
      <c r="D27905"/>
      <c r="F27905"/>
    </row>
    <row r="27906" spans="4:6" ht="14.25" customHeight="1" x14ac:dyDescent="0.2">
      <c r="D27906"/>
      <c r="F27906"/>
    </row>
    <row r="27907" spans="4:6" ht="14.25" customHeight="1" x14ac:dyDescent="0.2">
      <c r="D27907"/>
      <c r="F27907"/>
    </row>
    <row r="27908" spans="4:6" ht="14.25" customHeight="1" x14ac:dyDescent="0.2">
      <c r="D27908"/>
      <c r="F27908"/>
    </row>
    <row r="27909" spans="4:6" ht="14.25" customHeight="1" x14ac:dyDescent="0.2">
      <c r="D27909"/>
      <c r="F27909"/>
    </row>
    <row r="27910" spans="4:6" ht="14.25" customHeight="1" x14ac:dyDescent="0.2">
      <c r="D27910"/>
      <c r="F27910"/>
    </row>
    <row r="27911" spans="4:6" ht="14.25" customHeight="1" x14ac:dyDescent="0.2">
      <c r="D27911"/>
      <c r="F27911"/>
    </row>
    <row r="27912" spans="4:6" ht="14.25" customHeight="1" x14ac:dyDescent="0.2">
      <c r="D27912"/>
      <c r="F27912"/>
    </row>
    <row r="27913" spans="4:6" ht="14.25" customHeight="1" x14ac:dyDescent="0.2">
      <c r="D27913"/>
      <c r="F27913"/>
    </row>
    <row r="27914" spans="4:6" ht="14.25" customHeight="1" x14ac:dyDescent="0.2">
      <c r="D27914"/>
      <c r="F27914"/>
    </row>
    <row r="27915" spans="4:6" ht="14.25" customHeight="1" x14ac:dyDescent="0.2">
      <c r="D27915"/>
      <c r="F27915"/>
    </row>
    <row r="27916" spans="4:6" ht="14.25" customHeight="1" x14ac:dyDescent="0.2">
      <c r="D27916"/>
      <c r="F27916"/>
    </row>
    <row r="27917" spans="4:6" ht="14.25" customHeight="1" x14ac:dyDescent="0.2">
      <c r="D27917"/>
      <c r="F27917"/>
    </row>
    <row r="27918" spans="4:6" ht="14.25" customHeight="1" x14ac:dyDescent="0.2">
      <c r="D27918"/>
      <c r="F27918"/>
    </row>
    <row r="27919" spans="4:6" ht="14.25" customHeight="1" x14ac:dyDescent="0.2">
      <c r="D27919"/>
      <c r="F27919"/>
    </row>
    <row r="27920" spans="4:6" ht="14.25" customHeight="1" x14ac:dyDescent="0.2">
      <c r="D27920"/>
      <c r="F27920"/>
    </row>
    <row r="27921" spans="4:6" ht="14.25" customHeight="1" x14ac:dyDescent="0.2">
      <c r="D27921"/>
      <c r="F27921"/>
    </row>
    <row r="27922" spans="4:6" ht="14.25" customHeight="1" x14ac:dyDescent="0.2">
      <c r="D27922"/>
      <c r="F27922"/>
    </row>
    <row r="27923" spans="4:6" ht="14.25" customHeight="1" x14ac:dyDescent="0.2">
      <c r="D27923"/>
      <c r="F27923"/>
    </row>
    <row r="27924" spans="4:6" ht="14.25" customHeight="1" x14ac:dyDescent="0.2">
      <c r="D27924"/>
      <c r="F27924"/>
    </row>
    <row r="27925" spans="4:6" ht="14.25" customHeight="1" x14ac:dyDescent="0.2">
      <c r="D27925"/>
      <c r="F27925"/>
    </row>
    <row r="27926" spans="4:6" ht="14.25" customHeight="1" x14ac:dyDescent="0.2">
      <c r="D27926"/>
      <c r="F27926"/>
    </row>
    <row r="27927" spans="4:6" ht="14.25" customHeight="1" x14ac:dyDescent="0.2">
      <c r="D27927"/>
      <c r="F27927"/>
    </row>
    <row r="27928" spans="4:6" ht="14.25" customHeight="1" x14ac:dyDescent="0.2">
      <c r="D27928"/>
      <c r="F27928"/>
    </row>
    <row r="27929" spans="4:6" ht="14.25" customHeight="1" x14ac:dyDescent="0.2">
      <c r="D27929"/>
      <c r="F27929"/>
    </row>
    <row r="27930" spans="4:6" ht="14.25" customHeight="1" x14ac:dyDescent="0.2">
      <c r="D27930"/>
      <c r="F27930"/>
    </row>
    <row r="27931" spans="4:6" ht="14.25" customHeight="1" x14ac:dyDescent="0.2">
      <c r="D27931"/>
      <c r="F27931"/>
    </row>
    <row r="27932" spans="4:6" ht="14.25" customHeight="1" x14ac:dyDescent="0.2">
      <c r="D27932"/>
      <c r="F27932"/>
    </row>
    <row r="27933" spans="4:6" ht="14.25" customHeight="1" x14ac:dyDescent="0.2">
      <c r="D27933"/>
      <c r="F27933"/>
    </row>
    <row r="27934" spans="4:6" ht="14.25" customHeight="1" x14ac:dyDescent="0.2">
      <c r="D27934"/>
      <c r="F27934"/>
    </row>
    <row r="27935" spans="4:6" ht="14.25" customHeight="1" x14ac:dyDescent="0.2">
      <c r="D27935"/>
      <c r="F27935"/>
    </row>
    <row r="27936" spans="4:6" ht="14.25" customHeight="1" x14ac:dyDescent="0.2">
      <c r="D27936"/>
      <c r="F27936"/>
    </row>
    <row r="27937" spans="4:6" ht="14.25" customHeight="1" x14ac:dyDescent="0.2">
      <c r="D27937"/>
      <c r="F27937"/>
    </row>
    <row r="27938" spans="4:6" ht="14.25" customHeight="1" x14ac:dyDescent="0.2">
      <c r="D27938"/>
      <c r="F27938"/>
    </row>
    <row r="27939" spans="4:6" ht="14.25" customHeight="1" x14ac:dyDescent="0.2">
      <c r="D27939"/>
      <c r="F27939"/>
    </row>
    <row r="27940" spans="4:6" ht="14.25" customHeight="1" x14ac:dyDescent="0.2">
      <c r="D27940"/>
      <c r="F27940"/>
    </row>
    <row r="27941" spans="4:6" ht="14.25" customHeight="1" x14ac:dyDescent="0.2">
      <c r="D27941"/>
      <c r="F27941"/>
    </row>
    <row r="27942" spans="4:6" ht="14.25" customHeight="1" x14ac:dyDescent="0.2">
      <c r="D27942"/>
      <c r="F27942"/>
    </row>
    <row r="27943" spans="4:6" ht="14.25" customHeight="1" x14ac:dyDescent="0.2">
      <c r="D27943"/>
      <c r="F27943"/>
    </row>
    <row r="27944" spans="4:6" ht="14.25" customHeight="1" x14ac:dyDescent="0.2">
      <c r="D27944"/>
      <c r="F27944"/>
    </row>
    <row r="27945" spans="4:6" ht="14.25" customHeight="1" x14ac:dyDescent="0.2">
      <c r="D27945"/>
      <c r="F27945"/>
    </row>
    <row r="27946" spans="4:6" ht="14.25" customHeight="1" x14ac:dyDescent="0.2">
      <c r="D27946"/>
      <c r="F27946"/>
    </row>
    <row r="27947" spans="4:6" ht="14.25" customHeight="1" x14ac:dyDescent="0.2">
      <c r="D27947"/>
      <c r="F27947"/>
    </row>
    <row r="27948" spans="4:6" ht="14.25" customHeight="1" x14ac:dyDescent="0.2">
      <c r="D27948"/>
      <c r="F27948"/>
    </row>
    <row r="27949" spans="4:6" ht="14.25" customHeight="1" x14ac:dyDescent="0.2">
      <c r="D27949"/>
      <c r="F27949"/>
    </row>
    <row r="27950" spans="4:6" ht="14.25" customHeight="1" x14ac:dyDescent="0.2">
      <c r="D27950"/>
      <c r="F27950"/>
    </row>
    <row r="27951" spans="4:6" ht="14.25" customHeight="1" x14ac:dyDescent="0.2">
      <c r="D27951"/>
      <c r="F27951"/>
    </row>
    <row r="27952" spans="4:6" ht="14.25" customHeight="1" x14ac:dyDescent="0.2">
      <c r="D27952"/>
      <c r="F27952"/>
    </row>
    <row r="27953" spans="4:6" ht="14.25" customHeight="1" x14ac:dyDescent="0.2">
      <c r="D27953"/>
      <c r="F27953"/>
    </row>
    <row r="27954" spans="4:6" ht="14.25" customHeight="1" x14ac:dyDescent="0.2">
      <c r="D27954"/>
      <c r="F27954"/>
    </row>
    <row r="27955" spans="4:6" ht="14.25" customHeight="1" x14ac:dyDescent="0.2">
      <c r="D27955"/>
      <c r="F27955"/>
    </row>
    <row r="27956" spans="4:6" ht="14.25" customHeight="1" x14ac:dyDescent="0.2">
      <c r="D27956"/>
      <c r="F27956"/>
    </row>
    <row r="27957" spans="4:6" ht="14.25" customHeight="1" x14ac:dyDescent="0.2">
      <c r="D27957"/>
      <c r="F27957"/>
    </row>
    <row r="27958" spans="4:6" ht="14.25" customHeight="1" x14ac:dyDescent="0.2">
      <c r="D27958"/>
      <c r="F27958"/>
    </row>
    <row r="27959" spans="4:6" ht="14.25" customHeight="1" x14ac:dyDescent="0.2">
      <c r="D27959"/>
      <c r="F27959"/>
    </row>
    <row r="27960" spans="4:6" ht="14.25" customHeight="1" x14ac:dyDescent="0.2">
      <c r="D27960"/>
      <c r="F27960"/>
    </row>
    <row r="27961" spans="4:6" ht="14.25" customHeight="1" x14ac:dyDescent="0.2">
      <c r="D27961"/>
      <c r="F27961"/>
    </row>
    <row r="27962" spans="4:6" ht="14.25" customHeight="1" x14ac:dyDescent="0.2">
      <c r="D27962"/>
      <c r="F27962"/>
    </row>
    <row r="27963" spans="4:6" ht="14.25" customHeight="1" x14ac:dyDescent="0.2">
      <c r="D27963"/>
      <c r="F27963"/>
    </row>
    <row r="27964" spans="4:6" ht="14.25" customHeight="1" x14ac:dyDescent="0.2">
      <c r="D27964"/>
      <c r="F27964"/>
    </row>
    <row r="27965" spans="4:6" ht="14.25" customHeight="1" x14ac:dyDescent="0.2">
      <c r="D27965"/>
      <c r="F27965"/>
    </row>
    <row r="27966" spans="4:6" ht="14.25" customHeight="1" x14ac:dyDescent="0.2">
      <c r="D27966"/>
      <c r="F27966"/>
    </row>
    <row r="27967" spans="4:6" ht="14.25" customHeight="1" x14ac:dyDescent="0.2">
      <c r="D27967"/>
      <c r="F27967"/>
    </row>
    <row r="27968" spans="4:6" ht="14.25" customHeight="1" x14ac:dyDescent="0.2">
      <c r="D27968"/>
      <c r="F27968"/>
    </row>
    <row r="27969" spans="4:6" ht="14.25" customHeight="1" x14ac:dyDescent="0.2">
      <c r="D27969"/>
      <c r="F27969"/>
    </row>
    <row r="27970" spans="4:6" ht="14.25" customHeight="1" x14ac:dyDescent="0.2">
      <c r="D27970"/>
      <c r="F27970"/>
    </row>
    <row r="27971" spans="4:6" ht="14.25" customHeight="1" x14ac:dyDescent="0.2">
      <c r="D27971"/>
      <c r="F27971"/>
    </row>
    <row r="27972" spans="4:6" ht="14.25" customHeight="1" x14ac:dyDescent="0.2">
      <c r="D27972"/>
      <c r="F27972"/>
    </row>
    <row r="27973" spans="4:6" ht="14.25" customHeight="1" x14ac:dyDescent="0.2">
      <c r="D27973"/>
      <c r="F27973"/>
    </row>
    <row r="27974" spans="4:6" ht="14.25" customHeight="1" x14ac:dyDescent="0.2">
      <c r="D27974"/>
      <c r="F27974"/>
    </row>
    <row r="27975" spans="4:6" ht="14.25" customHeight="1" x14ac:dyDescent="0.2">
      <c r="D27975"/>
      <c r="F27975"/>
    </row>
    <row r="27976" spans="4:6" ht="14.25" customHeight="1" x14ac:dyDescent="0.2">
      <c r="D27976"/>
      <c r="F27976"/>
    </row>
    <row r="27977" spans="4:6" ht="14.25" customHeight="1" x14ac:dyDescent="0.2">
      <c r="D27977"/>
      <c r="F27977"/>
    </row>
    <row r="27978" spans="4:6" ht="14.25" customHeight="1" x14ac:dyDescent="0.2">
      <c r="D27978"/>
      <c r="F27978"/>
    </row>
    <row r="27979" spans="4:6" ht="14.25" customHeight="1" x14ac:dyDescent="0.2">
      <c r="D27979"/>
      <c r="F27979"/>
    </row>
    <row r="27980" spans="4:6" ht="14.25" customHeight="1" x14ac:dyDescent="0.2">
      <c r="D27980"/>
      <c r="F27980"/>
    </row>
    <row r="27981" spans="4:6" ht="14.25" customHeight="1" x14ac:dyDescent="0.2">
      <c r="D27981"/>
      <c r="F27981"/>
    </row>
    <row r="27982" spans="4:6" ht="14.25" customHeight="1" x14ac:dyDescent="0.2">
      <c r="D27982"/>
      <c r="F27982"/>
    </row>
    <row r="27983" spans="4:6" ht="14.25" customHeight="1" x14ac:dyDescent="0.2">
      <c r="D27983"/>
      <c r="F27983"/>
    </row>
    <row r="27984" spans="4:6" ht="14.25" customHeight="1" x14ac:dyDescent="0.2">
      <c r="D27984"/>
      <c r="F27984"/>
    </row>
    <row r="27985" spans="4:6" ht="14.25" customHeight="1" x14ac:dyDescent="0.2">
      <c r="D27985"/>
      <c r="F27985"/>
    </row>
    <row r="27986" spans="4:6" ht="14.25" customHeight="1" x14ac:dyDescent="0.2">
      <c r="D27986"/>
      <c r="F27986"/>
    </row>
    <row r="27987" spans="4:6" ht="14.25" customHeight="1" x14ac:dyDescent="0.2">
      <c r="D27987"/>
      <c r="F27987"/>
    </row>
    <row r="27988" spans="4:6" ht="14.25" customHeight="1" x14ac:dyDescent="0.2">
      <c r="D27988"/>
      <c r="F27988"/>
    </row>
    <row r="27989" spans="4:6" ht="14.25" customHeight="1" x14ac:dyDescent="0.2">
      <c r="D27989"/>
      <c r="F27989"/>
    </row>
    <row r="27990" spans="4:6" ht="14.25" customHeight="1" x14ac:dyDescent="0.2">
      <c r="D27990"/>
      <c r="F27990"/>
    </row>
    <row r="27991" spans="4:6" ht="14.25" customHeight="1" x14ac:dyDescent="0.2">
      <c r="D27991"/>
      <c r="F27991"/>
    </row>
    <row r="27992" spans="4:6" ht="14.25" customHeight="1" x14ac:dyDescent="0.2">
      <c r="D27992"/>
      <c r="F27992"/>
    </row>
    <row r="27993" spans="4:6" ht="14.25" customHeight="1" x14ac:dyDescent="0.2">
      <c r="D27993"/>
      <c r="F27993"/>
    </row>
    <row r="27994" spans="4:6" ht="14.25" customHeight="1" x14ac:dyDescent="0.2">
      <c r="D27994"/>
      <c r="F27994"/>
    </row>
    <row r="27995" spans="4:6" ht="14.25" customHeight="1" x14ac:dyDescent="0.2">
      <c r="D27995"/>
      <c r="F27995"/>
    </row>
    <row r="27996" spans="4:6" ht="14.25" customHeight="1" x14ac:dyDescent="0.2">
      <c r="D27996"/>
      <c r="F27996"/>
    </row>
    <row r="27997" spans="4:6" ht="14.25" customHeight="1" x14ac:dyDescent="0.2">
      <c r="D27997"/>
      <c r="F27997"/>
    </row>
    <row r="27998" spans="4:6" ht="14.25" customHeight="1" x14ac:dyDescent="0.2">
      <c r="D27998"/>
      <c r="F27998"/>
    </row>
    <row r="27999" spans="4:6" ht="14.25" customHeight="1" x14ac:dyDescent="0.2">
      <c r="D27999"/>
      <c r="F27999"/>
    </row>
    <row r="28000" spans="4:6" ht="14.25" customHeight="1" x14ac:dyDescent="0.2">
      <c r="D28000"/>
      <c r="F28000"/>
    </row>
    <row r="28001" spans="4:6" ht="14.25" customHeight="1" x14ac:dyDescent="0.2">
      <c r="D28001"/>
      <c r="F28001"/>
    </row>
    <row r="28002" spans="4:6" ht="14.25" customHeight="1" x14ac:dyDescent="0.2">
      <c r="D28002"/>
      <c r="F28002"/>
    </row>
    <row r="28003" spans="4:6" ht="14.25" customHeight="1" x14ac:dyDescent="0.2">
      <c r="D28003"/>
      <c r="F28003"/>
    </row>
    <row r="28004" spans="4:6" ht="14.25" customHeight="1" x14ac:dyDescent="0.2">
      <c r="D28004"/>
      <c r="F28004"/>
    </row>
    <row r="28005" spans="4:6" ht="14.25" customHeight="1" x14ac:dyDescent="0.2">
      <c r="D28005"/>
      <c r="F28005"/>
    </row>
    <row r="28006" spans="4:6" ht="14.25" customHeight="1" x14ac:dyDescent="0.2">
      <c r="D28006"/>
      <c r="F28006"/>
    </row>
    <row r="28007" spans="4:6" ht="14.25" customHeight="1" x14ac:dyDescent="0.2">
      <c r="D28007"/>
      <c r="F28007"/>
    </row>
    <row r="28008" spans="4:6" ht="14.25" customHeight="1" x14ac:dyDescent="0.2">
      <c r="D28008"/>
      <c r="F28008"/>
    </row>
    <row r="28009" spans="4:6" ht="14.25" customHeight="1" x14ac:dyDescent="0.2">
      <c r="D28009"/>
      <c r="F28009"/>
    </row>
    <row r="28010" spans="4:6" ht="14.25" customHeight="1" x14ac:dyDescent="0.2">
      <c r="D28010"/>
      <c r="F28010"/>
    </row>
    <row r="28011" spans="4:6" ht="14.25" customHeight="1" x14ac:dyDescent="0.2">
      <c r="D28011"/>
      <c r="F28011"/>
    </row>
    <row r="28012" spans="4:6" ht="14.25" customHeight="1" x14ac:dyDescent="0.2">
      <c r="D28012"/>
      <c r="F28012"/>
    </row>
    <row r="28013" spans="4:6" ht="14.25" customHeight="1" x14ac:dyDescent="0.2">
      <c r="D28013"/>
      <c r="F28013"/>
    </row>
    <row r="28014" spans="4:6" ht="14.25" customHeight="1" x14ac:dyDescent="0.2">
      <c r="D28014"/>
      <c r="F28014"/>
    </row>
    <row r="28015" spans="4:6" ht="14.25" customHeight="1" x14ac:dyDescent="0.2">
      <c r="D28015"/>
      <c r="F28015"/>
    </row>
    <row r="28016" spans="4:6" ht="14.25" customHeight="1" x14ac:dyDescent="0.2">
      <c r="D28016"/>
      <c r="F28016"/>
    </row>
    <row r="28017" spans="4:6" ht="14.25" customHeight="1" x14ac:dyDescent="0.2">
      <c r="D28017"/>
      <c r="F28017"/>
    </row>
    <row r="28018" spans="4:6" ht="14.25" customHeight="1" x14ac:dyDescent="0.2">
      <c r="D28018"/>
      <c r="F28018"/>
    </row>
    <row r="28019" spans="4:6" ht="14.25" customHeight="1" x14ac:dyDescent="0.2">
      <c r="D28019"/>
      <c r="F28019"/>
    </row>
    <row r="28020" spans="4:6" ht="14.25" customHeight="1" x14ac:dyDescent="0.2">
      <c r="D28020"/>
      <c r="F28020"/>
    </row>
    <row r="28021" spans="4:6" ht="14.25" customHeight="1" x14ac:dyDescent="0.2">
      <c r="D28021"/>
      <c r="F28021"/>
    </row>
    <row r="28022" spans="4:6" ht="14.25" customHeight="1" x14ac:dyDescent="0.2">
      <c r="D28022"/>
      <c r="F28022"/>
    </row>
    <row r="28023" spans="4:6" ht="14.25" customHeight="1" x14ac:dyDescent="0.2">
      <c r="D28023"/>
      <c r="F28023"/>
    </row>
    <row r="28024" spans="4:6" ht="14.25" customHeight="1" x14ac:dyDescent="0.2">
      <c r="D28024"/>
      <c r="F28024"/>
    </row>
    <row r="28025" spans="4:6" ht="14.25" customHeight="1" x14ac:dyDescent="0.2">
      <c r="D28025"/>
      <c r="F28025"/>
    </row>
    <row r="28026" spans="4:6" ht="14.25" customHeight="1" x14ac:dyDescent="0.2">
      <c r="D28026"/>
      <c r="F28026"/>
    </row>
    <row r="28027" spans="4:6" ht="14.25" customHeight="1" x14ac:dyDescent="0.2">
      <c r="D28027"/>
      <c r="F28027"/>
    </row>
    <row r="28028" spans="4:6" ht="14.25" customHeight="1" x14ac:dyDescent="0.2">
      <c r="D28028"/>
      <c r="F28028"/>
    </row>
    <row r="28029" spans="4:6" ht="14.25" customHeight="1" x14ac:dyDescent="0.2">
      <c r="D28029"/>
      <c r="F28029"/>
    </row>
    <row r="28030" spans="4:6" ht="14.25" customHeight="1" x14ac:dyDescent="0.2">
      <c r="D28030"/>
      <c r="F28030"/>
    </row>
    <row r="28031" spans="4:6" ht="14.25" customHeight="1" x14ac:dyDescent="0.2">
      <c r="D28031"/>
      <c r="F28031"/>
    </row>
    <row r="28032" spans="4:6" ht="14.25" customHeight="1" x14ac:dyDescent="0.2">
      <c r="D28032"/>
      <c r="F28032"/>
    </row>
    <row r="28033" spans="4:6" ht="14.25" customHeight="1" x14ac:dyDescent="0.2">
      <c r="D28033"/>
      <c r="F28033"/>
    </row>
    <row r="28034" spans="4:6" ht="14.25" customHeight="1" x14ac:dyDescent="0.2">
      <c r="D28034"/>
      <c r="F28034"/>
    </row>
    <row r="28035" spans="4:6" ht="14.25" customHeight="1" x14ac:dyDescent="0.2">
      <c r="D28035"/>
      <c r="F28035"/>
    </row>
    <row r="28036" spans="4:6" ht="14.25" customHeight="1" x14ac:dyDescent="0.2">
      <c r="D28036"/>
      <c r="F28036"/>
    </row>
    <row r="28037" spans="4:6" ht="14.25" customHeight="1" x14ac:dyDescent="0.2">
      <c r="D28037"/>
      <c r="F28037"/>
    </row>
    <row r="28038" spans="4:6" ht="14.25" customHeight="1" x14ac:dyDescent="0.2">
      <c r="D28038"/>
      <c r="F28038"/>
    </row>
    <row r="28039" spans="4:6" ht="14.25" customHeight="1" x14ac:dyDescent="0.2">
      <c r="D28039"/>
      <c r="F28039"/>
    </row>
    <row r="28040" spans="4:6" ht="14.25" customHeight="1" x14ac:dyDescent="0.2">
      <c r="D28040"/>
      <c r="F28040"/>
    </row>
    <row r="28041" spans="4:6" ht="14.25" customHeight="1" x14ac:dyDescent="0.2">
      <c r="D28041"/>
      <c r="F28041"/>
    </row>
    <row r="28042" spans="4:6" ht="14.25" customHeight="1" x14ac:dyDescent="0.2">
      <c r="D28042"/>
      <c r="F28042"/>
    </row>
    <row r="28043" spans="4:6" ht="14.25" customHeight="1" x14ac:dyDescent="0.2">
      <c r="D28043"/>
      <c r="F28043"/>
    </row>
    <row r="28044" spans="4:6" ht="14.25" customHeight="1" x14ac:dyDescent="0.2">
      <c r="D28044"/>
      <c r="F28044"/>
    </row>
    <row r="28045" spans="4:6" ht="14.25" customHeight="1" x14ac:dyDescent="0.2">
      <c r="D28045"/>
      <c r="F28045"/>
    </row>
    <row r="28046" spans="4:6" ht="14.25" customHeight="1" x14ac:dyDescent="0.2">
      <c r="D28046"/>
      <c r="F28046"/>
    </row>
    <row r="28047" spans="4:6" ht="14.25" customHeight="1" x14ac:dyDescent="0.2">
      <c r="D28047"/>
      <c r="F28047"/>
    </row>
    <row r="28048" spans="4:6" ht="14.25" customHeight="1" x14ac:dyDescent="0.2">
      <c r="D28048"/>
      <c r="F28048"/>
    </row>
    <row r="28049" spans="4:6" ht="14.25" customHeight="1" x14ac:dyDescent="0.2">
      <c r="D28049"/>
      <c r="F28049"/>
    </row>
    <row r="28050" spans="4:6" ht="14.25" customHeight="1" x14ac:dyDescent="0.2">
      <c r="D28050"/>
      <c r="F28050"/>
    </row>
    <row r="28051" spans="4:6" ht="14.25" customHeight="1" x14ac:dyDescent="0.2">
      <c r="D28051"/>
      <c r="F28051"/>
    </row>
    <row r="28052" spans="4:6" ht="14.25" customHeight="1" x14ac:dyDescent="0.2">
      <c r="D28052"/>
      <c r="F28052"/>
    </row>
    <row r="28053" spans="4:6" ht="14.25" customHeight="1" x14ac:dyDescent="0.2">
      <c r="D28053"/>
      <c r="F28053"/>
    </row>
    <row r="28054" spans="4:6" ht="14.25" customHeight="1" x14ac:dyDescent="0.2">
      <c r="D28054"/>
      <c r="F28054"/>
    </row>
    <row r="28055" spans="4:6" ht="14.25" customHeight="1" x14ac:dyDescent="0.2">
      <c r="D28055"/>
      <c r="F28055"/>
    </row>
    <row r="28056" spans="4:6" ht="14.25" customHeight="1" x14ac:dyDescent="0.2">
      <c r="D28056"/>
      <c r="F28056"/>
    </row>
    <row r="28057" spans="4:6" ht="14.25" customHeight="1" x14ac:dyDescent="0.2">
      <c r="D28057"/>
      <c r="F28057"/>
    </row>
    <row r="28058" spans="4:6" ht="14.25" customHeight="1" x14ac:dyDescent="0.2">
      <c r="D28058"/>
      <c r="F28058"/>
    </row>
    <row r="28059" spans="4:6" ht="14.25" customHeight="1" x14ac:dyDescent="0.2">
      <c r="D28059"/>
      <c r="F28059"/>
    </row>
    <row r="28060" spans="4:6" ht="14.25" customHeight="1" x14ac:dyDescent="0.2">
      <c r="D28060"/>
      <c r="F28060"/>
    </row>
    <row r="28061" spans="4:6" ht="14.25" customHeight="1" x14ac:dyDescent="0.2">
      <c r="D28061"/>
      <c r="F28061"/>
    </row>
    <row r="28062" spans="4:6" ht="14.25" customHeight="1" x14ac:dyDescent="0.2">
      <c r="D28062"/>
      <c r="F28062"/>
    </row>
    <row r="28063" spans="4:6" ht="14.25" customHeight="1" x14ac:dyDescent="0.2">
      <c r="D28063"/>
      <c r="F28063"/>
    </row>
    <row r="28064" spans="4:6" ht="14.25" customHeight="1" x14ac:dyDescent="0.2">
      <c r="D28064"/>
      <c r="F28064"/>
    </row>
    <row r="28065" spans="4:6" ht="14.25" customHeight="1" x14ac:dyDescent="0.2">
      <c r="D28065"/>
      <c r="F28065"/>
    </row>
    <row r="28066" spans="4:6" ht="14.25" customHeight="1" x14ac:dyDescent="0.2">
      <c r="D28066"/>
      <c r="F28066"/>
    </row>
    <row r="28067" spans="4:6" ht="14.25" customHeight="1" x14ac:dyDescent="0.2">
      <c r="D28067"/>
      <c r="F28067"/>
    </row>
    <row r="28068" spans="4:6" ht="14.25" customHeight="1" x14ac:dyDescent="0.2">
      <c r="D28068"/>
      <c r="F28068"/>
    </row>
    <row r="28069" spans="4:6" ht="14.25" customHeight="1" x14ac:dyDescent="0.2">
      <c r="D28069"/>
      <c r="F28069"/>
    </row>
    <row r="28070" spans="4:6" ht="14.25" customHeight="1" x14ac:dyDescent="0.2">
      <c r="D28070"/>
      <c r="F28070"/>
    </row>
    <row r="28071" spans="4:6" ht="14.25" customHeight="1" x14ac:dyDescent="0.2">
      <c r="D28071"/>
      <c r="F28071"/>
    </row>
    <row r="28072" spans="4:6" ht="14.25" customHeight="1" x14ac:dyDescent="0.2">
      <c r="D28072"/>
      <c r="F28072"/>
    </row>
    <row r="28073" spans="4:6" ht="14.25" customHeight="1" x14ac:dyDescent="0.2">
      <c r="D28073"/>
      <c r="F28073"/>
    </row>
    <row r="28074" spans="4:6" ht="14.25" customHeight="1" x14ac:dyDescent="0.2">
      <c r="D28074"/>
      <c r="F28074"/>
    </row>
    <row r="28075" spans="4:6" ht="14.25" customHeight="1" x14ac:dyDescent="0.2">
      <c r="D28075"/>
      <c r="F28075"/>
    </row>
    <row r="28076" spans="4:6" ht="14.25" customHeight="1" x14ac:dyDescent="0.2">
      <c r="D28076"/>
      <c r="F28076"/>
    </row>
    <row r="28077" spans="4:6" ht="14.25" customHeight="1" x14ac:dyDescent="0.2">
      <c r="D28077"/>
      <c r="F28077"/>
    </row>
    <row r="28078" spans="4:6" ht="14.25" customHeight="1" x14ac:dyDescent="0.2">
      <c r="D28078"/>
      <c r="F28078"/>
    </row>
    <row r="28079" spans="4:6" ht="14.25" customHeight="1" x14ac:dyDescent="0.2">
      <c r="D28079"/>
      <c r="F28079"/>
    </row>
    <row r="28080" spans="4:6" ht="14.25" customHeight="1" x14ac:dyDescent="0.2">
      <c r="D28080"/>
      <c r="F28080"/>
    </row>
    <row r="28081" spans="4:6" ht="14.25" customHeight="1" x14ac:dyDescent="0.2">
      <c r="D28081"/>
      <c r="F28081"/>
    </row>
    <row r="28082" spans="4:6" ht="14.25" customHeight="1" x14ac:dyDescent="0.2">
      <c r="D28082"/>
      <c r="F28082"/>
    </row>
    <row r="28083" spans="4:6" ht="14.25" customHeight="1" x14ac:dyDescent="0.2">
      <c r="D28083"/>
      <c r="F28083"/>
    </row>
    <row r="28084" spans="4:6" ht="14.25" customHeight="1" x14ac:dyDescent="0.2">
      <c r="D28084"/>
      <c r="F28084"/>
    </row>
    <row r="28085" spans="4:6" ht="14.25" customHeight="1" x14ac:dyDescent="0.2">
      <c r="D28085"/>
      <c r="F28085"/>
    </row>
    <row r="28086" spans="4:6" ht="14.25" customHeight="1" x14ac:dyDescent="0.2">
      <c r="D28086"/>
      <c r="F28086"/>
    </row>
    <row r="28087" spans="4:6" ht="14.25" customHeight="1" x14ac:dyDescent="0.2">
      <c r="D28087"/>
      <c r="F28087"/>
    </row>
    <row r="28088" spans="4:6" ht="14.25" customHeight="1" x14ac:dyDescent="0.2">
      <c r="D28088"/>
      <c r="F28088"/>
    </row>
    <row r="28089" spans="4:6" ht="14.25" customHeight="1" x14ac:dyDescent="0.2">
      <c r="D28089"/>
      <c r="F28089"/>
    </row>
    <row r="28090" spans="4:6" ht="14.25" customHeight="1" x14ac:dyDescent="0.2">
      <c r="D28090"/>
      <c r="F28090"/>
    </row>
    <row r="28091" spans="4:6" ht="14.25" customHeight="1" x14ac:dyDescent="0.2">
      <c r="D28091"/>
      <c r="F28091"/>
    </row>
    <row r="28092" spans="4:6" ht="14.25" customHeight="1" x14ac:dyDescent="0.2">
      <c r="D28092"/>
      <c r="F28092"/>
    </row>
    <row r="28093" spans="4:6" ht="14.25" customHeight="1" x14ac:dyDescent="0.2">
      <c r="D28093"/>
      <c r="F28093"/>
    </row>
    <row r="28094" spans="4:6" ht="14.25" customHeight="1" x14ac:dyDescent="0.2">
      <c r="D28094"/>
      <c r="F28094"/>
    </row>
    <row r="28095" spans="4:6" ht="14.25" customHeight="1" x14ac:dyDescent="0.2">
      <c r="D28095"/>
      <c r="F28095"/>
    </row>
    <row r="28096" spans="4:6" ht="14.25" customHeight="1" x14ac:dyDescent="0.2">
      <c r="D28096"/>
      <c r="F28096"/>
    </row>
    <row r="28097" spans="4:6" ht="14.25" customHeight="1" x14ac:dyDescent="0.2">
      <c r="D28097"/>
      <c r="F28097"/>
    </row>
    <row r="28098" spans="4:6" ht="14.25" customHeight="1" x14ac:dyDescent="0.2">
      <c r="D28098"/>
      <c r="F28098"/>
    </row>
    <row r="28099" spans="4:6" ht="14.25" customHeight="1" x14ac:dyDescent="0.2">
      <c r="D28099"/>
      <c r="F28099"/>
    </row>
    <row r="28100" spans="4:6" ht="14.25" customHeight="1" x14ac:dyDescent="0.2">
      <c r="D28100"/>
      <c r="F28100"/>
    </row>
    <row r="28101" spans="4:6" ht="14.25" customHeight="1" x14ac:dyDescent="0.2">
      <c r="D28101"/>
      <c r="F28101"/>
    </row>
    <row r="28102" spans="4:6" ht="14.25" customHeight="1" x14ac:dyDescent="0.2">
      <c r="D28102"/>
      <c r="F28102"/>
    </row>
    <row r="28103" spans="4:6" ht="14.25" customHeight="1" x14ac:dyDescent="0.2">
      <c r="D28103"/>
      <c r="F28103"/>
    </row>
    <row r="28104" spans="4:6" ht="14.25" customHeight="1" x14ac:dyDescent="0.2">
      <c r="D28104"/>
      <c r="F28104"/>
    </row>
    <row r="28105" spans="4:6" ht="14.25" customHeight="1" x14ac:dyDescent="0.2">
      <c r="D28105"/>
      <c r="F28105"/>
    </row>
    <row r="28106" spans="4:6" ht="14.25" customHeight="1" x14ac:dyDescent="0.2">
      <c r="D28106"/>
      <c r="F28106"/>
    </row>
    <row r="28107" spans="4:6" ht="14.25" customHeight="1" x14ac:dyDescent="0.2">
      <c r="D28107"/>
      <c r="F28107"/>
    </row>
    <row r="28108" spans="4:6" ht="14.25" customHeight="1" x14ac:dyDescent="0.2">
      <c r="D28108"/>
      <c r="F28108"/>
    </row>
    <row r="28109" spans="4:6" ht="14.25" customHeight="1" x14ac:dyDescent="0.2">
      <c r="D28109"/>
      <c r="F28109"/>
    </row>
    <row r="28110" spans="4:6" ht="14.25" customHeight="1" x14ac:dyDescent="0.2">
      <c r="D28110"/>
      <c r="F28110"/>
    </row>
    <row r="28111" spans="4:6" ht="14.25" customHeight="1" x14ac:dyDescent="0.2">
      <c r="D28111"/>
      <c r="F28111"/>
    </row>
    <row r="28112" spans="4:6" ht="14.25" customHeight="1" x14ac:dyDescent="0.2">
      <c r="D28112"/>
      <c r="F28112"/>
    </row>
    <row r="28113" spans="4:6" ht="14.25" customHeight="1" x14ac:dyDescent="0.2">
      <c r="D28113"/>
      <c r="F28113"/>
    </row>
    <row r="28114" spans="4:6" ht="14.25" customHeight="1" x14ac:dyDescent="0.2">
      <c r="D28114"/>
      <c r="F28114"/>
    </row>
    <row r="28115" spans="4:6" ht="14.25" customHeight="1" x14ac:dyDescent="0.2">
      <c r="D28115"/>
      <c r="F28115"/>
    </row>
    <row r="28116" spans="4:6" ht="14.25" customHeight="1" x14ac:dyDescent="0.2">
      <c r="D28116"/>
      <c r="F28116"/>
    </row>
    <row r="28117" spans="4:6" ht="14.25" customHeight="1" x14ac:dyDescent="0.2">
      <c r="D28117"/>
      <c r="F28117"/>
    </row>
    <row r="28118" spans="4:6" ht="14.25" customHeight="1" x14ac:dyDescent="0.2">
      <c r="D28118"/>
      <c r="F28118"/>
    </row>
    <row r="28119" spans="4:6" ht="14.25" customHeight="1" x14ac:dyDescent="0.2">
      <c r="D28119"/>
      <c r="F28119"/>
    </row>
    <row r="28120" spans="4:6" ht="14.25" customHeight="1" x14ac:dyDescent="0.2">
      <c r="D28120"/>
      <c r="F28120"/>
    </row>
    <row r="28121" spans="4:6" ht="14.25" customHeight="1" x14ac:dyDescent="0.2">
      <c r="D28121"/>
      <c r="F28121"/>
    </row>
    <row r="28122" spans="4:6" ht="14.25" customHeight="1" x14ac:dyDescent="0.2">
      <c r="D28122"/>
      <c r="F28122"/>
    </row>
    <row r="28123" spans="4:6" ht="14.25" customHeight="1" x14ac:dyDescent="0.2">
      <c r="D28123"/>
      <c r="F28123"/>
    </row>
    <row r="28124" spans="4:6" ht="14.25" customHeight="1" x14ac:dyDescent="0.2">
      <c r="D28124"/>
      <c r="F28124"/>
    </row>
    <row r="28125" spans="4:6" ht="14.25" customHeight="1" x14ac:dyDescent="0.2">
      <c r="D28125"/>
      <c r="F28125"/>
    </row>
    <row r="28126" spans="4:6" ht="14.25" customHeight="1" x14ac:dyDescent="0.2">
      <c r="D28126"/>
      <c r="F28126"/>
    </row>
    <row r="28127" spans="4:6" ht="14.25" customHeight="1" x14ac:dyDescent="0.2">
      <c r="D28127"/>
      <c r="F28127"/>
    </row>
    <row r="28128" spans="4:6" ht="14.25" customHeight="1" x14ac:dyDescent="0.2">
      <c r="D28128"/>
      <c r="F28128"/>
    </row>
    <row r="28129" spans="4:6" ht="14.25" customHeight="1" x14ac:dyDescent="0.2">
      <c r="D28129"/>
      <c r="F28129"/>
    </row>
    <row r="28130" spans="4:6" ht="14.25" customHeight="1" x14ac:dyDescent="0.2">
      <c r="D28130"/>
      <c r="F28130"/>
    </row>
    <row r="28131" spans="4:6" ht="14.25" customHeight="1" x14ac:dyDescent="0.2">
      <c r="D28131"/>
      <c r="F28131"/>
    </row>
    <row r="28132" spans="4:6" ht="14.25" customHeight="1" x14ac:dyDescent="0.2">
      <c r="D28132"/>
      <c r="F28132"/>
    </row>
    <row r="28133" spans="4:6" ht="14.25" customHeight="1" x14ac:dyDescent="0.2">
      <c r="D28133"/>
      <c r="F28133"/>
    </row>
    <row r="28134" spans="4:6" ht="14.25" customHeight="1" x14ac:dyDescent="0.2">
      <c r="D28134"/>
      <c r="F28134"/>
    </row>
    <row r="28135" spans="4:6" ht="14.25" customHeight="1" x14ac:dyDescent="0.2">
      <c r="D28135"/>
      <c r="F28135"/>
    </row>
    <row r="28136" spans="4:6" ht="14.25" customHeight="1" x14ac:dyDescent="0.2">
      <c r="D28136"/>
      <c r="F28136"/>
    </row>
    <row r="28137" spans="4:6" ht="14.25" customHeight="1" x14ac:dyDescent="0.2">
      <c r="D28137"/>
      <c r="F28137"/>
    </row>
    <row r="28138" spans="4:6" ht="14.25" customHeight="1" x14ac:dyDescent="0.2">
      <c r="D28138"/>
      <c r="F28138"/>
    </row>
    <row r="28139" spans="4:6" ht="14.25" customHeight="1" x14ac:dyDescent="0.2">
      <c r="D28139"/>
      <c r="F28139"/>
    </row>
    <row r="28140" spans="4:6" ht="14.25" customHeight="1" x14ac:dyDescent="0.2">
      <c r="D28140"/>
      <c r="F28140"/>
    </row>
    <row r="28141" spans="4:6" ht="14.25" customHeight="1" x14ac:dyDescent="0.2">
      <c r="D28141"/>
      <c r="F28141"/>
    </row>
    <row r="28142" spans="4:6" ht="14.25" customHeight="1" x14ac:dyDescent="0.2">
      <c r="D28142"/>
      <c r="F28142"/>
    </row>
    <row r="28143" spans="4:6" ht="14.25" customHeight="1" x14ac:dyDescent="0.2">
      <c r="D28143"/>
      <c r="F28143"/>
    </row>
    <row r="28144" spans="4:6" ht="14.25" customHeight="1" x14ac:dyDescent="0.2">
      <c r="D28144"/>
      <c r="F28144"/>
    </row>
    <row r="28145" spans="4:6" ht="14.25" customHeight="1" x14ac:dyDescent="0.2">
      <c r="D28145"/>
      <c r="F28145"/>
    </row>
    <row r="28146" spans="4:6" ht="14.25" customHeight="1" x14ac:dyDescent="0.2">
      <c r="D28146"/>
      <c r="F28146"/>
    </row>
    <row r="28147" spans="4:6" ht="14.25" customHeight="1" x14ac:dyDescent="0.2">
      <c r="D28147"/>
      <c r="F28147"/>
    </row>
    <row r="28148" spans="4:6" ht="14.25" customHeight="1" x14ac:dyDescent="0.2">
      <c r="D28148"/>
      <c r="F28148"/>
    </row>
    <row r="28149" spans="4:6" ht="14.25" customHeight="1" x14ac:dyDescent="0.2">
      <c r="D28149"/>
      <c r="F28149"/>
    </row>
    <row r="28150" spans="4:6" ht="14.25" customHeight="1" x14ac:dyDescent="0.2">
      <c r="D28150"/>
      <c r="F28150"/>
    </row>
    <row r="28151" spans="4:6" ht="14.25" customHeight="1" x14ac:dyDescent="0.2">
      <c r="D28151"/>
      <c r="F28151"/>
    </row>
    <row r="28152" spans="4:6" ht="14.25" customHeight="1" x14ac:dyDescent="0.2">
      <c r="D28152"/>
      <c r="F28152"/>
    </row>
    <row r="28153" spans="4:6" ht="14.25" customHeight="1" x14ac:dyDescent="0.2">
      <c r="D28153"/>
      <c r="F28153"/>
    </row>
    <row r="28154" spans="4:6" ht="14.25" customHeight="1" x14ac:dyDescent="0.2">
      <c r="D28154"/>
      <c r="F28154"/>
    </row>
    <row r="28155" spans="4:6" ht="14.25" customHeight="1" x14ac:dyDescent="0.2">
      <c r="D28155"/>
      <c r="F28155"/>
    </row>
    <row r="28156" spans="4:6" ht="14.25" customHeight="1" x14ac:dyDescent="0.2">
      <c r="D28156"/>
      <c r="F28156"/>
    </row>
    <row r="28157" spans="4:6" ht="14.25" customHeight="1" x14ac:dyDescent="0.2">
      <c r="D28157"/>
      <c r="F28157"/>
    </row>
    <row r="28158" spans="4:6" ht="14.25" customHeight="1" x14ac:dyDescent="0.2">
      <c r="D28158"/>
      <c r="F28158"/>
    </row>
    <row r="28159" spans="4:6" ht="14.25" customHeight="1" x14ac:dyDescent="0.2">
      <c r="D28159"/>
      <c r="F28159"/>
    </row>
    <row r="28160" spans="4:6" ht="14.25" customHeight="1" x14ac:dyDescent="0.2">
      <c r="D28160"/>
      <c r="F28160"/>
    </row>
    <row r="28161" spans="4:6" ht="14.25" customHeight="1" x14ac:dyDescent="0.2">
      <c r="D28161"/>
      <c r="F28161"/>
    </row>
    <row r="28162" spans="4:6" ht="14.25" customHeight="1" x14ac:dyDescent="0.2">
      <c r="D28162"/>
      <c r="F28162"/>
    </row>
    <row r="28163" spans="4:6" ht="14.25" customHeight="1" x14ac:dyDescent="0.2">
      <c r="D28163"/>
      <c r="F28163"/>
    </row>
    <row r="28164" spans="4:6" ht="14.25" customHeight="1" x14ac:dyDescent="0.2">
      <c r="D28164"/>
      <c r="F28164"/>
    </row>
    <row r="28165" spans="4:6" ht="14.25" customHeight="1" x14ac:dyDescent="0.2">
      <c r="D28165"/>
      <c r="F28165"/>
    </row>
    <row r="28166" spans="4:6" ht="14.25" customHeight="1" x14ac:dyDescent="0.2">
      <c r="D28166"/>
      <c r="F28166"/>
    </row>
    <row r="28167" spans="4:6" ht="14.25" customHeight="1" x14ac:dyDescent="0.2">
      <c r="D28167"/>
      <c r="F28167"/>
    </row>
    <row r="28168" spans="4:6" ht="14.25" customHeight="1" x14ac:dyDescent="0.2">
      <c r="D28168"/>
      <c r="F28168"/>
    </row>
    <row r="28169" spans="4:6" ht="14.25" customHeight="1" x14ac:dyDescent="0.2">
      <c r="D28169"/>
      <c r="F28169"/>
    </row>
    <row r="28170" spans="4:6" ht="14.25" customHeight="1" x14ac:dyDescent="0.2">
      <c r="D28170"/>
      <c r="F28170"/>
    </row>
    <row r="28171" spans="4:6" ht="14.25" customHeight="1" x14ac:dyDescent="0.2">
      <c r="D28171"/>
      <c r="F28171"/>
    </row>
    <row r="28172" spans="4:6" ht="14.25" customHeight="1" x14ac:dyDescent="0.2">
      <c r="D28172"/>
      <c r="F28172"/>
    </row>
    <row r="28173" spans="4:6" ht="14.25" customHeight="1" x14ac:dyDescent="0.2">
      <c r="D28173"/>
      <c r="F28173"/>
    </row>
    <row r="28174" spans="4:6" ht="14.25" customHeight="1" x14ac:dyDescent="0.2">
      <c r="D28174"/>
      <c r="F28174"/>
    </row>
    <row r="28175" spans="4:6" ht="14.25" customHeight="1" x14ac:dyDescent="0.2">
      <c r="D28175"/>
      <c r="F28175"/>
    </row>
    <row r="28176" spans="4:6" ht="14.25" customHeight="1" x14ac:dyDescent="0.2">
      <c r="D28176"/>
      <c r="F28176"/>
    </row>
    <row r="28177" spans="4:6" ht="14.25" customHeight="1" x14ac:dyDescent="0.2">
      <c r="D28177"/>
      <c r="F28177"/>
    </row>
    <row r="28178" spans="4:6" ht="14.25" customHeight="1" x14ac:dyDescent="0.2">
      <c r="D28178"/>
      <c r="F28178"/>
    </row>
    <row r="28179" spans="4:6" ht="14.25" customHeight="1" x14ac:dyDescent="0.2">
      <c r="D28179"/>
      <c r="F28179"/>
    </row>
    <row r="28180" spans="4:6" ht="14.25" customHeight="1" x14ac:dyDescent="0.2">
      <c r="D28180"/>
      <c r="F28180"/>
    </row>
    <row r="28181" spans="4:6" ht="14.25" customHeight="1" x14ac:dyDescent="0.2">
      <c r="D28181"/>
      <c r="F28181"/>
    </row>
    <row r="28182" spans="4:6" ht="14.25" customHeight="1" x14ac:dyDescent="0.2">
      <c r="D28182"/>
      <c r="F28182"/>
    </row>
    <row r="28183" spans="4:6" ht="14.25" customHeight="1" x14ac:dyDescent="0.2">
      <c r="D28183"/>
      <c r="F28183"/>
    </row>
    <row r="28184" spans="4:6" ht="14.25" customHeight="1" x14ac:dyDescent="0.2">
      <c r="D28184"/>
      <c r="F28184"/>
    </row>
    <row r="28185" spans="4:6" ht="14.25" customHeight="1" x14ac:dyDescent="0.2">
      <c r="D28185"/>
      <c r="F28185"/>
    </row>
    <row r="28186" spans="4:6" ht="14.25" customHeight="1" x14ac:dyDescent="0.2">
      <c r="D28186"/>
      <c r="F28186"/>
    </row>
    <row r="28187" spans="4:6" ht="14.25" customHeight="1" x14ac:dyDescent="0.2">
      <c r="D28187"/>
      <c r="F28187"/>
    </row>
    <row r="28188" spans="4:6" ht="14.25" customHeight="1" x14ac:dyDescent="0.2">
      <c r="D28188"/>
      <c r="F28188"/>
    </row>
    <row r="28189" spans="4:6" ht="14.25" customHeight="1" x14ac:dyDescent="0.2">
      <c r="D28189"/>
      <c r="F28189"/>
    </row>
    <row r="28190" spans="4:6" ht="14.25" customHeight="1" x14ac:dyDescent="0.2">
      <c r="D28190"/>
      <c r="F28190"/>
    </row>
    <row r="28191" spans="4:6" ht="14.25" customHeight="1" x14ac:dyDescent="0.2">
      <c r="D28191"/>
      <c r="F28191"/>
    </row>
    <row r="28192" spans="4:6" ht="14.25" customHeight="1" x14ac:dyDescent="0.2">
      <c r="D28192"/>
      <c r="F28192"/>
    </row>
    <row r="28193" spans="4:6" ht="14.25" customHeight="1" x14ac:dyDescent="0.2">
      <c r="D28193"/>
      <c r="F28193"/>
    </row>
    <row r="28194" spans="4:6" ht="14.25" customHeight="1" x14ac:dyDescent="0.2">
      <c r="D28194"/>
      <c r="F28194"/>
    </row>
    <row r="28195" spans="4:6" ht="14.25" customHeight="1" x14ac:dyDescent="0.2">
      <c r="D28195"/>
      <c r="F28195"/>
    </row>
    <row r="28196" spans="4:6" ht="14.25" customHeight="1" x14ac:dyDescent="0.2">
      <c r="D28196"/>
      <c r="F28196"/>
    </row>
    <row r="28197" spans="4:6" ht="14.25" customHeight="1" x14ac:dyDescent="0.2">
      <c r="D28197"/>
      <c r="F28197"/>
    </row>
    <row r="28198" spans="4:6" ht="14.25" customHeight="1" x14ac:dyDescent="0.2">
      <c r="D28198"/>
      <c r="F28198"/>
    </row>
    <row r="28199" spans="4:6" ht="14.25" customHeight="1" x14ac:dyDescent="0.2">
      <c r="D28199"/>
      <c r="F28199"/>
    </row>
    <row r="28200" spans="4:6" ht="14.25" customHeight="1" x14ac:dyDescent="0.2">
      <c r="D28200"/>
      <c r="F28200"/>
    </row>
    <row r="28201" spans="4:6" ht="14.25" customHeight="1" x14ac:dyDescent="0.2">
      <c r="D28201"/>
      <c r="F28201"/>
    </row>
    <row r="28202" spans="4:6" ht="14.25" customHeight="1" x14ac:dyDescent="0.2">
      <c r="D28202"/>
      <c r="F28202"/>
    </row>
    <row r="28203" spans="4:6" ht="14.25" customHeight="1" x14ac:dyDescent="0.2">
      <c r="D28203"/>
      <c r="F28203"/>
    </row>
    <row r="28204" spans="4:6" ht="14.25" customHeight="1" x14ac:dyDescent="0.2">
      <c r="D28204"/>
      <c r="F28204"/>
    </row>
    <row r="28205" spans="4:6" ht="14.25" customHeight="1" x14ac:dyDescent="0.2">
      <c r="D28205"/>
      <c r="F28205"/>
    </row>
    <row r="28206" spans="4:6" ht="14.25" customHeight="1" x14ac:dyDescent="0.2">
      <c r="D28206"/>
      <c r="F28206"/>
    </row>
    <row r="28207" spans="4:6" ht="14.25" customHeight="1" x14ac:dyDescent="0.2">
      <c r="D28207"/>
      <c r="F28207"/>
    </row>
    <row r="28208" spans="4:6" ht="14.25" customHeight="1" x14ac:dyDescent="0.2">
      <c r="D28208"/>
      <c r="F28208"/>
    </row>
    <row r="28209" spans="4:6" ht="14.25" customHeight="1" x14ac:dyDescent="0.2">
      <c r="D28209"/>
      <c r="F28209"/>
    </row>
    <row r="28210" spans="4:6" ht="14.25" customHeight="1" x14ac:dyDescent="0.2">
      <c r="D28210"/>
      <c r="F28210"/>
    </row>
    <row r="28211" spans="4:6" ht="14.25" customHeight="1" x14ac:dyDescent="0.2">
      <c r="D28211"/>
      <c r="F28211"/>
    </row>
    <row r="28212" spans="4:6" ht="14.25" customHeight="1" x14ac:dyDescent="0.2">
      <c r="D28212"/>
      <c r="F28212"/>
    </row>
    <row r="28213" spans="4:6" ht="14.25" customHeight="1" x14ac:dyDescent="0.2">
      <c r="D28213"/>
      <c r="F28213"/>
    </row>
    <row r="28214" spans="4:6" ht="14.25" customHeight="1" x14ac:dyDescent="0.2">
      <c r="D28214"/>
      <c r="F28214"/>
    </row>
    <row r="28215" spans="4:6" ht="14.25" customHeight="1" x14ac:dyDescent="0.2">
      <c r="D28215"/>
      <c r="F28215"/>
    </row>
    <row r="28216" spans="4:6" ht="14.25" customHeight="1" x14ac:dyDescent="0.2">
      <c r="D28216"/>
      <c r="F28216"/>
    </row>
    <row r="28217" spans="4:6" ht="14.25" customHeight="1" x14ac:dyDescent="0.2">
      <c r="D28217"/>
      <c r="F28217"/>
    </row>
    <row r="28218" spans="4:6" ht="14.25" customHeight="1" x14ac:dyDescent="0.2">
      <c r="D28218"/>
      <c r="F28218"/>
    </row>
    <row r="28219" spans="4:6" ht="14.25" customHeight="1" x14ac:dyDescent="0.2">
      <c r="D28219"/>
      <c r="F28219"/>
    </row>
    <row r="28220" spans="4:6" ht="14.25" customHeight="1" x14ac:dyDescent="0.2">
      <c r="D28220"/>
      <c r="F28220"/>
    </row>
    <row r="28221" spans="4:6" ht="14.25" customHeight="1" x14ac:dyDescent="0.2">
      <c r="D28221"/>
      <c r="F28221"/>
    </row>
    <row r="28222" spans="4:6" ht="14.25" customHeight="1" x14ac:dyDescent="0.2">
      <c r="D28222"/>
      <c r="F28222"/>
    </row>
    <row r="28223" spans="4:6" ht="14.25" customHeight="1" x14ac:dyDescent="0.2">
      <c r="D28223"/>
      <c r="F28223"/>
    </row>
    <row r="28224" spans="4:6" ht="14.25" customHeight="1" x14ac:dyDescent="0.2">
      <c r="D28224"/>
      <c r="F28224"/>
    </row>
    <row r="28225" spans="4:6" ht="14.25" customHeight="1" x14ac:dyDescent="0.2">
      <c r="D28225"/>
      <c r="F28225"/>
    </row>
    <row r="28226" spans="4:6" ht="14.25" customHeight="1" x14ac:dyDescent="0.2">
      <c r="D28226"/>
      <c r="F28226"/>
    </row>
    <row r="28227" spans="4:6" ht="14.25" customHeight="1" x14ac:dyDescent="0.2">
      <c r="D28227"/>
      <c r="F28227"/>
    </row>
    <row r="28228" spans="4:6" ht="14.25" customHeight="1" x14ac:dyDescent="0.2">
      <c r="D28228"/>
      <c r="F28228"/>
    </row>
    <row r="28229" spans="4:6" ht="14.25" customHeight="1" x14ac:dyDescent="0.2">
      <c r="D28229"/>
      <c r="F28229"/>
    </row>
    <row r="28230" spans="4:6" ht="14.25" customHeight="1" x14ac:dyDescent="0.2">
      <c r="D28230"/>
      <c r="F28230"/>
    </row>
    <row r="28231" spans="4:6" ht="14.25" customHeight="1" x14ac:dyDescent="0.2">
      <c r="D28231"/>
      <c r="F28231"/>
    </row>
    <row r="28232" spans="4:6" ht="14.25" customHeight="1" x14ac:dyDescent="0.2">
      <c r="D28232"/>
      <c r="F28232"/>
    </row>
    <row r="28233" spans="4:6" ht="14.25" customHeight="1" x14ac:dyDescent="0.2">
      <c r="D28233"/>
      <c r="F28233"/>
    </row>
    <row r="28234" spans="4:6" ht="14.25" customHeight="1" x14ac:dyDescent="0.2">
      <c r="D28234"/>
      <c r="F28234"/>
    </row>
    <row r="28235" spans="4:6" ht="14.25" customHeight="1" x14ac:dyDescent="0.2">
      <c r="D28235"/>
      <c r="F28235"/>
    </row>
    <row r="28236" spans="4:6" ht="14.25" customHeight="1" x14ac:dyDescent="0.2">
      <c r="D28236"/>
      <c r="F28236"/>
    </row>
    <row r="28237" spans="4:6" ht="14.25" customHeight="1" x14ac:dyDescent="0.2">
      <c r="D28237"/>
      <c r="F28237"/>
    </row>
    <row r="28238" spans="4:6" ht="14.25" customHeight="1" x14ac:dyDescent="0.2">
      <c r="D28238"/>
      <c r="F28238"/>
    </row>
    <row r="28239" spans="4:6" ht="14.25" customHeight="1" x14ac:dyDescent="0.2">
      <c r="D28239"/>
      <c r="F28239"/>
    </row>
    <row r="28240" spans="4:6" ht="14.25" customHeight="1" x14ac:dyDescent="0.2">
      <c r="D28240"/>
      <c r="F28240"/>
    </row>
    <row r="28241" spans="4:6" ht="14.25" customHeight="1" x14ac:dyDescent="0.2">
      <c r="D28241"/>
      <c r="F28241"/>
    </row>
    <row r="28242" spans="4:6" ht="14.25" customHeight="1" x14ac:dyDescent="0.2">
      <c r="D28242"/>
      <c r="F28242"/>
    </row>
    <row r="28243" spans="4:6" ht="14.25" customHeight="1" x14ac:dyDescent="0.2">
      <c r="D28243"/>
      <c r="F28243"/>
    </row>
    <row r="28244" spans="4:6" ht="14.25" customHeight="1" x14ac:dyDescent="0.2">
      <c r="D28244"/>
      <c r="F28244"/>
    </row>
    <row r="28245" spans="4:6" ht="14.25" customHeight="1" x14ac:dyDescent="0.2">
      <c r="D28245"/>
      <c r="F28245"/>
    </row>
    <row r="28246" spans="4:6" ht="14.25" customHeight="1" x14ac:dyDescent="0.2">
      <c r="D28246"/>
      <c r="F28246"/>
    </row>
    <row r="28247" spans="4:6" ht="14.25" customHeight="1" x14ac:dyDescent="0.2">
      <c r="D28247"/>
      <c r="F28247"/>
    </row>
    <row r="28248" spans="4:6" ht="14.25" customHeight="1" x14ac:dyDescent="0.2">
      <c r="D28248"/>
      <c r="F28248"/>
    </row>
    <row r="28249" spans="4:6" ht="14.25" customHeight="1" x14ac:dyDescent="0.2">
      <c r="D28249"/>
      <c r="F28249"/>
    </row>
    <row r="28250" spans="4:6" ht="14.25" customHeight="1" x14ac:dyDescent="0.2">
      <c r="D28250"/>
      <c r="F28250"/>
    </row>
    <row r="28251" spans="4:6" ht="14.25" customHeight="1" x14ac:dyDescent="0.2">
      <c r="D28251"/>
      <c r="F28251"/>
    </row>
    <row r="28252" spans="4:6" ht="14.25" customHeight="1" x14ac:dyDescent="0.2">
      <c r="D28252"/>
      <c r="F28252"/>
    </row>
    <row r="28253" spans="4:6" ht="14.25" customHeight="1" x14ac:dyDescent="0.2">
      <c r="D28253"/>
      <c r="F28253"/>
    </row>
    <row r="28254" spans="4:6" ht="14.25" customHeight="1" x14ac:dyDescent="0.2">
      <c r="D28254"/>
      <c r="F28254"/>
    </row>
    <row r="28255" spans="4:6" ht="14.25" customHeight="1" x14ac:dyDescent="0.2">
      <c r="D28255"/>
      <c r="F28255"/>
    </row>
    <row r="28256" spans="4:6" ht="14.25" customHeight="1" x14ac:dyDescent="0.2">
      <c r="D28256"/>
      <c r="F28256"/>
    </row>
    <row r="28257" spans="4:6" ht="14.25" customHeight="1" x14ac:dyDescent="0.2">
      <c r="D28257"/>
      <c r="F28257"/>
    </row>
    <row r="28258" spans="4:6" ht="14.25" customHeight="1" x14ac:dyDescent="0.2">
      <c r="D28258"/>
      <c r="F28258"/>
    </row>
    <row r="28259" spans="4:6" ht="14.25" customHeight="1" x14ac:dyDescent="0.2">
      <c r="D28259"/>
      <c r="F28259"/>
    </row>
    <row r="28260" spans="4:6" ht="14.25" customHeight="1" x14ac:dyDescent="0.2">
      <c r="D28260"/>
      <c r="F28260"/>
    </row>
    <row r="28261" spans="4:6" ht="14.25" customHeight="1" x14ac:dyDescent="0.2">
      <c r="D28261"/>
      <c r="F28261"/>
    </row>
    <row r="28262" spans="4:6" ht="14.25" customHeight="1" x14ac:dyDescent="0.2">
      <c r="D28262"/>
      <c r="F28262"/>
    </row>
    <row r="28263" spans="4:6" ht="14.25" customHeight="1" x14ac:dyDescent="0.2">
      <c r="D28263"/>
      <c r="F28263"/>
    </row>
    <row r="28264" spans="4:6" ht="14.25" customHeight="1" x14ac:dyDescent="0.2">
      <c r="D28264"/>
      <c r="F28264"/>
    </row>
    <row r="28265" spans="4:6" ht="14.25" customHeight="1" x14ac:dyDescent="0.2">
      <c r="D28265"/>
      <c r="F28265"/>
    </row>
    <row r="28266" spans="4:6" ht="14.25" customHeight="1" x14ac:dyDescent="0.2">
      <c r="D28266"/>
      <c r="F28266"/>
    </row>
    <row r="28267" spans="4:6" ht="14.25" customHeight="1" x14ac:dyDescent="0.2">
      <c r="D28267"/>
      <c r="F28267"/>
    </row>
    <row r="28268" spans="4:6" ht="14.25" customHeight="1" x14ac:dyDescent="0.2">
      <c r="D28268"/>
      <c r="F28268"/>
    </row>
    <row r="28269" spans="4:6" ht="14.25" customHeight="1" x14ac:dyDescent="0.2">
      <c r="D28269"/>
      <c r="F28269"/>
    </row>
    <row r="28270" spans="4:6" ht="14.25" customHeight="1" x14ac:dyDescent="0.2">
      <c r="D28270"/>
      <c r="F28270"/>
    </row>
    <row r="28271" spans="4:6" ht="14.25" customHeight="1" x14ac:dyDescent="0.2">
      <c r="D28271"/>
      <c r="F28271"/>
    </row>
    <row r="28272" spans="4:6" ht="14.25" customHeight="1" x14ac:dyDescent="0.2">
      <c r="D28272"/>
      <c r="F28272"/>
    </row>
    <row r="28273" spans="4:6" ht="14.25" customHeight="1" x14ac:dyDescent="0.2">
      <c r="D28273"/>
      <c r="F28273"/>
    </row>
    <row r="28274" spans="4:6" ht="14.25" customHeight="1" x14ac:dyDescent="0.2">
      <c r="D28274"/>
      <c r="F28274"/>
    </row>
    <row r="28275" spans="4:6" ht="14.25" customHeight="1" x14ac:dyDescent="0.2">
      <c r="D28275"/>
      <c r="F28275"/>
    </row>
    <row r="28276" spans="4:6" ht="14.25" customHeight="1" x14ac:dyDescent="0.2">
      <c r="D28276"/>
      <c r="F28276"/>
    </row>
    <row r="28277" spans="4:6" ht="14.25" customHeight="1" x14ac:dyDescent="0.2">
      <c r="D28277"/>
      <c r="F28277"/>
    </row>
    <row r="28278" spans="4:6" ht="14.25" customHeight="1" x14ac:dyDescent="0.2">
      <c r="D28278"/>
      <c r="F28278"/>
    </row>
    <row r="28279" spans="4:6" ht="14.25" customHeight="1" x14ac:dyDescent="0.2">
      <c r="D28279"/>
      <c r="F28279"/>
    </row>
    <row r="28280" spans="4:6" ht="14.25" customHeight="1" x14ac:dyDescent="0.2">
      <c r="D28280"/>
      <c r="F28280"/>
    </row>
    <row r="28281" spans="4:6" ht="14.25" customHeight="1" x14ac:dyDescent="0.2">
      <c r="D28281"/>
      <c r="F28281"/>
    </row>
    <row r="28282" spans="4:6" ht="14.25" customHeight="1" x14ac:dyDescent="0.2">
      <c r="D28282"/>
      <c r="F28282"/>
    </row>
    <row r="28283" spans="4:6" ht="14.25" customHeight="1" x14ac:dyDescent="0.2">
      <c r="D28283"/>
      <c r="F28283"/>
    </row>
    <row r="28284" spans="4:6" ht="14.25" customHeight="1" x14ac:dyDescent="0.2">
      <c r="D28284"/>
      <c r="F28284"/>
    </row>
    <row r="28285" spans="4:6" ht="14.25" customHeight="1" x14ac:dyDescent="0.2">
      <c r="D28285"/>
      <c r="F28285"/>
    </row>
    <row r="28286" spans="4:6" ht="14.25" customHeight="1" x14ac:dyDescent="0.2">
      <c r="D28286"/>
      <c r="F28286"/>
    </row>
    <row r="28287" spans="4:6" ht="14.25" customHeight="1" x14ac:dyDescent="0.2">
      <c r="D28287"/>
      <c r="F28287"/>
    </row>
    <row r="28288" spans="4:6" ht="14.25" customHeight="1" x14ac:dyDescent="0.2">
      <c r="D28288"/>
      <c r="F28288"/>
    </row>
    <row r="28289" spans="4:6" ht="14.25" customHeight="1" x14ac:dyDescent="0.2">
      <c r="D28289"/>
      <c r="F28289"/>
    </row>
    <row r="28290" spans="4:6" ht="14.25" customHeight="1" x14ac:dyDescent="0.2">
      <c r="D28290"/>
      <c r="F28290"/>
    </row>
    <row r="28291" spans="4:6" ht="14.25" customHeight="1" x14ac:dyDescent="0.2">
      <c r="D28291"/>
      <c r="F28291"/>
    </row>
    <row r="28292" spans="4:6" ht="14.25" customHeight="1" x14ac:dyDescent="0.2">
      <c r="D28292"/>
      <c r="F28292"/>
    </row>
    <row r="28293" spans="4:6" ht="14.25" customHeight="1" x14ac:dyDescent="0.2">
      <c r="D28293"/>
      <c r="F28293"/>
    </row>
    <row r="28294" spans="4:6" ht="14.25" customHeight="1" x14ac:dyDescent="0.2">
      <c r="D28294"/>
      <c r="F28294"/>
    </row>
    <row r="28295" spans="4:6" ht="14.25" customHeight="1" x14ac:dyDescent="0.2">
      <c r="D28295"/>
      <c r="F28295"/>
    </row>
    <row r="28296" spans="4:6" ht="14.25" customHeight="1" x14ac:dyDescent="0.2">
      <c r="D28296"/>
      <c r="F28296"/>
    </row>
    <row r="28297" spans="4:6" ht="14.25" customHeight="1" x14ac:dyDescent="0.2">
      <c r="D28297"/>
      <c r="F28297"/>
    </row>
    <row r="28298" spans="4:6" ht="14.25" customHeight="1" x14ac:dyDescent="0.2">
      <c r="D28298"/>
      <c r="F28298"/>
    </row>
    <row r="28299" spans="4:6" ht="14.25" customHeight="1" x14ac:dyDescent="0.2">
      <c r="D28299"/>
      <c r="F28299"/>
    </row>
    <row r="28300" spans="4:6" ht="14.25" customHeight="1" x14ac:dyDescent="0.2">
      <c r="D28300"/>
      <c r="F28300"/>
    </row>
    <row r="28301" spans="4:6" ht="14.25" customHeight="1" x14ac:dyDescent="0.2">
      <c r="D28301"/>
      <c r="F28301"/>
    </row>
    <row r="28302" spans="4:6" ht="14.25" customHeight="1" x14ac:dyDescent="0.2">
      <c r="D28302"/>
      <c r="F28302"/>
    </row>
    <row r="28303" spans="4:6" ht="14.25" customHeight="1" x14ac:dyDescent="0.2">
      <c r="D28303"/>
      <c r="F28303"/>
    </row>
    <row r="28304" spans="4:6" ht="14.25" customHeight="1" x14ac:dyDescent="0.2">
      <c r="D28304"/>
      <c r="F28304"/>
    </row>
    <row r="28305" spans="4:6" ht="14.25" customHeight="1" x14ac:dyDescent="0.2">
      <c r="D28305"/>
      <c r="F28305"/>
    </row>
    <row r="28306" spans="4:6" ht="14.25" customHeight="1" x14ac:dyDescent="0.2">
      <c r="D28306"/>
      <c r="F28306"/>
    </row>
    <row r="28307" spans="4:6" ht="14.25" customHeight="1" x14ac:dyDescent="0.2">
      <c r="D28307"/>
      <c r="F28307"/>
    </row>
    <row r="28308" spans="4:6" ht="14.25" customHeight="1" x14ac:dyDescent="0.2">
      <c r="D28308"/>
      <c r="F28308"/>
    </row>
    <row r="28309" spans="4:6" ht="14.25" customHeight="1" x14ac:dyDescent="0.2">
      <c r="D28309"/>
      <c r="F28309"/>
    </row>
    <row r="28310" spans="4:6" ht="14.25" customHeight="1" x14ac:dyDescent="0.2">
      <c r="D28310"/>
      <c r="F28310"/>
    </row>
    <row r="28311" spans="4:6" ht="14.25" customHeight="1" x14ac:dyDescent="0.2">
      <c r="D28311"/>
      <c r="F28311"/>
    </row>
    <row r="28312" spans="4:6" ht="14.25" customHeight="1" x14ac:dyDescent="0.2">
      <c r="D28312"/>
      <c r="F28312"/>
    </row>
    <row r="28313" spans="4:6" ht="14.25" customHeight="1" x14ac:dyDescent="0.2">
      <c r="D28313"/>
      <c r="F28313"/>
    </row>
    <row r="28314" spans="4:6" ht="14.25" customHeight="1" x14ac:dyDescent="0.2">
      <c r="D28314"/>
      <c r="F28314"/>
    </row>
    <row r="28315" spans="4:6" ht="14.25" customHeight="1" x14ac:dyDescent="0.2">
      <c r="D28315"/>
      <c r="F28315"/>
    </row>
    <row r="28316" spans="4:6" ht="14.25" customHeight="1" x14ac:dyDescent="0.2">
      <c r="D28316"/>
      <c r="F28316"/>
    </row>
    <row r="28317" spans="4:6" ht="14.25" customHeight="1" x14ac:dyDescent="0.2">
      <c r="D28317"/>
      <c r="F28317"/>
    </row>
    <row r="28318" spans="4:6" ht="14.25" customHeight="1" x14ac:dyDescent="0.2">
      <c r="D28318"/>
      <c r="F28318"/>
    </row>
    <row r="28319" spans="4:6" ht="14.25" customHeight="1" x14ac:dyDescent="0.2">
      <c r="D28319"/>
      <c r="F28319"/>
    </row>
    <row r="28320" spans="4:6" ht="14.25" customHeight="1" x14ac:dyDescent="0.2">
      <c r="D28320"/>
      <c r="F28320"/>
    </row>
    <row r="28321" spans="4:6" ht="14.25" customHeight="1" x14ac:dyDescent="0.2">
      <c r="D28321"/>
      <c r="F28321"/>
    </row>
    <row r="28322" spans="4:6" ht="14.25" customHeight="1" x14ac:dyDescent="0.2">
      <c r="D28322"/>
      <c r="F28322"/>
    </row>
    <row r="28323" spans="4:6" ht="14.25" customHeight="1" x14ac:dyDescent="0.2">
      <c r="D28323"/>
      <c r="F28323"/>
    </row>
    <row r="28324" spans="4:6" ht="14.25" customHeight="1" x14ac:dyDescent="0.2">
      <c r="D28324"/>
      <c r="F28324"/>
    </row>
    <row r="28325" spans="4:6" ht="14.25" customHeight="1" x14ac:dyDescent="0.2">
      <c r="D28325"/>
      <c r="F28325"/>
    </row>
    <row r="28326" spans="4:6" ht="14.25" customHeight="1" x14ac:dyDescent="0.2">
      <c r="D28326"/>
      <c r="F28326"/>
    </row>
    <row r="28327" spans="4:6" ht="14.25" customHeight="1" x14ac:dyDescent="0.2">
      <c r="D28327"/>
      <c r="F28327"/>
    </row>
    <row r="28328" spans="4:6" ht="14.25" customHeight="1" x14ac:dyDescent="0.2">
      <c r="D28328"/>
      <c r="F28328"/>
    </row>
    <row r="28329" spans="4:6" ht="14.25" customHeight="1" x14ac:dyDescent="0.2">
      <c r="D28329"/>
      <c r="F28329"/>
    </row>
    <row r="28330" spans="4:6" ht="14.25" customHeight="1" x14ac:dyDescent="0.2">
      <c r="D28330"/>
      <c r="F28330"/>
    </row>
    <row r="28331" spans="4:6" ht="14.25" customHeight="1" x14ac:dyDescent="0.2">
      <c r="D28331"/>
      <c r="F28331"/>
    </row>
    <row r="28332" spans="4:6" ht="14.25" customHeight="1" x14ac:dyDescent="0.2">
      <c r="D28332"/>
      <c r="F28332"/>
    </row>
    <row r="28333" spans="4:6" ht="14.25" customHeight="1" x14ac:dyDescent="0.2">
      <c r="D28333"/>
      <c r="F28333"/>
    </row>
    <row r="28334" spans="4:6" ht="14.25" customHeight="1" x14ac:dyDescent="0.2">
      <c r="D28334"/>
      <c r="F28334"/>
    </row>
    <row r="28335" spans="4:6" ht="14.25" customHeight="1" x14ac:dyDescent="0.2">
      <c r="D28335"/>
      <c r="F28335"/>
    </row>
    <row r="28336" spans="4:6" ht="14.25" customHeight="1" x14ac:dyDescent="0.2">
      <c r="D28336"/>
      <c r="F28336"/>
    </row>
    <row r="28337" spans="4:6" ht="14.25" customHeight="1" x14ac:dyDescent="0.2">
      <c r="D28337"/>
      <c r="F28337"/>
    </row>
    <row r="28338" spans="4:6" ht="14.25" customHeight="1" x14ac:dyDescent="0.2">
      <c r="D28338"/>
      <c r="F28338"/>
    </row>
    <row r="28339" spans="4:6" ht="14.25" customHeight="1" x14ac:dyDescent="0.2">
      <c r="D28339"/>
      <c r="F28339"/>
    </row>
    <row r="28340" spans="4:6" ht="14.25" customHeight="1" x14ac:dyDescent="0.2">
      <c r="D28340"/>
      <c r="F28340"/>
    </row>
    <row r="28341" spans="4:6" ht="14.25" customHeight="1" x14ac:dyDescent="0.2">
      <c r="D28341"/>
      <c r="F28341"/>
    </row>
    <row r="28342" spans="4:6" ht="14.25" customHeight="1" x14ac:dyDescent="0.2">
      <c r="D28342"/>
      <c r="F28342"/>
    </row>
    <row r="28343" spans="4:6" ht="14.25" customHeight="1" x14ac:dyDescent="0.2">
      <c r="D28343"/>
      <c r="F28343"/>
    </row>
    <row r="28344" spans="4:6" ht="14.25" customHeight="1" x14ac:dyDescent="0.2">
      <c r="D28344"/>
      <c r="F28344"/>
    </row>
    <row r="28345" spans="4:6" ht="14.25" customHeight="1" x14ac:dyDescent="0.2">
      <c r="D28345"/>
      <c r="F28345"/>
    </row>
    <row r="28346" spans="4:6" ht="14.25" customHeight="1" x14ac:dyDescent="0.2">
      <c r="D28346"/>
      <c r="F28346"/>
    </row>
    <row r="28347" spans="4:6" ht="14.25" customHeight="1" x14ac:dyDescent="0.2">
      <c r="D28347"/>
      <c r="F28347"/>
    </row>
    <row r="28348" spans="4:6" ht="14.25" customHeight="1" x14ac:dyDescent="0.2">
      <c r="D28348"/>
      <c r="F28348"/>
    </row>
    <row r="28349" spans="4:6" ht="14.25" customHeight="1" x14ac:dyDescent="0.2">
      <c r="D28349"/>
      <c r="F28349"/>
    </row>
    <row r="28350" spans="4:6" ht="14.25" customHeight="1" x14ac:dyDescent="0.2">
      <c r="D28350"/>
      <c r="F28350"/>
    </row>
    <row r="28351" spans="4:6" ht="14.25" customHeight="1" x14ac:dyDescent="0.2">
      <c r="D28351"/>
      <c r="F28351"/>
    </row>
    <row r="28352" spans="4:6" ht="14.25" customHeight="1" x14ac:dyDescent="0.2">
      <c r="D28352"/>
      <c r="F28352"/>
    </row>
    <row r="28353" spans="4:6" ht="14.25" customHeight="1" x14ac:dyDescent="0.2">
      <c r="D28353"/>
      <c r="F28353"/>
    </row>
    <row r="28354" spans="4:6" ht="14.25" customHeight="1" x14ac:dyDescent="0.2">
      <c r="D28354"/>
      <c r="F28354"/>
    </row>
    <row r="28355" spans="4:6" ht="14.25" customHeight="1" x14ac:dyDescent="0.2">
      <c r="D28355"/>
      <c r="F28355"/>
    </row>
    <row r="28356" spans="4:6" ht="14.25" customHeight="1" x14ac:dyDescent="0.2">
      <c r="D28356"/>
      <c r="F28356"/>
    </row>
    <row r="28357" spans="4:6" ht="14.25" customHeight="1" x14ac:dyDescent="0.2">
      <c r="D28357"/>
      <c r="F28357"/>
    </row>
    <row r="28358" spans="4:6" ht="14.25" customHeight="1" x14ac:dyDescent="0.2">
      <c r="D28358"/>
      <c r="F28358"/>
    </row>
    <row r="28359" spans="4:6" ht="14.25" customHeight="1" x14ac:dyDescent="0.2">
      <c r="D28359"/>
      <c r="F28359"/>
    </row>
    <row r="28360" spans="4:6" ht="14.25" customHeight="1" x14ac:dyDescent="0.2">
      <c r="D28360"/>
      <c r="F28360"/>
    </row>
    <row r="28361" spans="4:6" ht="14.25" customHeight="1" x14ac:dyDescent="0.2">
      <c r="D28361"/>
      <c r="F28361"/>
    </row>
    <row r="28362" spans="4:6" ht="14.25" customHeight="1" x14ac:dyDescent="0.2">
      <c r="D28362"/>
      <c r="F28362"/>
    </row>
    <row r="28363" spans="4:6" ht="14.25" customHeight="1" x14ac:dyDescent="0.2">
      <c r="D28363"/>
      <c r="F28363"/>
    </row>
    <row r="28364" spans="4:6" ht="14.25" customHeight="1" x14ac:dyDescent="0.2">
      <c r="D28364"/>
      <c r="F28364"/>
    </row>
    <row r="28365" spans="4:6" ht="14.25" customHeight="1" x14ac:dyDescent="0.2">
      <c r="D28365"/>
      <c r="F28365"/>
    </row>
    <row r="28366" spans="4:6" ht="14.25" customHeight="1" x14ac:dyDescent="0.2">
      <c r="D28366"/>
      <c r="F28366"/>
    </row>
    <row r="28367" spans="4:6" ht="14.25" customHeight="1" x14ac:dyDescent="0.2">
      <c r="D28367"/>
      <c r="F28367"/>
    </row>
    <row r="28368" spans="4:6" ht="14.25" customHeight="1" x14ac:dyDescent="0.2">
      <c r="D28368"/>
      <c r="F28368"/>
    </row>
    <row r="28369" spans="4:6" ht="14.25" customHeight="1" x14ac:dyDescent="0.2">
      <c r="D28369"/>
      <c r="F28369"/>
    </row>
    <row r="28370" spans="4:6" ht="14.25" customHeight="1" x14ac:dyDescent="0.2">
      <c r="D28370"/>
      <c r="F28370"/>
    </row>
    <row r="28371" spans="4:6" ht="14.25" customHeight="1" x14ac:dyDescent="0.2">
      <c r="D28371"/>
      <c r="F28371"/>
    </row>
    <row r="28372" spans="4:6" ht="14.25" customHeight="1" x14ac:dyDescent="0.2">
      <c r="D28372"/>
      <c r="F28372"/>
    </row>
    <row r="28373" spans="4:6" ht="14.25" customHeight="1" x14ac:dyDescent="0.2">
      <c r="D28373"/>
      <c r="F28373"/>
    </row>
    <row r="28374" spans="4:6" ht="14.25" customHeight="1" x14ac:dyDescent="0.2">
      <c r="D28374"/>
      <c r="F28374"/>
    </row>
    <row r="28375" spans="4:6" ht="14.25" customHeight="1" x14ac:dyDescent="0.2">
      <c r="D28375"/>
      <c r="F28375"/>
    </row>
    <row r="28376" spans="4:6" ht="14.25" customHeight="1" x14ac:dyDescent="0.2">
      <c r="D28376"/>
      <c r="F28376"/>
    </row>
    <row r="28377" spans="4:6" ht="14.25" customHeight="1" x14ac:dyDescent="0.2">
      <c r="D28377"/>
      <c r="F28377"/>
    </row>
    <row r="28378" spans="4:6" ht="14.25" customHeight="1" x14ac:dyDescent="0.2">
      <c r="D28378"/>
      <c r="F28378"/>
    </row>
    <row r="28379" spans="4:6" ht="14.25" customHeight="1" x14ac:dyDescent="0.2">
      <c r="D28379"/>
      <c r="F28379"/>
    </row>
    <row r="28380" spans="4:6" ht="14.25" customHeight="1" x14ac:dyDescent="0.2">
      <c r="D28380"/>
      <c r="F28380"/>
    </row>
    <row r="28381" spans="4:6" ht="14.25" customHeight="1" x14ac:dyDescent="0.2">
      <c r="D28381"/>
      <c r="F28381"/>
    </row>
    <row r="28382" spans="4:6" ht="14.25" customHeight="1" x14ac:dyDescent="0.2">
      <c r="D28382"/>
      <c r="F28382"/>
    </row>
    <row r="28383" spans="4:6" ht="14.25" customHeight="1" x14ac:dyDescent="0.2">
      <c r="D28383"/>
      <c r="F28383"/>
    </row>
    <row r="28384" spans="4:6" ht="14.25" customHeight="1" x14ac:dyDescent="0.2">
      <c r="D28384"/>
      <c r="F28384"/>
    </row>
    <row r="28385" spans="4:6" ht="14.25" customHeight="1" x14ac:dyDescent="0.2">
      <c r="D28385"/>
      <c r="F28385"/>
    </row>
    <row r="28386" spans="4:6" ht="14.25" customHeight="1" x14ac:dyDescent="0.2">
      <c r="D28386"/>
      <c r="F28386"/>
    </row>
    <row r="28387" spans="4:6" ht="14.25" customHeight="1" x14ac:dyDescent="0.2">
      <c r="D28387"/>
      <c r="F28387"/>
    </row>
    <row r="28388" spans="4:6" ht="14.25" customHeight="1" x14ac:dyDescent="0.2">
      <c r="D28388"/>
      <c r="F28388"/>
    </row>
    <row r="28389" spans="4:6" ht="14.25" customHeight="1" x14ac:dyDescent="0.2">
      <c r="D28389"/>
      <c r="F28389"/>
    </row>
    <row r="28390" spans="4:6" ht="14.25" customHeight="1" x14ac:dyDescent="0.2">
      <c r="D28390"/>
      <c r="F28390"/>
    </row>
    <row r="28391" spans="4:6" ht="14.25" customHeight="1" x14ac:dyDescent="0.2">
      <c r="D28391"/>
      <c r="F28391"/>
    </row>
    <row r="28392" spans="4:6" ht="14.25" customHeight="1" x14ac:dyDescent="0.2">
      <c r="D28392"/>
      <c r="F28392"/>
    </row>
    <row r="28393" spans="4:6" ht="14.25" customHeight="1" x14ac:dyDescent="0.2">
      <c r="D28393"/>
      <c r="F28393"/>
    </row>
    <row r="28394" spans="4:6" ht="14.25" customHeight="1" x14ac:dyDescent="0.2">
      <c r="D28394"/>
      <c r="F28394"/>
    </row>
    <row r="28395" spans="4:6" ht="14.25" customHeight="1" x14ac:dyDescent="0.2">
      <c r="D28395"/>
      <c r="F28395"/>
    </row>
    <row r="28396" spans="4:6" ht="14.25" customHeight="1" x14ac:dyDescent="0.2">
      <c r="D28396"/>
      <c r="F28396"/>
    </row>
    <row r="28397" spans="4:6" ht="14.25" customHeight="1" x14ac:dyDescent="0.2">
      <c r="D28397"/>
      <c r="F28397"/>
    </row>
    <row r="28398" spans="4:6" ht="14.25" customHeight="1" x14ac:dyDescent="0.2">
      <c r="D28398"/>
      <c r="F28398"/>
    </row>
    <row r="28399" spans="4:6" ht="14.25" customHeight="1" x14ac:dyDescent="0.2">
      <c r="D28399"/>
      <c r="F28399"/>
    </row>
    <row r="28400" spans="4:6" ht="14.25" customHeight="1" x14ac:dyDescent="0.2">
      <c r="D28400"/>
      <c r="F28400"/>
    </row>
    <row r="28401" spans="4:6" ht="14.25" customHeight="1" x14ac:dyDescent="0.2">
      <c r="D28401"/>
      <c r="F28401"/>
    </row>
    <row r="28402" spans="4:6" ht="14.25" customHeight="1" x14ac:dyDescent="0.2">
      <c r="D28402"/>
      <c r="F28402"/>
    </row>
    <row r="28403" spans="4:6" ht="14.25" customHeight="1" x14ac:dyDescent="0.2">
      <c r="D28403"/>
      <c r="F28403"/>
    </row>
    <row r="28404" spans="4:6" ht="14.25" customHeight="1" x14ac:dyDescent="0.2">
      <c r="D28404"/>
      <c r="F28404"/>
    </row>
    <row r="28405" spans="4:6" ht="14.25" customHeight="1" x14ac:dyDescent="0.2">
      <c r="D28405"/>
      <c r="F28405"/>
    </row>
    <row r="28406" spans="4:6" ht="14.25" customHeight="1" x14ac:dyDescent="0.2">
      <c r="D28406"/>
      <c r="F28406"/>
    </row>
    <row r="28407" spans="4:6" ht="14.25" customHeight="1" x14ac:dyDescent="0.2">
      <c r="D28407"/>
      <c r="F28407"/>
    </row>
    <row r="28408" spans="4:6" ht="14.25" customHeight="1" x14ac:dyDescent="0.2">
      <c r="D28408"/>
      <c r="F28408"/>
    </row>
    <row r="28409" spans="4:6" ht="14.25" customHeight="1" x14ac:dyDescent="0.2">
      <c r="D28409"/>
      <c r="F28409"/>
    </row>
    <row r="28410" spans="4:6" ht="14.25" customHeight="1" x14ac:dyDescent="0.2">
      <c r="D28410"/>
      <c r="F28410"/>
    </row>
    <row r="28411" spans="4:6" ht="14.25" customHeight="1" x14ac:dyDescent="0.2">
      <c r="D28411"/>
      <c r="F28411"/>
    </row>
    <row r="28412" spans="4:6" ht="14.25" customHeight="1" x14ac:dyDescent="0.2">
      <c r="D28412"/>
      <c r="F28412"/>
    </row>
    <row r="28413" spans="4:6" ht="14.25" customHeight="1" x14ac:dyDescent="0.2">
      <c r="D28413"/>
      <c r="F28413"/>
    </row>
    <row r="28414" spans="4:6" ht="14.25" customHeight="1" x14ac:dyDescent="0.2">
      <c r="D28414"/>
      <c r="F28414"/>
    </row>
    <row r="28415" spans="4:6" ht="14.25" customHeight="1" x14ac:dyDescent="0.2">
      <c r="D28415"/>
      <c r="F28415"/>
    </row>
    <row r="28416" spans="4:6" ht="14.25" customHeight="1" x14ac:dyDescent="0.2">
      <c r="D28416"/>
      <c r="F28416"/>
    </row>
    <row r="28417" spans="4:6" ht="14.25" customHeight="1" x14ac:dyDescent="0.2">
      <c r="D28417"/>
      <c r="F28417"/>
    </row>
    <row r="28418" spans="4:6" ht="14.25" customHeight="1" x14ac:dyDescent="0.2">
      <c r="D28418"/>
      <c r="F28418"/>
    </row>
    <row r="28419" spans="4:6" ht="14.25" customHeight="1" x14ac:dyDescent="0.2">
      <c r="D28419"/>
      <c r="F28419"/>
    </row>
    <row r="28420" spans="4:6" ht="14.25" customHeight="1" x14ac:dyDescent="0.2">
      <c r="D28420"/>
      <c r="F28420"/>
    </row>
    <row r="28421" spans="4:6" ht="14.25" customHeight="1" x14ac:dyDescent="0.2">
      <c r="D28421"/>
      <c r="F28421"/>
    </row>
    <row r="28422" spans="4:6" ht="14.25" customHeight="1" x14ac:dyDescent="0.2">
      <c r="D28422"/>
      <c r="F28422"/>
    </row>
    <row r="28423" spans="4:6" ht="14.25" customHeight="1" x14ac:dyDescent="0.2">
      <c r="D28423"/>
      <c r="F28423"/>
    </row>
    <row r="28424" spans="4:6" ht="14.25" customHeight="1" x14ac:dyDescent="0.2">
      <c r="D28424"/>
      <c r="F28424"/>
    </row>
    <row r="28425" spans="4:6" ht="14.25" customHeight="1" x14ac:dyDescent="0.2">
      <c r="D28425"/>
      <c r="F28425"/>
    </row>
    <row r="28426" spans="4:6" ht="14.25" customHeight="1" x14ac:dyDescent="0.2">
      <c r="D28426"/>
      <c r="F28426"/>
    </row>
    <row r="28427" spans="4:6" ht="14.25" customHeight="1" x14ac:dyDescent="0.2">
      <c r="D28427"/>
      <c r="F28427"/>
    </row>
    <row r="28428" spans="4:6" ht="14.25" customHeight="1" x14ac:dyDescent="0.2">
      <c r="D28428"/>
      <c r="F28428"/>
    </row>
    <row r="28429" spans="4:6" ht="14.25" customHeight="1" x14ac:dyDescent="0.2">
      <c r="D28429"/>
      <c r="F28429"/>
    </row>
    <row r="28430" spans="4:6" ht="14.25" customHeight="1" x14ac:dyDescent="0.2">
      <c r="D28430"/>
      <c r="F28430"/>
    </row>
    <row r="28431" spans="4:6" ht="14.25" customHeight="1" x14ac:dyDescent="0.2">
      <c r="D28431"/>
      <c r="F28431"/>
    </row>
    <row r="28432" spans="4:6" ht="14.25" customHeight="1" x14ac:dyDescent="0.2">
      <c r="D28432"/>
      <c r="F28432"/>
    </row>
    <row r="28433" spans="4:6" ht="14.25" customHeight="1" x14ac:dyDescent="0.2">
      <c r="D28433"/>
      <c r="F28433"/>
    </row>
    <row r="28434" spans="4:6" ht="14.25" customHeight="1" x14ac:dyDescent="0.2">
      <c r="D28434"/>
      <c r="F28434"/>
    </row>
    <row r="28435" spans="4:6" ht="14.25" customHeight="1" x14ac:dyDescent="0.2">
      <c r="D28435"/>
      <c r="F28435"/>
    </row>
    <row r="28436" spans="4:6" ht="14.25" customHeight="1" x14ac:dyDescent="0.2">
      <c r="D28436"/>
      <c r="F28436"/>
    </row>
    <row r="28437" spans="4:6" ht="14.25" customHeight="1" x14ac:dyDescent="0.2">
      <c r="D28437"/>
      <c r="F28437"/>
    </row>
    <row r="28438" spans="4:6" ht="14.25" customHeight="1" x14ac:dyDescent="0.2">
      <c r="D28438"/>
      <c r="F28438"/>
    </row>
    <row r="28439" spans="4:6" ht="14.25" customHeight="1" x14ac:dyDescent="0.2">
      <c r="D28439"/>
      <c r="F28439"/>
    </row>
    <row r="28440" spans="4:6" ht="14.25" customHeight="1" x14ac:dyDescent="0.2">
      <c r="D28440"/>
      <c r="F28440"/>
    </row>
    <row r="28441" spans="4:6" ht="14.25" customHeight="1" x14ac:dyDescent="0.2">
      <c r="D28441"/>
      <c r="F28441"/>
    </row>
    <row r="28442" spans="4:6" ht="14.25" customHeight="1" x14ac:dyDescent="0.2">
      <c r="D28442"/>
      <c r="F28442"/>
    </row>
    <row r="28443" spans="4:6" ht="14.25" customHeight="1" x14ac:dyDescent="0.2">
      <c r="D28443"/>
      <c r="F28443"/>
    </row>
    <row r="28444" spans="4:6" ht="14.25" customHeight="1" x14ac:dyDescent="0.2">
      <c r="D28444"/>
      <c r="F28444"/>
    </row>
    <row r="28445" spans="4:6" ht="14.25" customHeight="1" x14ac:dyDescent="0.2">
      <c r="D28445"/>
      <c r="F28445"/>
    </row>
    <row r="28446" spans="4:6" ht="14.25" customHeight="1" x14ac:dyDescent="0.2">
      <c r="D28446"/>
      <c r="F28446"/>
    </row>
    <row r="28447" spans="4:6" ht="14.25" customHeight="1" x14ac:dyDescent="0.2">
      <c r="D28447"/>
      <c r="F28447"/>
    </row>
    <row r="28448" spans="4:6" ht="14.25" customHeight="1" x14ac:dyDescent="0.2">
      <c r="D28448"/>
      <c r="F28448"/>
    </row>
    <row r="28449" spans="4:6" ht="14.25" customHeight="1" x14ac:dyDescent="0.2">
      <c r="D28449"/>
      <c r="F28449"/>
    </row>
    <row r="28450" spans="4:6" ht="14.25" customHeight="1" x14ac:dyDescent="0.2">
      <c r="D28450"/>
      <c r="F28450"/>
    </row>
    <row r="28451" spans="4:6" ht="14.25" customHeight="1" x14ac:dyDescent="0.2">
      <c r="D28451"/>
      <c r="F28451"/>
    </row>
    <row r="28452" spans="4:6" ht="14.25" customHeight="1" x14ac:dyDescent="0.2">
      <c r="D28452"/>
      <c r="F28452"/>
    </row>
    <row r="28453" spans="4:6" ht="14.25" customHeight="1" x14ac:dyDescent="0.2">
      <c r="D28453"/>
      <c r="F28453"/>
    </row>
    <row r="28454" spans="4:6" ht="14.25" customHeight="1" x14ac:dyDescent="0.2">
      <c r="D28454"/>
      <c r="F28454"/>
    </row>
    <row r="28455" spans="4:6" ht="14.25" customHeight="1" x14ac:dyDescent="0.2">
      <c r="D28455"/>
      <c r="F28455"/>
    </row>
    <row r="28456" spans="4:6" ht="14.25" customHeight="1" x14ac:dyDescent="0.2">
      <c r="D28456"/>
      <c r="F28456"/>
    </row>
    <row r="28457" spans="4:6" ht="14.25" customHeight="1" x14ac:dyDescent="0.2">
      <c r="D28457"/>
      <c r="F28457"/>
    </row>
    <row r="28458" spans="4:6" ht="14.25" customHeight="1" x14ac:dyDescent="0.2">
      <c r="D28458"/>
      <c r="F28458"/>
    </row>
    <row r="28459" spans="4:6" ht="14.25" customHeight="1" x14ac:dyDescent="0.2">
      <c r="D28459"/>
      <c r="F28459"/>
    </row>
    <row r="28460" spans="4:6" ht="14.25" customHeight="1" x14ac:dyDescent="0.2">
      <c r="D28460"/>
      <c r="F28460"/>
    </row>
    <row r="28461" spans="4:6" ht="14.25" customHeight="1" x14ac:dyDescent="0.2">
      <c r="D28461"/>
      <c r="F28461"/>
    </row>
    <row r="28462" spans="4:6" ht="14.25" customHeight="1" x14ac:dyDescent="0.2">
      <c r="D28462"/>
      <c r="F28462"/>
    </row>
    <row r="28463" spans="4:6" ht="14.25" customHeight="1" x14ac:dyDescent="0.2">
      <c r="D28463"/>
      <c r="F28463"/>
    </row>
    <row r="28464" spans="4:6" ht="14.25" customHeight="1" x14ac:dyDescent="0.2">
      <c r="D28464"/>
      <c r="F28464"/>
    </row>
    <row r="28465" spans="4:6" ht="14.25" customHeight="1" x14ac:dyDescent="0.2">
      <c r="D28465"/>
      <c r="F28465"/>
    </row>
    <row r="28466" spans="4:6" ht="14.25" customHeight="1" x14ac:dyDescent="0.2">
      <c r="D28466"/>
      <c r="F28466"/>
    </row>
    <row r="28467" spans="4:6" ht="14.25" customHeight="1" x14ac:dyDescent="0.2">
      <c r="D28467"/>
      <c r="F28467"/>
    </row>
    <row r="28468" spans="4:6" ht="14.25" customHeight="1" x14ac:dyDescent="0.2">
      <c r="D28468"/>
      <c r="F28468"/>
    </row>
    <row r="28469" spans="4:6" ht="14.25" customHeight="1" x14ac:dyDescent="0.2">
      <c r="D28469"/>
      <c r="F28469"/>
    </row>
    <row r="28470" spans="4:6" ht="14.25" customHeight="1" x14ac:dyDescent="0.2">
      <c r="D28470"/>
      <c r="F28470"/>
    </row>
    <row r="28471" spans="4:6" ht="14.25" customHeight="1" x14ac:dyDescent="0.2">
      <c r="D28471"/>
      <c r="F28471"/>
    </row>
    <row r="28472" spans="4:6" ht="14.25" customHeight="1" x14ac:dyDescent="0.2">
      <c r="D28472"/>
      <c r="F28472"/>
    </row>
    <row r="28473" spans="4:6" ht="14.25" customHeight="1" x14ac:dyDescent="0.2">
      <c r="D28473"/>
      <c r="F28473"/>
    </row>
    <row r="28474" spans="4:6" ht="14.25" customHeight="1" x14ac:dyDescent="0.2">
      <c r="D28474"/>
      <c r="F28474"/>
    </row>
    <row r="28475" spans="4:6" ht="14.25" customHeight="1" x14ac:dyDescent="0.2">
      <c r="D28475"/>
      <c r="F28475"/>
    </row>
    <row r="28476" spans="4:6" ht="14.25" customHeight="1" x14ac:dyDescent="0.2">
      <c r="D28476"/>
      <c r="F28476"/>
    </row>
    <row r="28477" spans="4:6" ht="14.25" customHeight="1" x14ac:dyDescent="0.2">
      <c r="D28477"/>
      <c r="F28477"/>
    </row>
    <row r="28478" spans="4:6" ht="14.25" customHeight="1" x14ac:dyDescent="0.2">
      <c r="D28478"/>
      <c r="F28478"/>
    </row>
    <row r="28479" spans="4:6" ht="14.25" customHeight="1" x14ac:dyDescent="0.2">
      <c r="D28479"/>
      <c r="F28479"/>
    </row>
    <row r="28480" spans="4:6" ht="14.25" customHeight="1" x14ac:dyDescent="0.2">
      <c r="D28480"/>
      <c r="F28480"/>
    </row>
    <row r="28481" spans="4:6" ht="14.25" customHeight="1" x14ac:dyDescent="0.2">
      <c r="D28481"/>
      <c r="F28481"/>
    </row>
    <row r="28482" spans="4:6" ht="14.25" customHeight="1" x14ac:dyDescent="0.2">
      <c r="D28482"/>
      <c r="F28482"/>
    </row>
    <row r="28483" spans="4:6" ht="14.25" customHeight="1" x14ac:dyDescent="0.2">
      <c r="D28483"/>
      <c r="F28483"/>
    </row>
    <row r="28484" spans="4:6" ht="14.25" customHeight="1" x14ac:dyDescent="0.2">
      <c r="D28484"/>
      <c r="F28484"/>
    </row>
    <row r="28485" spans="4:6" ht="14.25" customHeight="1" x14ac:dyDescent="0.2">
      <c r="D28485"/>
      <c r="F28485"/>
    </row>
    <row r="28486" spans="4:6" ht="14.25" customHeight="1" x14ac:dyDescent="0.2">
      <c r="D28486"/>
      <c r="F28486"/>
    </row>
    <row r="28487" spans="4:6" ht="14.25" customHeight="1" x14ac:dyDescent="0.2">
      <c r="D28487"/>
      <c r="F28487"/>
    </row>
    <row r="28488" spans="4:6" ht="14.25" customHeight="1" x14ac:dyDescent="0.2">
      <c r="D28488"/>
      <c r="F28488"/>
    </row>
    <row r="28489" spans="4:6" ht="14.25" customHeight="1" x14ac:dyDescent="0.2">
      <c r="D28489"/>
      <c r="F28489"/>
    </row>
    <row r="28490" spans="4:6" ht="14.25" customHeight="1" x14ac:dyDescent="0.2">
      <c r="D28490"/>
      <c r="F28490"/>
    </row>
    <row r="28491" spans="4:6" ht="14.25" customHeight="1" x14ac:dyDescent="0.2">
      <c r="D28491"/>
      <c r="F28491"/>
    </row>
    <row r="28492" spans="4:6" ht="14.25" customHeight="1" x14ac:dyDescent="0.2">
      <c r="D28492"/>
      <c r="F28492"/>
    </row>
    <row r="28493" spans="4:6" ht="14.25" customHeight="1" x14ac:dyDescent="0.2">
      <c r="D28493"/>
      <c r="F28493"/>
    </row>
    <row r="28494" spans="4:6" ht="14.25" customHeight="1" x14ac:dyDescent="0.2">
      <c r="D28494"/>
      <c r="F28494"/>
    </row>
    <row r="28495" spans="4:6" ht="14.25" customHeight="1" x14ac:dyDescent="0.2">
      <c r="D28495"/>
      <c r="F28495"/>
    </row>
    <row r="28496" spans="4:6" ht="14.25" customHeight="1" x14ac:dyDescent="0.2">
      <c r="D28496"/>
      <c r="F28496"/>
    </row>
    <row r="28497" spans="4:6" ht="14.25" customHeight="1" x14ac:dyDescent="0.2">
      <c r="D28497"/>
      <c r="F28497"/>
    </row>
    <row r="28498" spans="4:6" ht="14.25" customHeight="1" x14ac:dyDescent="0.2">
      <c r="D28498"/>
      <c r="F28498"/>
    </row>
    <row r="28499" spans="4:6" ht="14.25" customHeight="1" x14ac:dyDescent="0.2">
      <c r="D28499"/>
      <c r="F28499"/>
    </row>
    <row r="28500" spans="4:6" ht="14.25" customHeight="1" x14ac:dyDescent="0.2">
      <c r="D28500"/>
      <c r="F28500"/>
    </row>
    <row r="28501" spans="4:6" ht="14.25" customHeight="1" x14ac:dyDescent="0.2">
      <c r="D28501"/>
      <c r="F28501"/>
    </row>
    <row r="28502" spans="4:6" ht="14.25" customHeight="1" x14ac:dyDescent="0.2">
      <c r="D28502"/>
      <c r="F28502"/>
    </row>
    <row r="28503" spans="4:6" ht="14.25" customHeight="1" x14ac:dyDescent="0.2">
      <c r="D28503"/>
      <c r="F28503"/>
    </row>
    <row r="28504" spans="4:6" ht="14.25" customHeight="1" x14ac:dyDescent="0.2">
      <c r="D28504"/>
      <c r="F28504"/>
    </row>
    <row r="28505" spans="4:6" ht="14.25" customHeight="1" x14ac:dyDescent="0.2">
      <c r="D28505"/>
      <c r="F28505"/>
    </row>
    <row r="28506" spans="4:6" ht="14.25" customHeight="1" x14ac:dyDescent="0.2">
      <c r="D28506"/>
      <c r="F28506"/>
    </row>
    <row r="28507" spans="4:6" ht="14.25" customHeight="1" x14ac:dyDescent="0.2">
      <c r="D28507"/>
      <c r="F28507"/>
    </row>
    <row r="28508" spans="4:6" ht="14.25" customHeight="1" x14ac:dyDescent="0.2">
      <c r="D28508"/>
      <c r="F28508"/>
    </row>
    <row r="28509" spans="4:6" ht="14.25" customHeight="1" x14ac:dyDescent="0.2">
      <c r="D28509"/>
      <c r="F28509"/>
    </row>
    <row r="28510" spans="4:6" ht="14.25" customHeight="1" x14ac:dyDescent="0.2">
      <c r="D28510"/>
      <c r="F28510"/>
    </row>
    <row r="28511" spans="4:6" ht="14.25" customHeight="1" x14ac:dyDescent="0.2">
      <c r="D28511"/>
      <c r="F28511"/>
    </row>
    <row r="28512" spans="4:6" ht="14.25" customHeight="1" x14ac:dyDescent="0.2">
      <c r="D28512"/>
      <c r="F28512"/>
    </row>
    <row r="28513" spans="4:6" ht="14.25" customHeight="1" x14ac:dyDescent="0.2">
      <c r="D28513"/>
      <c r="F28513"/>
    </row>
    <row r="28514" spans="4:6" ht="14.25" customHeight="1" x14ac:dyDescent="0.2">
      <c r="D28514"/>
      <c r="F28514"/>
    </row>
    <row r="28515" spans="4:6" ht="14.25" customHeight="1" x14ac:dyDescent="0.2">
      <c r="D28515"/>
      <c r="F28515"/>
    </row>
    <row r="28516" spans="4:6" ht="14.25" customHeight="1" x14ac:dyDescent="0.2">
      <c r="D28516"/>
      <c r="F28516"/>
    </row>
    <row r="28517" spans="4:6" ht="14.25" customHeight="1" x14ac:dyDescent="0.2">
      <c r="D28517"/>
      <c r="F28517"/>
    </row>
    <row r="28518" spans="4:6" ht="14.25" customHeight="1" x14ac:dyDescent="0.2">
      <c r="D28518"/>
      <c r="F28518"/>
    </row>
    <row r="28519" spans="4:6" ht="14.25" customHeight="1" x14ac:dyDescent="0.2">
      <c r="D28519"/>
      <c r="F28519"/>
    </row>
    <row r="28520" spans="4:6" ht="14.25" customHeight="1" x14ac:dyDescent="0.2">
      <c r="D28520"/>
      <c r="F28520"/>
    </row>
    <row r="28521" spans="4:6" ht="14.25" customHeight="1" x14ac:dyDescent="0.2">
      <c r="D28521"/>
      <c r="F28521"/>
    </row>
    <row r="28522" spans="4:6" ht="14.25" customHeight="1" x14ac:dyDescent="0.2">
      <c r="D28522"/>
      <c r="F28522"/>
    </row>
    <row r="28523" spans="4:6" ht="14.25" customHeight="1" x14ac:dyDescent="0.2">
      <c r="D28523"/>
      <c r="F28523"/>
    </row>
    <row r="28524" spans="4:6" ht="14.25" customHeight="1" x14ac:dyDescent="0.2">
      <c r="D28524"/>
      <c r="F28524"/>
    </row>
    <row r="28525" spans="4:6" ht="14.25" customHeight="1" x14ac:dyDescent="0.2">
      <c r="D28525"/>
      <c r="F28525"/>
    </row>
    <row r="28526" spans="4:6" ht="14.25" customHeight="1" x14ac:dyDescent="0.2">
      <c r="D28526"/>
      <c r="F28526"/>
    </row>
    <row r="28527" spans="4:6" ht="14.25" customHeight="1" x14ac:dyDescent="0.2">
      <c r="D28527"/>
      <c r="F28527"/>
    </row>
    <row r="28528" spans="4:6" ht="14.25" customHeight="1" x14ac:dyDescent="0.2">
      <c r="D28528"/>
      <c r="F28528"/>
    </row>
    <row r="28529" spans="4:6" ht="14.25" customHeight="1" x14ac:dyDescent="0.2">
      <c r="D28529"/>
      <c r="F28529"/>
    </row>
    <row r="28530" spans="4:6" ht="14.25" customHeight="1" x14ac:dyDescent="0.2">
      <c r="D28530"/>
      <c r="F28530"/>
    </row>
    <row r="28531" spans="4:6" ht="14.25" customHeight="1" x14ac:dyDescent="0.2">
      <c r="D28531"/>
      <c r="F28531"/>
    </row>
    <row r="28532" spans="4:6" ht="14.25" customHeight="1" x14ac:dyDescent="0.2">
      <c r="D28532"/>
      <c r="F28532"/>
    </row>
    <row r="28533" spans="4:6" ht="14.25" customHeight="1" x14ac:dyDescent="0.2">
      <c r="D28533"/>
      <c r="F28533"/>
    </row>
    <row r="28534" spans="4:6" ht="14.25" customHeight="1" x14ac:dyDescent="0.2">
      <c r="D28534"/>
      <c r="F28534"/>
    </row>
    <row r="28535" spans="4:6" ht="14.25" customHeight="1" x14ac:dyDescent="0.2">
      <c r="D28535"/>
      <c r="F28535"/>
    </row>
    <row r="28536" spans="4:6" ht="14.25" customHeight="1" x14ac:dyDescent="0.2">
      <c r="D28536"/>
      <c r="F28536"/>
    </row>
    <row r="28537" spans="4:6" ht="14.25" customHeight="1" x14ac:dyDescent="0.2">
      <c r="D28537"/>
      <c r="F28537"/>
    </row>
    <row r="28538" spans="4:6" ht="14.25" customHeight="1" x14ac:dyDescent="0.2">
      <c r="D28538"/>
      <c r="F28538"/>
    </row>
    <row r="28539" spans="4:6" ht="14.25" customHeight="1" x14ac:dyDescent="0.2">
      <c r="D28539"/>
      <c r="F28539"/>
    </row>
    <row r="28540" spans="4:6" ht="14.25" customHeight="1" x14ac:dyDescent="0.2">
      <c r="D28540"/>
      <c r="F28540"/>
    </row>
    <row r="28541" spans="4:6" ht="14.25" customHeight="1" x14ac:dyDescent="0.2">
      <c r="D28541"/>
      <c r="F28541"/>
    </row>
    <row r="28542" spans="4:6" ht="14.25" customHeight="1" x14ac:dyDescent="0.2">
      <c r="D28542"/>
      <c r="F28542"/>
    </row>
    <row r="28543" spans="4:6" ht="14.25" customHeight="1" x14ac:dyDescent="0.2">
      <c r="D28543"/>
      <c r="F28543"/>
    </row>
    <row r="28544" spans="4:6" ht="14.25" customHeight="1" x14ac:dyDescent="0.2">
      <c r="D28544"/>
      <c r="F28544"/>
    </row>
    <row r="28545" spans="4:6" ht="14.25" customHeight="1" x14ac:dyDescent="0.2">
      <c r="D28545"/>
      <c r="F28545"/>
    </row>
    <row r="28546" spans="4:6" ht="14.25" customHeight="1" x14ac:dyDescent="0.2">
      <c r="D28546"/>
      <c r="F28546"/>
    </row>
    <row r="28547" spans="4:6" ht="14.25" customHeight="1" x14ac:dyDescent="0.2">
      <c r="D28547"/>
      <c r="F28547"/>
    </row>
    <row r="28548" spans="4:6" ht="14.25" customHeight="1" x14ac:dyDescent="0.2">
      <c r="D28548"/>
      <c r="F28548"/>
    </row>
    <row r="28549" spans="4:6" ht="14.25" customHeight="1" x14ac:dyDescent="0.2">
      <c r="D28549"/>
      <c r="F28549"/>
    </row>
    <row r="28550" spans="4:6" ht="14.25" customHeight="1" x14ac:dyDescent="0.2">
      <c r="D28550"/>
      <c r="F28550"/>
    </row>
    <row r="28551" spans="4:6" ht="14.25" customHeight="1" x14ac:dyDescent="0.2">
      <c r="D28551"/>
      <c r="F28551"/>
    </row>
    <row r="28552" spans="4:6" ht="14.25" customHeight="1" x14ac:dyDescent="0.2">
      <c r="D28552"/>
      <c r="F28552"/>
    </row>
    <row r="28553" spans="4:6" ht="14.25" customHeight="1" x14ac:dyDescent="0.2">
      <c r="D28553"/>
      <c r="F28553"/>
    </row>
    <row r="28554" spans="4:6" ht="14.25" customHeight="1" x14ac:dyDescent="0.2">
      <c r="D28554"/>
      <c r="F28554"/>
    </row>
    <row r="28555" spans="4:6" ht="14.25" customHeight="1" x14ac:dyDescent="0.2">
      <c r="D28555"/>
      <c r="F28555"/>
    </row>
    <row r="28556" spans="4:6" ht="14.25" customHeight="1" x14ac:dyDescent="0.2">
      <c r="D28556"/>
      <c r="F28556"/>
    </row>
    <row r="28557" spans="4:6" ht="14.25" customHeight="1" x14ac:dyDescent="0.2">
      <c r="D28557"/>
      <c r="F28557"/>
    </row>
    <row r="28558" spans="4:6" ht="14.25" customHeight="1" x14ac:dyDescent="0.2">
      <c r="D28558"/>
      <c r="F28558"/>
    </row>
    <row r="28559" spans="4:6" ht="14.25" customHeight="1" x14ac:dyDescent="0.2">
      <c r="D28559"/>
      <c r="F28559"/>
    </row>
    <row r="28560" spans="4:6" ht="14.25" customHeight="1" x14ac:dyDescent="0.2">
      <c r="D28560"/>
      <c r="F28560"/>
    </row>
    <row r="28561" spans="4:6" ht="14.25" customHeight="1" x14ac:dyDescent="0.2">
      <c r="D28561"/>
      <c r="F28561"/>
    </row>
    <row r="28562" spans="4:6" ht="14.25" customHeight="1" x14ac:dyDescent="0.2">
      <c r="D28562"/>
      <c r="F28562"/>
    </row>
    <row r="28563" spans="4:6" ht="14.25" customHeight="1" x14ac:dyDescent="0.2">
      <c r="D28563"/>
      <c r="F28563"/>
    </row>
    <row r="28564" spans="4:6" ht="14.25" customHeight="1" x14ac:dyDescent="0.2">
      <c r="D28564"/>
      <c r="F28564"/>
    </row>
    <row r="28565" spans="4:6" ht="14.25" customHeight="1" x14ac:dyDescent="0.2">
      <c r="D28565"/>
      <c r="F28565"/>
    </row>
    <row r="28566" spans="4:6" ht="14.25" customHeight="1" x14ac:dyDescent="0.2">
      <c r="D28566"/>
      <c r="F28566"/>
    </row>
    <row r="28567" spans="4:6" ht="14.25" customHeight="1" x14ac:dyDescent="0.2">
      <c r="D28567"/>
      <c r="F28567"/>
    </row>
    <row r="28568" spans="4:6" ht="14.25" customHeight="1" x14ac:dyDescent="0.2">
      <c r="D28568"/>
      <c r="F28568"/>
    </row>
    <row r="28569" spans="4:6" ht="14.25" customHeight="1" x14ac:dyDescent="0.2">
      <c r="D28569"/>
      <c r="F28569"/>
    </row>
    <row r="28570" spans="4:6" ht="14.25" customHeight="1" x14ac:dyDescent="0.2">
      <c r="D28570"/>
      <c r="F28570"/>
    </row>
    <row r="28571" spans="4:6" ht="14.25" customHeight="1" x14ac:dyDescent="0.2">
      <c r="D28571"/>
      <c r="F28571"/>
    </row>
    <row r="28572" spans="4:6" ht="14.25" customHeight="1" x14ac:dyDescent="0.2">
      <c r="D28572"/>
      <c r="F28572"/>
    </row>
    <row r="28573" spans="4:6" ht="14.25" customHeight="1" x14ac:dyDescent="0.2">
      <c r="D28573"/>
      <c r="F28573"/>
    </row>
    <row r="28574" spans="4:6" ht="14.25" customHeight="1" x14ac:dyDescent="0.2">
      <c r="D28574"/>
      <c r="F28574"/>
    </row>
    <row r="28575" spans="4:6" ht="14.25" customHeight="1" x14ac:dyDescent="0.2">
      <c r="D28575"/>
      <c r="F28575"/>
    </row>
    <row r="28576" spans="4:6" ht="14.25" customHeight="1" x14ac:dyDescent="0.2">
      <c r="D28576"/>
      <c r="F28576"/>
    </row>
    <row r="28577" spans="4:6" ht="14.25" customHeight="1" x14ac:dyDescent="0.2">
      <c r="D28577"/>
      <c r="F28577"/>
    </row>
    <row r="28578" spans="4:6" ht="14.25" customHeight="1" x14ac:dyDescent="0.2">
      <c r="D28578"/>
      <c r="F28578"/>
    </row>
    <row r="28579" spans="4:6" ht="14.25" customHeight="1" x14ac:dyDescent="0.2">
      <c r="D28579"/>
      <c r="F28579"/>
    </row>
    <row r="28580" spans="4:6" ht="14.25" customHeight="1" x14ac:dyDescent="0.2">
      <c r="D28580"/>
      <c r="F28580"/>
    </row>
    <row r="28581" spans="4:6" ht="14.25" customHeight="1" x14ac:dyDescent="0.2">
      <c r="D28581"/>
      <c r="F28581"/>
    </row>
    <row r="28582" spans="4:6" ht="14.25" customHeight="1" x14ac:dyDescent="0.2">
      <c r="D28582"/>
      <c r="F28582"/>
    </row>
    <row r="28583" spans="4:6" ht="14.25" customHeight="1" x14ac:dyDescent="0.2">
      <c r="D28583"/>
      <c r="F28583"/>
    </row>
    <row r="28584" spans="4:6" ht="14.25" customHeight="1" x14ac:dyDescent="0.2">
      <c r="D28584"/>
      <c r="F28584"/>
    </row>
    <row r="28585" spans="4:6" ht="14.25" customHeight="1" x14ac:dyDescent="0.2">
      <c r="D28585"/>
      <c r="F28585"/>
    </row>
    <row r="28586" spans="4:6" ht="14.25" customHeight="1" x14ac:dyDescent="0.2">
      <c r="D28586"/>
      <c r="F28586"/>
    </row>
    <row r="28587" spans="4:6" ht="14.25" customHeight="1" x14ac:dyDescent="0.2">
      <c r="D28587"/>
      <c r="F28587"/>
    </row>
    <row r="28588" spans="4:6" ht="14.25" customHeight="1" x14ac:dyDescent="0.2">
      <c r="D28588"/>
      <c r="F28588"/>
    </row>
    <row r="28589" spans="4:6" ht="14.25" customHeight="1" x14ac:dyDescent="0.2">
      <c r="D28589"/>
      <c r="F28589"/>
    </row>
    <row r="28590" spans="4:6" ht="14.25" customHeight="1" x14ac:dyDescent="0.2">
      <c r="D28590"/>
      <c r="F28590"/>
    </row>
    <row r="28591" spans="4:6" ht="14.25" customHeight="1" x14ac:dyDescent="0.2">
      <c r="D28591"/>
      <c r="F28591"/>
    </row>
    <row r="28592" spans="4:6" ht="14.25" customHeight="1" x14ac:dyDescent="0.2">
      <c r="D28592"/>
      <c r="F28592"/>
    </row>
    <row r="28593" spans="4:6" ht="14.25" customHeight="1" x14ac:dyDescent="0.2">
      <c r="D28593"/>
      <c r="F28593"/>
    </row>
    <row r="28594" spans="4:6" ht="14.25" customHeight="1" x14ac:dyDescent="0.2">
      <c r="D28594"/>
      <c r="F28594"/>
    </row>
    <row r="28595" spans="4:6" ht="14.25" customHeight="1" x14ac:dyDescent="0.2">
      <c r="D28595"/>
      <c r="F28595"/>
    </row>
    <row r="28596" spans="4:6" ht="14.25" customHeight="1" x14ac:dyDescent="0.2">
      <c r="D28596"/>
      <c r="F28596"/>
    </row>
    <row r="28597" spans="4:6" ht="14.25" customHeight="1" x14ac:dyDescent="0.2">
      <c r="D28597"/>
      <c r="F28597"/>
    </row>
    <row r="28598" spans="4:6" ht="14.25" customHeight="1" x14ac:dyDescent="0.2">
      <c r="D28598"/>
      <c r="F28598"/>
    </row>
    <row r="28599" spans="4:6" ht="14.25" customHeight="1" x14ac:dyDescent="0.2">
      <c r="D28599"/>
      <c r="F28599"/>
    </row>
    <row r="28600" spans="4:6" ht="14.25" customHeight="1" x14ac:dyDescent="0.2">
      <c r="D28600"/>
      <c r="F28600"/>
    </row>
    <row r="28601" spans="4:6" ht="14.25" customHeight="1" x14ac:dyDescent="0.2">
      <c r="D28601"/>
      <c r="F28601"/>
    </row>
    <row r="28602" spans="4:6" ht="14.25" customHeight="1" x14ac:dyDescent="0.2">
      <c r="D28602"/>
      <c r="F28602"/>
    </row>
    <row r="28603" spans="4:6" ht="14.25" customHeight="1" x14ac:dyDescent="0.2">
      <c r="D28603"/>
      <c r="F28603"/>
    </row>
    <row r="28604" spans="4:6" ht="14.25" customHeight="1" x14ac:dyDescent="0.2">
      <c r="D28604"/>
      <c r="F28604"/>
    </row>
    <row r="28605" spans="4:6" ht="14.25" customHeight="1" x14ac:dyDescent="0.2">
      <c r="D28605"/>
      <c r="F28605"/>
    </row>
    <row r="28606" spans="4:6" ht="14.25" customHeight="1" x14ac:dyDescent="0.2">
      <c r="D28606"/>
      <c r="F28606"/>
    </row>
    <row r="28607" spans="4:6" ht="14.25" customHeight="1" x14ac:dyDescent="0.2">
      <c r="D28607"/>
      <c r="F28607"/>
    </row>
    <row r="28608" spans="4:6" ht="14.25" customHeight="1" x14ac:dyDescent="0.2">
      <c r="D28608"/>
      <c r="F28608"/>
    </row>
    <row r="28609" spans="4:6" ht="14.25" customHeight="1" x14ac:dyDescent="0.2">
      <c r="D28609"/>
      <c r="F28609"/>
    </row>
    <row r="28610" spans="4:6" ht="14.25" customHeight="1" x14ac:dyDescent="0.2">
      <c r="D28610"/>
      <c r="F28610"/>
    </row>
    <row r="28611" spans="4:6" ht="14.25" customHeight="1" x14ac:dyDescent="0.2">
      <c r="D28611"/>
      <c r="F28611"/>
    </row>
    <row r="28612" spans="4:6" ht="14.25" customHeight="1" x14ac:dyDescent="0.2">
      <c r="D28612"/>
      <c r="F28612"/>
    </row>
    <row r="28613" spans="4:6" ht="14.25" customHeight="1" x14ac:dyDescent="0.2">
      <c r="D28613"/>
      <c r="F28613"/>
    </row>
    <row r="28614" spans="4:6" ht="14.25" customHeight="1" x14ac:dyDescent="0.2">
      <c r="D28614"/>
      <c r="F28614"/>
    </row>
    <row r="28615" spans="4:6" ht="14.25" customHeight="1" x14ac:dyDescent="0.2">
      <c r="D28615"/>
      <c r="F28615"/>
    </row>
    <row r="28616" spans="4:6" ht="14.25" customHeight="1" x14ac:dyDescent="0.2">
      <c r="D28616"/>
      <c r="F28616"/>
    </row>
    <row r="28617" spans="4:6" ht="14.25" customHeight="1" x14ac:dyDescent="0.2">
      <c r="D28617"/>
      <c r="F28617"/>
    </row>
    <row r="28618" spans="4:6" ht="14.25" customHeight="1" x14ac:dyDescent="0.2">
      <c r="D28618"/>
      <c r="F28618"/>
    </row>
    <row r="28619" spans="4:6" ht="14.25" customHeight="1" x14ac:dyDescent="0.2">
      <c r="D28619"/>
      <c r="F28619"/>
    </row>
    <row r="28620" spans="4:6" ht="14.25" customHeight="1" x14ac:dyDescent="0.2">
      <c r="D28620"/>
      <c r="F28620"/>
    </row>
    <row r="28621" spans="4:6" ht="14.25" customHeight="1" x14ac:dyDescent="0.2">
      <c r="D28621"/>
      <c r="F28621"/>
    </row>
    <row r="28622" spans="4:6" ht="14.25" customHeight="1" x14ac:dyDescent="0.2">
      <c r="D28622"/>
      <c r="F28622"/>
    </row>
    <row r="28623" spans="4:6" ht="14.25" customHeight="1" x14ac:dyDescent="0.2">
      <c r="D28623"/>
      <c r="F28623"/>
    </row>
    <row r="28624" spans="4:6" ht="14.25" customHeight="1" x14ac:dyDescent="0.2">
      <c r="D28624"/>
      <c r="F28624"/>
    </row>
    <row r="28625" spans="4:6" ht="14.25" customHeight="1" x14ac:dyDescent="0.2">
      <c r="D28625"/>
      <c r="F28625"/>
    </row>
    <row r="28626" spans="4:6" ht="14.25" customHeight="1" x14ac:dyDescent="0.2">
      <c r="D28626"/>
      <c r="F28626"/>
    </row>
    <row r="28627" spans="4:6" ht="14.25" customHeight="1" x14ac:dyDescent="0.2">
      <c r="D28627"/>
      <c r="F28627"/>
    </row>
    <row r="28628" spans="4:6" ht="14.25" customHeight="1" x14ac:dyDescent="0.2">
      <c r="D28628"/>
      <c r="F28628"/>
    </row>
    <row r="28629" spans="4:6" ht="14.25" customHeight="1" x14ac:dyDescent="0.2">
      <c r="D28629"/>
      <c r="F28629"/>
    </row>
    <row r="28630" spans="4:6" ht="14.25" customHeight="1" x14ac:dyDescent="0.2">
      <c r="D28630"/>
      <c r="F28630"/>
    </row>
    <row r="28631" spans="4:6" ht="14.25" customHeight="1" x14ac:dyDescent="0.2">
      <c r="D28631"/>
      <c r="F28631"/>
    </row>
    <row r="28632" spans="4:6" ht="14.25" customHeight="1" x14ac:dyDescent="0.2">
      <c r="D28632"/>
      <c r="F28632"/>
    </row>
    <row r="28633" spans="4:6" ht="14.25" customHeight="1" x14ac:dyDescent="0.2">
      <c r="D28633"/>
      <c r="F28633"/>
    </row>
    <row r="28634" spans="4:6" ht="14.25" customHeight="1" x14ac:dyDescent="0.2">
      <c r="D28634"/>
      <c r="F28634"/>
    </row>
    <row r="28635" spans="4:6" ht="14.25" customHeight="1" x14ac:dyDescent="0.2">
      <c r="D28635"/>
      <c r="F28635"/>
    </row>
    <row r="28636" spans="4:6" ht="14.25" customHeight="1" x14ac:dyDescent="0.2">
      <c r="D28636"/>
      <c r="F28636"/>
    </row>
    <row r="28637" spans="4:6" ht="14.25" customHeight="1" x14ac:dyDescent="0.2">
      <c r="D28637"/>
      <c r="F28637"/>
    </row>
    <row r="28638" spans="4:6" ht="14.25" customHeight="1" x14ac:dyDescent="0.2">
      <c r="D28638"/>
      <c r="F28638"/>
    </row>
    <row r="28639" spans="4:6" ht="14.25" customHeight="1" x14ac:dyDescent="0.2">
      <c r="D28639"/>
      <c r="F28639"/>
    </row>
    <row r="28640" spans="4:6" ht="14.25" customHeight="1" x14ac:dyDescent="0.2">
      <c r="D28640"/>
      <c r="F28640"/>
    </row>
    <row r="28641" spans="4:6" ht="14.25" customHeight="1" x14ac:dyDescent="0.2">
      <c r="D28641"/>
      <c r="F28641"/>
    </row>
    <row r="28642" spans="4:6" ht="14.25" customHeight="1" x14ac:dyDescent="0.2">
      <c r="D28642"/>
      <c r="F28642"/>
    </row>
    <row r="28643" spans="4:6" ht="14.25" customHeight="1" x14ac:dyDescent="0.2">
      <c r="D28643"/>
      <c r="F28643"/>
    </row>
    <row r="28644" spans="4:6" ht="14.25" customHeight="1" x14ac:dyDescent="0.2">
      <c r="D28644"/>
      <c r="F28644"/>
    </row>
    <row r="28645" spans="4:6" ht="14.25" customHeight="1" x14ac:dyDescent="0.2">
      <c r="D28645"/>
      <c r="F28645"/>
    </row>
    <row r="28646" spans="4:6" ht="14.25" customHeight="1" x14ac:dyDescent="0.2">
      <c r="D28646"/>
      <c r="F28646"/>
    </row>
    <row r="28647" spans="4:6" ht="14.25" customHeight="1" x14ac:dyDescent="0.2">
      <c r="D28647"/>
      <c r="F28647"/>
    </row>
    <row r="28648" spans="4:6" ht="14.25" customHeight="1" x14ac:dyDescent="0.2">
      <c r="D28648"/>
      <c r="F28648"/>
    </row>
    <row r="28649" spans="4:6" ht="14.25" customHeight="1" x14ac:dyDescent="0.2">
      <c r="D28649"/>
      <c r="F28649"/>
    </row>
    <row r="28650" spans="4:6" ht="14.25" customHeight="1" x14ac:dyDescent="0.2">
      <c r="D28650"/>
      <c r="F28650"/>
    </row>
    <row r="28651" spans="4:6" ht="14.25" customHeight="1" x14ac:dyDescent="0.2">
      <c r="D28651"/>
      <c r="F28651"/>
    </row>
    <row r="28652" spans="4:6" ht="14.25" customHeight="1" x14ac:dyDescent="0.2">
      <c r="D28652"/>
      <c r="F28652"/>
    </row>
    <row r="28653" spans="4:6" ht="14.25" customHeight="1" x14ac:dyDescent="0.2">
      <c r="D28653"/>
      <c r="F28653"/>
    </row>
    <row r="28654" spans="4:6" ht="14.25" customHeight="1" x14ac:dyDescent="0.2">
      <c r="D28654"/>
      <c r="F28654"/>
    </row>
    <row r="28655" spans="4:6" ht="14.25" customHeight="1" x14ac:dyDescent="0.2">
      <c r="D28655"/>
      <c r="F28655"/>
    </row>
    <row r="28656" spans="4:6" ht="14.25" customHeight="1" x14ac:dyDescent="0.2">
      <c r="D28656"/>
      <c r="F28656"/>
    </row>
    <row r="28657" spans="4:6" ht="14.25" customHeight="1" x14ac:dyDescent="0.2">
      <c r="D28657"/>
      <c r="F28657"/>
    </row>
    <row r="28658" spans="4:6" ht="14.25" customHeight="1" x14ac:dyDescent="0.2">
      <c r="D28658"/>
      <c r="F28658"/>
    </row>
    <row r="28659" spans="4:6" ht="14.25" customHeight="1" x14ac:dyDescent="0.2">
      <c r="D28659"/>
      <c r="F28659"/>
    </row>
    <row r="28660" spans="4:6" ht="14.25" customHeight="1" x14ac:dyDescent="0.2">
      <c r="D28660"/>
      <c r="F28660"/>
    </row>
    <row r="28661" spans="4:6" ht="14.25" customHeight="1" x14ac:dyDescent="0.2">
      <c r="D28661"/>
      <c r="F28661"/>
    </row>
    <row r="28662" spans="4:6" ht="14.25" customHeight="1" x14ac:dyDescent="0.2">
      <c r="D28662"/>
      <c r="F28662"/>
    </row>
    <row r="28663" spans="4:6" ht="14.25" customHeight="1" x14ac:dyDescent="0.2">
      <c r="D28663"/>
      <c r="F28663"/>
    </row>
    <row r="28664" spans="4:6" ht="14.25" customHeight="1" x14ac:dyDescent="0.2">
      <c r="D28664"/>
      <c r="F28664"/>
    </row>
    <row r="28665" spans="4:6" ht="14.25" customHeight="1" x14ac:dyDescent="0.2">
      <c r="D28665"/>
      <c r="F28665"/>
    </row>
    <row r="28666" spans="4:6" ht="14.25" customHeight="1" x14ac:dyDescent="0.2">
      <c r="D28666"/>
      <c r="F28666"/>
    </row>
    <row r="28667" spans="4:6" ht="14.25" customHeight="1" x14ac:dyDescent="0.2">
      <c r="D28667"/>
      <c r="F28667"/>
    </row>
    <row r="28668" spans="4:6" ht="14.25" customHeight="1" x14ac:dyDescent="0.2">
      <c r="D28668"/>
      <c r="F28668"/>
    </row>
    <row r="28669" spans="4:6" ht="14.25" customHeight="1" x14ac:dyDescent="0.2">
      <c r="D28669"/>
      <c r="F28669"/>
    </row>
    <row r="28670" spans="4:6" ht="14.25" customHeight="1" x14ac:dyDescent="0.2">
      <c r="D28670"/>
      <c r="F28670"/>
    </row>
    <row r="28671" spans="4:6" ht="14.25" customHeight="1" x14ac:dyDescent="0.2">
      <c r="D28671"/>
      <c r="F28671"/>
    </row>
    <row r="28672" spans="4:6" ht="14.25" customHeight="1" x14ac:dyDescent="0.2">
      <c r="D28672"/>
      <c r="F28672"/>
    </row>
    <row r="28673" spans="4:6" ht="14.25" customHeight="1" x14ac:dyDescent="0.2">
      <c r="D28673"/>
      <c r="F28673"/>
    </row>
    <row r="28674" spans="4:6" ht="14.25" customHeight="1" x14ac:dyDescent="0.2">
      <c r="D28674"/>
      <c r="F28674"/>
    </row>
    <row r="28675" spans="4:6" ht="14.25" customHeight="1" x14ac:dyDescent="0.2">
      <c r="D28675"/>
      <c r="F28675"/>
    </row>
    <row r="28676" spans="4:6" ht="14.25" customHeight="1" x14ac:dyDescent="0.2">
      <c r="D28676"/>
      <c r="F28676"/>
    </row>
    <row r="28677" spans="4:6" ht="14.25" customHeight="1" x14ac:dyDescent="0.2">
      <c r="D28677"/>
      <c r="F28677"/>
    </row>
    <row r="28678" spans="4:6" ht="14.25" customHeight="1" x14ac:dyDescent="0.2">
      <c r="D28678"/>
      <c r="F28678"/>
    </row>
    <row r="28679" spans="4:6" ht="14.25" customHeight="1" x14ac:dyDescent="0.2">
      <c r="D28679"/>
      <c r="F28679"/>
    </row>
    <row r="28680" spans="4:6" ht="14.25" customHeight="1" x14ac:dyDescent="0.2">
      <c r="D28680"/>
      <c r="F28680"/>
    </row>
    <row r="28681" spans="4:6" ht="14.25" customHeight="1" x14ac:dyDescent="0.2">
      <c r="D28681"/>
      <c r="F28681"/>
    </row>
    <row r="28682" spans="4:6" ht="14.25" customHeight="1" x14ac:dyDescent="0.2">
      <c r="D28682"/>
      <c r="F28682"/>
    </row>
    <row r="28683" spans="4:6" ht="14.25" customHeight="1" x14ac:dyDescent="0.2">
      <c r="D28683"/>
      <c r="F28683"/>
    </row>
    <row r="28684" spans="4:6" ht="14.25" customHeight="1" x14ac:dyDescent="0.2">
      <c r="D28684"/>
      <c r="F28684"/>
    </row>
    <row r="28685" spans="4:6" ht="14.25" customHeight="1" x14ac:dyDescent="0.2">
      <c r="D28685"/>
      <c r="F28685"/>
    </row>
    <row r="28686" spans="4:6" ht="14.25" customHeight="1" x14ac:dyDescent="0.2">
      <c r="D28686"/>
      <c r="F28686"/>
    </row>
    <row r="28687" spans="4:6" ht="14.25" customHeight="1" x14ac:dyDescent="0.2">
      <c r="D28687"/>
      <c r="F28687"/>
    </row>
    <row r="28688" spans="4:6" ht="14.25" customHeight="1" x14ac:dyDescent="0.2">
      <c r="D28688"/>
      <c r="F28688"/>
    </row>
    <row r="28689" spans="4:6" ht="14.25" customHeight="1" x14ac:dyDescent="0.2">
      <c r="D28689"/>
      <c r="F28689"/>
    </row>
    <row r="28690" spans="4:6" ht="14.25" customHeight="1" x14ac:dyDescent="0.2">
      <c r="D28690"/>
      <c r="F28690"/>
    </row>
    <row r="28691" spans="4:6" ht="14.25" customHeight="1" x14ac:dyDescent="0.2">
      <c r="D28691"/>
      <c r="F28691"/>
    </row>
    <row r="28692" spans="4:6" ht="14.25" customHeight="1" x14ac:dyDescent="0.2">
      <c r="D28692"/>
      <c r="F28692"/>
    </row>
    <row r="28693" spans="4:6" ht="14.25" customHeight="1" x14ac:dyDescent="0.2">
      <c r="D28693"/>
      <c r="F28693"/>
    </row>
    <row r="28694" spans="4:6" ht="14.25" customHeight="1" x14ac:dyDescent="0.2">
      <c r="D28694"/>
      <c r="F28694"/>
    </row>
    <row r="28695" spans="4:6" ht="14.25" customHeight="1" x14ac:dyDescent="0.2">
      <c r="D28695"/>
      <c r="F28695"/>
    </row>
    <row r="28696" spans="4:6" ht="14.25" customHeight="1" x14ac:dyDescent="0.2">
      <c r="D28696"/>
      <c r="F28696"/>
    </row>
    <row r="28697" spans="4:6" ht="14.25" customHeight="1" x14ac:dyDescent="0.2">
      <c r="D28697"/>
      <c r="F28697"/>
    </row>
    <row r="28698" spans="4:6" ht="14.25" customHeight="1" x14ac:dyDescent="0.2">
      <c r="D28698"/>
      <c r="F28698"/>
    </row>
    <row r="28699" spans="4:6" ht="14.25" customHeight="1" x14ac:dyDescent="0.2">
      <c r="D28699"/>
      <c r="F28699"/>
    </row>
    <row r="28700" spans="4:6" ht="14.25" customHeight="1" x14ac:dyDescent="0.2">
      <c r="D28700"/>
      <c r="F28700"/>
    </row>
    <row r="28701" spans="4:6" ht="14.25" customHeight="1" x14ac:dyDescent="0.2">
      <c r="D28701"/>
      <c r="F28701"/>
    </row>
    <row r="28702" spans="4:6" ht="14.25" customHeight="1" x14ac:dyDescent="0.2">
      <c r="D28702"/>
      <c r="F28702"/>
    </row>
    <row r="28703" spans="4:6" ht="14.25" customHeight="1" x14ac:dyDescent="0.2">
      <c r="D28703"/>
      <c r="F28703"/>
    </row>
    <row r="28704" spans="4:6" ht="14.25" customHeight="1" x14ac:dyDescent="0.2">
      <c r="D28704"/>
      <c r="F28704"/>
    </row>
    <row r="28705" spans="4:6" ht="14.25" customHeight="1" x14ac:dyDescent="0.2">
      <c r="D28705"/>
      <c r="F28705"/>
    </row>
    <row r="28706" spans="4:6" ht="14.25" customHeight="1" x14ac:dyDescent="0.2">
      <c r="D28706"/>
      <c r="F28706"/>
    </row>
    <row r="28707" spans="4:6" ht="14.25" customHeight="1" x14ac:dyDescent="0.2">
      <c r="D28707"/>
      <c r="F28707"/>
    </row>
    <row r="28708" spans="4:6" ht="14.25" customHeight="1" x14ac:dyDescent="0.2">
      <c r="D28708"/>
      <c r="F28708"/>
    </row>
    <row r="28709" spans="4:6" ht="14.25" customHeight="1" x14ac:dyDescent="0.2">
      <c r="D28709"/>
      <c r="F28709"/>
    </row>
    <row r="28710" spans="4:6" ht="14.25" customHeight="1" x14ac:dyDescent="0.2">
      <c r="D28710"/>
      <c r="F28710"/>
    </row>
    <row r="28711" spans="4:6" ht="14.25" customHeight="1" x14ac:dyDescent="0.2">
      <c r="D28711"/>
      <c r="F28711"/>
    </row>
    <row r="28712" spans="4:6" ht="14.25" customHeight="1" x14ac:dyDescent="0.2">
      <c r="D28712"/>
      <c r="F28712"/>
    </row>
    <row r="28713" spans="4:6" ht="14.25" customHeight="1" x14ac:dyDescent="0.2">
      <c r="D28713"/>
      <c r="F28713"/>
    </row>
    <row r="28714" spans="4:6" ht="14.25" customHeight="1" x14ac:dyDescent="0.2">
      <c r="D28714"/>
      <c r="F28714"/>
    </row>
    <row r="28715" spans="4:6" ht="14.25" customHeight="1" x14ac:dyDescent="0.2">
      <c r="D28715"/>
      <c r="F28715"/>
    </row>
    <row r="28716" spans="4:6" ht="14.25" customHeight="1" x14ac:dyDescent="0.2">
      <c r="D28716"/>
      <c r="F28716"/>
    </row>
    <row r="28717" spans="4:6" ht="14.25" customHeight="1" x14ac:dyDescent="0.2">
      <c r="D28717"/>
      <c r="F28717"/>
    </row>
    <row r="28718" spans="4:6" ht="14.25" customHeight="1" x14ac:dyDescent="0.2">
      <c r="D28718"/>
      <c r="F28718"/>
    </row>
    <row r="28719" spans="4:6" ht="14.25" customHeight="1" x14ac:dyDescent="0.2">
      <c r="D28719"/>
      <c r="F28719"/>
    </row>
    <row r="28720" spans="4:6" ht="14.25" customHeight="1" x14ac:dyDescent="0.2">
      <c r="D28720"/>
      <c r="F28720"/>
    </row>
    <row r="28721" spans="4:6" ht="14.25" customHeight="1" x14ac:dyDescent="0.2">
      <c r="D28721"/>
      <c r="F28721"/>
    </row>
    <row r="28722" spans="4:6" ht="14.25" customHeight="1" x14ac:dyDescent="0.2">
      <c r="D28722"/>
      <c r="F28722"/>
    </row>
    <row r="28723" spans="4:6" ht="14.25" customHeight="1" x14ac:dyDescent="0.2">
      <c r="D28723"/>
      <c r="F28723"/>
    </row>
    <row r="28724" spans="4:6" ht="14.25" customHeight="1" x14ac:dyDescent="0.2">
      <c r="D28724"/>
      <c r="F28724"/>
    </row>
    <row r="28725" spans="4:6" ht="14.25" customHeight="1" x14ac:dyDescent="0.2">
      <c r="D28725"/>
      <c r="F28725"/>
    </row>
    <row r="28726" spans="4:6" ht="14.25" customHeight="1" x14ac:dyDescent="0.2">
      <c r="D28726"/>
      <c r="F28726"/>
    </row>
    <row r="28727" spans="4:6" ht="14.25" customHeight="1" x14ac:dyDescent="0.2">
      <c r="D28727"/>
      <c r="F28727"/>
    </row>
    <row r="28728" spans="4:6" ht="14.25" customHeight="1" x14ac:dyDescent="0.2">
      <c r="D28728"/>
      <c r="F28728"/>
    </row>
    <row r="28729" spans="4:6" ht="14.25" customHeight="1" x14ac:dyDescent="0.2">
      <c r="D28729"/>
      <c r="F28729"/>
    </row>
    <row r="28730" spans="4:6" ht="14.25" customHeight="1" x14ac:dyDescent="0.2">
      <c r="D28730"/>
      <c r="F28730"/>
    </row>
    <row r="28731" spans="4:6" ht="14.25" customHeight="1" x14ac:dyDescent="0.2">
      <c r="D28731"/>
      <c r="F28731"/>
    </row>
    <row r="28732" spans="4:6" ht="14.25" customHeight="1" x14ac:dyDescent="0.2">
      <c r="D28732"/>
      <c r="F28732"/>
    </row>
    <row r="28733" spans="4:6" ht="14.25" customHeight="1" x14ac:dyDescent="0.2">
      <c r="D28733"/>
      <c r="F28733"/>
    </row>
    <row r="28734" spans="4:6" ht="14.25" customHeight="1" x14ac:dyDescent="0.2">
      <c r="D28734"/>
      <c r="F28734"/>
    </row>
    <row r="28735" spans="4:6" ht="14.25" customHeight="1" x14ac:dyDescent="0.2">
      <c r="D28735"/>
      <c r="F28735"/>
    </row>
    <row r="28736" spans="4:6" ht="14.25" customHeight="1" x14ac:dyDescent="0.2">
      <c r="D28736"/>
      <c r="F28736"/>
    </row>
    <row r="28737" spans="4:6" ht="14.25" customHeight="1" x14ac:dyDescent="0.2">
      <c r="D28737"/>
      <c r="F28737"/>
    </row>
    <row r="28738" spans="4:6" ht="14.25" customHeight="1" x14ac:dyDescent="0.2">
      <c r="D28738"/>
      <c r="F28738"/>
    </row>
    <row r="28739" spans="4:6" ht="14.25" customHeight="1" x14ac:dyDescent="0.2">
      <c r="D28739"/>
      <c r="F28739"/>
    </row>
    <row r="28740" spans="4:6" ht="14.25" customHeight="1" x14ac:dyDescent="0.2">
      <c r="D28740"/>
      <c r="F28740"/>
    </row>
    <row r="28741" spans="4:6" ht="14.25" customHeight="1" x14ac:dyDescent="0.2">
      <c r="D28741"/>
      <c r="F28741"/>
    </row>
    <row r="28742" spans="4:6" ht="14.25" customHeight="1" x14ac:dyDescent="0.2">
      <c r="D28742"/>
      <c r="F28742"/>
    </row>
    <row r="28743" spans="4:6" ht="14.25" customHeight="1" x14ac:dyDescent="0.2">
      <c r="D28743"/>
      <c r="F28743"/>
    </row>
    <row r="28744" spans="4:6" ht="14.25" customHeight="1" x14ac:dyDescent="0.2">
      <c r="D28744"/>
      <c r="F28744"/>
    </row>
    <row r="28745" spans="4:6" ht="14.25" customHeight="1" x14ac:dyDescent="0.2">
      <c r="D28745"/>
      <c r="F28745"/>
    </row>
    <row r="28746" spans="4:6" ht="14.25" customHeight="1" x14ac:dyDescent="0.2">
      <c r="D28746"/>
      <c r="F28746"/>
    </row>
    <row r="28747" spans="4:6" ht="14.25" customHeight="1" x14ac:dyDescent="0.2">
      <c r="D28747"/>
      <c r="F28747"/>
    </row>
    <row r="28748" spans="4:6" ht="14.25" customHeight="1" x14ac:dyDescent="0.2">
      <c r="D28748"/>
      <c r="F28748"/>
    </row>
    <row r="28749" spans="4:6" ht="14.25" customHeight="1" x14ac:dyDescent="0.2">
      <c r="D28749"/>
      <c r="F28749"/>
    </row>
    <row r="28750" spans="4:6" ht="14.25" customHeight="1" x14ac:dyDescent="0.2">
      <c r="D28750"/>
      <c r="F28750"/>
    </row>
    <row r="28751" spans="4:6" ht="14.25" customHeight="1" x14ac:dyDescent="0.2">
      <c r="D28751"/>
      <c r="F28751"/>
    </row>
    <row r="28752" spans="4:6" ht="14.25" customHeight="1" x14ac:dyDescent="0.2">
      <c r="D28752"/>
      <c r="F28752"/>
    </row>
    <row r="28753" spans="4:6" ht="14.25" customHeight="1" x14ac:dyDescent="0.2">
      <c r="D28753"/>
      <c r="F28753"/>
    </row>
    <row r="28754" spans="4:6" ht="14.25" customHeight="1" x14ac:dyDescent="0.2">
      <c r="D28754"/>
      <c r="F28754"/>
    </row>
    <row r="28755" spans="4:6" ht="14.25" customHeight="1" x14ac:dyDescent="0.2">
      <c r="D28755"/>
      <c r="F28755"/>
    </row>
    <row r="28756" spans="4:6" ht="14.25" customHeight="1" x14ac:dyDescent="0.2">
      <c r="D28756"/>
      <c r="F28756"/>
    </row>
    <row r="28757" spans="4:6" ht="14.25" customHeight="1" x14ac:dyDescent="0.2">
      <c r="D28757"/>
      <c r="F28757"/>
    </row>
    <row r="28758" spans="4:6" ht="14.25" customHeight="1" x14ac:dyDescent="0.2">
      <c r="D28758"/>
      <c r="F28758"/>
    </row>
    <row r="28759" spans="4:6" ht="14.25" customHeight="1" x14ac:dyDescent="0.2">
      <c r="D28759"/>
      <c r="F28759"/>
    </row>
    <row r="28760" spans="4:6" ht="14.25" customHeight="1" x14ac:dyDescent="0.2">
      <c r="D28760"/>
      <c r="F28760"/>
    </row>
    <row r="28761" spans="4:6" ht="14.25" customHeight="1" x14ac:dyDescent="0.2">
      <c r="D28761"/>
      <c r="F28761"/>
    </row>
    <row r="28762" spans="4:6" ht="14.25" customHeight="1" x14ac:dyDescent="0.2">
      <c r="D28762"/>
      <c r="F28762"/>
    </row>
    <row r="28763" spans="4:6" ht="14.25" customHeight="1" x14ac:dyDescent="0.2">
      <c r="D28763"/>
      <c r="F28763"/>
    </row>
    <row r="28764" spans="4:6" ht="14.25" customHeight="1" x14ac:dyDescent="0.2">
      <c r="D28764"/>
      <c r="F28764"/>
    </row>
    <row r="28765" spans="4:6" ht="14.25" customHeight="1" x14ac:dyDescent="0.2">
      <c r="D28765"/>
      <c r="F28765"/>
    </row>
    <row r="28766" spans="4:6" ht="14.25" customHeight="1" x14ac:dyDescent="0.2">
      <c r="D28766"/>
      <c r="F28766"/>
    </row>
    <row r="28767" spans="4:6" ht="14.25" customHeight="1" x14ac:dyDescent="0.2">
      <c r="D28767"/>
      <c r="F28767"/>
    </row>
    <row r="28768" spans="4:6" ht="14.25" customHeight="1" x14ac:dyDescent="0.2">
      <c r="D28768"/>
      <c r="F28768"/>
    </row>
    <row r="28769" spans="4:6" ht="14.25" customHeight="1" x14ac:dyDescent="0.2">
      <c r="D28769"/>
      <c r="F28769"/>
    </row>
    <row r="28770" spans="4:6" ht="14.25" customHeight="1" x14ac:dyDescent="0.2">
      <c r="D28770"/>
      <c r="F28770"/>
    </row>
    <row r="28771" spans="4:6" ht="14.25" customHeight="1" x14ac:dyDescent="0.2">
      <c r="D28771"/>
      <c r="F28771"/>
    </row>
    <row r="28772" spans="4:6" ht="14.25" customHeight="1" x14ac:dyDescent="0.2">
      <c r="D28772"/>
      <c r="F28772"/>
    </row>
    <row r="28773" spans="4:6" ht="14.25" customHeight="1" x14ac:dyDescent="0.2">
      <c r="D28773"/>
      <c r="F28773"/>
    </row>
    <row r="28774" spans="4:6" ht="14.25" customHeight="1" x14ac:dyDescent="0.2">
      <c r="D28774"/>
      <c r="F28774"/>
    </row>
    <row r="28775" spans="4:6" ht="14.25" customHeight="1" x14ac:dyDescent="0.2">
      <c r="D28775"/>
      <c r="F28775"/>
    </row>
    <row r="28776" spans="4:6" ht="14.25" customHeight="1" x14ac:dyDescent="0.2">
      <c r="D28776"/>
      <c r="F28776"/>
    </row>
    <row r="28777" spans="4:6" ht="14.25" customHeight="1" x14ac:dyDescent="0.2">
      <c r="D28777"/>
      <c r="F28777"/>
    </row>
    <row r="28778" spans="4:6" ht="14.25" customHeight="1" x14ac:dyDescent="0.2">
      <c r="D28778"/>
      <c r="F28778"/>
    </row>
    <row r="28779" spans="4:6" ht="14.25" customHeight="1" x14ac:dyDescent="0.2">
      <c r="D28779"/>
      <c r="F28779"/>
    </row>
    <row r="28780" spans="4:6" ht="14.25" customHeight="1" x14ac:dyDescent="0.2">
      <c r="D28780"/>
      <c r="F28780"/>
    </row>
    <row r="28781" spans="4:6" ht="14.25" customHeight="1" x14ac:dyDescent="0.2">
      <c r="D28781"/>
      <c r="F28781"/>
    </row>
    <row r="28782" spans="4:6" ht="14.25" customHeight="1" x14ac:dyDescent="0.2">
      <c r="D28782"/>
      <c r="F28782"/>
    </row>
    <row r="28783" spans="4:6" ht="14.25" customHeight="1" x14ac:dyDescent="0.2">
      <c r="D28783"/>
      <c r="F28783"/>
    </row>
    <row r="28784" spans="4:6" ht="14.25" customHeight="1" x14ac:dyDescent="0.2">
      <c r="D28784"/>
      <c r="F28784"/>
    </row>
    <row r="28785" spans="4:6" ht="14.25" customHeight="1" x14ac:dyDescent="0.2">
      <c r="D28785"/>
      <c r="F28785"/>
    </row>
    <row r="28786" spans="4:6" ht="14.25" customHeight="1" x14ac:dyDescent="0.2">
      <c r="D28786"/>
      <c r="F28786"/>
    </row>
    <row r="28787" spans="4:6" ht="14.25" customHeight="1" x14ac:dyDescent="0.2">
      <c r="D28787"/>
      <c r="F28787"/>
    </row>
    <row r="28788" spans="4:6" ht="14.25" customHeight="1" x14ac:dyDescent="0.2">
      <c r="D28788"/>
      <c r="F28788"/>
    </row>
    <row r="28789" spans="4:6" ht="14.25" customHeight="1" x14ac:dyDescent="0.2">
      <c r="D28789"/>
      <c r="F28789"/>
    </row>
    <row r="28790" spans="4:6" ht="14.25" customHeight="1" x14ac:dyDescent="0.2">
      <c r="D28790"/>
      <c r="F28790"/>
    </row>
    <row r="28791" spans="4:6" ht="14.25" customHeight="1" x14ac:dyDescent="0.2">
      <c r="D28791"/>
      <c r="F28791"/>
    </row>
    <row r="28792" spans="4:6" ht="14.25" customHeight="1" x14ac:dyDescent="0.2">
      <c r="D28792"/>
      <c r="F28792"/>
    </row>
    <row r="28793" spans="4:6" ht="14.25" customHeight="1" x14ac:dyDescent="0.2">
      <c r="D28793"/>
      <c r="F28793"/>
    </row>
    <row r="28794" spans="4:6" ht="14.25" customHeight="1" x14ac:dyDescent="0.2">
      <c r="D28794"/>
      <c r="F28794"/>
    </row>
    <row r="28795" spans="4:6" ht="14.25" customHeight="1" x14ac:dyDescent="0.2">
      <c r="D28795"/>
      <c r="F28795"/>
    </row>
    <row r="28796" spans="4:6" ht="14.25" customHeight="1" x14ac:dyDescent="0.2">
      <c r="D28796"/>
      <c r="F28796"/>
    </row>
    <row r="28797" spans="4:6" ht="14.25" customHeight="1" x14ac:dyDescent="0.2">
      <c r="D28797"/>
      <c r="F28797"/>
    </row>
    <row r="28798" spans="4:6" ht="14.25" customHeight="1" x14ac:dyDescent="0.2">
      <c r="D28798"/>
      <c r="F28798"/>
    </row>
    <row r="28799" spans="4:6" ht="14.25" customHeight="1" x14ac:dyDescent="0.2">
      <c r="D28799"/>
      <c r="F28799"/>
    </row>
    <row r="28800" spans="4:6" ht="14.25" customHeight="1" x14ac:dyDescent="0.2">
      <c r="D28800"/>
      <c r="F28800"/>
    </row>
    <row r="28801" spans="4:6" ht="14.25" customHeight="1" x14ac:dyDescent="0.2">
      <c r="D28801"/>
      <c r="F28801"/>
    </row>
    <row r="28802" spans="4:6" ht="14.25" customHeight="1" x14ac:dyDescent="0.2">
      <c r="D28802"/>
      <c r="F28802"/>
    </row>
    <row r="28803" spans="4:6" ht="14.25" customHeight="1" x14ac:dyDescent="0.2">
      <c r="D28803"/>
      <c r="F28803"/>
    </row>
    <row r="28804" spans="4:6" ht="14.25" customHeight="1" x14ac:dyDescent="0.2">
      <c r="D28804"/>
      <c r="F28804"/>
    </row>
    <row r="28805" spans="4:6" ht="14.25" customHeight="1" x14ac:dyDescent="0.2">
      <c r="D28805"/>
      <c r="F28805"/>
    </row>
    <row r="28806" spans="4:6" ht="14.25" customHeight="1" x14ac:dyDescent="0.2">
      <c r="D28806"/>
      <c r="F28806"/>
    </row>
    <row r="28807" spans="4:6" ht="14.25" customHeight="1" x14ac:dyDescent="0.2">
      <c r="D28807"/>
      <c r="F28807"/>
    </row>
    <row r="28808" spans="4:6" ht="14.25" customHeight="1" x14ac:dyDescent="0.2">
      <c r="D28808"/>
      <c r="F28808"/>
    </row>
    <row r="28809" spans="4:6" ht="14.25" customHeight="1" x14ac:dyDescent="0.2">
      <c r="D28809"/>
      <c r="F28809"/>
    </row>
    <row r="28810" spans="4:6" ht="14.25" customHeight="1" x14ac:dyDescent="0.2">
      <c r="D28810"/>
      <c r="F28810"/>
    </row>
    <row r="28811" spans="4:6" ht="14.25" customHeight="1" x14ac:dyDescent="0.2">
      <c r="D28811"/>
      <c r="F28811"/>
    </row>
    <row r="28812" spans="4:6" ht="14.25" customHeight="1" x14ac:dyDescent="0.2">
      <c r="D28812"/>
      <c r="F28812"/>
    </row>
    <row r="28813" spans="4:6" ht="14.25" customHeight="1" x14ac:dyDescent="0.2">
      <c r="D28813"/>
      <c r="F28813"/>
    </row>
    <row r="28814" spans="4:6" ht="14.25" customHeight="1" x14ac:dyDescent="0.2">
      <c r="D28814"/>
      <c r="F28814"/>
    </row>
    <row r="28815" spans="4:6" ht="14.25" customHeight="1" x14ac:dyDescent="0.2">
      <c r="D28815"/>
      <c r="F28815"/>
    </row>
    <row r="28816" spans="4:6" ht="14.25" customHeight="1" x14ac:dyDescent="0.2">
      <c r="D28816"/>
      <c r="F28816"/>
    </row>
    <row r="28817" spans="4:6" ht="14.25" customHeight="1" x14ac:dyDescent="0.2">
      <c r="D28817"/>
      <c r="F28817"/>
    </row>
    <row r="28818" spans="4:6" ht="14.25" customHeight="1" x14ac:dyDescent="0.2">
      <c r="D28818"/>
      <c r="F28818"/>
    </row>
    <row r="28819" spans="4:6" ht="14.25" customHeight="1" x14ac:dyDescent="0.2">
      <c r="D28819"/>
      <c r="F28819"/>
    </row>
    <row r="28820" spans="4:6" ht="14.25" customHeight="1" x14ac:dyDescent="0.2">
      <c r="D28820"/>
      <c r="F28820"/>
    </row>
    <row r="28821" spans="4:6" ht="14.25" customHeight="1" x14ac:dyDescent="0.2">
      <c r="D28821"/>
      <c r="F28821"/>
    </row>
    <row r="28822" spans="4:6" ht="14.25" customHeight="1" x14ac:dyDescent="0.2">
      <c r="D28822"/>
      <c r="F28822"/>
    </row>
    <row r="28823" spans="4:6" ht="14.25" customHeight="1" x14ac:dyDescent="0.2">
      <c r="D28823"/>
      <c r="F28823"/>
    </row>
    <row r="28824" spans="4:6" ht="14.25" customHeight="1" x14ac:dyDescent="0.2">
      <c r="D28824"/>
      <c r="F28824"/>
    </row>
    <row r="28825" spans="4:6" ht="14.25" customHeight="1" x14ac:dyDescent="0.2">
      <c r="D28825"/>
      <c r="F28825"/>
    </row>
    <row r="28826" spans="4:6" ht="14.25" customHeight="1" x14ac:dyDescent="0.2">
      <c r="D28826"/>
      <c r="F28826"/>
    </row>
    <row r="28827" spans="4:6" ht="14.25" customHeight="1" x14ac:dyDescent="0.2">
      <c r="D28827"/>
      <c r="F28827"/>
    </row>
    <row r="28828" spans="4:6" ht="14.25" customHeight="1" x14ac:dyDescent="0.2">
      <c r="D28828"/>
      <c r="F28828"/>
    </row>
    <row r="28829" spans="4:6" ht="14.25" customHeight="1" x14ac:dyDescent="0.2">
      <c r="D28829"/>
      <c r="F28829"/>
    </row>
    <row r="28830" spans="4:6" ht="14.25" customHeight="1" x14ac:dyDescent="0.2">
      <c r="D28830"/>
      <c r="F28830"/>
    </row>
    <row r="28831" spans="4:6" ht="14.25" customHeight="1" x14ac:dyDescent="0.2">
      <c r="D28831"/>
      <c r="F28831"/>
    </row>
    <row r="28832" spans="4:6" ht="14.25" customHeight="1" x14ac:dyDescent="0.2">
      <c r="D28832"/>
      <c r="F28832"/>
    </row>
    <row r="28833" spans="4:6" ht="14.25" customHeight="1" x14ac:dyDescent="0.2">
      <c r="D28833"/>
      <c r="F28833"/>
    </row>
    <row r="28834" spans="4:6" ht="14.25" customHeight="1" x14ac:dyDescent="0.2">
      <c r="D28834"/>
      <c r="F28834"/>
    </row>
    <row r="28835" spans="4:6" ht="14.25" customHeight="1" x14ac:dyDescent="0.2">
      <c r="D28835"/>
      <c r="F28835"/>
    </row>
    <row r="28836" spans="4:6" ht="14.25" customHeight="1" x14ac:dyDescent="0.2">
      <c r="D28836"/>
      <c r="F28836"/>
    </row>
    <row r="28837" spans="4:6" ht="14.25" customHeight="1" x14ac:dyDescent="0.2">
      <c r="D28837"/>
      <c r="F28837"/>
    </row>
    <row r="28838" spans="4:6" ht="14.25" customHeight="1" x14ac:dyDescent="0.2">
      <c r="D28838"/>
      <c r="F28838"/>
    </row>
    <row r="28839" spans="4:6" ht="14.25" customHeight="1" x14ac:dyDescent="0.2">
      <c r="D28839"/>
      <c r="F28839"/>
    </row>
    <row r="28840" spans="4:6" ht="14.25" customHeight="1" x14ac:dyDescent="0.2">
      <c r="D28840"/>
      <c r="F28840"/>
    </row>
    <row r="28841" spans="4:6" ht="14.25" customHeight="1" x14ac:dyDescent="0.2">
      <c r="D28841"/>
      <c r="F28841"/>
    </row>
    <row r="28842" spans="4:6" ht="14.25" customHeight="1" x14ac:dyDescent="0.2">
      <c r="D28842"/>
      <c r="F28842"/>
    </row>
    <row r="28843" spans="4:6" ht="14.25" customHeight="1" x14ac:dyDescent="0.2">
      <c r="D28843"/>
      <c r="F28843"/>
    </row>
    <row r="28844" spans="4:6" ht="14.25" customHeight="1" x14ac:dyDescent="0.2">
      <c r="D28844"/>
      <c r="F28844"/>
    </row>
    <row r="28845" spans="4:6" ht="14.25" customHeight="1" x14ac:dyDescent="0.2">
      <c r="D28845"/>
      <c r="F28845"/>
    </row>
    <row r="28846" spans="4:6" ht="14.25" customHeight="1" x14ac:dyDescent="0.2">
      <c r="D28846"/>
      <c r="F28846"/>
    </row>
    <row r="28847" spans="4:6" ht="14.25" customHeight="1" x14ac:dyDescent="0.2">
      <c r="D28847"/>
      <c r="F28847"/>
    </row>
    <row r="28848" spans="4:6" ht="14.25" customHeight="1" x14ac:dyDescent="0.2">
      <c r="D28848"/>
      <c r="F28848"/>
    </row>
    <row r="28849" spans="4:6" ht="14.25" customHeight="1" x14ac:dyDescent="0.2">
      <c r="D28849"/>
      <c r="F28849"/>
    </row>
    <row r="28850" spans="4:6" ht="14.25" customHeight="1" x14ac:dyDescent="0.2">
      <c r="D28850"/>
      <c r="F28850"/>
    </row>
    <row r="28851" spans="4:6" ht="14.25" customHeight="1" x14ac:dyDescent="0.2">
      <c r="D28851"/>
      <c r="F28851"/>
    </row>
    <row r="28852" spans="4:6" ht="14.25" customHeight="1" x14ac:dyDescent="0.2">
      <c r="D28852"/>
      <c r="F28852"/>
    </row>
    <row r="28853" spans="4:6" ht="14.25" customHeight="1" x14ac:dyDescent="0.2">
      <c r="D28853"/>
      <c r="F28853"/>
    </row>
    <row r="28854" spans="4:6" ht="14.25" customHeight="1" x14ac:dyDescent="0.2">
      <c r="D28854"/>
      <c r="F28854"/>
    </row>
    <row r="28855" spans="4:6" ht="14.25" customHeight="1" x14ac:dyDescent="0.2">
      <c r="D28855"/>
      <c r="F28855"/>
    </row>
    <row r="28856" spans="4:6" ht="14.25" customHeight="1" x14ac:dyDescent="0.2">
      <c r="D28856"/>
      <c r="F28856"/>
    </row>
    <row r="28857" spans="4:6" ht="14.25" customHeight="1" x14ac:dyDescent="0.2">
      <c r="D28857"/>
      <c r="F28857"/>
    </row>
    <row r="28858" spans="4:6" ht="14.25" customHeight="1" x14ac:dyDescent="0.2">
      <c r="D28858"/>
      <c r="F28858"/>
    </row>
    <row r="28859" spans="4:6" ht="14.25" customHeight="1" x14ac:dyDescent="0.2">
      <c r="D28859"/>
      <c r="F28859"/>
    </row>
    <row r="28860" spans="4:6" ht="14.25" customHeight="1" x14ac:dyDescent="0.2">
      <c r="D28860"/>
      <c r="F28860"/>
    </row>
    <row r="28861" spans="4:6" ht="14.25" customHeight="1" x14ac:dyDescent="0.2">
      <c r="D28861"/>
      <c r="F28861"/>
    </row>
    <row r="28862" spans="4:6" ht="14.25" customHeight="1" x14ac:dyDescent="0.2">
      <c r="D28862"/>
      <c r="F28862"/>
    </row>
    <row r="28863" spans="4:6" ht="14.25" customHeight="1" x14ac:dyDescent="0.2">
      <c r="D28863"/>
      <c r="F28863"/>
    </row>
    <row r="28864" spans="4:6" ht="14.25" customHeight="1" x14ac:dyDescent="0.2">
      <c r="D28864"/>
      <c r="F28864"/>
    </row>
    <row r="28865" spans="4:6" ht="14.25" customHeight="1" x14ac:dyDescent="0.2">
      <c r="D28865"/>
      <c r="F28865"/>
    </row>
    <row r="28866" spans="4:6" ht="14.25" customHeight="1" x14ac:dyDescent="0.2">
      <c r="D28866"/>
      <c r="F28866"/>
    </row>
    <row r="28867" spans="4:6" ht="14.25" customHeight="1" x14ac:dyDescent="0.2">
      <c r="D28867"/>
      <c r="F28867"/>
    </row>
    <row r="28868" spans="4:6" ht="14.25" customHeight="1" x14ac:dyDescent="0.2">
      <c r="D28868"/>
      <c r="F28868"/>
    </row>
    <row r="28869" spans="4:6" ht="14.25" customHeight="1" x14ac:dyDescent="0.2">
      <c r="D28869"/>
      <c r="F28869"/>
    </row>
    <row r="28870" spans="4:6" ht="14.25" customHeight="1" x14ac:dyDescent="0.2">
      <c r="D28870"/>
      <c r="F28870"/>
    </row>
    <row r="28871" spans="4:6" ht="14.25" customHeight="1" x14ac:dyDescent="0.2">
      <c r="D28871"/>
      <c r="F28871"/>
    </row>
    <row r="28872" spans="4:6" ht="14.25" customHeight="1" x14ac:dyDescent="0.2">
      <c r="D28872"/>
      <c r="F28872"/>
    </row>
    <row r="28873" spans="4:6" ht="14.25" customHeight="1" x14ac:dyDescent="0.2">
      <c r="D28873"/>
      <c r="F28873"/>
    </row>
    <row r="28874" spans="4:6" ht="14.25" customHeight="1" x14ac:dyDescent="0.2">
      <c r="D28874"/>
      <c r="F28874"/>
    </row>
    <row r="28875" spans="4:6" ht="14.25" customHeight="1" x14ac:dyDescent="0.2">
      <c r="D28875"/>
      <c r="F28875"/>
    </row>
    <row r="28876" spans="4:6" ht="14.25" customHeight="1" x14ac:dyDescent="0.2">
      <c r="D28876"/>
      <c r="F28876"/>
    </row>
    <row r="28877" spans="4:6" ht="14.25" customHeight="1" x14ac:dyDescent="0.2">
      <c r="D28877"/>
      <c r="F28877"/>
    </row>
    <row r="28878" spans="4:6" ht="14.25" customHeight="1" x14ac:dyDescent="0.2">
      <c r="D28878"/>
      <c r="F28878"/>
    </row>
    <row r="28879" spans="4:6" ht="14.25" customHeight="1" x14ac:dyDescent="0.2">
      <c r="D28879"/>
      <c r="F28879"/>
    </row>
    <row r="28880" spans="4:6" ht="14.25" customHeight="1" x14ac:dyDescent="0.2">
      <c r="D28880"/>
      <c r="F28880"/>
    </row>
    <row r="28881" spans="4:6" ht="14.25" customHeight="1" x14ac:dyDescent="0.2">
      <c r="D28881"/>
      <c r="F28881"/>
    </row>
    <row r="28882" spans="4:6" ht="14.25" customHeight="1" x14ac:dyDescent="0.2">
      <c r="D28882"/>
      <c r="F28882"/>
    </row>
    <row r="28883" spans="4:6" ht="14.25" customHeight="1" x14ac:dyDescent="0.2">
      <c r="D28883"/>
      <c r="F28883"/>
    </row>
    <row r="28884" spans="4:6" ht="14.25" customHeight="1" x14ac:dyDescent="0.2">
      <c r="D28884"/>
      <c r="F28884"/>
    </row>
    <row r="28885" spans="4:6" ht="14.25" customHeight="1" x14ac:dyDescent="0.2">
      <c r="D28885"/>
      <c r="F28885"/>
    </row>
    <row r="28886" spans="4:6" ht="14.25" customHeight="1" x14ac:dyDescent="0.2">
      <c r="D28886"/>
      <c r="F28886"/>
    </row>
    <row r="28887" spans="4:6" ht="14.25" customHeight="1" x14ac:dyDescent="0.2">
      <c r="D28887"/>
      <c r="F28887"/>
    </row>
    <row r="28888" spans="4:6" ht="14.25" customHeight="1" x14ac:dyDescent="0.2">
      <c r="D28888"/>
      <c r="F28888"/>
    </row>
    <row r="28889" spans="4:6" ht="14.25" customHeight="1" x14ac:dyDescent="0.2">
      <c r="D28889"/>
      <c r="F28889"/>
    </row>
    <row r="28890" spans="4:6" ht="14.25" customHeight="1" x14ac:dyDescent="0.2">
      <c r="D28890"/>
      <c r="F28890"/>
    </row>
    <row r="28891" spans="4:6" ht="14.25" customHeight="1" x14ac:dyDescent="0.2">
      <c r="D28891"/>
      <c r="F28891"/>
    </row>
    <row r="28892" spans="4:6" ht="14.25" customHeight="1" x14ac:dyDescent="0.2">
      <c r="D28892"/>
      <c r="F28892"/>
    </row>
    <row r="28893" spans="4:6" ht="14.25" customHeight="1" x14ac:dyDescent="0.2">
      <c r="D28893"/>
      <c r="F28893"/>
    </row>
    <row r="28894" spans="4:6" ht="14.25" customHeight="1" x14ac:dyDescent="0.2">
      <c r="D28894"/>
      <c r="F28894"/>
    </row>
    <row r="28895" spans="4:6" ht="14.25" customHeight="1" x14ac:dyDescent="0.2">
      <c r="D28895"/>
      <c r="F28895"/>
    </row>
    <row r="28896" spans="4:6" ht="14.25" customHeight="1" x14ac:dyDescent="0.2">
      <c r="D28896"/>
      <c r="F28896"/>
    </row>
    <row r="28897" spans="4:6" ht="14.25" customHeight="1" x14ac:dyDescent="0.2">
      <c r="D28897"/>
      <c r="F28897"/>
    </row>
    <row r="28898" spans="4:6" ht="14.25" customHeight="1" x14ac:dyDescent="0.2">
      <c r="D28898"/>
      <c r="F28898"/>
    </row>
    <row r="28899" spans="4:6" ht="14.25" customHeight="1" x14ac:dyDescent="0.2">
      <c r="D28899"/>
      <c r="F28899"/>
    </row>
    <row r="28900" spans="4:6" ht="14.25" customHeight="1" x14ac:dyDescent="0.2">
      <c r="D28900"/>
      <c r="F28900"/>
    </row>
    <row r="28901" spans="4:6" ht="14.25" customHeight="1" x14ac:dyDescent="0.2">
      <c r="D28901"/>
      <c r="F28901"/>
    </row>
    <row r="28902" spans="4:6" ht="14.25" customHeight="1" x14ac:dyDescent="0.2">
      <c r="D28902"/>
      <c r="F28902"/>
    </row>
    <row r="28903" spans="4:6" ht="14.25" customHeight="1" x14ac:dyDescent="0.2">
      <c r="D28903"/>
      <c r="F28903"/>
    </row>
    <row r="28904" spans="4:6" ht="14.25" customHeight="1" x14ac:dyDescent="0.2">
      <c r="D28904"/>
      <c r="F28904"/>
    </row>
    <row r="28905" spans="4:6" ht="14.25" customHeight="1" x14ac:dyDescent="0.2">
      <c r="D28905"/>
      <c r="F28905"/>
    </row>
    <row r="28906" spans="4:6" ht="14.25" customHeight="1" x14ac:dyDescent="0.2">
      <c r="D28906"/>
      <c r="F28906"/>
    </row>
    <row r="28907" spans="4:6" ht="14.25" customHeight="1" x14ac:dyDescent="0.2">
      <c r="D28907"/>
      <c r="F28907"/>
    </row>
    <row r="28908" spans="4:6" ht="14.25" customHeight="1" x14ac:dyDescent="0.2">
      <c r="D28908"/>
      <c r="F28908"/>
    </row>
    <row r="28909" spans="4:6" ht="14.25" customHeight="1" x14ac:dyDescent="0.2">
      <c r="D28909"/>
      <c r="F28909"/>
    </row>
    <row r="28910" spans="4:6" ht="14.25" customHeight="1" x14ac:dyDescent="0.2">
      <c r="D28910"/>
      <c r="F28910"/>
    </row>
    <row r="28911" spans="4:6" ht="14.25" customHeight="1" x14ac:dyDescent="0.2">
      <c r="D28911"/>
      <c r="F28911"/>
    </row>
    <row r="28912" spans="4:6" ht="14.25" customHeight="1" x14ac:dyDescent="0.2">
      <c r="D28912"/>
      <c r="F28912"/>
    </row>
    <row r="28913" spans="4:6" ht="14.25" customHeight="1" x14ac:dyDescent="0.2">
      <c r="D28913"/>
      <c r="F28913"/>
    </row>
    <row r="28914" spans="4:6" ht="14.25" customHeight="1" x14ac:dyDescent="0.2">
      <c r="D28914"/>
      <c r="F28914"/>
    </row>
    <row r="28915" spans="4:6" ht="14.25" customHeight="1" x14ac:dyDescent="0.2">
      <c r="D28915"/>
      <c r="F28915"/>
    </row>
    <row r="28916" spans="4:6" ht="14.25" customHeight="1" x14ac:dyDescent="0.2">
      <c r="D28916"/>
      <c r="F28916"/>
    </row>
    <row r="28917" spans="4:6" ht="14.25" customHeight="1" x14ac:dyDescent="0.2">
      <c r="D28917"/>
      <c r="F28917"/>
    </row>
    <row r="28918" spans="4:6" ht="14.25" customHeight="1" x14ac:dyDescent="0.2">
      <c r="D28918"/>
      <c r="F28918"/>
    </row>
    <row r="28919" spans="4:6" ht="14.25" customHeight="1" x14ac:dyDescent="0.2">
      <c r="D28919"/>
      <c r="F28919"/>
    </row>
    <row r="28920" spans="4:6" ht="14.25" customHeight="1" x14ac:dyDescent="0.2">
      <c r="D28920"/>
      <c r="F28920"/>
    </row>
    <row r="28921" spans="4:6" ht="14.25" customHeight="1" x14ac:dyDescent="0.2">
      <c r="D28921"/>
      <c r="F28921"/>
    </row>
    <row r="28922" spans="4:6" ht="14.25" customHeight="1" x14ac:dyDescent="0.2">
      <c r="D28922"/>
      <c r="F28922"/>
    </row>
    <row r="28923" spans="4:6" ht="14.25" customHeight="1" x14ac:dyDescent="0.2">
      <c r="D28923"/>
      <c r="F28923"/>
    </row>
    <row r="28924" spans="4:6" ht="14.25" customHeight="1" x14ac:dyDescent="0.2">
      <c r="D28924"/>
      <c r="F28924"/>
    </row>
    <row r="28925" spans="4:6" ht="14.25" customHeight="1" x14ac:dyDescent="0.2">
      <c r="D28925"/>
      <c r="F28925"/>
    </row>
    <row r="28926" spans="4:6" ht="14.25" customHeight="1" x14ac:dyDescent="0.2">
      <c r="D28926"/>
      <c r="F28926"/>
    </row>
    <row r="28927" spans="4:6" ht="14.25" customHeight="1" x14ac:dyDescent="0.2">
      <c r="D28927"/>
      <c r="F28927"/>
    </row>
    <row r="28928" spans="4:6" ht="14.25" customHeight="1" x14ac:dyDescent="0.2">
      <c r="D28928"/>
      <c r="F28928"/>
    </row>
    <row r="28929" spans="4:6" ht="14.25" customHeight="1" x14ac:dyDescent="0.2">
      <c r="D28929"/>
      <c r="F28929"/>
    </row>
    <row r="28930" spans="4:6" ht="14.25" customHeight="1" x14ac:dyDescent="0.2">
      <c r="D28930"/>
      <c r="F28930"/>
    </row>
    <row r="28931" spans="4:6" ht="14.25" customHeight="1" x14ac:dyDescent="0.2">
      <c r="D28931"/>
      <c r="F28931"/>
    </row>
    <row r="28932" spans="4:6" ht="14.25" customHeight="1" x14ac:dyDescent="0.2">
      <c r="D28932"/>
      <c r="F28932"/>
    </row>
    <row r="28933" spans="4:6" ht="14.25" customHeight="1" x14ac:dyDescent="0.2">
      <c r="D28933"/>
      <c r="F28933"/>
    </row>
    <row r="28934" spans="4:6" ht="14.25" customHeight="1" x14ac:dyDescent="0.2">
      <c r="D28934"/>
      <c r="F28934"/>
    </row>
    <row r="28935" spans="4:6" ht="14.25" customHeight="1" x14ac:dyDescent="0.2">
      <c r="D28935"/>
      <c r="F28935"/>
    </row>
    <row r="28936" spans="4:6" ht="14.25" customHeight="1" x14ac:dyDescent="0.2">
      <c r="D28936"/>
      <c r="F28936"/>
    </row>
    <row r="28937" spans="4:6" ht="14.25" customHeight="1" x14ac:dyDescent="0.2">
      <c r="D28937"/>
      <c r="F28937"/>
    </row>
    <row r="28938" spans="4:6" ht="14.25" customHeight="1" x14ac:dyDescent="0.2">
      <c r="D28938"/>
      <c r="F28938"/>
    </row>
    <row r="28939" spans="4:6" ht="14.25" customHeight="1" x14ac:dyDescent="0.2">
      <c r="D28939"/>
      <c r="F28939"/>
    </row>
    <row r="28940" spans="4:6" ht="14.25" customHeight="1" x14ac:dyDescent="0.2">
      <c r="D28940"/>
      <c r="F28940"/>
    </row>
    <row r="28941" spans="4:6" ht="14.25" customHeight="1" x14ac:dyDescent="0.2">
      <c r="D28941"/>
      <c r="F28941"/>
    </row>
    <row r="28942" spans="4:6" ht="14.25" customHeight="1" x14ac:dyDescent="0.2">
      <c r="D28942"/>
      <c r="F28942"/>
    </row>
    <row r="28943" spans="4:6" ht="14.25" customHeight="1" x14ac:dyDescent="0.2">
      <c r="D28943"/>
      <c r="F28943"/>
    </row>
    <row r="28944" spans="4:6" ht="14.25" customHeight="1" x14ac:dyDescent="0.2">
      <c r="D28944"/>
      <c r="F28944"/>
    </row>
    <row r="28945" spans="4:6" ht="14.25" customHeight="1" x14ac:dyDescent="0.2">
      <c r="D28945"/>
      <c r="F28945"/>
    </row>
    <row r="28946" spans="4:6" ht="14.25" customHeight="1" x14ac:dyDescent="0.2">
      <c r="D28946"/>
      <c r="F28946"/>
    </row>
    <row r="28947" spans="4:6" ht="14.25" customHeight="1" x14ac:dyDescent="0.2">
      <c r="D28947"/>
      <c r="F28947"/>
    </row>
    <row r="28948" spans="4:6" ht="14.25" customHeight="1" x14ac:dyDescent="0.2">
      <c r="D28948"/>
      <c r="F28948"/>
    </row>
    <row r="28949" spans="4:6" ht="14.25" customHeight="1" x14ac:dyDescent="0.2">
      <c r="D28949"/>
      <c r="F28949"/>
    </row>
    <row r="28950" spans="4:6" ht="14.25" customHeight="1" x14ac:dyDescent="0.2">
      <c r="D28950"/>
      <c r="F28950"/>
    </row>
    <row r="28951" spans="4:6" ht="14.25" customHeight="1" x14ac:dyDescent="0.2">
      <c r="D28951"/>
      <c r="F28951"/>
    </row>
    <row r="28952" spans="4:6" ht="14.25" customHeight="1" x14ac:dyDescent="0.2">
      <c r="D28952"/>
      <c r="F28952"/>
    </row>
    <row r="28953" spans="4:6" ht="14.25" customHeight="1" x14ac:dyDescent="0.2">
      <c r="D28953"/>
      <c r="F28953"/>
    </row>
    <row r="28954" spans="4:6" ht="14.25" customHeight="1" x14ac:dyDescent="0.2">
      <c r="D28954"/>
      <c r="F28954"/>
    </row>
    <row r="28955" spans="4:6" ht="14.25" customHeight="1" x14ac:dyDescent="0.2">
      <c r="D28955"/>
      <c r="F28955"/>
    </row>
    <row r="28956" spans="4:6" ht="14.25" customHeight="1" x14ac:dyDescent="0.2">
      <c r="D28956"/>
      <c r="F28956"/>
    </row>
    <row r="28957" spans="4:6" ht="14.25" customHeight="1" x14ac:dyDescent="0.2">
      <c r="D28957"/>
      <c r="F28957"/>
    </row>
    <row r="28958" spans="4:6" ht="14.25" customHeight="1" x14ac:dyDescent="0.2">
      <c r="D28958"/>
      <c r="F28958"/>
    </row>
    <row r="28959" spans="4:6" ht="14.25" customHeight="1" x14ac:dyDescent="0.2">
      <c r="D28959"/>
      <c r="F28959"/>
    </row>
    <row r="28960" spans="4:6" ht="14.25" customHeight="1" x14ac:dyDescent="0.2">
      <c r="D28960"/>
      <c r="F28960"/>
    </row>
    <row r="28961" spans="4:6" ht="14.25" customHeight="1" x14ac:dyDescent="0.2">
      <c r="D28961"/>
      <c r="F28961"/>
    </row>
    <row r="28962" spans="4:6" ht="14.25" customHeight="1" x14ac:dyDescent="0.2">
      <c r="D28962"/>
      <c r="F28962"/>
    </row>
    <row r="28963" spans="4:6" ht="14.25" customHeight="1" x14ac:dyDescent="0.2">
      <c r="D28963"/>
      <c r="F28963"/>
    </row>
    <row r="28964" spans="4:6" ht="14.25" customHeight="1" x14ac:dyDescent="0.2">
      <c r="D28964"/>
      <c r="F28964"/>
    </row>
    <row r="28965" spans="4:6" ht="14.25" customHeight="1" x14ac:dyDescent="0.2">
      <c r="D28965"/>
      <c r="F28965"/>
    </row>
    <row r="28966" spans="4:6" ht="14.25" customHeight="1" x14ac:dyDescent="0.2">
      <c r="D28966"/>
      <c r="F28966"/>
    </row>
    <row r="28967" spans="4:6" ht="14.25" customHeight="1" x14ac:dyDescent="0.2">
      <c r="D28967"/>
      <c r="F28967"/>
    </row>
    <row r="28968" spans="4:6" ht="14.25" customHeight="1" x14ac:dyDescent="0.2">
      <c r="D28968"/>
      <c r="F28968"/>
    </row>
    <row r="28969" spans="4:6" ht="14.25" customHeight="1" x14ac:dyDescent="0.2">
      <c r="D28969"/>
      <c r="F28969"/>
    </row>
    <row r="28970" spans="4:6" ht="14.25" customHeight="1" x14ac:dyDescent="0.2">
      <c r="D28970"/>
      <c r="F28970"/>
    </row>
    <row r="28971" spans="4:6" ht="14.25" customHeight="1" x14ac:dyDescent="0.2">
      <c r="D28971"/>
      <c r="F28971"/>
    </row>
    <row r="28972" spans="4:6" ht="14.25" customHeight="1" x14ac:dyDescent="0.2">
      <c r="D28972"/>
      <c r="F28972"/>
    </row>
    <row r="28973" spans="4:6" ht="14.25" customHeight="1" x14ac:dyDescent="0.2">
      <c r="D28973"/>
      <c r="F28973"/>
    </row>
    <row r="28974" spans="4:6" ht="14.25" customHeight="1" x14ac:dyDescent="0.2">
      <c r="D28974"/>
      <c r="F28974"/>
    </row>
    <row r="28975" spans="4:6" ht="14.25" customHeight="1" x14ac:dyDescent="0.2">
      <c r="D28975"/>
      <c r="F28975"/>
    </row>
    <row r="28976" spans="4:6" ht="14.25" customHeight="1" x14ac:dyDescent="0.2">
      <c r="D28976"/>
      <c r="F28976"/>
    </row>
    <row r="28977" spans="4:6" ht="14.25" customHeight="1" x14ac:dyDescent="0.2">
      <c r="D28977"/>
      <c r="F28977"/>
    </row>
    <row r="28978" spans="4:6" ht="14.25" customHeight="1" x14ac:dyDescent="0.2">
      <c r="D28978"/>
      <c r="F28978"/>
    </row>
    <row r="28979" spans="4:6" ht="14.25" customHeight="1" x14ac:dyDescent="0.2">
      <c r="D28979"/>
      <c r="F28979"/>
    </row>
    <row r="28980" spans="4:6" ht="14.25" customHeight="1" x14ac:dyDescent="0.2">
      <c r="D28980"/>
      <c r="F28980"/>
    </row>
    <row r="28981" spans="4:6" ht="14.25" customHeight="1" x14ac:dyDescent="0.2">
      <c r="D28981"/>
      <c r="F28981"/>
    </row>
    <row r="28982" spans="4:6" ht="14.25" customHeight="1" x14ac:dyDescent="0.2">
      <c r="D28982"/>
      <c r="F28982"/>
    </row>
    <row r="28983" spans="4:6" ht="14.25" customHeight="1" x14ac:dyDescent="0.2">
      <c r="D28983"/>
      <c r="F28983"/>
    </row>
    <row r="28984" spans="4:6" ht="14.25" customHeight="1" x14ac:dyDescent="0.2">
      <c r="D28984"/>
      <c r="F28984"/>
    </row>
    <row r="28985" spans="4:6" ht="14.25" customHeight="1" x14ac:dyDescent="0.2">
      <c r="D28985"/>
      <c r="F28985"/>
    </row>
    <row r="28986" spans="4:6" ht="14.25" customHeight="1" x14ac:dyDescent="0.2">
      <c r="D28986"/>
      <c r="F28986"/>
    </row>
    <row r="28987" spans="4:6" ht="14.25" customHeight="1" x14ac:dyDescent="0.2">
      <c r="D28987"/>
      <c r="F28987"/>
    </row>
    <row r="28988" spans="4:6" ht="14.25" customHeight="1" x14ac:dyDescent="0.2">
      <c r="D28988"/>
      <c r="F28988"/>
    </row>
    <row r="28989" spans="4:6" ht="14.25" customHeight="1" x14ac:dyDescent="0.2">
      <c r="D28989"/>
      <c r="F28989"/>
    </row>
    <row r="28990" spans="4:6" ht="14.25" customHeight="1" x14ac:dyDescent="0.2">
      <c r="D28990"/>
      <c r="F28990"/>
    </row>
    <row r="28991" spans="4:6" ht="14.25" customHeight="1" x14ac:dyDescent="0.2">
      <c r="D28991"/>
      <c r="F28991"/>
    </row>
    <row r="28992" spans="4:6" ht="14.25" customHeight="1" x14ac:dyDescent="0.2">
      <c r="D28992"/>
      <c r="F28992"/>
    </row>
    <row r="28993" spans="4:6" ht="14.25" customHeight="1" x14ac:dyDescent="0.2">
      <c r="D28993"/>
      <c r="F28993"/>
    </row>
    <row r="28994" spans="4:6" ht="14.25" customHeight="1" x14ac:dyDescent="0.2">
      <c r="D28994"/>
      <c r="F28994"/>
    </row>
    <row r="28995" spans="4:6" ht="14.25" customHeight="1" x14ac:dyDescent="0.2">
      <c r="D28995"/>
      <c r="F28995"/>
    </row>
    <row r="28996" spans="4:6" ht="14.25" customHeight="1" x14ac:dyDescent="0.2">
      <c r="D28996"/>
      <c r="F28996"/>
    </row>
    <row r="28997" spans="4:6" ht="14.25" customHeight="1" x14ac:dyDescent="0.2">
      <c r="D28997"/>
      <c r="F28997"/>
    </row>
    <row r="28998" spans="4:6" ht="14.25" customHeight="1" x14ac:dyDescent="0.2">
      <c r="D28998"/>
      <c r="F28998"/>
    </row>
    <row r="28999" spans="4:6" ht="14.25" customHeight="1" x14ac:dyDescent="0.2">
      <c r="D28999"/>
      <c r="F28999"/>
    </row>
    <row r="29000" spans="4:6" ht="14.25" customHeight="1" x14ac:dyDescent="0.2">
      <c r="D29000"/>
      <c r="F29000"/>
    </row>
    <row r="29001" spans="4:6" ht="14.25" customHeight="1" x14ac:dyDescent="0.2">
      <c r="D29001"/>
      <c r="F29001"/>
    </row>
    <row r="29002" spans="4:6" ht="14.25" customHeight="1" x14ac:dyDescent="0.2">
      <c r="D29002"/>
      <c r="F29002"/>
    </row>
    <row r="29003" spans="4:6" ht="14.25" customHeight="1" x14ac:dyDescent="0.2">
      <c r="D29003"/>
      <c r="F29003"/>
    </row>
    <row r="29004" spans="4:6" ht="14.25" customHeight="1" x14ac:dyDescent="0.2">
      <c r="D29004"/>
      <c r="F29004"/>
    </row>
    <row r="29005" spans="4:6" ht="14.25" customHeight="1" x14ac:dyDescent="0.2">
      <c r="D29005"/>
      <c r="F29005"/>
    </row>
    <row r="29006" spans="4:6" ht="14.25" customHeight="1" x14ac:dyDescent="0.2">
      <c r="D29006"/>
      <c r="F29006"/>
    </row>
    <row r="29007" spans="4:6" ht="14.25" customHeight="1" x14ac:dyDescent="0.2">
      <c r="D29007"/>
      <c r="F29007"/>
    </row>
    <row r="29008" spans="4:6" ht="14.25" customHeight="1" x14ac:dyDescent="0.2">
      <c r="D29008"/>
      <c r="F29008"/>
    </row>
    <row r="29009" spans="4:6" ht="14.25" customHeight="1" x14ac:dyDescent="0.2">
      <c r="D29009"/>
      <c r="F29009"/>
    </row>
    <row r="29010" spans="4:6" ht="14.25" customHeight="1" x14ac:dyDescent="0.2">
      <c r="D29010"/>
      <c r="F29010"/>
    </row>
    <row r="29011" spans="4:6" ht="14.25" customHeight="1" x14ac:dyDescent="0.2">
      <c r="D29011"/>
      <c r="F29011"/>
    </row>
    <row r="29012" spans="4:6" ht="14.25" customHeight="1" x14ac:dyDescent="0.2">
      <c r="D29012"/>
      <c r="F29012"/>
    </row>
    <row r="29013" spans="4:6" ht="14.25" customHeight="1" x14ac:dyDescent="0.2">
      <c r="D29013"/>
      <c r="F29013"/>
    </row>
    <row r="29014" spans="4:6" ht="14.25" customHeight="1" x14ac:dyDescent="0.2">
      <c r="D29014"/>
      <c r="F29014"/>
    </row>
    <row r="29015" spans="4:6" ht="14.25" customHeight="1" x14ac:dyDescent="0.2">
      <c r="D29015"/>
      <c r="F29015"/>
    </row>
    <row r="29016" spans="4:6" ht="14.25" customHeight="1" x14ac:dyDescent="0.2">
      <c r="D29016"/>
      <c r="F29016"/>
    </row>
    <row r="29017" spans="4:6" ht="14.25" customHeight="1" x14ac:dyDescent="0.2">
      <c r="D29017"/>
      <c r="F29017"/>
    </row>
    <row r="29018" spans="4:6" ht="14.25" customHeight="1" x14ac:dyDescent="0.2">
      <c r="D29018"/>
      <c r="F29018"/>
    </row>
    <row r="29019" spans="4:6" ht="14.25" customHeight="1" x14ac:dyDescent="0.2">
      <c r="D29019"/>
      <c r="F29019"/>
    </row>
    <row r="29020" spans="4:6" ht="14.25" customHeight="1" x14ac:dyDescent="0.2">
      <c r="D29020"/>
      <c r="F29020"/>
    </row>
    <row r="29021" spans="4:6" ht="14.25" customHeight="1" x14ac:dyDescent="0.2">
      <c r="D29021"/>
      <c r="F29021"/>
    </row>
    <row r="29022" spans="4:6" ht="14.25" customHeight="1" x14ac:dyDescent="0.2">
      <c r="D29022"/>
      <c r="F29022"/>
    </row>
    <row r="29023" spans="4:6" ht="14.25" customHeight="1" x14ac:dyDescent="0.2">
      <c r="D29023"/>
      <c r="F29023"/>
    </row>
    <row r="29024" spans="4:6" ht="14.25" customHeight="1" x14ac:dyDescent="0.2">
      <c r="D29024"/>
      <c r="F29024"/>
    </row>
    <row r="29025" spans="4:6" ht="14.25" customHeight="1" x14ac:dyDescent="0.2">
      <c r="D29025"/>
      <c r="F29025"/>
    </row>
    <row r="29026" spans="4:6" ht="14.25" customHeight="1" x14ac:dyDescent="0.2">
      <c r="D29026"/>
      <c r="F29026"/>
    </row>
    <row r="29027" spans="4:6" ht="14.25" customHeight="1" x14ac:dyDescent="0.2">
      <c r="D29027"/>
      <c r="F29027"/>
    </row>
    <row r="29028" spans="4:6" ht="14.25" customHeight="1" x14ac:dyDescent="0.2">
      <c r="D29028"/>
      <c r="F29028"/>
    </row>
    <row r="29029" spans="4:6" ht="14.25" customHeight="1" x14ac:dyDescent="0.2">
      <c r="D29029"/>
      <c r="F29029"/>
    </row>
    <row r="29030" spans="4:6" ht="14.25" customHeight="1" x14ac:dyDescent="0.2">
      <c r="D29030"/>
      <c r="F29030"/>
    </row>
    <row r="29031" spans="4:6" ht="14.25" customHeight="1" x14ac:dyDescent="0.2">
      <c r="D29031"/>
      <c r="F29031"/>
    </row>
    <row r="29032" spans="4:6" ht="14.25" customHeight="1" x14ac:dyDescent="0.2">
      <c r="D29032"/>
      <c r="F29032"/>
    </row>
    <row r="29033" spans="4:6" ht="14.25" customHeight="1" x14ac:dyDescent="0.2">
      <c r="D29033"/>
      <c r="F29033"/>
    </row>
    <row r="29034" spans="4:6" ht="14.25" customHeight="1" x14ac:dyDescent="0.2">
      <c r="D29034"/>
      <c r="F29034"/>
    </row>
    <row r="29035" spans="4:6" ht="14.25" customHeight="1" x14ac:dyDescent="0.2">
      <c r="D29035"/>
      <c r="F29035"/>
    </row>
    <row r="29036" spans="4:6" ht="14.25" customHeight="1" x14ac:dyDescent="0.2">
      <c r="D29036"/>
      <c r="F29036"/>
    </row>
    <row r="29037" spans="4:6" ht="14.25" customHeight="1" x14ac:dyDescent="0.2">
      <c r="D29037"/>
      <c r="F29037"/>
    </row>
    <row r="29038" spans="4:6" ht="14.25" customHeight="1" x14ac:dyDescent="0.2">
      <c r="D29038"/>
      <c r="F29038"/>
    </row>
    <row r="29039" spans="4:6" ht="14.25" customHeight="1" x14ac:dyDescent="0.2">
      <c r="D29039"/>
      <c r="F29039"/>
    </row>
    <row r="29040" spans="4:6" ht="14.25" customHeight="1" x14ac:dyDescent="0.2">
      <c r="D29040"/>
      <c r="F29040"/>
    </row>
    <row r="29041" spans="4:6" ht="14.25" customHeight="1" x14ac:dyDescent="0.2">
      <c r="D29041"/>
      <c r="F29041"/>
    </row>
    <row r="29042" spans="4:6" ht="14.25" customHeight="1" x14ac:dyDescent="0.2">
      <c r="D29042"/>
      <c r="F29042"/>
    </row>
    <row r="29043" spans="4:6" ht="14.25" customHeight="1" x14ac:dyDescent="0.2">
      <c r="D29043"/>
      <c r="F29043"/>
    </row>
    <row r="29044" spans="4:6" ht="14.25" customHeight="1" x14ac:dyDescent="0.2">
      <c r="D29044"/>
      <c r="F29044"/>
    </row>
    <row r="29045" spans="4:6" ht="14.25" customHeight="1" x14ac:dyDescent="0.2">
      <c r="D29045"/>
      <c r="F29045"/>
    </row>
    <row r="29046" spans="4:6" ht="14.25" customHeight="1" x14ac:dyDescent="0.2">
      <c r="D29046"/>
      <c r="F29046"/>
    </row>
    <row r="29047" spans="4:6" ht="14.25" customHeight="1" x14ac:dyDescent="0.2">
      <c r="D29047"/>
      <c r="F29047"/>
    </row>
    <row r="29048" spans="4:6" ht="14.25" customHeight="1" x14ac:dyDescent="0.2">
      <c r="D29048"/>
      <c r="F29048"/>
    </row>
    <row r="29049" spans="4:6" ht="14.25" customHeight="1" x14ac:dyDescent="0.2">
      <c r="D29049"/>
      <c r="F29049"/>
    </row>
    <row r="29050" spans="4:6" ht="14.25" customHeight="1" x14ac:dyDescent="0.2">
      <c r="D29050"/>
      <c r="F29050"/>
    </row>
    <row r="29051" spans="4:6" ht="14.25" customHeight="1" x14ac:dyDescent="0.2">
      <c r="D29051"/>
      <c r="F29051"/>
    </row>
    <row r="29052" spans="4:6" ht="14.25" customHeight="1" x14ac:dyDescent="0.2">
      <c r="D29052"/>
      <c r="F29052"/>
    </row>
    <row r="29053" spans="4:6" ht="14.25" customHeight="1" x14ac:dyDescent="0.2">
      <c r="D29053"/>
      <c r="F29053"/>
    </row>
    <row r="29054" spans="4:6" ht="14.25" customHeight="1" x14ac:dyDescent="0.2">
      <c r="D29054"/>
      <c r="F29054"/>
    </row>
    <row r="29055" spans="4:6" ht="14.25" customHeight="1" x14ac:dyDescent="0.2">
      <c r="D29055"/>
      <c r="F29055"/>
    </row>
    <row r="29056" spans="4:6" ht="14.25" customHeight="1" x14ac:dyDescent="0.2">
      <c r="D29056"/>
      <c r="F29056"/>
    </row>
    <row r="29057" spans="4:6" ht="14.25" customHeight="1" x14ac:dyDescent="0.2">
      <c r="D29057"/>
      <c r="F29057"/>
    </row>
    <row r="29058" spans="4:6" ht="14.25" customHeight="1" x14ac:dyDescent="0.2">
      <c r="D29058"/>
      <c r="F29058"/>
    </row>
    <row r="29059" spans="4:6" ht="14.25" customHeight="1" x14ac:dyDescent="0.2">
      <c r="D29059"/>
      <c r="F29059"/>
    </row>
    <row r="29060" spans="4:6" ht="14.25" customHeight="1" x14ac:dyDescent="0.2">
      <c r="D29060"/>
      <c r="F29060"/>
    </row>
    <row r="29061" spans="4:6" ht="14.25" customHeight="1" x14ac:dyDescent="0.2">
      <c r="D29061"/>
      <c r="F29061"/>
    </row>
    <row r="29062" spans="4:6" ht="14.25" customHeight="1" x14ac:dyDescent="0.2">
      <c r="D29062"/>
      <c r="F29062"/>
    </row>
    <row r="29063" spans="4:6" ht="14.25" customHeight="1" x14ac:dyDescent="0.2">
      <c r="D29063"/>
      <c r="F29063"/>
    </row>
    <row r="29064" spans="4:6" ht="14.25" customHeight="1" x14ac:dyDescent="0.2">
      <c r="D29064"/>
      <c r="F29064"/>
    </row>
    <row r="29065" spans="4:6" ht="14.25" customHeight="1" x14ac:dyDescent="0.2">
      <c r="D29065"/>
      <c r="F29065"/>
    </row>
    <row r="29066" spans="4:6" ht="14.25" customHeight="1" x14ac:dyDescent="0.2">
      <c r="D29066"/>
      <c r="F29066"/>
    </row>
    <row r="29067" spans="4:6" ht="14.25" customHeight="1" x14ac:dyDescent="0.2">
      <c r="D29067"/>
      <c r="F29067"/>
    </row>
    <row r="29068" spans="4:6" ht="14.25" customHeight="1" x14ac:dyDescent="0.2">
      <c r="D29068"/>
      <c r="F29068"/>
    </row>
    <row r="29069" spans="4:6" ht="14.25" customHeight="1" x14ac:dyDescent="0.2">
      <c r="D29069"/>
      <c r="F29069"/>
    </row>
    <row r="29070" spans="4:6" ht="14.25" customHeight="1" x14ac:dyDescent="0.2">
      <c r="D29070"/>
      <c r="F29070"/>
    </row>
    <row r="29071" spans="4:6" ht="14.25" customHeight="1" x14ac:dyDescent="0.2">
      <c r="D29071"/>
      <c r="F29071"/>
    </row>
    <row r="29072" spans="4:6" ht="14.25" customHeight="1" x14ac:dyDescent="0.2">
      <c r="D29072"/>
      <c r="F29072"/>
    </row>
    <row r="29073" spans="4:6" ht="14.25" customHeight="1" x14ac:dyDescent="0.2">
      <c r="D29073"/>
      <c r="F29073"/>
    </row>
    <row r="29074" spans="4:6" ht="14.25" customHeight="1" x14ac:dyDescent="0.2">
      <c r="D29074"/>
      <c r="F29074"/>
    </row>
    <row r="29075" spans="4:6" ht="14.25" customHeight="1" x14ac:dyDescent="0.2">
      <c r="D29075"/>
      <c r="F29075"/>
    </row>
    <row r="29076" spans="4:6" ht="14.25" customHeight="1" x14ac:dyDescent="0.2">
      <c r="D29076"/>
      <c r="F29076"/>
    </row>
    <row r="29077" spans="4:6" ht="14.25" customHeight="1" x14ac:dyDescent="0.2">
      <c r="D29077"/>
      <c r="F29077"/>
    </row>
    <row r="29078" spans="4:6" ht="14.25" customHeight="1" x14ac:dyDescent="0.2">
      <c r="D29078"/>
      <c r="F29078"/>
    </row>
    <row r="29079" spans="4:6" ht="14.25" customHeight="1" x14ac:dyDescent="0.2">
      <c r="D29079"/>
      <c r="F29079"/>
    </row>
    <row r="29080" spans="4:6" ht="14.25" customHeight="1" x14ac:dyDescent="0.2">
      <c r="D29080"/>
      <c r="F29080"/>
    </row>
    <row r="29081" spans="4:6" ht="14.25" customHeight="1" x14ac:dyDescent="0.2">
      <c r="D29081"/>
      <c r="F29081"/>
    </row>
    <row r="29082" spans="4:6" ht="14.25" customHeight="1" x14ac:dyDescent="0.2">
      <c r="D29082"/>
      <c r="F29082"/>
    </row>
    <row r="29083" spans="4:6" ht="14.25" customHeight="1" x14ac:dyDescent="0.2">
      <c r="D29083"/>
      <c r="F29083"/>
    </row>
    <row r="29084" spans="4:6" ht="14.25" customHeight="1" x14ac:dyDescent="0.2">
      <c r="D29084"/>
      <c r="F29084"/>
    </row>
    <row r="29085" spans="4:6" ht="14.25" customHeight="1" x14ac:dyDescent="0.2">
      <c r="D29085"/>
      <c r="F29085"/>
    </row>
    <row r="29086" spans="4:6" ht="14.25" customHeight="1" x14ac:dyDescent="0.2">
      <c r="D29086"/>
      <c r="F29086"/>
    </row>
    <row r="29087" spans="4:6" ht="14.25" customHeight="1" x14ac:dyDescent="0.2">
      <c r="D29087"/>
      <c r="F29087"/>
    </row>
    <row r="29088" spans="4:6" ht="14.25" customHeight="1" x14ac:dyDescent="0.2">
      <c r="D29088"/>
      <c r="F29088"/>
    </row>
    <row r="29089" spans="4:6" ht="14.25" customHeight="1" x14ac:dyDescent="0.2">
      <c r="D29089"/>
      <c r="F29089"/>
    </row>
    <row r="29090" spans="4:6" ht="14.25" customHeight="1" x14ac:dyDescent="0.2">
      <c r="D29090"/>
      <c r="F29090"/>
    </row>
    <row r="29091" spans="4:6" ht="14.25" customHeight="1" x14ac:dyDescent="0.2">
      <c r="D29091"/>
      <c r="F29091"/>
    </row>
    <row r="29092" spans="4:6" ht="14.25" customHeight="1" x14ac:dyDescent="0.2">
      <c r="D29092"/>
      <c r="F29092"/>
    </row>
    <row r="29093" spans="4:6" ht="14.25" customHeight="1" x14ac:dyDescent="0.2">
      <c r="D29093"/>
      <c r="F29093"/>
    </row>
    <row r="29094" spans="4:6" ht="14.25" customHeight="1" x14ac:dyDescent="0.2">
      <c r="D29094"/>
      <c r="F29094"/>
    </row>
    <row r="29095" spans="4:6" ht="14.25" customHeight="1" x14ac:dyDescent="0.2">
      <c r="D29095"/>
      <c r="F29095"/>
    </row>
    <row r="29096" spans="4:6" ht="14.25" customHeight="1" x14ac:dyDescent="0.2">
      <c r="D29096"/>
      <c r="F29096"/>
    </row>
    <row r="29097" spans="4:6" ht="14.25" customHeight="1" x14ac:dyDescent="0.2">
      <c r="D29097"/>
      <c r="F29097"/>
    </row>
    <row r="29098" spans="4:6" ht="14.25" customHeight="1" x14ac:dyDescent="0.2">
      <c r="D29098"/>
      <c r="F29098"/>
    </row>
    <row r="29099" spans="4:6" ht="14.25" customHeight="1" x14ac:dyDescent="0.2">
      <c r="D29099"/>
      <c r="F29099"/>
    </row>
    <row r="29100" spans="4:6" ht="14.25" customHeight="1" x14ac:dyDescent="0.2">
      <c r="D29100"/>
      <c r="F29100"/>
    </row>
    <row r="29101" spans="4:6" ht="14.25" customHeight="1" x14ac:dyDescent="0.2">
      <c r="D29101"/>
      <c r="F29101"/>
    </row>
    <row r="29102" spans="4:6" ht="14.25" customHeight="1" x14ac:dyDescent="0.2">
      <c r="D29102"/>
      <c r="F29102"/>
    </row>
    <row r="29103" spans="4:6" ht="14.25" customHeight="1" x14ac:dyDescent="0.2">
      <c r="D29103"/>
      <c r="F29103"/>
    </row>
    <row r="29104" spans="4:6" ht="14.25" customHeight="1" x14ac:dyDescent="0.2">
      <c r="D29104"/>
      <c r="F29104"/>
    </row>
    <row r="29105" spans="4:6" ht="14.25" customHeight="1" x14ac:dyDescent="0.2">
      <c r="D29105"/>
      <c r="F29105"/>
    </row>
    <row r="29106" spans="4:6" ht="14.25" customHeight="1" x14ac:dyDescent="0.2">
      <c r="D29106"/>
      <c r="F29106"/>
    </row>
    <row r="29107" spans="4:6" ht="14.25" customHeight="1" x14ac:dyDescent="0.2">
      <c r="D29107"/>
      <c r="F29107"/>
    </row>
    <row r="29108" spans="4:6" ht="14.25" customHeight="1" x14ac:dyDescent="0.2">
      <c r="D29108"/>
      <c r="F29108"/>
    </row>
    <row r="29109" spans="4:6" ht="14.25" customHeight="1" x14ac:dyDescent="0.2">
      <c r="D29109"/>
      <c r="F29109"/>
    </row>
    <row r="29110" spans="4:6" ht="14.25" customHeight="1" x14ac:dyDescent="0.2">
      <c r="D29110"/>
      <c r="F29110"/>
    </row>
    <row r="29111" spans="4:6" ht="14.25" customHeight="1" x14ac:dyDescent="0.2">
      <c r="D29111"/>
      <c r="F29111"/>
    </row>
    <row r="29112" spans="4:6" ht="14.25" customHeight="1" x14ac:dyDescent="0.2">
      <c r="D29112"/>
      <c r="F29112"/>
    </row>
    <row r="29113" spans="4:6" ht="14.25" customHeight="1" x14ac:dyDescent="0.2">
      <c r="D29113"/>
      <c r="F29113"/>
    </row>
    <row r="29114" spans="4:6" ht="14.25" customHeight="1" x14ac:dyDescent="0.2">
      <c r="D29114"/>
      <c r="F29114"/>
    </row>
    <row r="29115" spans="4:6" ht="14.25" customHeight="1" x14ac:dyDescent="0.2">
      <c r="D29115"/>
      <c r="F29115"/>
    </row>
    <row r="29116" spans="4:6" ht="14.25" customHeight="1" x14ac:dyDescent="0.2">
      <c r="D29116"/>
      <c r="F29116"/>
    </row>
    <row r="29117" spans="4:6" ht="14.25" customHeight="1" x14ac:dyDescent="0.2">
      <c r="D29117"/>
      <c r="F29117"/>
    </row>
    <row r="29118" spans="4:6" ht="14.25" customHeight="1" x14ac:dyDescent="0.2">
      <c r="D29118"/>
      <c r="F29118"/>
    </row>
    <row r="29119" spans="4:6" ht="14.25" customHeight="1" x14ac:dyDescent="0.2">
      <c r="D29119"/>
      <c r="F29119"/>
    </row>
    <row r="29120" spans="4:6" ht="14.25" customHeight="1" x14ac:dyDescent="0.2">
      <c r="D29120"/>
      <c r="F29120"/>
    </row>
    <row r="29121" spans="4:6" ht="14.25" customHeight="1" x14ac:dyDescent="0.2">
      <c r="D29121"/>
      <c r="F29121"/>
    </row>
    <row r="29122" spans="4:6" ht="14.25" customHeight="1" x14ac:dyDescent="0.2">
      <c r="D29122"/>
      <c r="F29122"/>
    </row>
    <row r="29123" spans="4:6" ht="14.25" customHeight="1" x14ac:dyDescent="0.2">
      <c r="D29123"/>
      <c r="F29123"/>
    </row>
    <row r="29124" spans="4:6" ht="14.25" customHeight="1" x14ac:dyDescent="0.2">
      <c r="D29124"/>
      <c r="F29124"/>
    </row>
    <row r="29125" spans="4:6" ht="14.25" customHeight="1" x14ac:dyDescent="0.2">
      <c r="D29125"/>
      <c r="F29125"/>
    </row>
    <row r="29126" spans="4:6" ht="14.25" customHeight="1" x14ac:dyDescent="0.2">
      <c r="D29126"/>
      <c r="F29126"/>
    </row>
    <row r="29127" spans="4:6" ht="14.25" customHeight="1" x14ac:dyDescent="0.2">
      <c r="D29127"/>
      <c r="F29127"/>
    </row>
    <row r="29128" spans="4:6" ht="14.25" customHeight="1" x14ac:dyDescent="0.2">
      <c r="D29128"/>
      <c r="F29128"/>
    </row>
    <row r="29129" spans="4:6" ht="14.25" customHeight="1" x14ac:dyDescent="0.2">
      <c r="D29129"/>
      <c r="F29129"/>
    </row>
    <row r="29130" spans="4:6" ht="14.25" customHeight="1" x14ac:dyDescent="0.2">
      <c r="D29130"/>
      <c r="F29130"/>
    </row>
    <row r="29131" spans="4:6" ht="14.25" customHeight="1" x14ac:dyDescent="0.2">
      <c r="D29131"/>
      <c r="F29131"/>
    </row>
    <row r="29132" spans="4:6" ht="14.25" customHeight="1" x14ac:dyDescent="0.2">
      <c r="D29132"/>
      <c r="F29132"/>
    </row>
    <row r="29133" spans="4:6" ht="14.25" customHeight="1" x14ac:dyDescent="0.2">
      <c r="D29133"/>
      <c r="F29133"/>
    </row>
    <row r="29134" spans="4:6" ht="14.25" customHeight="1" x14ac:dyDescent="0.2">
      <c r="D29134"/>
      <c r="F29134"/>
    </row>
    <row r="29135" spans="4:6" ht="14.25" customHeight="1" x14ac:dyDescent="0.2">
      <c r="D29135"/>
      <c r="F29135"/>
    </row>
    <row r="29136" spans="4:6" ht="14.25" customHeight="1" x14ac:dyDescent="0.2">
      <c r="D29136"/>
      <c r="F29136"/>
    </row>
    <row r="29137" spans="4:6" ht="14.25" customHeight="1" x14ac:dyDescent="0.2">
      <c r="D29137"/>
      <c r="F29137"/>
    </row>
    <row r="29138" spans="4:6" ht="14.25" customHeight="1" x14ac:dyDescent="0.2">
      <c r="D29138"/>
      <c r="F29138"/>
    </row>
    <row r="29139" spans="4:6" ht="14.25" customHeight="1" x14ac:dyDescent="0.2">
      <c r="D29139"/>
      <c r="F29139"/>
    </row>
    <row r="29140" spans="4:6" ht="14.25" customHeight="1" x14ac:dyDescent="0.2">
      <c r="D29140"/>
      <c r="F29140"/>
    </row>
    <row r="29141" spans="4:6" ht="14.25" customHeight="1" x14ac:dyDescent="0.2">
      <c r="D29141"/>
      <c r="F29141"/>
    </row>
    <row r="29142" spans="4:6" ht="14.25" customHeight="1" x14ac:dyDescent="0.2">
      <c r="D29142"/>
      <c r="F29142"/>
    </row>
    <row r="29143" spans="4:6" ht="14.25" customHeight="1" x14ac:dyDescent="0.2">
      <c r="D29143"/>
      <c r="F29143"/>
    </row>
    <row r="29144" spans="4:6" ht="14.25" customHeight="1" x14ac:dyDescent="0.2">
      <c r="D29144"/>
      <c r="F29144"/>
    </row>
    <row r="29145" spans="4:6" ht="14.25" customHeight="1" x14ac:dyDescent="0.2">
      <c r="D29145"/>
      <c r="F29145"/>
    </row>
    <row r="29146" spans="4:6" ht="14.25" customHeight="1" x14ac:dyDescent="0.2">
      <c r="D29146"/>
      <c r="F29146"/>
    </row>
    <row r="29147" spans="4:6" ht="14.25" customHeight="1" x14ac:dyDescent="0.2">
      <c r="D29147"/>
      <c r="F29147"/>
    </row>
    <row r="29148" spans="4:6" ht="14.25" customHeight="1" x14ac:dyDescent="0.2">
      <c r="D29148"/>
      <c r="F29148"/>
    </row>
    <row r="29149" spans="4:6" ht="14.25" customHeight="1" x14ac:dyDescent="0.2">
      <c r="D29149"/>
      <c r="F29149"/>
    </row>
    <row r="29150" spans="4:6" ht="14.25" customHeight="1" x14ac:dyDescent="0.2">
      <c r="D29150"/>
      <c r="F29150"/>
    </row>
    <row r="29151" spans="4:6" ht="14.25" customHeight="1" x14ac:dyDescent="0.2">
      <c r="D29151"/>
      <c r="F29151"/>
    </row>
    <row r="29152" spans="4:6" ht="14.25" customHeight="1" x14ac:dyDescent="0.2">
      <c r="D29152"/>
      <c r="F29152"/>
    </row>
    <row r="29153" spans="4:6" ht="14.25" customHeight="1" x14ac:dyDescent="0.2">
      <c r="D29153"/>
      <c r="F29153"/>
    </row>
    <row r="29154" spans="4:6" ht="14.25" customHeight="1" x14ac:dyDescent="0.2">
      <c r="D29154"/>
      <c r="F29154"/>
    </row>
    <row r="29155" spans="4:6" ht="14.25" customHeight="1" x14ac:dyDescent="0.2">
      <c r="D29155"/>
      <c r="F29155"/>
    </row>
    <row r="29156" spans="4:6" ht="14.25" customHeight="1" x14ac:dyDescent="0.2">
      <c r="D29156"/>
      <c r="F29156"/>
    </row>
    <row r="29157" spans="4:6" ht="14.25" customHeight="1" x14ac:dyDescent="0.2">
      <c r="D29157"/>
      <c r="F29157"/>
    </row>
    <row r="29158" spans="4:6" ht="14.25" customHeight="1" x14ac:dyDescent="0.2">
      <c r="D29158"/>
      <c r="F29158"/>
    </row>
    <row r="29159" spans="4:6" ht="14.25" customHeight="1" x14ac:dyDescent="0.2">
      <c r="D29159"/>
      <c r="F29159"/>
    </row>
    <row r="29160" spans="4:6" ht="14.25" customHeight="1" x14ac:dyDescent="0.2">
      <c r="D29160"/>
      <c r="F29160"/>
    </row>
    <row r="29161" spans="4:6" ht="14.25" customHeight="1" x14ac:dyDescent="0.2">
      <c r="D29161"/>
      <c r="F29161"/>
    </row>
    <row r="29162" spans="4:6" ht="14.25" customHeight="1" x14ac:dyDescent="0.2">
      <c r="D29162"/>
      <c r="F29162"/>
    </row>
    <row r="29163" spans="4:6" ht="14.25" customHeight="1" x14ac:dyDescent="0.2">
      <c r="D29163"/>
      <c r="F29163"/>
    </row>
    <row r="29164" spans="4:6" ht="14.25" customHeight="1" x14ac:dyDescent="0.2">
      <c r="D29164"/>
      <c r="F29164"/>
    </row>
    <row r="29165" spans="4:6" ht="14.25" customHeight="1" x14ac:dyDescent="0.2">
      <c r="D29165"/>
      <c r="F29165"/>
    </row>
    <row r="29166" spans="4:6" ht="14.25" customHeight="1" x14ac:dyDescent="0.2">
      <c r="D29166"/>
      <c r="F29166"/>
    </row>
    <row r="29167" spans="4:6" ht="14.25" customHeight="1" x14ac:dyDescent="0.2">
      <c r="D29167"/>
      <c r="F29167"/>
    </row>
    <row r="29168" spans="4:6" ht="14.25" customHeight="1" x14ac:dyDescent="0.2">
      <c r="D29168"/>
      <c r="F29168"/>
    </row>
    <row r="29169" spans="4:6" ht="14.25" customHeight="1" x14ac:dyDescent="0.2">
      <c r="D29169"/>
      <c r="F29169"/>
    </row>
    <row r="29170" spans="4:6" ht="14.25" customHeight="1" x14ac:dyDescent="0.2">
      <c r="D29170"/>
      <c r="F29170"/>
    </row>
    <row r="29171" spans="4:6" ht="14.25" customHeight="1" x14ac:dyDescent="0.2">
      <c r="D29171"/>
      <c r="F29171"/>
    </row>
    <row r="29172" spans="4:6" ht="14.25" customHeight="1" x14ac:dyDescent="0.2">
      <c r="D29172"/>
      <c r="F29172"/>
    </row>
    <row r="29173" spans="4:6" ht="14.25" customHeight="1" x14ac:dyDescent="0.2">
      <c r="D29173"/>
      <c r="F29173"/>
    </row>
    <row r="29174" spans="4:6" ht="14.25" customHeight="1" x14ac:dyDescent="0.2">
      <c r="D29174"/>
      <c r="F29174"/>
    </row>
    <row r="29175" spans="4:6" ht="14.25" customHeight="1" x14ac:dyDescent="0.2">
      <c r="D29175"/>
      <c r="F29175"/>
    </row>
    <row r="29176" spans="4:6" ht="14.25" customHeight="1" x14ac:dyDescent="0.2">
      <c r="D29176"/>
      <c r="F29176"/>
    </row>
    <row r="29177" spans="4:6" ht="14.25" customHeight="1" x14ac:dyDescent="0.2">
      <c r="D29177"/>
      <c r="F29177"/>
    </row>
    <row r="29178" spans="4:6" ht="14.25" customHeight="1" x14ac:dyDescent="0.2">
      <c r="D29178"/>
      <c r="F29178"/>
    </row>
    <row r="29179" spans="4:6" ht="14.25" customHeight="1" x14ac:dyDescent="0.2">
      <c r="D29179"/>
      <c r="F29179"/>
    </row>
    <row r="29180" spans="4:6" ht="14.25" customHeight="1" x14ac:dyDescent="0.2">
      <c r="D29180"/>
      <c r="F29180"/>
    </row>
    <row r="29181" spans="4:6" ht="14.25" customHeight="1" x14ac:dyDescent="0.2">
      <c r="D29181"/>
      <c r="F29181"/>
    </row>
    <row r="29182" spans="4:6" ht="14.25" customHeight="1" x14ac:dyDescent="0.2">
      <c r="D29182"/>
      <c r="F29182"/>
    </row>
    <row r="29183" spans="4:6" ht="14.25" customHeight="1" x14ac:dyDescent="0.2">
      <c r="D29183"/>
      <c r="F29183"/>
    </row>
    <row r="29184" spans="4:6" ht="14.25" customHeight="1" x14ac:dyDescent="0.2">
      <c r="D29184"/>
      <c r="F29184"/>
    </row>
    <row r="29185" spans="4:6" ht="14.25" customHeight="1" x14ac:dyDescent="0.2">
      <c r="D29185"/>
      <c r="F29185"/>
    </row>
    <row r="29186" spans="4:6" ht="14.25" customHeight="1" x14ac:dyDescent="0.2">
      <c r="D29186"/>
      <c r="F29186"/>
    </row>
    <row r="29187" spans="4:6" ht="14.25" customHeight="1" x14ac:dyDescent="0.2">
      <c r="D29187"/>
      <c r="F29187"/>
    </row>
    <row r="29188" spans="4:6" ht="14.25" customHeight="1" x14ac:dyDescent="0.2">
      <c r="D29188"/>
      <c r="F29188"/>
    </row>
    <row r="29189" spans="4:6" ht="14.25" customHeight="1" x14ac:dyDescent="0.2">
      <c r="D29189"/>
      <c r="F29189"/>
    </row>
    <row r="29190" spans="4:6" ht="14.25" customHeight="1" x14ac:dyDescent="0.2">
      <c r="D29190"/>
      <c r="F29190"/>
    </row>
    <row r="29191" spans="4:6" ht="14.25" customHeight="1" x14ac:dyDescent="0.2">
      <c r="D29191"/>
      <c r="F29191"/>
    </row>
    <row r="29192" spans="4:6" ht="14.25" customHeight="1" x14ac:dyDescent="0.2">
      <c r="D29192"/>
      <c r="F29192"/>
    </row>
    <row r="29193" spans="4:6" ht="14.25" customHeight="1" x14ac:dyDescent="0.2">
      <c r="D29193"/>
      <c r="F29193"/>
    </row>
    <row r="29194" spans="4:6" ht="14.25" customHeight="1" x14ac:dyDescent="0.2">
      <c r="D29194"/>
      <c r="F29194"/>
    </row>
    <row r="29195" spans="4:6" ht="14.25" customHeight="1" x14ac:dyDescent="0.2">
      <c r="D29195"/>
      <c r="F29195"/>
    </row>
    <row r="29196" spans="4:6" ht="14.25" customHeight="1" x14ac:dyDescent="0.2">
      <c r="D29196"/>
      <c r="F29196"/>
    </row>
    <row r="29197" spans="4:6" ht="14.25" customHeight="1" x14ac:dyDescent="0.2">
      <c r="D29197"/>
      <c r="F29197"/>
    </row>
    <row r="29198" spans="4:6" ht="14.25" customHeight="1" x14ac:dyDescent="0.2">
      <c r="D29198"/>
      <c r="F29198"/>
    </row>
    <row r="29199" spans="4:6" ht="14.25" customHeight="1" x14ac:dyDescent="0.2">
      <c r="D29199"/>
      <c r="F29199"/>
    </row>
    <row r="29200" spans="4:6" ht="14.25" customHeight="1" x14ac:dyDescent="0.2">
      <c r="D29200"/>
      <c r="F29200"/>
    </row>
    <row r="29201" spans="4:6" ht="14.25" customHeight="1" x14ac:dyDescent="0.2">
      <c r="D29201"/>
      <c r="F29201"/>
    </row>
    <row r="29202" spans="4:6" ht="14.25" customHeight="1" x14ac:dyDescent="0.2">
      <c r="D29202"/>
      <c r="F29202"/>
    </row>
    <row r="29203" spans="4:6" ht="14.25" customHeight="1" x14ac:dyDescent="0.2">
      <c r="D29203"/>
      <c r="F29203"/>
    </row>
    <row r="29204" spans="4:6" ht="14.25" customHeight="1" x14ac:dyDescent="0.2">
      <c r="D29204"/>
      <c r="F29204"/>
    </row>
    <row r="29205" spans="4:6" ht="14.25" customHeight="1" x14ac:dyDescent="0.2">
      <c r="D29205"/>
      <c r="F29205"/>
    </row>
    <row r="29206" spans="4:6" ht="14.25" customHeight="1" x14ac:dyDescent="0.2">
      <c r="D29206"/>
      <c r="F29206"/>
    </row>
    <row r="29207" spans="4:6" ht="14.25" customHeight="1" x14ac:dyDescent="0.2">
      <c r="D29207"/>
      <c r="F29207"/>
    </row>
    <row r="29208" spans="4:6" ht="14.25" customHeight="1" x14ac:dyDescent="0.2">
      <c r="D29208"/>
      <c r="F29208"/>
    </row>
    <row r="29209" spans="4:6" ht="14.25" customHeight="1" x14ac:dyDescent="0.2">
      <c r="D29209"/>
      <c r="F29209"/>
    </row>
    <row r="29210" spans="4:6" ht="14.25" customHeight="1" x14ac:dyDescent="0.2">
      <c r="D29210"/>
      <c r="F29210"/>
    </row>
    <row r="29211" spans="4:6" ht="14.25" customHeight="1" x14ac:dyDescent="0.2">
      <c r="D29211"/>
      <c r="F29211"/>
    </row>
    <row r="29212" spans="4:6" ht="14.25" customHeight="1" x14ac:dyDescent="0.2">
      <c r="D29212"/>
      <c r="F29212"/>
    </row>
    <row r="29213" spans="4:6" ht="14.25" customHeight="1" x14ac:dyDescent="0.2">
      <c r="D29213"/>
      <c r="F29213"/>
    </row>
    <row r="29214" spans="4:6" ht="14.25" customHeight="1" x14ac:dyDescent="0.2">
      <c r="D29214"/>
      <c r="F29214"/>
    </row>
    <row r="29215" spans="4:6" ht="14.25" customHeight="1" x14ac:dyDescent="0.2">
      <c r="D29215"/>
      <c r="F29215"/>
    </row>
    <row r="29216" spans="4:6" ht="14.25" customHeight="1" x14ac:dyDescent="0.2">
      <c r="D29216"/>
      <c r="F29216"/>
    </row>
    <row r="29217" spans="4:6" ht="14.25" customHeight="1" x14ac:dyDescent="0.2">
      <c r="D29217"/>
      <c r="F29217"/>
    </row>
    <row r="29218" spans="4:6" ht="14.25" customHeight="1" x14ac:dyDescent="0.2">
      <c r="D29218"/>
      <c r="F29218"/>
    </row>
    <row r="29219" spans="4:6" ht="14.25" customHeight="1" x14ac:dyDescent="0.2">
      <c r="D29219"/>
      <c r="F29219"/>
    </row>
    <row r="29220" spans="4:6" ht="14.25" customHeight="1" x14ac:dyDescent="0.2">
      <c r="D29220"/>
      <c r="F29220"/>
    </row>
    <row r="29221" spans="4:6" ht="14.25" customHeight="1" x14ac:dyDescent="0.2">
      <c r="D29221"/>
      <c r="F29221"/>
    </row>
    <row r="29222" spans="4:6" ht="14.25" customHeight="1" x14ac:dyDescent="0.2">
      <c r="D29222"/>
      <c r="F29222"/>
    </row>
    <row r="29223" spans="4:6" ht="14.25" customHeight="1" x14ac:dyDescent="0.2">
      <c r="D29223"/>
      <c r="F29223"/>
    </row>
    <row r="29224" spans="4:6" ht="14.25" customHeight="1" x14ac:dyDescent="0.2">
      <c r="D29224"/>
      <c r="F29224"/>
    </row>
    <row r="29225" spans="4:6" ht="14.25" customHeight="1" x14ac:dyDescent="0.2">
      <c r="D29225"/>
      <c r="F29225"/>
    </row>
    <row r="29226" spans="4:6" ht="14.25" customHeight="1" x14ac:dyDescent="0.2">
      <c r="D29226"/>
      <c r="F29226"/>
    </row>
    <row r="29227" spans="4:6" ht="14.25" customHeight="1" x14ac:dyDescent="0.2">
      <c r="D29227"/>
      <c r="F29227"/>
    </row>
    <row r="29228" spans="4:6" ht="14.25" customHeight="1" x14ac:dyDescent="0.2">
      <c r="D29228"/>
      <c r="F29228"/>
    </row>
    <row r="29229" spans="4:6" ht="14.25" customHeight="1" x14ac:dyDescent="0.2">
      <c r="D29229"/>
      <c r="F29229"/>
    </row>
    <row r="29230" spans="4:6" ht="14.25" customHeight="1" x14ac:dyDescent="0.2">
      <c r="D29230"/>
      <c r="F29230"/>
    </row>
    <row r="29231" spans="4:6" ht="14.25" customHeight="1" x14ac:dyDescent="0.2">
      <c r="D29231"/>
      <c r="F29231"/>
    </row>
    <row r="29232" spans="4:6" ht="14.25" customHeight="1" x14ac:dyDescent="0.2">
      <c r="D29232"/>
      <c r="F29232"/>
    </row>
    <row r="29233" spans="4:6" ht="14.25" customHeight="1" x14ac:dyDescent="0.2">
      <c r="D29233"/>
      <c r="F29233"/>
    </row>
    <row r="29234" spans="4:6" ht="14.25" customHeight="1" x14ac:dyDescent="0.2">
      <c r="D29234"/>
      <c r="F29234"/>
    </row>
    <row r="29235" spans="4:6" ht="14.25" customHeight="1" x14ac:dyDescent="0.2">
      <c r="D29235"/>
      <c r="F29235"/>
    </row>
    <row r="29236" spans="4:6" ht="14.25" customHeight="1" x14ac:dyDescent="0.2">
      <c r="D29236"/>
      <c r="F29236"/>
    </row>
    <row r="29237" spans="4:6" ht="14.25" customHeight="1" x14ac:dyDescent="0.2">
      <c r="D29237"/>
      <c r="F29237"/>
    </row>
    <row r="29238" spans="4:6" ht="14.25" customHeight="1" x14ac:dyDescent="0.2">
      <c r="D29238"/>
      <c r="F29238"/>
    </row>
    <row r="29239" spans="4:6" ht="14.25" customHeight="1" x14ac:dyDescent="0.2">
      <c r="D29239"/>
      <c r="F29239"/>
    </row>
    <row r="29240" spans="4:6" ht="14.25" customHeight="1" x14ac:dyDescent="0.2">
      <c r="D29240"/>
      <c r="F29240"/>
    </row>
    <row r="29241" spans="4:6" ht="14.25" customHeight="1" x14ac:dyDescent="0.2">
      <c r="D29241"/>
      <c r="F29241"/>
    </row>
    <row r="29242" spans="4:6" ht="14.25" customHeight="1" x14ac:dyDescent="0.2">
      <c r="D29242"/>
      <c r="F29242"/>
    </row>
    <row r="29243" spans="4:6" ht="14.25" customHeight="1" x14ac:dyDescent="0.2">
      <c r="D29243"/>
      <c r="F29243"/>
    </row>
    <row r="29244" spans="4:6" ht="14.25" customHeight="1" x14ac:dyDescent="0.2">
      <c r="D29244"/>
      <c r="F29244"/>
    </row>
    <row r="29245" spans="4:6" ht="14.25" customHeight="1" x14ac:dyDescent="0.2">
      <c r="D29245"/>
      <c r="F29245"/>
    </row>
    <row r="29246" spans="4:6" ht="14.25" customHeight="1" x14ac:dyDescent="0.2">
      <c r="D29246"/>
      <c r="F29246"/>
    </row>
    <row r="29247" spans="4:6" ht="14.25" customHeight="1" x14ac:dyDescent="0.2">
      <c r="D29247"/>
      <c r="F29247"/>
    </row>
    <row r="29248" spans="4:6" ht="14.25" customHeight="1" x14ac:dyDescent="0.2">
      <c r="D29248"/>
      <c r="F29248"/>
    </row>
    <row r="29249" spans="4:6" ht="14.25" customHeight="1" x14ac:dyDescent="0.2">
      <c r="D29249"/>
      <c r="F29249"/>
    </row>
    <row r="29250" spans="4:6" ht="14.25" customHeight="1" x14ac:dyDescent="0.2">
      <c r="D29250"/>
      <c r="F29250"/>
    </row>
    <row r="29251" spans="4:6" ht="14.25" customHeight="1" x14ac:dyDescent="0.2">
      <c r="D29251"/>
      <c r="F29251"/>
    </row>
    <row r="29252" spans="4:6" ht="14.25" customHeight="1" x14ac:dyDescent="0.2">
      <c r="D29252"/>
      <c r="F29252"/>
    </row>
    <row r="29253" spans="4:6" ht="14.25" customHeight="1" x14ac:dyDescent="0.2">
      <c r="D29253"/>
      <c r="F29253"/>
    </row>
    <row r="29254" spans="4:6" ht="14.25" customHeight="1" x14ac:dyDescent="0.2">
      <c r="D29254"/>
      <c r="F29254"/>
    </row>
    <row r="29255" spans="4:6" ht="14.25" customHeight="1" x14ac:dyDescent="0.2">
      <c r="D29255"/>
      <c r="F29255"/>
    </row>
    <row r="29256" spans="4:6" ht="14.25" customHeight="1" x14ac:dyDescent="0.2">
      <c r="D29256"/>
      <c r="F29256"/>
    </row>
    <row r="29257" spans="4:6" ht="14.25" customHeight="1" x14ac:dyDescent="0.2">
      <c r="D29257"/>
      <c r="F29257"/>
    </row>
    <row r="29258" spans="4:6" ht="14.25" customHeight="1" x14ac:dyDescent="0.2">
      <c r="D29258"/>
      <c r="F29258"/>
    </row>
    <row r="29259" spans="4:6" ht="14.25" customHeight="1" x14ac:dyDescent="0.2">
      <c r="D29259"/>
      <c r="F29259"/>
    </row>
    <row r="29260" spans="4:6" ht="14.25" customHeight="1" x14ac:dyDescent="0.2">
      <c r="D29260"/>
      <c r="F29260"/>
    </row>
    <row r="29261" spans="4:6" ht="14.25" customHeight="1" x14ac:dyDescent="0.2">
      <c r="D29261"/>
      <c r="F29261"/>
    </row>
    <row r="29262" spans="4:6" ht="14.25" customHeight="1" x14ac:dyDescent="0.2">
      <c r="D29262"/>
      <c r="F29262"/>
    </row>
    <row r="29263" spans="4:6" ht="14.25" customHeight="1" x14ac:dyDescent="0.2">
      <c r="D29263"/>
      <c r="F29263"/>
    </row>
    <row r="29264" spans="4:6" ht="14.25" customHeight="1" x14ac:dyDescent="0.2">
      <c r="D29264"/>
      <c r="F29264"/>
    </row>
    <row r="29265" spans="4:6" ht="14.25" customHeight="1" x14ac:dyDescent="0.2">
      <c r="D29265"/>
      <c r="F29265"/>
    </row>
    <row r="29266" spans="4:6" ht="14.25" customHeight="1" x14ac:dyDescent="0.2">
      <c r="D29266"/>
      <c r="F29266"/>
    </row>
    <row r="29267" spans="4:6" ht="14.25" customHeight="1" x14ac:dyDescent="0.2">
      <c r="D29267"/>
      <c r="F29267"/>
    </row>
    <row r="29268" spans="4:6" ht="14.25" customHeight="1" x14ac:dyDescent="0.2">
      <c r="D29268"/>
      <c r="F29268"/>
    </row>
    <row r="29269" spans="4:6" ht="14.25" customHeight="1" x14ac:dyDescent="0.2">
      <c r="D29269"/>
      <c r="F29269"/>
    </row>
    <row r="29270" spans="4:6" ht="14.25" customHeight="1" x14ac:dyDescent="0.2">
      <c r="D29270"/>
      <c r="F29270"/>
    </row>
    <row r="29271" spans="4:6" ht="14.25" customHeight="1" x14ac:dyDescent="0.2">
      <c r="D29271"/>
      <c r="F29271"/>
    </row>
    <row r="29272" spans="4:6" ht="14.25" customHeight="1" x14ac:dyDescent="0.2">
      <c r="D29272"/>
      <c r="F29272"/>
    </row>
    <row r="29273" spans="4:6" ht="14.25" customHeight="1" x14ac:dyDescent="0.2">
      <c r="D29273"/>
      <c r="F29273"/>
    </row>
    <row r="29274" spans="4:6" ht="14.25" customHeight="1" x14ac:dyDescent="0.2">
      <c r="D29274"/>
      <c r="F29274"/>
    </row>
    <row r="29275" spans="4:6" ht="14.25" customHeight="1" x14ac:dyDescent="0.2">
      <c r="D29275"/>
      <c r="F29275"/>
    </row>
    <row r="29276" spans="4:6" ht="14.25" customHeight="1" x14ac:dyDescent="0.2">
      <c r="D29276"/>
      <c r="F29276"/>
    </row>
    <row r="29277" spans="4:6" ht="14.25" customHeight="1" x14ac:dyDescent="0.2">
      <c r="D29277"/>
      <c r="F29277"/>
    </row>
    <row r="29278" spans="4:6" ht="14.25" customHeight="1" x14ac:dyDescent="0.2">
      <c r="D29278"/>
      <c r="F29278"/>
    </row>
    <row r="29279" spans="4:6" ht="14.25" customHeight="1" x14ac:dyDescent="0.2">
      <c r="D29279"/>
      <c r="F29279"/>
    </row>
    <row r="29280" spans="4:6" ht="14.25" customHeight="1" x14ac:dyDescent="0.2">
      <c r="D29280"/>
      <c r="F29280"/>
    </row>
    <row r="29281" spans="4:6" ht="14.25" customHeight="1" x14ac:dyDescent="0.2">
      <c r="D29281"/>
      <c r="F29281"/>
    </row>
    <row r="29282" spans="4:6" ht="14.25" customHeight="1" x14ac:dyDescent="0.2">
      <c r="D29282"/>
      <c r="F29282"/>
    </row>
    <row r="29283" spans="4:6" ht="14.25" customHeight="1" x14ac:dyDescent="0.2">
      <c r="D29283"/>
      <c r="F29283"/>
    </row>
    <row r="29284" spans="4:6" ht="14.25" customHeight="1" x14ac:dyDescent="0.2">
      <c r="D29284"/>
      <c r="F29284"/>
    </row>
    <row r="29285" spans="4:6" ht="14.25" customHeight="1" x14ac:dyDescent="0.2">
      <c r="D29285"/>
      <c r="F29285"/>
    </row>
    <row r="29286" spans="4:6" ht="14.25" customHeight="1" x14ac:dyDescent="0.2">
      <c r="D29286"/>
      <c r="F29286"/>
    </row>
    <row r="29287" spans="4:6" ht="14.25" customHeight="1" x14ac:dyDescent="0.2">
      <c r="D29287"/>
      <c r="F29287"/>
    </row>
    <row r="29288" spans="4:6" ht="14.25" customHeight="1" x14ac:dyDescent="0.2">
      <c r="D29288"/>
      <c r="F29288"/>
    </row>
    <row r="29289" spans="4:6" ht="14.25" customHeight="1" x14ac:dyDescent="0.2">
      <c r="D29289"/>
      <c r="F29289"/>
    </row>
    <row r="29290" spans="4:6" ht="14.25" customHeight="1" x14ac:dyDescent="0.2">
      <c r="D29290"/>
      <c r="F29290"/>
    </row>
    <row r="29291" spans="4:6" ht="14.25" customHeight="1" x14ac:dyDescent="0.2">
      <c r="D29291"/>
      <c r="F29291"/>
    </row>
    <row r="29292" spans="4:6" ht="14.25" customHeight="1" x14ac:dyDescent="0.2">
      <c r="D29292"/>
      <c r="F29292"/>
    </row>
    <row r="29293" spans="4:6" ht="14.25" customHeight="1" x14ac:dyDescent="0.2">
      <c r="D29293"/>
      <c r="F29293"/>
    </row>
    <row r="29294" spans="4:6" ht="14.25" customHeight="1" x14ac:dyDescent="0.2">
      <c r="D29294"/>
      <c r="F29294"/>
    </row>
    <row r="29295" spans="4:6" ht="14.25" customHeight="1" x14ac:dyDescent="0.2">
      <c r="D29295"/>
      <c r="F29295"/>
    </row>
    <row r="29296" spans="4:6" ht="14.25" customHeight="1" x14ac:dyDescent="0.2">
      <c r="D29296"/>
      <c r="F29296"/>
    </row>
    <row r="29297" spans="4:6" ht="14.25" customHeight="1" x14ac:dyDescent="0.2">
      <c r="D29297"/>
      <c r="F29297"/>
    </row>
    <row r="29298" spans="4:6" ht="14.25" customHeight="1" x14ac:dyDescent="0.2">
      <c r="D29298"/>
      <c r="F29298"/>
    </row>
    <row r="29299" spans="4:6" ht="14.25" customHeight="1" x14ac:dyDescent="0.2">
      <c r="D29299"/>
      <c r="F29299"/>
    </row>
    <row r="29300" spans="4:6" ht="14.25" customHeight="1" x14ac:dyDescent="0.2">
      <c r="D29300"/>
      <c r="F29300"/>
    </row>
    <row r="29301" spans="4:6" ht="14.25" customHeight="1" x14ac:dyDescent="0.2">
      <c r="D29301"/>
      <c r="F29301"/>
    </row>
    <row r="29302" spans="4:6" ht="14.25" customHeight="1" x14ac:dyDescent="0.2">
      <c r="D29302"/>
      <c r="F29302"/>
    </row>
    <row r="29303" spans="4:6" ht="14.25" customHeight="1" x14ac:dyDescent="0.2">
      <c r="D29303"/>
      <c r="F29303"/>
    </row>
    <row r="29304" spans="4:6" ht="14.25" customHeight="1" x14ac:dyDescent="0.2">
      <c r="D29304"/>
      <c r="F29304"/>
    </row>
    <row r="29305" spans="4:6" ht="14.25" customHeight="1" x14ac:dyDescent="0.2">
      <c r="D29305"/>
      <c r="F29305"/>
    </row>
    <row r="29306" spans="4:6" ht="14.25" customHeight="1" x14ac:dyDescent="0.2">
      <c r="D29306"/>
      <c r="F29306"/>
    </row>
    <row r="29307" spans="4:6" ht="14.25" customHeight="1" x14ac:dyDescent="0.2">
      <c r="D29307"/>
      <c r="F29307"/>
    </row>
    <row r="29308" spans="4:6" ht="14.25" customHeight="1" x14ac:dyDescent="0.2">
      <c r="D29308"/>
      <c r="F29308"/>
    </row>
    <row r="29309" spans="4:6" ht="14.25" customHeight="1" x14ac:dyDescent="0.2">
      <c r="D29309"/>
      <c r="F29309"/>
    </row>
    <row r="29310" spans="4:6" ht="14.25" customHeight="1" x14ac:dyDescent="0.2">
      <c r="D29310"/>
      <c r="F29310"/>
    </row>
    <row r="29311" spans="4:6" ht="14.25" customHeight="1" x14ac:dyDescent="0.2">
      <c r="D29311"/>
      <c r="F29311"/>
    </row>
    <row r="29312" spans="4:6" ht="14.25" customHeight="1" x14ac:dyDescent="0.2">
      <c r="D29312"/>
      <c r="F29312"/>
    </row>
    <row r="29313" spans="4:6" ht="14.25" customHeight="1" x14ac:dyDescent="0.2">
      <c r="D29313"/>
      <c r="F29313"/>
    </row>
    <row r="29314" spans="4:6" ht="14.25" customHeight="1" x14ac:dyDescent="0.2">
      <c r="D29314"/>
      <c r="F29314"/>
    </row>
    <row r="29315" spans="4:6" ht="14.25" customHeight="1" x14ac:dyDescent="0.2">
      <c r="D29315"/>
      <c r="F29315"/>
    </row>
    <row r="29316" spans="4:6" ht="14.25" customHeight="1" x14ac:dyDescent="0.2">
      <c r="D29316"/>
      <c r="F29316"/>
    </row>
    <row r="29317" spans="4:6" ht="14.25" customHeight="1" x14ac:dyDescent="0.2">
      <c r="D29317"/>
      <c r="F29317"/>
    </row>
    <row r="29318" spans="4:6" ht="14.25" customHeight="1" x14ac:dyDescent="0.2">
      <c r="D29318"/>
      <c r="F29318"/>
    </row>
    <row r="29319" spans="4:6" ht="14.25" customHeight="1" x14ac:dyDescent="0.2">
      <c r="D29319"/>
      <c r="F29319"/>
    </row>
    <row r="29320" spans="4:6" ht="14.25" customHeight="1" x14ac:dyDescent="0.2">
      <c r="D29320"/>
      <c r="F29320"/>
    </row>
    <row r="29321" spans="4:6" ht="14.25" customHeight="1" x14ac:dyDescent="0.2">
      <c r="D29321"/>
      <c r="F29321"/>
    </row>
    <row r="29322" spans="4:6" ht="14.25" customHeight="1" x14ac:dyDescent="0.2">
      <c r="D29322"/>
      <c r="F29322"/>
    </row>
    <row r="29323" spans="4:6" ht="14.25" customHeight="1" x14ac:dyDescent="0.2">
      <c r="D29323"/>
      <c r="F29323"/>
    </row>
    <row r="29324" spans="4:6" ht="14.25" customHeight="1" x14ac:dyDescent="0.2">
      <c r="D29324"/>
      <c r="F29324"/>
    </row>
    <row r="29325" spans="4:6" ht="14.25" customHeight="1" x14ac:dyDescent="0.2">
      <c r="D29325"/>
      <c r="F29325"/>
    </row>
    <row r="29326" spans="4:6" ht="14.25" customHeight="1" x14ac:dyDescent="0.2">
      <c r="D29326"/>
      <c r="F29326"/>
    </row>
    <row r="29327" spans="4:6" ht="14.25" customHeight="1" x14ac:dyDescent="0.2">
      <c r="D29327"/>
      <c r="F29327"/>
    </row>
    <row r="29328" spans="4:6" ht="14.25" customHeight="1" x14ac:dyDescent="0.2">
      <c r="D29328"/>
      <c r="F29328"/>
    </row>
    <row r="29329" spans="4:6" ht="14.25" customHeight="1" x14ac:dyDescent="0.2">
      <c r="D29329"/>
      <c r="F29329"/>
    </row>
    <row r="29330" spans="4:6" ht="14.25" customHeight="1" x14ac:dyDescent="0.2">
      <c r="D29330"/>
      <c r="F29330"/>
    </row>
    <row r="29331" spans="4:6" ht="14.25" customHeight="1" x14ac:dyDescent="0.2">
      <c r="D29331"/>
      <c r="F29331"/>
    </row>
    <row r="29332" spans="4:6" ht="14.25" customHeight="1" x14ac:dyDescent="0.2">
      <c r="D29332"/>
      <c r="F29332"/>
    </row>
    <row r="29333" spans="4:6" ht="14.25" customHeight="1" x14ac:dyDescent="0.2">
      <c r="D29333"/>
      <c r="F29333"/>
    </row>
    <row r="29334" spans="4:6" ht="14.25" customHeight="1" x14ac:dyDescent="0.2">
      <c r="D29334"/>
      <c r="F29334"/>
    </row>
    <row r="29335" spans="4:6" ht="14.25" customHeight="1" x14ac:dyDescent="0.2">
      <c r="D29335"/>
      <c r="F29335"/>
    </row>
    <row r="29336" spans="4:6" ht="14.25" customHeight="1" x14ac:dyDescent="0.2">
      <c r="D29336"/>
      <c r="F29336"/>
    </row>
    <row r="29337" spans="4:6" ht="14.25" customHeight="1" x14ac:dyDescent="0.2">
      <c r="D29337"/>
      <c r="F29337"/>
    </row>
    <row r="29338" spans="4:6" ht="14.25" customHeight="1" x14ac:dyDescent="0.2">
      <c r="D29338"/>
      <c r="F29338"/>
    </row>
    <row r="29339" spans="4:6" ht="14.25" customHeight="1" x14ac:dyDescent="0.2">
      <c r="D29339"/>
      <c r="F29339"/>
    </row>
    <row r="29340" spans="4:6" ht="14.25" customHeight="1" x14ac:dyDescent="0.2">
      <c r="D29340"/>
      <c r="F29340"/>
    </row>
    <row r="29341" spans="4:6" ht="14.25" customHeight="1" x14ac:dyDescent="0.2">
      <c r="D29341"/>
      <c r="F29341"/>
    </row>
    <row r="29342" spans="4:6" ht="14.25" customHeight="1" x14ac:dyDescent="0.2">
      <c r="D29342"/>
      <c r="F29342"/>
    </row>
    <row r="29343" spans="4:6" ht="14.25" customHeight="1" x14ac:dyDescent="0.2">
      <c r="D29343"/>
      <c r="F29343"/>
    </row>
    <row r="29344" spans="4:6" ht="14.25" customHeight="1" x14ac:dyDescent="0.2">
      <c r="D29344"/>
      <c r="F29344"/>
    </row>
    <row r="29345" spans="4:6" ht="14.25" customHeight="1" x14ac:dyDescent="0.2">
      <c r="D29345"/>
      <c r="F29345"/>
    </row>
    <row r="29346" spans="4:6" ht="14.25" customHeight="1" x14ac:dyDescent="0.2">
      <c r="D29346"/>
      <c r="F29346"/>
    </row>
    <row r="29347" spans="4:6" ht="14.25" customHeight="1" x14ac:dyDescent="0.2">
      <c r="D29347"/>
      <c r="F29347"/>
    </row>
    <row r="29348" spans="4:6" ht="14.25" customHeight="1" x14ac:dyDescent="0.2">
      <c r="D29348"/>
      <c r="F29348"/>
    </row>
    <row r="29349" spans="4:6" ht="14.25" customHeight="1" x14ac:dyDescent="0.2">
      <c r="D29349"/>
      <c r="F29349"/>
    </row>
    <row r="29350" spans="4:6" ht="14.25" customHeight="1" x14ac:dyDescent="0.2">
      <c r="D29350"/>
      <c r="F29350"/>
    </row>
    <row r="29351" spans="4:6" ht="14.25" customHeight="1" x14ac:dyDescent="0.2">
      <c r="D29351"/>
      <c r="F29351"/>
    </row>
    <row r="29352" spans="4:6" ht="14.25" customHeight="1" x14ac:dyDescent="0.2">
      <c r="D29352"/>
      <c r="F29352"/>
    </row>
    <row r="29353" spans="4:6" ht="14.25" customHeight="1" x14ac:dyDescent="0.2">
      <c r="D29353"/>
      <c r="F29353"/>
    </row>
    <row r="29354" spans="4:6" ht="14.25" customHeight="1" x14ac:dyDescent="0.2">
      <c r="D29354"/>
      <c r="F29354"/>
    </row>
    <row r="29355" spans="4:6" ht="14.25" customHeight="1" x14ac:dyDescent="0.2">
      <c r="D29355"/>
      <c r="F29355"/>
    </row>
    <row r="29356" spans="4:6" ht="14.25" customHeight="1" x14ac:dyDescent="0.2">
      <c r="D29356"/>
      <c r="F29356"/>
    </row>
    <row r="29357" spans="4:6" ht="14.25" customHeight="1" x14ac:dyDescent="0.2">
      <c r="D29357"/>
      <c r="F29357"/>
    </row>
    <row r="29358" spans="4:6" ht="14.25" customHeight="1" x14ac:dyDescent="0.2">
      <c r="D29358"/>
      <c r="F29358"/>
    </row>
    <row r="29359" spans="4:6" ht="14.25" customHeight="1" x14ac:dyDescent="0.2">
      <c r="D29359"/>
      <c r="F29359"/>
    </row>
    <row r="29360" spans="4:6" ht="14.25" customHeight="1" x14ac:dyDescent="0.2">
      <c r="D29360"/>
      <c r="F29360"/>
    </row>
    <row r="29361" spans="4:6" ht="14.25" customHeight="1" x14ac:dyDescent="0.2">
      <c r="D29361"/>
      <c r="F29361"/>
    </row>
    <row r="29362" spans="4:6" ht="14.25" customHeight="1" x14ac:dyDescent="0.2">
      <c r="D29362"/>
      <c r="F29362"/>
    </row>
    <row r="29363" spans="4:6" ht="14.25" customHeight="1" x14ac:dyDescent="0.2">
      <c r="D29363"/>
      <c r="F29363"/>
    </row>
    <row r="29364" spans="4:6" ht="14.25" customHeight="1" x14ac:dyDescent="0.2">
      <c r="D29364"/>
      <c r="F29364"/>
    </row>
    <row r="29365" spans="4:6" ht="14.25" customHeight="1" x14ac:dyDescent="0.2">
      <c r="D29365"/>
      <c r="F29365"/>
    </row>
    <row r="29366" spans="4:6" ht="14.25" customHeight="1" x14ac:dyDescent="0.2">
      <c r="D29366"/>
      <c r="F29366"/>
    </row>
    <row r="29367" spans="4:6" ht="14.25" customHeight="1" x14ac:dyDescent="0.2">
      <c r="D29367"/>
      <c r="F29367"/>
    </row>
    <row r="29368" spans="4:6" ht="14.25" customHeight="1" x14ac:dyDescent="0.2">
      <c r="D29368"/>
      <c r="F29368"/>
    </row>
    <row r="29369" spans="4:6" ht="14.25" customHeight="1" x14ac:dyDescent="0.2">
      <c r="D29369"/>
      <c r="F29369"/>
    </row>
    <row r="29370" spans="4:6" ht="14.25" customHeight="1" x14ac:dyDescent="0.2">
      <c r="D29370"/>
      <c r="F29370"/>
    </row>
    <row r="29371" spans="4:6" ht="14.25" customHeight="1" x14ac:dyDescent="0.2">
      <c r="D29371"/>
      <c r="F29371"/>
    </row>
    <row r="29372" spans="4:6" ht="14.25" customHeight="1" x14ac:dyDescent="0.2">
      <c r="D29372"/>
      <c r="F29372"/>
    </row>
    <row r="29373" spans="4:6" ht="14.25" customHeight="1" x14ac:dyDescent="0.2">
      <c r="D29373"/>
      <c r="F29373"/>
    </row>
    <row r="29374" spans="4:6" ht="14.25" customHeight="1" x14ac:dyDescent="0.2">
      <c r="D29374"/>
      <c r="F29374"/>
    </row>
    <row r="29375" spans="4:6" ht="14.25" customHeight="1" x14ac:dyDescent="0.2">
      <c r="D29375"/>
      <c r="F29375"/>
    </row>
    <row r="29376" spans="4:6" ht="14.25" customHeight="1" x14ac:dyDescent="0.2">
      <c r="D29376"/>
      <c r="F29376"/>
    </row>
    <row r="29377" spans="4:6" ht="14.25" customHeight="1" x14ac:dyDescent="0.2">
      <c r="D29377"/>
      <c r="F29377"/>
    </row>
    <row r="29378" spans="4:6" ht="14.25" customHeight="1" x14ac:dyDescent="0.2">
      <c r="D29378"/>
      <c r="F29378"/>
    </row>
    <row r="29379" spans="4:6" ht="14.25" customHeight="1" x14ac:dyDescent="0.2">
      <c r="D29379"/>
      <c r="F29379"/>
    </row>
    <row r="29380" spans="4:6" ht="14.25" customHeight="1" x14ac:dyDescent="0.2">
      <c r="D29380"/>
      <c r="F29380"/>
    </row>
    <row r="29381" spans="4:6" ht="14.25" customHeight="1" x14ac:dyDescent="0.2">
      <c r="D29381"/>
      <c r="F29381"/>
    </row>
    <row r="29382" spans="4:6" ht="14.25" customHeight="1" x14ac:dyDescent="0.2">
      <c r="D29382"/>
      <c r="F29382"/>
    </row>
    <row r="29383" spans="4:6" ht="14.25" customHeight="1" x14ac:dyDescent="0.2">
      <c r="D29383"/>
      <c r="F29383"/>
    </row>
    <row r="29384" spans="4:6" ht="14.25" customHeight="1" x14ac:dyDescent="0.2">
      <c r="D29384"/>
      <c r="F29384"/>
    </row>
    <row r="29385" spans="4:6" ht="14.25" customHeight="1" x14ac:dyDescent="0.2">
      <c r="D29385"/>
      <c r="F29385"/>
    </row>
    <row r="29386" spans="4:6" ht="14.25" customHeight="1" x14ac:dyDescent="0.2">
      <c r="D29386"/>
      <c r="F29386"/>
    </row>
    <row r="29387" spans="4:6" ht="14.25" customHeight="1" x14ac:dyDescent="0.2">
      <c r="D29387"/>
      <c r="F29387"/>
    </row>
    <row r="29388" spans="4:6" ht="14.25" customHeight="1" x14ac:dyDescent="0.2">
      <c r="D29388"/>
      <c r="F29388"/>
    </row>
    <row r="29389" spans="4:6" ht="14.25" customHeight="1" x14ac:dyDescent="0.2">
      <c r="D29389"/>
      <c r="F29389"/>
    </row>
    <row r="29390" spans="4:6" ht="14.25" customHeight="1" x14ac:dyDescent="0.2">
      <c r="D29390"/>
      <c r="F29390"/>
    </row>
    <row r="29391" spans="4:6" ht="14.25" customHeight="1" x14ac:dyDescent="0.2">
      <c r="D29391"/>
      <c r="F29391"/>
    </row>
    <row r="29392" spans="4:6" ht="14.25" customHeight="1" x14ac:dyDescent="0.2">
      <c r="D29392"/>
      <c r="F29392"/>
    </row>
    <row r="29393" spans="4:6" ht="14.25" customHeight="1" x14ac:dyDescent="0.2">
      <c r="D29393"/>
      <c r="F29393"/>
    </row>
    <row r="29394" spans="4:6" ht="14.25" customHeight="1" x14ac:dyDescent="0.2">
      <c r="D29394"/>
      <c r="F29394"/>
    </row>
    <row r="29395" spans="4:6" ht="14.25" customHeight="1" x14ac:dyDescent="0.2">
      <c r="D29395"/>
      <c r="F29395"/>
    </row>
    <row r="29396" spans="4:6" ht="14.25" customHeight="1" x14ac:dyDescent="0.2">
      <c r="D29396"/>
      <c r="F29396"/>
    </row>
    <row r="29397" spans="4:6" ht="14.25" customHeight="1" x14ac:dyDescent="0.2">
      <c r="D29397"/>
      <c r="F29397"/>
    </row>
    <row r="29398" spans="4:6" ht="14.25" customHeight="1" x14ac:dyDescent="0.2">
      <c r="D29398"/>
      <c r="F29398"/>
    </row>
    <row r="29399" spans="4:6" ht="14.25" customHeight="1" x14ac:dyDescent="0.2">
      <c r="D29399"/>
      <c r="F29399"/>
    </row>
    <row r="29400" spans="4:6" ht="14.25" customHeight="1" x14ac:dyDescent="0.2">
      <c r="D29400"/>
      <c r="F29400"/>
    </row>
    <row r="29401" spans="4:6" ht="14.25" customHeight="1" x14ac:dyDescent="0.2">
      <c r="D29401"/>
      <c r="F29401"/>
    </row>
    <row r="29402" spans="4:6" ht="14.25" customHeight="1" x14ac:dyDescent="0.2">
      <c r="D29402"/>
      <c r="F29402"/>
    </row>
    <row r="29403" spans="4:6" ht="14.25" customHeight="1" x14ac:dyDescent="0.2">
      <c r="D29403"/>
      <c r="F29403"/>
    </row>
    <row r="29404" spans="4:6" ht="14.25" customHeight="1" x14ac:dyDescent="0.2">
      <c r="D29404"/>
      <c r="F29404"/>
    </row>
    <row r="29405" spans="4:6" ht="14.25" customHeight="1" x14ac:dyDescent="0.2">
      <c r="D29405"/>
      <c r="F29405"/>
    </row>
    <row r="29406" spans="4:6" ht="14.25" customHeight="1" x14ac:dyDescent="0.2">
      <c r="D29406"/>
      <c r="F29406"/>
    </row>
    <row r="29407" spans="4:6" ht="14.25" customHeight="1" x14ac:dyDescent="0.2">
      <c r="D29407"/>
      <c r="F29407"/>
    </row>
    <row r="29408" spans="4:6" ht="14.25" customHeight="1" x14ac:dyDescent="0.2">
      <c r="D29408"/>
      <c r="F29408"/>
    </row>
    <row r="29409" spans="4:6" ht="14.25" customHeight="1" x14ac:dyDescent="0.2">
      <c r="D29409"/>
      <c r="F29409"/>
    </row>
    <row r="29410" spans="4:6" ht="14.25" customHeight="1" x14ac:dyDescent="0.2">
      <c r="D29410"/>
      <c r="F29410"/>
    </row>
    <row r="29411" spans="4:6" ht="14.25" customHeight="1" x14ac:dyDescent="0.2">
      <c r="D29411"/>
      <c r="F29411"/>
    </row>
    <row r="29412" spans="4:6" ht="14.25" customHeight="1" x14ac:dyDescent="0.2">
      <c r="D29412"/>
      <c r="F29412"/>
    </row>
    <row r="29413" spans="4:6" ht="14.25" customHeight="1" x14ac:dyDescent="0.2">
      <c r="D29413"/>
      <c r="F29413"/>
    </row>
    <row r="29414" spans="4:6" ht="14.25" customHeight="1" x14ac:dyDescent="0.2">
      <c r="D29414"/>
      <c r="F29414"/>
    </row>
    <row r="29415" spans="4:6" ht="14.25" customHeight="1" x14ac:dyDescent="0.2">
      <c r="D29415"/>
      <c r="F29415"/>
    </row>
    <row r="29416" spans="4:6" ht="14.25" customHeight="1" x14ac:dyDescent="0.2">
      <c r="D29416"/>
      <c r="F29416"/>
    </row>
    <row r="29417" spans="4:6" ht="14.25" customHeight="1" x14ac:dyDescent="0.2">
      <c r="D29417"/>
      <c r="F29417"/>
    </row>
    <row r="29418" spans="4:6" ht="14.25" customHeight="1" x14ac:dyDescent="0.2">
      <c r="D29418"/>
      <c r="F29418"/>
    </row>
    <row r="29419" spans="4:6" ht="14.25" customHeight="1" x14ac:dyDescent="0.2">
      <c r="D29419"/>
      <c r="F29419"/>
    </row>
    <row r="29420" spans="4:6" ht="14.25" customHeight="1" x14ac:dyDescent="0.2">
      <c r="D29420"/>
      <c r="F29420"/>
    </row>
    <row r="29421" spans="4:6" ht="14.25" customHeight="1" x14ac:dyDescent="0.2">
      <c r="D29421"/>
      <c r="F29421"/>
    </row>
    <row r="29422" spans="4:6" ht="14.25" customHeight="1" x14ac:dyDescent="0.2">
      <c r="D29422"/>
      <c r="F29422"/>
    </row>
    <row r="29423" spans="4:6" ht="14.25" customHeight="1" x14ac:dyDescent="0.2">
      <c r="D29423"/>
      <c r="F29423"/>
    </row>
    <row r="29424" spans="4:6" ht="14.25" customHeight="1" x14ac:dyDescent="0.2">
      <c r="D29424"/>
      <c r="F29424"/>
    </row>
    <row r="29425" spans="4:6" ht="14.25" customHeight="1" x14ac:dyDescent="0.2">
      <c r="D29425"/>
      <c r="F29425"/>
    </row>
    <row r="29426" spans="4:6" ht="14.25" customHeight="1" x14ac:dyDescent="0.2">
      <c r="D29426"/>
      <c r="F29426"/>
    </row>
    <row r="29427" spans="4:6" ht="14.25" customHeight="1" x14ac:dyDescent="0.2">
      <c r="D29427"/>
      <c r="F29427"/>
    </row>
    <row r="29428" spans="4:6" ht="14.25" customHeight="1" x14ac:dyDescent="0.2">
      <c r="D29428"/>
      <c r="F29428"/>
    </row>
    <row r="29429" spans="4:6" ht="14.25" customHeight="1" x14ac:dyDescent="0.2">
      <c r="D29429"/>
      <c r="F29429"/>
    </row>
    <row r="29430" spans="4:6" ht="14.25" customHeight="1" x14ac:dyDescent="0.2">
      <c r="D29430"/>
      <c r="F29430"/>
    </row>
    <row r="29431" spans="4:6" ht="14.25" customHeight="1" x14ac:dyDescent="0.2">
      <c r="D29431"/>
      <c r="F29431"/>
    </row>
    <row r="29432" spans="4:6" ht="14.25" customHeight="1" x14ac:dyDescent="0.2">
      <c r="D29432"/>
      <c r="F29432"/>
    </row>
    <row r="29433" spans="4:6" ht="14.25" customHeight="1" x14ac:dyDescent="0.2">
      <c r="D29433"/>
      <c r="F29433"/>
    </row>
    <row r="29434" spans="4:6" ht="14.25" customHeight="1" x14ac:dyDescent="0.2">
      <c r="D29434"/>
      <c r="F29434"/>
    </row>
    <row r="29435" spans="4:6" ht="14.25" customHeight="1" x14ac:dyDescent="0.2">
      <c r="D29435"/>
      <c r="F29435"/>
    </row>
    <row r="29436" spans="4:6" ht="14.25" customHeight="1" x14ac:dyDescent="0.2">
      <c r="D29436"/>
      <c r="F29436"/>
    </row>
    <row r="29437" spans="4:6" ht="14.25" customHeight="1" x14ac:dyDescent="0.2">
      <c r="D29437"/>
      <c r="F29437"/>
    </row>
    <row r="29438" spans="4:6" ht="14.25" customHeight="1" x14ac:dyDescent="0.2">
      <c r="D29438"/>
      <c r="F29438"/>
    </row>
    <row r="29439" spans="4:6" ht="14.25" customHeight="1" x14ac:dyDescent="0.2">
      <c r="D29439"/>
      <c r="F29439"/>
    </row>
    <row r="29440" spans="4:6" ht="14.25" customHeight="1" x14ac:dyDescent="0.2">
      <c r="D29440"/>
      <c r="F29440"/>
    </row>
    <row r="29441" spans="4:6" ht="14.25" customHeight="1" x14ac:dyDescent="0.2">
      <c r="D29441"/>
      <c r="F29441"/>
    </row>
    <row r="29442" spans="4:6" ht="14.25" customHeight="1" x14ac:dyDescent="0.2">
      <c r="D29442"/>
      <c r="F29442"/>
    </row>
    <row r="29443" spans="4:6" ht="14.25" customHeight="1" x14ac:dyDescent="0.2">
      <c r="D29443"/>
      <c r="F29443"/>
    </row>
    <row r="29444" spans="4:6" ht="14.25" customHeight="1" x14ac:dyDescent="0.2">
      <c r="D29444"/>
      <c r="F29444"/>
    </row>
    <row r="29445" spans="4:6" ht="14.25" customHeight="1" x14ac:dyDescent="0.2">
      <c r="D29445"/>
      <c r="F29445"/>
    </row>
    <row r="29446" spans="4:6" ht="14.25" customHeight="1" x14ac:dyDescent="0.2">
      <c r="D29446"/>
      <c r="F29446"/>
    </row>
    <row r="29447" spans="4:6" ht="14.25" customHeight="1" x14ac:dyDescent="0.2">
      <c r="D29447"/>
      <c r="F29447"/>
    </row>
    <row r="29448" spans="4:6" ht="14.25" customHeight="1" x14ac:dyDescent="0.2">
      <c r="D29448"/>
      <c r="F29448"/>
    </row>
    <row r="29449" spans="4:6" ht="14.25" customHeight="1" x14ac:dyDescent="0.2">
      <c r="D29449"/>
      <c r="F29449"/>
    </row>
    <row r="29450" spans="4:6" ht="14.25" customHeight="1" x14ac:dyDescent="0.2">
      <c r="D29450"/>
      <c r="F29450"/>
    </row>
    <row r="29451" spans="4:6" ht="14.25" customHeight="1" x14ac:dyDescent="0.2">
      <c r="D29451"/>
      <c r="F29451"/>
    </row>
    <row r="29452" spans="4:6" ht="14.25" customHeight="1" x14ac:dyDescent="0.2">
      <c r="D29452"/>
      <c r="F29452"/>
    </row>
    <row r="29453" spans="4:6" ht="14.25" customHeight="1" x14ac:dyDescent="0.2">
      <c r="D29453"/>
      <c r="F29453"/>
    </row>
    <row r="29454" spans="4:6" ht="14.25" customHeight="1" x14ac:dyDescent="0.2">
      <c r="D29454"/>
      <c r="F29454"/>
    </row>
    <row r="29455" spans="4:6" ht="14.25" customHeight="1" x14ac:dyDescent="0.2">
      <c r="D29455"/>
      <c r="F29455"/>
    </row>
    <row r="29456" spans="4:6" ht="14.25" customHeight="1" x14ac:dyDescent="0.2">
      <c r="D29456"/>
      <c r="F29456"/>
    </row>
    <row r="29457" spans="4:6" ht="14.25" customHeight="1" x14ac:dyDescent="0.2">
      <c r="D29457"/>
      <c r="F29457"/>
    </row>
    <row r="29458" spans="4:6" ht="14.25" customHeight="1" x14ac:dyDescent="0.2">
      <c r="D29458"/>
      <c r="F29458"/>
    </row>
    <row r="29459" spans="4:6" ht="14.25" customHeight="1" x14ac:dyDescent="0.2">
      <c r="D29459"/>
      <c r="F29459"/>
    </row>
    <row r="29460" spans="4:6" ht="14.25" customHeight="1" x14ac:dyDescent="0.2">
      <c r="D29460"/>
      <c r="F29460"/>
    </row>
    <row r="29461" spans="4:6" ht="14.25" customHeight="1" x14ac:dyDescent="0.2">
      <c r="D29461"/>
      <c r="F29461"/>
    </row>
    <row r="29462" spans="4:6" ht="14.25" customHeight="1" x14ac:dyDescent="0.2">
      <c r="D29462"/>
      <c r="F29462"/>
    </row>
    <row r="29463" spans="4:6" ht="14.25" customHeight="1" x14ac:dyDescent="0.2">
      <c r="D29463"/>
      <c r="F29463"/>
    </row>
    <row r="29464" spans="4:6" ht="14.25" customHeight="1" x14ac:dyDescent="0.2">
      <c r="D29464"/>
      <c r="F29464"/>
    </row>
    <row r="29465" spans="4:6" ht="14.25" customHeight="1" x14ac:dyDescent="0.2">
      <c r="D29465"/>
      <c r="F29465"/>
    </row>
    <row r="29466" spans="4:6" ht="14.25" customHeight="1" x14ac:dyDescent="0.2">
      <c r="D29466"/>
      <c r="F29466"/>
    </row>
    <row r="29467" spans="4:6" ht="14.25" customHeight="1" x14ac:dyDescent="0.2">
      <c r="D29467"/>
      <c r="F29467"/>
    </row>
    <row r="29468" spans="4:6" ht="14.25" customHeight="1" x14ac:dyDescent="0.2">
      <c r="D29468"/>
      <c r="F29468"/>
    </row>
    <row r="29469" spans="4:6" ht="14.25" customHeight="1" x14ac:dyDescent="0.2">
      <c r="D29469"/>
      <c r="F29469"/>
    </row>
    <row r="29470" spans="4:6" ht="14.25" customHeight="1" x14ac:dyDescent="0.2">
      <c r="D29470"/>
      <c r="F29470"/>
    </row>
    <row r="29471" spans="4:6" ht="14.25" customHeight="1" x14ac:dyDescent="0.2">
      <c r="D29471"/>
      <c r="F29471"/>
    </row>
    <row r="29472" spans="4:6" ht="14.25" customHeight="1" x14ac:dyDescent="0.2">
      <c r="D29472"/>
      <c r="F29472"/>
    </row>
    <row r="29473" spans="4:6" ht="14.25" customHeight="1" x14ac:dyDescent="0.2">
      <c r="D29473"/>
      <c r="F29473"/>
    </row>
    <row r="29474" spans="4:6" ht="14.25" customHeight="1" x14ac:dyDescent="0.2">
      <c r="D29474"/>
      <c r="F29474"/>
    </row>
    <row r="29475" spans="4:6" ht="14.25" customHeight="1" x14ac:dyDescent="0.2">
      <c r="D29475"/>
      <c r="F29475"/>
    </row>
    <row r="29476" spans="4:6" ht="14.25" customHeight="1" x14ac:dyDescent="0.2">
      <c r="D29476"/>
      <c r="F29476"/>
    </row>
    <row r="29477" spans="4:6" ht="14.25" customHeight="1" x14ac:dyDescent="0.2">
      <c r="D29477"/>
      <c r="F29477"/>
    </row>
    <row r="29478" spans="4:6" ht="14.25" customHeight="1" x14ac:dyDescent="0.2">
      <c r="D29478"/>
      <c r="F29478"/>
    </row>
    <row r="29479" spans="4:6" ht="14.25" customHeight="1" x14ac:dyDescent="0.2">
      <c r="D29479"/>
      <c r="F29479"/>
    </row>
    <row r="29480" spans="4:6" ht="14.25" customHeight="1" x14ac:dyDescent="0.2">
      <c r="D29480"/>
      <c r="F29480"/>
    </row>
    <row r="29481" spans="4:6" ht="14.25" customHeight="1" x14ac:dyDescent="0.2">
      <c r="D29481"/>
      <c r="F29481"/>
    </row>
    <row r="29482" spans="4:6" ht="14.25" customHeight="1" x14ac:dyDescent="0.2">
      <c r="D29482"/>
      <c r="F29482"/>
    </row>
    <row r="29483" spans="4:6" ht="14.25" customHeight="1" x14ac:dyDescent="0.2">
      <c r="D29483"/>
      <c r="F29483"/>
    </row>
    <row r="29484" spans="4:6" ht="14.25" customHeight="1" x14ac:dyDescent="0.2">
      <c r="D29484"/>
      <c r="F29484"/>
    </row>
    <row r="29485" spans="4:6" ht="14.25" customHeight="1" x14ac:dyDescent="0.2">
      <c r="D29485"/>
      <c r="F29485"/>
    </row>
    <row r="29486" spans="4:6" ht="14.25" customHeight="1" x14ac:dyDescent="0.2">
      <c r="D29486"/>
      <c r="F29486"/>
    </row>
    <row r="29487" spans="4:6" ht="14.25" customHeight="1" x14ac:dyDescent="0.2">
      <c r="D29487"/>
      <c r="F29487"/>
    </row>
    <row r="29488" spans="4:6" ht="14.25" customHeight="1" x14ac:dyDescent="0.2">
      <c r="D29488"/>
      <c r="F29488"/>
    </row>
    <row r="29489" spans="4:6" ht="14.25" customHeight="1" x14ac:dyDescent="0.2">
      <c r="D29489"/>
      <c r="F29489"/>
    </row>
    <row r="29490" spans="4:6" ht="14.25" customHeight="1" x14ac:dyDescent="0.2">
      <c r="D29490"/>
      <c r="F29490"/>
    </row>
    <row r="29491" spans="4:6" ht="14.25" customHeight="1" x14ac:dyDescent="0.2">
      <c r="D29491"/>
      <c r="F29491"/>
    </row>
    <row r="29492" spans="4:6" ht="14.25" customHeight="1" x14ac:dyDescent="0.2">
      <c r="D29492"/>
      <c r="F29492"/>
    </row>
    <row r="29493" spans="4:6" ht="14.25" customHeight="1" x14ac:dyDescent="0.2">
      <c r="D29493"/>
      <c r="F29493"/>
    </row>
    <row r="29494" spans="4:6" ht="14.25" customHeight="1" x14ac:dyDescent="0.2">
      <c r="D29494"/>
      <c r="F29494"/>
    </row>
    <row r="29495" spans="4:6" ht="14.25" customHeight="1" x14ac:dyDescent="0.2">
      <c r="D29495"/>
      <c r="F29495"/>
    </row>
    <row r="29496" spans="4:6" ht="14.25" customHeight="1" x14ac:dyDescent="0.2">
      <c r="D29496"/>
      <c r="F29496"/>
    </row>
    <row r="29497" spans="4:6" ht="14.25" customHeight="1" x14ac:dyDescent="0.2">
      <c r="D29497"/>
      <c r="F29497"/>
    </row>
    <row r="29498" spans="4:6" ht="14.25" customHeight="1" x14ac:dyDescent="0.2">
      <c r="D29498"/>
      <c r="F29498"/>
    </row>
    <row r="29499" spans="4:6" ht="14.25" customHeight="1" x14ac:dyDescent="0.2">
      <c r="D29499"/>
      <c r="F29499"/>
    </row>
    <row r="29500" spans="4:6" ht="14.25" customHeight="1" x14ac:dyDescent="0.2">
      <c r="D29500"/>
      <c r="F29500"/>
    </row>
    <row r="29501" spans="4:6" ht="14.25" customHeight="1" x14ac:dyDescent="0.2">
      <c r="D29501"/>
      <c r="F29501"/>
    </row>
    <row r="29502" spans="4:6" ht="14.25" customHeight="1" x14ac:dyDescent="0.2">
      <c r="D29502"/>
      <c r="F29502"/>
    </row>
    <row r="29503" spans="4:6" ht="14.25" customHeight="1" x14ac:dyDescent="0.2">
      <c r="D29503"/>
      <c r="F29503"/>
    </row>
    <row r="29504" spans="4:6" ht="14.25" customHeight="1" x14ac:dyDescent="0.2">
      <c r="D29504"/>
      <c r="F29504"/>
    </row>
    <row r="29505" spans="4:6" ht="14.25" customHeight="1" x14ac:dyDescent="0.2">
      <c r="D29505"/>
      <c r="F29505"/>
    </row>
    <row r="29506" spans="4:6" ht="14.25" customHeight="1" x14ac:dyDescent="0.2">
      <c r="D29506"/>
      <c r="F29506"/>
    </row>
    <row r="29507" spans="4:6" ht="14.25" customHeight="1" x14ac:dyDescent="0.2">
      <c r="D29507"/>
      <c r="F29507"/>
    </row>
    <row r="29508" spans="4:6" ht="14.25" customHeight="1" x14ac:dyDescent="0.2">
      <c r="D29508"/>
      <c r="F29508"/>
    </row>
    <row r="29509" spans="4:6" ht="14.25" customHeight="1" x14ac:dyDescent="0.2">
      <c r="D29509"/>
      <c r="F29509"/>
    </row>
    <row r="29510" spans="4:6" ht="14.25" customHeight="1" x14ac:dyDescent="0.2">
      <c r="D29510"/>
      <c r="F29510"/>
    </row>
    <row r="29511" spans="4:6" ht="14.25" customHeight="1" x14ac:dyDescent="0.2">
      <c r="D29511"/>
      <c r="F29511"/>
    </row>
    <row r="29512" spans="4:6" ht="14.25" customHeight="1" x14ac:dyDescent="0.2">
      <c r="D29512"/>
      <c r="F29512"/>
    </row>
    <row r="29513" spans="4:6" ht="14.25" customHeight="1" x14ac:dyDescent="0.2">
      <c r="D29513"/>
      <c r="F29513"/>
    </row>
    <row r="29514" spans="4:6" ht="14.25" customHeight="1" x14ac:dyDescent="0.2">
      <c r="D29514"/>
      <c r="F29514"/>
    </row>
    <row r="29515" spans="4:6" ht="14.25" customHeight="1" x14ac:dyDescent="0.2">
      <c r="D29515"/>
      <c r="F29515"/>
    </row>
    <row r="29516" spans="4:6" ht="14.25" customHeight="1" x14ac:dyDescent="0.2">
      <c r="D29516"/>
      <c r="F29516"/>
    </row>
    <row r="29517" spans="4:6" ht="14.25" customHeight="1" x14ac:dyDescent="0.2">
      <c r="D29517"/>
      <c r="F29517"/>
    </row>
    <row r="29518" spans="4:6" ht="14.25" customHeight="1" x14ac:dyDescent="0.2">
      <c r="D29518"/>
      <c r="F29518"/>
    </row>
    <row r="29519" spans="4:6" ht="14.25" customHeight="1" x14ac:dyDescent="0.2">
      <c r="D29519"/>
      <c r="F29519"/>
    </row>
    <row r="29520" spans="4:6" ht="14.25" customHeight="1" x14ac:dyDescent="0.2">
      <c r="D29520"/>
      <c r="F29520"/>
    </row>
    <row r="29521" spans="4:6" ht="14.25" customHeight="1" x14ac:dyDescent="0.2">
      <c r="D29521"/>
      <c r="F29521"/>
    </row>
    <row r="29522" spans="4:6" ht="14.25" customHeight="1" x14ac:dyDescent="0.2">
      <c r="D29522"/>
      <c r="F29522"/>
    </row>
    <row r="29523" spans="4:6" ht="14.25" customHeight="1" x14ac:dyDescent="0.2">
      <c r="D29523"/>
      <c r="F29523"/>
    </row>
    <row r="29524" spans="4:6" ht="14.25" customHeight="1" x14ac:dyDescent="0.2">
      <c r="D29524"/>
      <c r="F29524"/>
    </row>
    <row r="29525" spans="4:6" ht="14.25" customHeight="1" x14ac:dyDescent="0.2">
      <c r="D29525"/>
      <c r="F29525"/>
    </row>
    <row r="29526" spans="4:6" ht="14.25" customHeight="1" x14ac:dyDescent="0.2">
      <c r="D29526"/>
      <c r="F29526"/>
    </row>
    <row r="29527" spans="4:6" ht="14.25" customHeight="1" x14ac:dyDescent="0.2">
      <c r="D29527"/>
      <c r="F29527"/>
    </row>
    <row r="29528" spans="4:6" ht="14.25" customHeight="1" x14ac:dyDescent="0.2">
      <c r="D29528"/>
      <c r="F29528"/>
    </row>
    <row r="29529" spans="4:6" ht="14.25" customHeight="1" x14ac:dyDescent="0.2">
      <c r="D29529"/>
      <c r="F29529"/>
    </row>
    <row r="29530" spans="4:6" ht="14.25" customHeight="1" x14ac:dyDescent="0.2">
      <c r="D29530"/>
      <c r="F29530"/>
    </row>
    <row r="29531" spans="4:6" ht="14.25" customHeight="1" x14ac:dyDescent="0.2">
      <c r="D29531"/>
      <c r="F29531"/>
    </row>
    <row r="29532" spans="4:6" ht="14.25" customHeight="1" x14ac:dyDescent="0.2">
      <c r="D29532"/>
      <c r="F29532"/>
    </row>
    <row r="29533" spans="4:6" ht="14.25" customHeight="1" x14ac:dyDescent="0.2">
      <c r="D29533"/>
      <c r="F29533"/>
    </row>
    <row r="29534" spans="4:6" ht="14.25" customHeight="1" x14ac:dyDescent="0.2">
      <c r="D29534"/>
      <c r="F29534"/>
    </row>
    <row r="29535" spans="4:6" ht="14.25" customHeight="1" x14ac:dyDescent="0.2">
      <c r="D29535"/>
      <c r="F29535"/>
    </row>
    <row r="29536" spans="4:6" ht="14.25" customHeight="1" x14ac:dyDescent="0.2">
      <c r="D29536"/>
      <c r="F29536"/>
    </row>
    <row r="29537" spans="4:6" ht="14.25" customHeight="1" x14ac:dyDescent="0.2">
      <c r="D29537"/>
      <c r="F29537"/>
    </row>
    <row r="29538" spans="4:6" ht="14.25" customHeight="1" x14ac:dyDescent="0.2">
      <c r="D29538"/>
      <c r="F29538"/>
    </row>
    <row r="29539" spans="4:6" ht="14.25" customHeight="1" x14ac:dyDescent="0.2">
      <c r="D29539"/>
      <c r="F29539"/>
    </row>
    <row r="29540" spans="4:6" ht="14.25" customHeight="1" x14ac:dyDescent="0.2">
      <c r="D29540"/>
      <c r="F29540"/>
    </row>
    <row r="29541" spans="4:6" ht="14.25" customHeight="1" x14ac:dyDescent="0.2">
      <c r="D29541"/>
      <c r="F29541"/>
    </row>
    <row r="29542" spans="4:6" ht="14.25" customHeight="1" x14ac:dyDescent="0.2">
      <c r="D29542"/>
      <c r="F29542"/>
    </row>
    <row r="29543" spans="4:6" ht="14.25" customHeight="1" x14ac:dyDescent="0.2">
      <c r="D29543"/>
      <c r="F29543"/>
    </row>
    <row r="29544" spans="4:6" ht="14.25" customHeight="1" x14ac:dyDescent="0.2">
      <c r="D29544"/>
      <c r="F29544"/>
    </row>
    <row r="29545" spans="4:6" ht="14.25" customHeight="1" x14ac:dyDescent="0.2">
      <c r="D29545"/>
      <c r="F29545"/>
    </row>
    <row r="29546" spans="4:6" ht="14.25" customHeight="1" x14ac:dyDescent="0.2">
      <c r="D29546"/>
      <c r="F29546"/>
    </row>
    <row r="29547" spans="4:6" ht="14.25" customHeight="1" x14ac:dyDescent="0.2">
      <c r="D29547"/>
      <c r="F29547"/>
    </row>
    <row r="29548" spans="4:6" ht="14.25" customHeight="1" x14ac:dyDescent="0.2">
      <c r="D29548"/>
      <c r="F29548"/>
    </row>
    <row r="29549" spans="4:6" ht="14.25" customHeight="1" x14ac:dyDescent="0.2">
      <c r="D29549"/>
      <c r="F29549"/>
    </row>
    <row r="29550" spans="4:6" ht="14.25" customHeight="1" x14ac:dyDescent="0.2">
      <c r="D29550"/>
      <c r="F29550"/>
    </row>
    <row r="29551" spans="4:6" ht="14.25" customHeight="1" x14ac:dyDescent="0.2">
      <c r="D29551"/>
      <c r="F29551"/>
    </row>
    <row r="29552" spans="4:6" ht="14.25" customHeight="1" x14ac:dyDescent="0.2">
      <c r="D29552"/>
      <c r="F29552"/>
    </row>
    <row r="29553" spans="4:6" ht="14.25" customHeight="1" x14ac:dyDescent="0.2">
      <c r="D29553"/>
      <c r="F29553"/>
    </row>
    <row r="29554" spans="4:6" ht="14.25" customHeight="1" x14ac:dyDescent="0.2">
      <c r="D29554"/>
      <c r="F29554"/>
    </row>
    <row r="29555" spans="4:6" ht="14.25" customHeight="1" x14ac:dyDescent="0.2">
      <c r="D29555"/>
      <c r="F29555"/>
    </row>
    <row r="29556" spans="4:6" ht="14.25" customHeight="1" x14ac:dyDescent="0.2">
      <c r="D29556"/>
      <c r="F29556"/>
    </row>
    <row r="29557" spans="4:6" ht="14.25" customHeight="1" x14ac:dyDescent="0.2">
      <c r="D29557"/>
      <c r="F29557"/>
    </row>
    <row r="29558" spans="4:6" ht="14.25" customHeight="1" x14ac:dyDescent="0.2">
      <c r="D29558"/>
      <c r="F29558"/>
    </row>
    <row r="29559" spans="4:6" ht="14.25" customHeight="1" x14ac:dyDescent="0.2">
      <c r="D29559"/>
      <c r="F29559"/>
    </row>
    <row r="29560" spans="4:6" ht="14.25" customHeight="1" x14ac:dyDescent="0.2">
      <c r="D29560"/>
      <c r="F29560"/>
    </row>
    <row r="29561" spans="4:6" ht="14.25" customHeight="1" x14ac:dyDescent="0.2">
      <c r="D29561"/>
      <c r="F29561"/>
    </row>
    <row r="29562" spans="4:6" ht="14.25" customHeight="1" x14ac:dyDescent="0.2">
      <c r="D29562"/>
      <c r="F29562"/>
    </row>
    <row r="29563" spans="4:6" ht="14.25" customHeight="1" x14ac:dyDescent="0.2">
      <c r="D29563"/>
      <c r="F29563"/>
    </row>
    <row r="29564" spans="4:6" ht="14.25" customHeight="1" x14ac:dyDescent="0.2">
      <c r="D29564"/>
      <c r="F29564"/>
    </row>
    <row r="29565" spans="4:6" ht="14.25" customHeight="1" x14ac:dyDescent="0.2">
      <c r="D29565"/>
      <c r="F29565"/>
    </row>
    <row r="29566" spans="4:6" ht="14.25" customHeight="1" x14ac:dyDescent="0.2">
      <c r="D29566"/>
      <c r="F29566"/>
    </row>
    <row r="29567" spans="4:6" ht="14.25" customHeight="1" x14ac:dyDescent="0.2">
      <c r="D29567"/>
      <c r="F29567"/>
    </row>
    <row r="29568" spans="4:6" ht="14.25" customHeight="1" x14ac:dyDescent="0.2">
      <c r="D29568"/>
      <c r="F29568"/>
    </row>
    <row r="29569" spans="4:6" ht="14.25" customHeight="1" x14ac:dyDescent="0.2">
      <c r="D29569"/>
      <c r="F29569"/>
    </row>
    <row r="29570" spans="4:6" ht="14.25" customHeight="1" x14ac:dyDescent="0.2">
      <c r="D29570"/>
      <c r="F29570"/>
    </row>
    <row r="29571" spans="4:6" ht="14.25" customHeight="1" x14ac:dyDescent="0.2">
      <c r="D29571"/>
      <c r="F29571"/>
    </row>
    <row r="29572" spans="4:6" ht="14.25" customHeight="1" x14ac:dyDescent="0.2">
      <c r="D29572"/>
      <c r="F29572"/>
    </row>
    <row r="29573" spans="4:6" ht="14.25" customHeight="1" x14ac:dyDescent="0.2">
      <c r="D29573"/>
      <c r="F29573"/>
    </row>
    <row r="29574" spans="4:6" ht="14.25" customHeight="1" x14ac:dyDescent="0.2">
      <c r="D29574"/>
      <c r="F29574"/>
    </row>
    <row r="29575" spans="4:6" ht="14.25" customHeight="1" x14ac:dyDescent="0.2">
      <c r="D29575"/>
      <c r="F29575"/>
    </row>
    <row r="29576" spans="4:6" ht="14.25" customHeight="1" x14ac:dyDescent="0.2">
      <c r="D29576"/>
      <c r="F29576"/>
    </row>
    <row r="29577" spans="4:6" ht="14.25" customHeight="1" x14ac:dyDescent="0.2">
      <c r="D29577"/>
      <c r="F29577"/>
    </row>
    <row r="29578" spans="4:6" ht="14.25" customHeight="1" x14ac:dyDescent="0.2">
      <c r="D29578"/>
      <c r="F29578"/>
    </row>
    <row r="29579" spans="4:6" ht="14.25" customHeight="1" x14ac:dyDescent="0.2">
      <c r="D29579"/>
      <c r="F29579"/>
    </row>
    <row r="29580" spans="4:6" ht="14.25" customHeight="1" x14ac:dyDescent="0.2">
      <c r="D29580"/>
      <c r="F29580"/>
    </row>
    <row r="29581" spans="4:6" ht="14.25" customHeight="1" x14ac:dyDescent="0.2">
      <c r="D29581"/>
      <c r="F29581"/>
    </row>
    <row r="29582" spans="4:6" ht="14.25" customHeight="1" x14ac:dyDescent="0.2">
      <c r="D29582"/>
      <c r="F29582"/>
    </row>
    <row r="29583" spans="4:6" ht="14.25" customHeight="1" x14ac:dyDescent="0.2">
      <c r="D29583"/>
      <c r="F29583"/>
    </row>
    <row r="29584" spans="4:6" ht="14.25" customHeight="1" x14ac:dyDescent="0.2">
      <c r="D29584"/>
      <c r="F29584"/>
    </row>
    <row r="29585" spans="4:6" ht="14.25" customHeight="1" x14ac:dyDescent="0.2">
      <c r="D29585"/>
      <c r="F29585"/>
    </row>
    <row r="29586" spans="4:6" ht="14.25" customHeight="1" x14ac:dyDescent="0.2">
      <c r="D29586"/>
      <c r="F29586"/>
    </row>
    <row r="29587" spans="4:6" ht="14.25" customHeight="1" x14ac:dyDescent="0.2">
      <c r="D29587"/>
      <c r="F29587"/>
    </row>
    <row r="29588" spans="4:6" ht="14.25" customHeight="1" x14ac:dyDescent="0.2">
      <c r="D29588"/>
      <c r="F29588"/>
    </row>
    <row r="29589" spans="4:6" ht="14.25" customHeight="1" x14ac:dyDescent="0.2">
      <c r="D29589"/>
      <c r="F29589"/>
    </row>
    <row r="29590" spans="4:6" ht="14.25" customHeight="1" x14ac:dyDescent="0.2">
      <c r="D29590"/>
      <c r="F29590"/>
    </row>
    <row r="29591" spans="4:6" ht="14.25" customHeight="1" x14ac:dyDescent="0.2">
      <c r="D29591"/>
      <c r="F29591"/>
    </row>
    <row r="29592" spans="4:6" ht="14.25" customHeight="1" x14ac:dyDescent="0.2">
      <c r="D29592"/>
      <c r="F29592"/>
    </row>
    <row r="29593" spans="4:6" ht="14.25" customHeight="1" x14ac:dyDescent="0.2">
      <c r="D29593"/>
      <c r="F29593"/>
    </row>
    <row r="29594" spans="4:6" ht="14.25" customHeight="1" x14ac:dyDescent="0.2">
      <c r="D29594"/>
      <c r="F29594"/>
    </row>
    <row r="29595" spans="4:6" ht="14.25" customHeight="1" x14ac:dyDescent="0.2">
      <c r="D29595"/>
      <c r="F29595"/>
    </row>
    <row r="29596" spans="4:6" ht="14.25" customHeight="1" x14ac:dyDescent="0.2">
      <c r="D29596"/>
      <c r="F29596"/>
    </row>
    <row r="29597" spans="4:6" ht="14.25" customHeight="1" x14ac:dyDescent="0.2">
      <c r="D29597"/>
      <c r="F29597"/>
    </row>
    <row r="29598" spans="4:6" ht="14.25" customHeight="1" x14ac:dyDescent="0.2">
      <c r="D29598"/>
      <c r="F29598"/>
    </row>
    <row r="29599" spans="4:6" ht="14.25" customHeight="1" x14ac:dyDescent="0.2">
      <c r="D29599"/>
      <c r="F29599"/>
    </row>
    <row r="29600" spans="4:6" ht="14.25" customHeight="1" x14ac:dyDescent="0.2">
      <c r="D29600"/>
      <c r="F29600"/>
    </row>
    <row r="29601" spans="4:6" ht="14.25" customHeight="1" x14ac:dyDescent="0.2">
      <c r="D29601"/>
      <c r="F29601"/>
    </row>
    <row r="29602" spans="4:6" ht="14.25" customHeight="1" x14ac:dyDescent="0.2">
      <c r="D29602"/>
      <c r="F29602"/>
    </row>
    <row r="29603" spans="4:6" ht="14.25" customHeight="1" x14ac:dyDescent="0.2">
      <c r="D29603"/>
      <c r="F29603"/>
    </row>
    <row r="29604" spans="4:6" ht="14.25" customHeight="1" x14ac:dyDescent="0.2">
      <c r="D29604"/>
      <c r="F29604"/>
    </row>
    <row r="29605" spans="4:6" ht="14.25" customHeight="1" x14ac:dyDescent="0.2">
      <c r="D29605"/>
      <c r="F29605"/>
    </row>
    <row r="29606" spans="4:6" ht="14.25" customHeight="1" x14ac:dyDescent="0.2">
      <c r="D29606"/>
      <c r="F29606"/>
    </row>
    <row r="29607" spans="4:6" ht="14.25" customHeight="1" x14ac:dyDescent="0.2">
      <c r="D29607"/>
      <c r="F29607"/>
    </row>
    <row r="29608" spans="4:6" ht="14.25" customHeight="1" x14ac:dyDescent="0.2">
      <c r="D29608"/>
      <c r="F29608"/>
    </row>
    <row r="29609" spans="4:6" ht="14.25" customHeight="1" x14ac:dyDescent="0.2">
      <c r="D29609"/>
      <c r="F29609"/>
    </row>
    <row r="29610" spans="4:6" ht="14.25" customHeight="1" x14ac:dyDescent="0.2">
      <c r="D29610"/>
      <c r="F29610"/>
    </row>
    <row r="29611" spans="4:6" ht="14.25" customHeight="1" x14ac:dyDescent="0.2">
      <c r="D29611"/>
      <c r="F29611"/>
    </row>
    <row r="29612" spans="4:6" ht="14.25" customHeight="1" x14ac:dyDescent="0.2">
      <c r="D29612"/>
      <c r="F29612"/>
    </row>
    <row r="29613" spans="4:6" ht="14.25" customHeight="1" x14ac:dyDescent="0.2">
      <c r="D29613"/>
      <c r="F29613"/>
    </row>
    <row r="29614" spans="4:6" ht="14.25" customHeight="1" x14ac:dyDescent="0.2">
      <c r="D29614"/>
      <c r="F29614"/>
    </row>
    <row r="29615" spans="4:6" ht="14.25" customHeight="1" x14ac:dyDescent="0.2">
      <c r="D29615"/>
      <c r="F29615"/>
    </row>
    <row r="29616" spans="4:6" ht="14.25" customHeight="1" x14ac:dyDescent="0.2">
      <c r="D29616"/>
      <c r="F29616"/>
    </row>
    <row r="29617" spans="4:6" ht="14.25" customHeight="1" x14ac:dyDescent="0.2">
      <c r="D29617"/>
      <c r="F29617"/>
    </row>
    <row r="29618" spans="4:6" ht="14.25" customHeight="1" x14ac:dyDescent="0.2">
      <c r="D29618"/>
      <c r="F29618"/>
    </row>
    <row r="29619" spans="4:6" ht="14.25" customHeight="1" x14ac:dyDescent="0.2">
      <c r="D29619"/>
      <c r="F29619"/>
    </row>
    <row r="29620" spans="4:6" ht="14.25" customHeight="1" x14ac:dyDescent="0.2">
      <c r="D29620"/>
      <c r="F29620"/>
    </row>
    <row r="29621" spans="4:6" ht="14.25" customHeight="1" x14ac:dyDescent="0.2">
      <c r="D29621"/>
      <c r="F29621"/>
    </row>
    <row r="29622" spans="4:6" ht="14.25" customHeight="1" x14ac:dyDescent="0.2">
      <c r="D29622"/>
      <c r="F29622"/>
    </row>
    <row r="29623" spans="4:6" ht="14.25" customHeight="1" x14ac:dyDescent="0.2">
      <c r="D29623"/>
      <c r="F29623"/>
    </row>
    <row r="29624" spans="4:6" ht="14.25" customHeight="1" x14ac:dyDescent="0.2">
      <c r="D29624"/>
      <c r="F29624"/>
    </row>
    <row r="29625" spans="4:6" ht="14.25" customHeight="1" x14ac:dyDescent="0.2">
      <c r="D29625"/>
      <c r="F29625"/>
    </row>
    <row r="29626" spans="4:6" ht="14.25" customHeight="1" x14ac:dyDescent="0.2">
      <c r="D29626"/>
      <c r="F29626"/>
    </row>
    <row r="29627" spans="4:6" ht="14.25" customHeight="1" x14ac:dyDescent="0.2">
      <c r="D29627"/>
      <c r="F29627"/>
    </row>
    <row r="29628" spans="4:6" ht="14.25" customHeight="1" x14ac:dyDescent="0.2">
      <c r="D29628"/>
      <c r="F29628"/>
    </row>
    <row r="29629" spans="4:6" ht="14.25" customHeight="1" x14ac:dyDescent="0.2">
      <c r="D29629"/>
      <c r="F29629"/>
    </row>
    <row r="29630" spans="4:6" ht="14.25" customHeight="1" x14ac:dyDescent="0.2">
      <c r="D29630"/>
      <c r="F29630"/>
    </row>
    <row r="29631" spans="4:6" ht="14.25" customHeight="1" x14ac:dyDescent="0.2">
      <c r="D29631"/>
      <c r="F29631"/>
    </row>
    <row r="29632" spans="4:6" ht="14.25" customHeight="1" x14ac:dyDescent="0.2">
      <c r="D29632"/>
      <c r="F29632"/>
    </row>
    <row r="29633" spans="4:6" ht="14.25" customHeight="1" x14ac:dyDescent="0.2">
      <c r="D29633"/>
      <c r="F29633"/>
    </row>
    <row r="29634" spans="4:6" ht="14.25" customHeight="1" x14ac:dyDescent="0.2">
      <c r="D29634"/>
      <c r="F29634"/>
    </row>
    <row r="29635" spans="4:6" ht="14.25" customHeight="1" x14ac:dyDescent="0.2">
      <c r="D29635"/>
      <c r="F29635"/>
    </row>
    <row r="29636" spans="4:6" ht="14.25" customHeight="1" x14ac:dyDescent="0.2">
      <c r="D29636"/>
      <c r="F29636"/>
    </row>
    <row r="29637" spans="4:6" ht="14.25" customHeight="1" x14ac:dyDescent="0.2">
      <c r="D29637"/>
      <c r="F29637"/>
    </row>
    <row r="29638" spans="4:6" ht="14.25" customHeight="1" x14ac:dyDescent="0.2">
      <c r="D29638"/>
      <c r="F29638"/>
    </row>
    <row r="29639" spans="4:6" ht="14.25" customHeight="1" x14ac:dyDescent="0.2">
      <c r="D29639"/>
      <c r="F29639"/>
    </row>
    <row r="29640" spans="4:6" ht="14.25" customHeight="1" x14ac:dyDescent="0.2">
      <c r="D29640"/>
      <c r="F29640"/>
    </row>
    <row r="29641" spans="4:6" ht="14.25" customHeight="1" x14ac:dyDescent="0.2">
      <c r="D29641"/>
      <c r="F29641"/>
    </row>
    <row r="29642" spans="4:6" ht="14.25" customHeight="1" x14ac:dyDescent="0.2">
      <c r="D29642"/>
      <c r="F29642"/>
    </row>
    <row r="29643" spans="4:6" ht="14.25" customHeight="1" x14ac:dyDescent="0.2">
      <c r="D29643"/>
      <c r="F29643"/>
    </row>
    <row r="29644" spans="4:6" ht="14.25" customHeight="1" x14ac:dyDescent="0.2">
      <c r="D29644"/>
      <c r="F29644"/>
    </row>
    <row r="29645" spans="4:6" ht="14.25" customHeight="1" x14ac:dyDescent="0.2">
      <c r="D29645"/>
      <c r="F29645"/>
    </row>
    <row r="29646" spans="4:6" ht="14.25" customHeight="1" x14ac:dyDescent="0.2">
      <c r="D29646"/>
      <c r="F29646"/>
    </row>
    <row r="29647" spans="4:6" ht="14.25" customHeight="1" x14ac:dyDescent="0.2">
      <c r="D29647"/>
      <c r="F29647"/>
    </row>
    <row r="29648" spans="4:6" ht="14.25" customHeight="1" x14ac:dyDescent="0.2">
      <c r="D29648"/>
      <c r="F29648"/>
    </row>
    <row r="29649" spans="4:6" ht="14.25" customHeight="1" x14ac:dyDescent="0.2">
      <c r="D29649"/>
      <c r="F29649"/>
    </row>
    <row r="29650" spans="4:6" ht="14.25" customHeight="1" x14ac:dyDescent="0.2">
      <c r="D29650"/>
      <c r="F29650"/>
    </row>
    <row r="29651" spans="4:6" ht="14.25" customHeight="1" x14ac:dyDescent="0.2">
      <c r="D29651"/>
      <c r="F29651"/>
    </row>
    <row r="29652" spans="4:6" ht="14.25" customHeight="1" x14ac:dyDescent="0.2">
      <c r="D29652"/>
      <c r="F29652"/>
    </row>
    <row r="29653" spans="4:6" ht="14.25" customHeight="1" x14ac:dyDescent="0.2">
      <c r="D29653"/>
      <c r="F29653"/>
    </row>
    <row r="29654" spans="4:6" ht="14.25" customHeight="1" x14ac:dyDescent="0.2">
      <c r="D29654"/>
      <c r="F29654"/>
    </row>
    <row r="29655" spans="4:6" ht="14.25" customHeight="1" x14ac:dyDescent="0.2">
      <c r="D29655"/>
      <c r="F29655"/>
    </row>
    <row r="29656" spans="4:6" ht="14.25" customHeight="1" x14ac:dyDescent="0.2">
      <c r="D29656"/>
      <c r="F29656"/>
    </row>
    <row r="29657" spans="4:6" ht="14.25" customHeight="1" x14ac:dyDescent="0.2">
      <c r="D29657"/>
      <c r="F29657"/>
    </row>
    <row r="29658" spans="4:6" ht="14.25" customHeight="1" x14ac:dyDescent="0.2">
      <c r="D29658"/>
      <c r="F29658"/>
    </row>
    <row r="29659" spans="4:6" ht="14.25" customHeight="1" x14ac:dyDescent="0.2">
      <c r="D29659"/>
      <c r="F29659"/>
    </row>
    <row r="29660" spans="4:6" ht="14.25" customHeight="1" x14ac:dyDescent="0.2">
      <c r="D29660"/>
      <c r="F29660"/>
    </row>
    <row r="29661" spans="4:6" ht="14.25" customHeight="1" x14ac:dyDescent="0.2">
      <c r="D29661"/>
      <c r="F29661"/>
    </row>
    <row r="29662" spans="4:6" ht="14.25" customHeight="1" x14ac:dyDescent="0.2">
      <c r="D29662"/>
      <c r="F29662"/>
    </row>
    <row r="29663" spans="4:6" ht="14.25" customHeight="1" x14ac:dyDescent="0.2">
      <c r="D29663"/>
      <c r="F29663"/>
    </row>
    <row r="29664" spans="4:6" ht="14.25" customHeight="1" x14ac:dyDescent="0.2">
      <c r="D29664"/>
      <c r="F29664"/>
    </row>
    <row r="29665" spans="4:6" ht="14.25" customHeight="1" x14ac:dyDescent="0.2">
      <c r="D29665"/>
      <c r="F29665"/>
    </row>
    <row r="29666" spans="4:6" ht="14.25" customHeight="1" x14ac:dyDescent="0.2">
      <c r="D29666"/>
      <c r="F29666"/>
    </row>
    <row r="29667" spans="4:6" ht="14.25" customHeight="1" x14ac:dyDescent="0.2">
      <c r="D29667"/>
      <c r="F29667"/>
    </row>
    <row r="29668" spans="4:6" ht="14.25" customHeight="1" x14ac:dyDescent="0.2">
      <c r="D29668"/>
      <c r="F29668"/>
    </row>
    <row r="29669" spans="4:6" ht="14.25" customHeight="1" x14ac:dyDescent="0.2">
      <c r="D29669"/>
      <c r="F29669"/>
    </row>
    <row r="29670" spans="4:6" ht="14.25" customHeight="1" x14ac:dyDescent="0.2">
      <c r="D29670"/>
      <c r="F29670"/>
    </row>
    <row r="29671" spans="4:6" ht="14.25" customHeight="1" x14ac:dyDescent="0.2">
      <c r="D29671"/>
      <c r="F29671"/>
    </row>
    <row r="29672" spans="4:6" ht="14.25" customHeight="1" x14ac:dyDescent="0.2">
      <c r="D29672"/>
      <c r="F29672"/>
    </row>
    <row r="29673" spans="4:6" ht="14.25" customHeight="1" x14ac:dyDescent="0.2">
      <c r="D29673"/>
      <c r="F29673"/>
    </row>
    <row r="29674" spans="4:6" ht="14.25" customHeight="1" x14ac:dyDescent="0.2">
      <c r="D29674"/>
      <c r="F29674"/>
    </row>
    <row r="29675" spans="4:6" ht="14.25" customHeight="1" x14ac:dyDescent="0.2">
      <c r="D29675"/>
      <c r="F29675"/>
    </row>
    <row r="29676" spans="4:6" ht="14.25" customHeight="1" x14ac:dyDescent="0.2">
      <c r="D29676"/>
      <c r="F29676"/>
    </row>
    <row r="29677" spans="4:6" ht="14.25" customHeight="1" x14ac:dyDescent="0.2">
      <c r="D29677"/>
      <c r="F29677"/>
    </row>
    <row r="29678" spans="4:6" ht="14.25" customHeight="1" x14ac:dyDescent="0.2">
      <c r="D29678"/>
      <c r="F29678"/>
    </row>
    <row r="29679" spans="4:6" ht="14.25" customHeight="1" x14ac:dyDescent="0.2">
      <c r="D29679"/>
      <c r="F29679"/>
    </row>
    <row r="29680" spans="4:6" ht="14.25" customHeight="1" x14ac:dyDescent="0.2">
      <c r="D29680"/>
      <c r="F29680"/>
    </row>
    <row r="29681" spans="4:6" ht="14.25" customHeight="1" x14ac:dyDescent="0.2">
      <c r="D29681"/>
      <c r="F29681"/>
    </row>
    <row r="29682" spans="4:6" ht="14.25" customHeight="1" x14ac:dyDescent="0.2">
      <c r="D29682"/>
      <c r="F29682"/>
    </row>
    <row r="29683" spans="4:6" ht="14.25" customHeight="1" x14ac:dyDescent="0.2">
      <c r="D29683"/>
      <c r="F29683"/>
    </row>
    <row r="29684" spans="4:6" ht="14.25" customHeight="1" x14ac:dyDescent="0.2">
      <c r="D29684"/>
      <c r="F29684"/>
    </row>
    <row r="29685" spans="4:6" ht="14.25" customHeight="1" x14ac:dyDescent="0.2">
      <c r="D29685"/>
      <c r="F29685"/>
    </row>
    <row r="29686" spans="4:6" ht="14.25" customHeight="1" x14ac:dyDescent="0.2">
      <c r="D29686"/>
      <c r="F29686"/>
    </row>
    <row r="29687" spans="4:6" ht="14.25" customHeight="1" x14ac:dyDescent="0.2">
      <c r="D29687"/>
      <c r="F29687"/>
    </row>
    <row r="29688" spans="4:6" ht="14.25" customHeight="1" x14ac:dyDescent="0.2">
      <c r="D29688"/>
      <c r="F29688"/>
    </row>
    <row r="29689" spans="4:6" ht="14.25" customHeight="1" x14ac:dyDescent="0.2">
      <c r="D29689"/>
      <c r="F29689"/>
    </row>
    <row r="29690" spans="4:6" ht="14.25" customHeight="1" x14ac:dyDescent="0.2">
      <c r="D29690"/>
      <c r="F29690"/>
    </row>
    <row r="29691" spans="4:6" ht="14.25" customHeight="1" x14ac:dyDescent="0.2">
      <c r="D29691"/>
      <c r="F29691"/>
    </row>
    <row r="29692" spans="4:6" ht="14.25" customHeight="1" x14ac:dyDescent="0.2">
      <c r="D29692"/>
      <c r="F29692"/>
    </row>
    <row r="29693" spans="4:6" ht="14.25" customHeight="1" x14ac:dyDescent="0.2">
      <c r="D29693"/>
      <c r="F29693"/>
    </row>
    <row r="29694" spans="4:6" ht="14.25" customHeight="1" x14ac:dyDescent="0.2">
      <c r="D29694"/>
      <c r="F29694"/>
    </row>
    <row r="29695" spans="4:6" ht="14.25" customHeight="1" x14ac:dyDescent="0.2">
      <c r="D29695"/>
      <c r="F29695"/>
    </row>
    <row r="29696" spans="4:6" ht="14.25" customHeight="1" x14ac:dyDescent="0.2">
      <c r="D29696"/>
      <c r="F29696"/>
    </row>
    <row r="29697" spans="4:6" ht="14.25" customHeight="1" x14ac:dyDescent="0.2">
      <c r="D29697"/>
      <c r="F29697"/>
    </row>
    <row r="29698" spans="4:6" ht="14.25" customHeight="1" x14ac:dyDescent="0.2">
      <c r="D29698"/>
      <c r="F29698"/>
    </row>
    <row r="29699" spans="4:6" ht="14.25" customHeight="1" x14ac:dyDescent="0.2">
      <c r="D29699"/>
      <c r="F29699"/>
    </row>
    <row r="29700" spans="4:6" ht="14.25" customHeight="1" x14ac:dyDescent="0.2">
      <c r="D29700"/>
      <c r="F29700"/>
    </row>
    <row r="29701" spans="4:6" ht="14.25" customHeight="1" x14ac:dyDescent="0.2">
      <c r="D29701"/>
      <c r="F29701"/>
    </row>
    <row r="29702" spans="4:6" ht="14.25" customHeight="1" x14ac:dyDescent="0.2">
      <c r="D29702"/>
      <c r="F29702"/>
    </row>
    <row r="29703" spans="4:6" ht="14.25" customHeight="1" x14ac:dyDescent="0.2">
      <c r="D29703"/>
      <c r="F29703"/>
    </row>
    <row r="29704" spans="4:6" ht="14.25" customHeight="1" x14ac:dyDescent="0.2">
      <c r="D29704"/>
      <c r="F29704"/>
    </row>
    <row r="29705" spans="4:6" ht="14.25" customHeight="1" x14ac:dyDescent="0.2">
      <c r="D29705"/>
      <c r="F29705"/>
    </row>
    <row r="29706" spans="4:6" ht="14.25" customHeight="1" x14ac:dyDescent="0.2">
      <c r="D29706"/>
      <c r="F29706"/>
    </row>
    <row r="29707" spans="4:6" ht="14.25" customHeight="1" x14ac:dyDescent="0.2">
      <c r="D29707"/>
      <c r="F29707"/>
    </row>
    <row r="29708" spans="4:6" ht="14.25" customHeight="1" x14ac:dyDescent="0.2">
      <c r="D29708"/>
      <c r="F29708"/>
    </row>
    <row r="29709" spans="4:6" ht="14.25" customHeight="1" x14ac:dyDescent="0.2">
      <c r="D29709"/>
      <c r="F29709"/>
    </row>
    <row r="29710" spans="4:6" ht="14.25" customHeight="1" x14ac:dyDescent="0.2">
      <c r="D29710"/>
      <c r="F29710"/>
    </row>
    <row r="29711" spans="4:6" ht="14.25" customHeight="1" x14ac:dyDescent="0.2">
      <c r="D29711"/>
      <c r="F29711"/>
    </row>
    <row r="29712" spans="4:6" ht="14.25" customHeight="1" x14ac:dyDescent="0.2">
      <c r="D29712"/>
      <c r="F29712"/>
    </row>
    <row r="29713" spans="4:6" ht="14.25" customHeight="1" x14ac:dyDescent="0.2">
      <c r="D29713"/>
      <c r="F29713"/>
    </row>
    <row r="29714" spans="4:6" ht="14.25" customHeight="1" x14ac:dyDescent="0.2">
      <c r="D29714"/>
      <c r="F29714"/>
    </row>
    <row r="29715" spans="4:6" ht="14.25" customHeight="1" x14ac:dyDescent="0.2">
      <c r="D29715"/>
      <c r="F29715"/>
    </row>
    <row r="29716" spans="4:6" ht="14.25" customHeight="1" x14ac:dyDescent="0.2">
      <c r="D29716"/>
      <c r="F29716"/>
    </row>
    <row r="29717" spans="4:6" ht="14.25" customHeight="1" x14ac:dyDescent="0.2">
      <c r="D29717"/>
      <c r="F29717"/>
    </row>
    <row r="29718" spans="4:6" ht="14.25" customHeight="1" x14ac:dyDescent="0.2">
      <c r="D29718"/>
      <c r="F29718"/>
    </row>
    <row r="29719" spans="4:6" ht="14.25" customHeight="1" x14ac:dyDescent="0.2">
      <c r="D29719"/>
      <c r="F29719"/>
    </row>
    <row r="29720" spans="4:6" ht="14.25" customHeight="1" x14ac:dyDescent="0.2">
      <c r="D29720"/>
      <c r="F29720"/>
    </row>
    <row r="29721" spans="4:6" ht="14.25" customHeight="1" x14ac:dyDescent="0.2">
      <c r="D29721"/>
      <c r="F29721"/>
    </row>
    <row r="29722" spans="4:6" ht="14.25" customHeight="1" x14ac:dyDescent="0.2">
      <c r="D29722"/>
      <c r="F29722"/>
    </row>
    <row r="29723" spans="4:6" ht="14.25" customHeight="1" x14ac:dyDescent="0.2">
      <c r="D29723"/>
      <c r="F29723"/>
    </row>
    <row r="29724" spans="4:6" ht="14.25" customHeight="1" x14ac:dyDescent="0.2">
      <c r="D29724"/>
      <c r="F29724"/>
    </row>
    <row r="29725" spans="4:6" ht="14.25" customHeight="1" x14ac:dyDescent="0.2">
      <c r="D29725"/>
      <c r="F29725"/>
    </row>
    <row r="29726" spans="4:6" ht="14.25" customHeight="1" x14ac:dyDescent="0.2">
      <c r="D29726"/>
      <c r="F29726"/>
    </row>
    <row r="29727" spans="4:6" ht="14.25" customHeight="1" x14ac:dyDescent="0.2">
      <c r="D29727"/>
      <c r="F29727"/>
    </row>
    <row r="29728" spans="4:6" ht="14.25" customHeight="1" x14ac:dyDescent="0.2">
      <c r="D29728"/>
      <c r="F29728"/>
    </row>
    <row r="29729" spans="4:6" ht="14.25" customHeight="1" x14ac:dyDescent="0.2">
      <c r="D29729"/>
      <c r="F29729"/>
    </row>
    <row r="29730" spans="4:6" ht="14.25" customHeight="1" x14ac:dyDescent="0.2">
      <c r="D29730"/>
      <c r="F29730"/>
    </row>
    <row r="29731" spans="4:6" ht="14.25" customHeight="1" x14ac:dyDescent="0.2">
      <c r="D29731"/>
      <c r="F29731"/>
    </row>
    <row r="29732" spans="4:6" ht="14.25" customHeight="1" x14ac:dyDescent="0.2">
      <c r="D29732"/>
      <c r="F29732"/>
    </row>
    <row r="29733" spans="4:6" ht="14.25" customHeight="1" x14ac:dyDescent="0.2">
      <c r="D29733"/>
      <c r="F29733"/>
    </row>
    <row r="29734" spans="4:6" ht="14.25" customHeight="1" x14ac:dyDescent="0.2">
      <c r="D29734"/>
      <c r="F29734"/>
    </row>
    <row r="29735" spans="4:6" ht="14.25" customHeight="1" x14ac:dyDescent="0.2">
      <c r="D29735"/>
      <c r="F29735"/>
    </row>
    <row r="29736" spans="4:6" ht="14.25" customHeight="1" x14ac:dyDescent="0.2">
      <c r="D29736"/>
      <c r="F29736"/>
    </row>
    <row r="29737" spans="4:6" ht="14.25" customHeight="1" x14ac:dyDescent="0.2">
      <c r="D29737"/>
      <c r="F29737"/>
    </row>
    <row r="29738" spans="4:6" ht="14.25" customHeight="1" x14ac:dyDescent="0.2">
      <c r="D29738"/>
      <c r="F29738"/>
    </row>
    <row r="29739" spans="4:6" ht="14.25" customHeight="1" x14ac:dyDescent="0.2">
      <c r="D29739"/>
      <c r="F29739"/>
    </row>
    <row r="29740" spans="4:6" ht="14.25" customHeight="1" x14ac:dyDescent="0.2">
      <c r="D29740"/>
      <c r="F29740"/>
    </row>
    <row r="29741" spans="4:6" ht="14.25" customHeight="1" x14ac:dyDescent="0.2">
      <c r="D29741"/>
      <c r="F29741"/>
    </row>
    <row r="29742" spans="4:6" ht="14.25" customHeight="1" x14ac:dyDescent="0.2">
      <c r="D29742"/>
      <c r="F29742"/>
    </row>
    <row r="29743" spans="4:6" ht="14.25" customHeight="1" x14ac:dyDescent="0.2">
      <c r="D29743"/>
      <c r="F29743"/>
    </row>
    <row r="29744" spans="4:6" ht="14.25" customHeight="1" x14ac:dyDescent="0.2">
      <c r="D29744"/>
      <c r="F29744"/>
    </row>
    <row r="29745" spans="4:6" ht="14.25" customHeight="1" x14ac:dyDescent="0.2">
      <c r="D29745"/>
      <c r="F29745"/>
    </row>
    <row r="29746" spans="4:6" ht="14.25" customHeight="1" x14ac:dyDescent="0.2">
      <c r="D29746"/>
      <c r="F29746"/>
    </row>
    <row r="29747" spans="4:6" ht="14.25" customHeight="1" x14ac:dyDescent="0.2">
      <c r="D29747"/>
      <c r="F29747"/>
    </row>
    <row r="29748" spans="4:6" ht="14.25" customHeight="1" x14ac:dyDescent="0.2">
      <c r="D29748"/>
      <c r="F29748"/>
    </row>
    <row r="29749" spans="4:6" ht="14.25" customHeight="1" x14ac:dyDescent="0.2">
      <c r="D29749"/>
      <c r="F29749"/>
    </row>
    <row r="29750" spans="4:6" ht="14.25" customHeight="1" x14ac:dyDescent="0.2">
      <c r="D29750"/>
      <c r="F29750"/>
    </row>
    <row r="29751" spans="4:6" ht="14.25" customHeight="1" x14ac:dyDescent="0.2">
      <c r="D29751"/>
      <c r="F29751"/>
    </row>
    <row r="29752" spans="4:6" ht="14.25" customHeight="1" x14ac:dyDescent="0.2">
      <c r="D29752"/>
      <c r="F29752"/>
    </row>
    <row r="29753" spans="4:6" ht="14.25" customHeight="1" x14ac:dyDescent="0.2">
      <c r="D29753"/>
      <c r="F29753"/>
    </row>
    <row r="29754" spans="4:6" ht="14.25" customHeight="1" x14ac:dyDescent="0.2">
      <c r="D29754"/>
      <c r="F29754"/>
    </row>
    <row r="29755" spans="4:6" ht="14.25" customHeight="1" x14ac:dyDescent="0.2">
      <c r="D29755"/>
      <c r="F29755"/>
    </row>
    <row r="29756" spans="4:6" ht="14.25" customHeight="1" x14ac:dyDescent="0.2">
      <c r="D29756"/>
      <c r="F29756"/>
    </row>
    <row r="29757" spans="4:6" ht="14.25" customHeight="1" x14ac:dyDescent="0.2">
      <c r="D29757"/>
      <c r="F29757"/>
    </row>
    <row r="29758" spans="4:6" ht="14.25" customHeight="1" x14ac:dyDescent="0.2">
      <c r="D29758"/>
      <c r="F29758"/>
    </row>
    <row r="29759" spans="4:6" ht="14.25" customHeight="1" x14ac:dyDescent="0.2">
      <c r="D29759"/>
      <c r="F29759"/>
    </row>
    <row r="29760" spans="4:6" ht="14.25" customHeight="1" x14ac:dyDescent="0.2">
      <c r="D29760"/>
      <c r="F29760"/>
    </row>
    <row r="29761" spans="4:6" ht="14.25" customHeight="1" x14ac:dyDescent="0.2">
      <c r="D29761"/>
      <c r="F29761"/>
    </row>
    <row r="29762" spans="4:6" ht="14.25" customHeight="1" x14ac:dyDescent="0.2">
      <c r="D29762"/>
      <c r="F29762"/>
    </row>
    <row r="29763" spans="4:6" ht="14.25" customHeight="1" x14ac:dyDescent="0.2">
      <c r="D29763"/>
      <c r="F29763"/>
    </row>
    <row r="29764" spans="4:6" ht="14.25" customHeight="1" x14ac:dyDescent="0.2">
      <c r="D29764"/>
      <c r="F29764"/>
    </row>
    <row r="29765" spans="4:6" ht="14.25" customHeight="1" x14ac:dyDescent="0.2">
      <c r="D29765"/>
      <c r="F29765"/>
    </row>
    <row r="29766" spans="4:6" ht="14.25" customHeight="1" x14ac:dyDescent="0.2">
      <c r="D29766"/>
      <c r="F29766"/>
    </row>
    <row r="29767" spans="4:6" ht="14.25" customHeight="1" x14ac:dyDescent="0.2">
      <c r="D29767"/>
      <c r="F29767"/>
    </row>
    <row r="29768" spans="4:6" ht="14.25" customHeight="1" x14ac:dyDescent="0.2">
      <c r="D29768"/>
      <c r="F29768"/>
    </row>
    <row r="29769" spans="4:6" ht="14.25" customHeight="1" x14ac:dyDescent="0.2">
      <c r="D29769"/>
      <c r="F29769"/>
    </row>
    <row r="29770" spans="4:6" ht="14.25" customHeight="1" x14ac:dyDescent="0.2">
      <c r="D29770"/>
      <c r="F29770"/>
    </row>
    <row r="29771" spans="4:6" ht="14.25" customHeight="1" x14ac:dyDescent="0.2">
      <c r="D29771"/>
      <c r="F29771"/>
    </row>
    <row r="29772" spans="4:6" ht="14.25" customHeight="1" x14ac:dyDescent="0.2">
      <c r="D29772"/>
      <c r="F29772"/>
    </row>
    <row r="29773" spans="4:6" ht="14.25" customHeight="1" x14ac:dyDescent="0.2">
      <c r="D29773"/>
      <c r="F29773"/>
    </row>
    <row r="29774" spans="4:6" ht="14.25" customHeight="1" x14ac:dyDescent="0.2">
      <c r="D29774"/>
      <c r="F29774"/>
    </row>
    <row r="29775" spans="4:6" ht="14.25" customHeight="1" x14ac:dyDescent="0.2">
      <c r="D29775"/>
      <c r="F29775"/>
    </row>
    <row r="29776" spans="4:6" ht="14.25" customHeight="1" x14ac:dyDescent="0.2">
      <c r="D29776"/>
      <c r="F29776"/>
    </row>
    <row r="29777" spans="4:6" ht="14.25" customHeight="1" x14ac:dyDescent="0.2">
      <c r="D29777"/>
      <c r="F29777"/>
    </row>
    <row r="29778" spans="4:6" ht="14.25" customHeight="1" x14ac:dyDescent="0.2">
      <c r="D29778"/>
      <c r="F29778"/>
    </row>
    <row r="29779" spans="4:6" ht="14.25" customHeight="1" x14ac:dyDescent="0.2">
      <c r="D29779"/>
      <c r="F29779"/>
    </row>
    <row r="29780" spans="4:6" ht="14.25" customHeight="1" x14ac:dyDescent="0.2">
      <c r="D29780"/>
      <c r="F29780"/>
    </row>
    <row r="29781" spans="4:6" ht="14.25" customHeight="1" x14ac:dyDescent="0.2">
      <c r="D29781"/>
      <c r="F29781"/>
    </row>
    <row r="29782" spans="4:6" ht="14.25" customHeight="1" x14ac:dyDescent="0.2">
      <c r="D29782"/>
      <c r="F29782"/>
    </row>
    <row r="29783" spans="4:6" ht="14.25" customHeight="1" x14ac:dyDescent="0.2">
      <c r="D29783"/>
      <c r="F29783"/>
    </row>
    <row r="29784" spans="4:6" ht="14.25" customHeight="1" x14ac:dyDescent="0.2">
      <c r="D29784"/>
      <c r="F29784"/>
    </row>
    <row r="29785" spans="4:6" ht="14.25" customHeight="1" x14ac:dyDescent="0.2">
      <c r="D29785"/>
      <c r="F29785"/>
    </row>
    <row r="29786" spans="4:6" ht="14.25" customHeight="1" x14ac:dyDescent="0.2">
      <c r="D29786"/>
      <c r="F29786"/>
    </row>
    <row r="29787" spans="4:6" ht="14.25" customHeight="1" x14ac:dyDescent="0.2">
      <c r="D29787"/>
      <c r="F29787"/>
    </row>
    <row r="29788" spans="4:6" ht="14.25" customHeight="1" x14ac:dyDescent="0.2">
      <c r="D29788"/>
      <c r="F29788"/>
    </row>
    <row r="29789" spans="4:6" ht="14.25" customHeight="1" x14ac:dyDescent="0.2">
      <c r="D29789"/>
      <c r="F29789"/>
    </row>
    <row r="29790" spans="4:6" ht="14.25" customHeight="1" x14ac:dyDescent="0.2">
      <c r="D29790"/>
      <c r="F29790"/>
    </row>
    <row r="29791" spans="4:6" ht="14.25" customHeight="1" x14ac:dyDescent="0.2">
      <c r="D29791"/>
      <c r="F29791"/>
    </row>
    <row r="29792" spans="4:6" ht="14.25" customHeight="1" x14ac:dyDescent="0.2">
      <c r="D29792"/>
      <c r="F29792"/>
    </row>
    <row r="29793" spans="4:6" ht="14.25" customHeight="1" x14ac:dyDescent="0.2">
      <c r="D29793"/>
      <c r="F29793"/>
    </row>
    <row r="29794" spans="4:6" ht="14.25" customHeight="1" x14ac:dyDescent="0.2">
      <c r="D29794"/>
      <c r="F29794"/>
    </row>
    <row r="29795" spans="4:6" ht="14.25" customHeight="1" x14ac:dyDescent="0.2">
      <c r="D29795"/>
      <c r="F29795"/>
    </row>
    <row r="29796" spans="4:6" ht="14.25" customHeight="1" x14ac:dyDescent="0.2">
      <c r="D29796"/>
      <c r="F29796"/>
    </row>
    <row r="29797" spans="4:6" ht="14.25" customHeight="1" x14ac:dyDescent="0.2">
      <c r="D29797"/>
      <c r="F29797"/>
    </row>
    <row r="29798" spans="4:6" ht="14.25" customHeight="1" x14ac:dyDescent="0.2">
      <c r="D29798"/>
      <c r="F29798"/>
    </row>
    <row r="29799" spans="4:6" ht="14.25" customHeight="1" x14ac:dyDescent="0.2">
      <c r="D29799"/>
      <c r="F29799"/>
    </row>
    <row r="29800" spans="4:6" ht="14.25" customHeight="1" x14ac:dyDescent="0.2">
      <c r="D29800"/>
      <c r="F29800"/>
    </row>
    <row r="29801" spans="4:6" ht="14.25" customHeight="1" x14ac:dyDescent="0.2">
      <c r="D29801"/>
      <c r="F29801"/>
    </row>
    <row r="29802" spans="4:6" ht="14.25" customHeight="1" x14ac:dyDescent="0.2">
      <c r="D29802"/>
      <c r="F29802"/>
    </row>
    <row r="29803" spans="4:6" ht="14.25" customHeight="1" x14ac:dyDescent="0.2">
      <c r="D29803"/>
      <c r="F29803"/>
    </row>
    <row r="29804" spans="4:6" ht="14.25" customHeight="1" x14ac:dyDescent="0.2">
      <c r="D29804"/>
      <c r="F29804"/>
    </row>
    <row r="29805" spans="4:6" ht="14.25" customHeight="1" x14ac:dyDescent="0.2">
      <c r="D29805"/>
      <c r="F29805"/>
    </row>
    <row r="29806" spans="4:6" ht="14.25" customHeight="1" x14ac:dyDescent="0.2">
      <c r="D29806"/>
      <c r="F29806"/>
    </row>
    <row r="29807" spans="4:6" ht="14.25" customHeight="1" x14ac:dyDescent="0.2">
      <c r="D29807"/>
      <c r="F29807"/>
    </row>
    <row r="29808" spans="4:6" ht="14.25" customHeight="1" x14ac:dyDescent="0.2">
      <c r="D29808"/>
      <c r="F29808"/>
    </row>
    <row r="29809" spans="4:6" ht="14.25" customHeight="1" x14ac:dyDescent="0.2">
      <c r="D29809"/>
      <c r="F29809"/>
    </row>
    <row r="29810" spans="4:6" ht="14.25" customHeight="1" x14ac:dyDescent="0.2">
      <c r="D29810"/>
      <c r="F29810"/>
    </row>
    <row r="29811" spans="4:6" ht="14.25" customHeight="1" x14ac:dyDescent="0.2">
      <c r="D29811"/>
      <c r="F29811"/>
    </row>
    <row r="29812" spans="4:6" ht="14.25" customHeight="1" x14ac:dyDescent="0.2">
      <c r="D29812"/>
      <c r="F29812"/>
    </row>
    <row r="29813" spans="4:6" ht="14.25" customHeight="1" x14ac:dyDescent="0.2">
      <c r="D29813"/>
      <c r="F29813"/>
    </row>
    <row r="29814" spans="4:6" ht="14.25" customHeight="1" x14ac:dyDescent="0.2">
      <c r="D29814"/>
      <c r="F29814"/>
    </row>
    <row r="29815" spans="4:6" ht="14.25" customHeight="1" x14ac:dyDescent="0.2">
      <c r="D29815"/>
      <c r="F29815"/>
    </row>
    <row r="29816" spans="4:6" ht="14.25" customHeight="1" x14ac:dyDescent="0.2">
      <c r="D29816"/>
      <c r="F29816"/>
    </row>
    <row r="29817" spans="4:6" ht="14.25" customHeight="1" x14ac:dyDescent="0.2">
      <c r="D29817"/>
      <c r="F29817"/>
    </row>
    <row r="29818" spans="4:6" ht="14.25" customHeight="1" x14ac:dyDescent="0.2">
      <c r="D29818"/>
      <c r="F29818"/>
    </row>
    <row r="29819" spans="4:6" ht="14.25" customHeight="1" x14ac:dyDescent="0.2">
      <c r="D29819"/>
      <c r="F29819"/>
    </row>
    <row r="29820" spans="4:6" ht="14.25" customHeight="1" x14ac:dyDescent="0.2">
      <c r="D29820"/>
      <c r="F29820"/>
    </row>
    <row r="29821" spans="4:6" ht="14.25" customHeight="1" x14ac:dyDescent="0.2">
      <c r="D29821"/>
      <c r="F29821"/>
    </row>
    <row r="29822" spans="4:6" ht="14.25" customHeight="1" x14ac:dyDescent="0.2">
      <c r="D29822"/>
      <c r="F29822"/>
    </row>
    <row r="29823" spans="4:6" ht="14.25" customHeight="1" x14ac:dyDescent="0.2">
      <c r="D29823"/>
      <c r="F29823"/>
    </row>
    <row r="29824" spans="4:6" ht="14.25" customHeight="1" x14ac:dyDescent="0.2">
      <c r="D29824"/>
      <c r="F29824"/>
    </row>
    <row r="29825" spans="4:6" ht="14.25" customHeight="1" x14ac:dyDescent="0.2">
      <c r="D29825"/>
      <c r="F29825"/>
    </row>
    <row r="29826" spans="4:6" ht="14.25" customHeight="1" x14ac:dyDescent="0.2">
      <c r="D29826"/>
      <c r="F29826"/>
    </row>
    <row r="29827" spans="4:6" ht="14.25" customHeight="1" x14ac:dyDescent="0.2">
      <c r="D29827"/>
      <c r="F29827"/>
    </row>
    <row r="29828" spans="4:6" ht="14.25" customHeight="1" x14ac:dyDescent="0.2">
      <c r="D29828"/>
      <c r="F29828"/>
    </row>
    <row r="29829" spans="4:6" ht="14.25" customHeight="1" x14ac:dyDescent="0.2">
      <c r="D29829"/>
      <c r="F29829"/>
    </row>
    <row r="29830" spans="4:6" ht="14.25" customHeight="1" x14ac:dyDescent="0.2">
      <c r="D29830"/>
      <c r="F29830"/>
    </row>
    <row r="29831" spans="4:6" ht="14.25" customHeight="1" x14ac:dyDescent="0.2">
      <c r="D29831"/>
      <c r="F29831"/>
    </row>
    <row r="29832" spans="4:6" ht="14.25" customHeight="1" x14ac:dyDescent="0.2">
      <c r="D29832"/>
      <c r="F29832"/>
    </row>
    <row r="29833" spans="4:6" ht="14.25" customHeight="1" x14ac:dyDescent="0.2">
      <c r="D29833"/>
      <c r="F29833"/>
    </row>
    <row r="29834" spans="4:6" ht="14.25" customHeight="1" x14ac:dyDescent="0.2">
      <c r="D29834"/>
      <c r="F29834"/>
    </row>
    <row r="29835" spans="4:6" ht="14.25" customHeight="1" x14ac:dyDescent="0.2">
      <c r="D29835"/>
      <c r="F29835"/>
    </row>
    <row r="29836" spans="4:6" ht="14.25" customHeight="1" x14ac:dyDescent="0.2">
      <c r="D29836"/>
      <c r="F29836"/>
    </row>
    <row r="29837" spans="4:6" ht="14.25" customHeight="1" x14ac:dyDescent="0.2">
      <c r="D29837"/>
      <c r="F29837"/>
    </row>
    <row r="29838" spans="4:6" ht="14.25" customHeight="1" x14ac:dyDescent="0.2">
      <c r="D29838"/>
      <c r="F29838"/>
    </row>
    <row r="29839" spans="4:6" ht="14.25" customHeight="1" x14ac:dyDescent="0.2">
      <c r="D29839"/>
      <c r="F29839"/>
    </row>
    <row r="29840" spans="4:6" ht="14.25" customHeight="1" x14ac:dyDescent="0.2">
      <c r="D29840"/>
      <c r="F29840"/>
    </row>
    <row r="29841" spans="4:6" ht="14.25" customHeight="1" x14ac:dyDescent="0.2">
      <c r="D29841"/>
      <c r="F29841"/>
    </row>
    <row r="29842" spans="4:6" ht="14.25" customHeight="1" x14ac:dyDescent="0.2">
      <c r="D29842"/>
      <c r="F29842"/>
    </row>
    <row r="29843" spans="4:6" ht="14.25" customHeight="1" x14ac:dyDescent="0.2">
      <c r="D29843"/>
      <c r="F29843"/>
    </row>
    <row r="29844" spans="4:6" ht="14.25" customHeight="1" x14ac:dyDescent="0.2">
      <c r="D29844"/>
      <c r="F29844"/>
    </row>
    <row r="29845" spans="4:6" ht="14.25" customHeight="1" x14ac:dyDescent="0.2">
      <c r="D29845"/>
      <c r="F29845"/>
    </row>
    <row r="29846" spans="4:6" ht="14.25" customHeight="1" x14ac:dyDescent="0.2">
      <c r="D29846"/>
      <c r="F29846"/>
    </row>
    <row r="29847" spans="4:6" ht="14.25" customHeight="1" x14ac:dyDescent="0.2">
      <c r="D29847"/>
      <c r="F29847"/>
    </row>
    <row r="29848" spans="4:6" ht="14.25" customHeight="1" x14ac:dyDescent="0.2">
      <c r="D29848"/>
      <c r="F29848"/>
    </row>
    <row r="29849" spans="4:6" ht="14.25" customHeight="1" x14ac:dyDescent="0.2">
      <c r="D29849"/>
      <c r="F29849"/>
    </row>
    <row r="29850" spans="4:6" ht="14.25" customHeight="1" x14ac:dyDescent="0.2">
      <c r="D29850"/>
      <c r="F29850"/>
    </row>
    <row r="29851" spans="4:6" ht="14.25" customHeight="1" x14ac:dyDescent="0.2">
      <c r="D29851"/>
      <c r="F29851"/>
    </row>
    <row r="29852" spans="4:6" ht="14.25" customHeight="1" x14ac:dyDescent="0.2">
      <c r="D29852"/>
      <c r="F29852"/>
    </row>
    <row r="29853" spans="4:6" ht="14.25" customHeight="1" x14ac:dyDescent="0.2">
      <c r="D29853"/>
      <c r="F29853"/>
    </row>
    <row r="29854" spans="4:6" ht="14.25" customHeight="1" x14ac:dyDescent="0.2">
      <c r="D29854"/>
      <c r="F29854"/>
    </row>
    <row r="29855" spans="4:6" ht="14.25" customHeight="1" x14ac:dyDescent="0.2">
      <c r="D29855"/>
      <c r="F29855"/>
    </row>
    <row r="29856" spans="4:6" ht="14.25" customHeight="1" x14ac:dyDescent="0.2">
      <c r="D29856"/>
      <c r="F29856"/>
    </row>
    <row r="29857" spans="4:6" ht="14.25" customHeight="1" x14ac:dyDescent="0.2">
      <c r="D29857"/>
      <c r="F29857"/>
    </row>
    <row r="29858" spans="4:6" ht="14.25" customHeight="1" x14ac:dyDescent="0.2">
      <c r="D29858"/>
      <c r="F29858"/>
    </row>
    <row r="29859" spans="4:6" ht="14.25" customHeight="1" x14ac:dyDescent="0.2">
      <c r="D29859"/>
      <c r="F29859"/>
    </row>
    <row r="29860" spans="4:6" ht="14.25" customHeight="1" x14ac:dyDescent="0.2">
      <c r="D29860"/>
      <c r="F29860"/>
    </row>
    <row r="29861" spans="4:6" ht="14.25" customHeight="1" x14ac:dyDescent="0.2">
      <c r="D29861"/>
      <c r="F29861"/>
    </row>
    <row r="29862" spans="4:6" ht="14.25" customHeight="1" x14ac:dyDescent="0.2">
      <c r="D29862"/>
      <c r="F29862"/>
    </row>
    <row r="29863" spans="4:6" ht="14.25" customHeight="1" x14ac:dyDescent="0.2">
      <c r="D29863"/>
      <c r="F29863"/>
    </row>
    <row r="29864" spans="4:6" ht="14.25" customHeight="1" x14ac:dyDescent="0.2">
      <c r="D29864"/>
      <c r="F29864"/>
    </row>
    <row r="29865" spans="4:6" ht="14.25" customHeight="1" x14ac:dyDescent="0.2">
      <c r="D29865"/>
      <c r="F29865"/>
    </row>
    <row r="29866" spans="4:6" ht="14.25" customHeight="1" x14ac:dyDescent="0.2">
      <c r="D29866"/>
      <c r="F29866"/>
    </row>
    <row r="29867" spans="4:6" ht="14.25" customHeight="1" x14ac:dyDescent="0.2">
      <c r="D29867"/>
      <c r="F29867"/>
    </row>
    <row r="29868" spans="4:6" ht="14.25" customHeight="1" x14ac:dyDescent="0.2">
      <c r="D29868"/>
      <c r="F29868"/>
    </row>
    <row r="29869" spans="4:6" ht="14.25" customHeight="1" x14ac:dyDescent="0.2">
      <c r="D29869"/>
      <c r="F29869"/>
    </row>
    <row r="29870" spans="4:6" ht="14.25" customHeight="1" x14ac:dyDescent="0.2">
      <c r="D29870"/>
      <c r="F29870"/>
    </row>
    <row r="29871" spans="4:6" ht="14.25" customHeight="1" x14ac:dyDescent="0.2">
      <c r="D29871"/>
      <c r="F29871"/>
    </row>
    <row r="29872" spans="4:6" ht="14.25" customHeight="1" x14ac:dyDescent="0.2">
      <c r="D29872"/>
      <c r="F29872"/>
    </row>
    <row r="29873" spans="4:6" ht="14.25" customHeight="1" x14ac:dyDescent="0.2">
      <c r="D29873"/>
      <c r="F29873"/>
    </row>
    <row r="29874" spans="4:6" ht="14.25" customHeight="1" x14ac:dyDescent="0.2">
      <c r="D29874"/>
      <c r="F29874"/>
    </row>
    <row r="29875" spans="4:6" ht="14.25" customHeight="1" x14ac:dyDescent="0.2">
      <c r="D29875"/>
      <c r="F29875"/>
    </row>
    <row r="29876" spans="4:6" ht="14.25" customHeight="1" x14ac:dyDescent="0.2">
      <c r="D29876"/>
      <c r="F29876"/>
    </row>
    <row r="29877" spans="4:6" ht="14.25" customHeight="1" x14ac:dyDescent="0.2">
      <c r="D29877"/>
      <c r="F29877"/>
    </row>
    <row r="29878" spans="4:6" ht="14.25" customHeight="1" x14ac:dyDescent="0.2">
      <c r="D29878"/>
      <c r="F29878"/>
    </row>
    <row r="29879" spans="4:6" ht="14.25" customHeight="1" x14ac:dyDescent="0.2">
      <c r="D29879"/>
      <c r="F29879"/>
    </row>
    <row r="29880" spans="4:6" ht="14.25" customHeight="1" x14ac:dyDescent="0.2">
      <c r="D29880"/>
      <c r="F29880"/>
    </row>
    <row r="29881" spans="4:6" ht="14.25" customHeight="1" x14ac:dyDescent="0.2">
      <c r="D29881"/>
      <c r="F29881"/>
    </row>
    <row r="29882" spans="4:6" ht="14.25" customHeight="1" x14ac:dyDescent="0.2">
      <c r="D29882"/>
      <c r="F29882"/>
    </row>
    <row r="29883" spans="4:6" ht="14.25" customHeight="1" x14ac:dyDescent="0.2">
      <c r="D29883"/>
      <c r="F29883"/>
    </row>
    <row r="29884" spans="4:6" ht="14.25" customHeight="1" x14ac:dyDescent="0.2">
      <c r="D29884"/>
      <c r="F29884"/>
    </row>
    <row r="29885" spans="4:6" ht="14.25" customHeight="1" x14ac:dyDescent="0.2">
      <c r="D29885"/>
      <c r="F29885"/>
    </row>
    <row r="29886" spans="4:6" ht="14.25" customHeight="1" x14ac:dyDescent="0.2">
      <c r="D29886"/>
      <c r="F29886"/>
    </row>
    <row r="29887" spans="4:6" ht="14.25" customHeight="1" x14ac:dyDescent="0.2">
      <c r="D29887"/>
      <c r="F29887"/>
    </row>
    <row r="29888" spans="4:6" ht="14.25" customHeight="1" x14ac:dyDescent="0.2">
      <c r="D29888"/>
      <c r="F29888"/>
    </row>
    <row r="29889" spans="4:6" ht="14.25" customHeight="1" x14ac:dyDescent="0.2">
      <c r="D29889"/>
      <c r="F29889"/>
    </row>
    <row r="29890" spans="4:6" ht="14.25" customHeight="1" x14ac:dyDescent="0.2">
      <c r="D29890"/>
      <c r="F29890"/>
    </row>
    <row r="29891" spans="4:6" ht="14.25" customHeight="1" x14ac:dyDescent="0.2">
      <c r="D29891"/>
      <c r="F29891"/>
    </row>
    <row r="29892" spans="4:6" ht="14.25" customHeight="1" x14ac:dyDescent="0.2">
      <c r="D29892"/>
      <c r="F29892"/>
    </row>
    <row r="29893" spans="4:6" ht="14.25" customHeight="1" x14ac:dyDescent="0.2">
      <c r="D29893"/>
      <c r="F29893"/>
    </row>
    <row r="29894" spans="4:6" ht="14.25" customHeight="1" x14ac:dyDescent="0.2">
      <c r="D29894"/>
      <c r="F29894"/>
    </row>
    <row r="29895" spans="4:6" ht="14.25" customHeight="1" x14ac:dyDescent="0.2">
      <c r="D29895"/>
      <c r="F29895"/>
    </row>
    <row r="29896" spans="4:6" ht="14.25" customHeight="1" x14ac:dyDescent="0.2">
      <c r="D29896"/>
      <c r="F29896"/>
    </row>
    <row r="29897" spans="4:6" ht="14.25" customHeight="1" x14ac:dyDescent="0.2">
      <c r="D29897"/>
      <c r="F29897"/>
    </row>
    <row r="29898" spans="4:6" ht="14.25" customHeight="1" x14ac:dyDescent="0.2">
      <c r="D29898"/>
      <c r="F29898"/>
    </row>
    <row r="29899" spans="4:6" ht="14.25" customHeight="1" x14ac:dyDescent="0.2">
      <c r="D29899"/>
      <c r="F29899"/>
    </row>
    <row r="29900" spans="4:6" ht="14.25" customHeight="1" x14ac:dyDescent="0.2">
      <c r="D29900"/>
      <c r="F29900"/>
    </row>
    <row r="29901" spans="4:6" ht="14.25" customHeight="1" x14ac:dyDescent="0.2">
      <c r="D29901"/>
      <c r="F29901"/>
    </row>
    <row r="29902" spans="4:6" ht="14.25" customHeight="1" x14ac:dyDescent="0.2">
      <c r="D29902"/>
      <c r="F29902"/>
    </row>
    <row r="29903" spans="4:6" ht="14.25" customHeight="1" x14ac:dyDescent="0.2">
      <c r="D29903"/>
      <c r="F29903"/>
    </row>
    <row r="29904" spans="4:6" ht="14.25" customHeight="1" x14ac:dyDescent="0.2">
      <c r="D29904"/>
      <c r="F29904"/>
    </row>
    <row r="29905" spans="4:6" ht="14.25" customHeight="1" x14ac:dyDescent="0.2">
      <c r="D29905"/>
      <c r="F29905"/>
    </row>
    <row r="29906" spans="4:6" ht="14.25" customHeight="1" x14ac:dyDescent="0.2">
      <c r="D29906"/>
      <c r="F29906"/>
    </row>
    <row r="29907" spans="4:6" ht="14.25" customHeight="1" x14ac:dyDescent="0.2">
      <c r="D29907"/>
      <c r="F29907"/>
    </row>
    <row r="29908" spans="4:6" ht="14.25" customHeight="1" x14ac:dyDescent="0.2">
      <c r="D29908"/>
      <c r="F29908"/>
    </row>
    <row r="29909" spans="4:6" ht="14.25" customHeight="1" x14ac:dyDescent="0.2">
      <c r="D29909"/>
      <c r="F29909"/>
    </row>
    <row r="29910" spans="4:6" ht="14.25" customHeight="1" x14ac:dyDescent="0.2">
      <c r="D29910"/>
      <c r="F29910"/>
    </row>
    <row r="29911" spans="4:6" ht="14.25" customHeight="1" x14ac:dyDescent="0.2">
      <c r="D29911"/>
      <c r="F29911"/>
    </row>
    <row r="29912" spans="4:6" ht="14.25" customHeight="1" x14ac:dyDescent="0.2">
      <c r="D29912"/>
      <c r="F29912"/>
    </row>
    <row r="29913" spans="4:6" ht="14.25" customHeight="1" x14ac:dyDescent="0.2">
      <c r="D29913"/>
      <c r="F29913"/>
    </row>
    <row r="29914" spans="4:6" ht="14.25" customHeight="1" x14ac:dyDescent="0.2">
      <c r="D29914"/>
      <c r="F29914"/>
    </row>
    <row r="29915" spans="4:6" ht="14.25" customHeight="1" x14ac:dyDescent="0.2">
      <c r="D29915"/>
      <c r="F29915"/>
    </row>
    <row r="29916" spans="4:6" ht="14.25" customHeight="1" x14ac:dyDescent="0.2">
      <c r="D29916"/>
      <c r="F29916"/>
    </row>
    <row r="29917" spans="4:6" ht="14.25" customHeight="1" x14ac:dyDescent="0.2">
      <c r="D29917"/>
      <c r="F29917"/>
    </row>
    <row r="29918" spans="4:6" ht="14.25" customHeight="1" x14ac:dyDescent="0.2">
      <c r="D29918"/>
      <c r="F29918"/>
    </row>
    <row r="29919" spans="4:6" ht="14.25" customHeight="1" x14ac:dyDescent="0.2">
      <c r="D29919"/>
      <c r="F29919"/>
    </row>
    <row r="29920" spans="4:6" ht="14.25" customHeight="1" x14ac:dyDescent="0.2">
      <c r="D29920"/>
      <c r="F29920"/>
    </row>
    <row r="29921" spans="4:6" ht="14.25" customHeight="1" x14ac:dyDescent="0.2">
      <c r="D29921"/>
      <c r="F29921"/>
    </row>
    <row r="29922" spans="4:6" ht="14.25" customHeight="1" x14ac:dyDescent="0.2">
      <c r="D29922"/>
      <c r="F29922"/>
    </row>
    <row r="29923" spans="4:6" ht="14.25" customHeight="1" x14ac:dyDescent="0.2">
      <c r="D29923"/>
      <c r="F29923"/>
    </row>
    <row r="29924" spans="4:6" ht="14.25" customHeight="1" x14ac:dyDescent="0.2">
      <c r="D29924"/>
      <c r="F29924"/>
    </row>
    <row r="29925" spans="4:6" ht="14.25" customHeight="1" x14ac:dyDescent="0.2">
      <c r="D29925"/>
      <c r="F29925"/>
    </row>
    <row r="29926" spans="4:6" ht="14.25" customHeight="1" x14ac:dyDescent="0.2">
      <c r="D29926"/>
      <c r="F29926"/>
    </row>
    <row r="29927" spans="4:6" ht="14.25" customHeight="1" x14ac:dyDescent="0.2">
      <c r="D29927"/>
      <c r="F29927"/>
    </row>
    <row r="29928" spans="4:6" ht="14.25" customHeight="1" x14ac:dyDescent="0.2">
      <c r="D29928"/>
      <c r="F29928"/>
    </row>
    <row r="29929" spans="4:6" ht="14.25" customHeight="1" x14ac:dyDescent="0.2">
      <c r="D29929"/>
      <c r="F29929"/>
    </row>
    <row r="29930" spans="4:6" ht="14.25" customHeight="1" x14ac:dyDescent="0.2">
      <c r="D29930"/>
      <c r="F29930"/>
    </row>
    <row r="29931" spans="4:6" ht="14.25" customHeight="1" x14ac:dyDescent="0.2">
      <c r="D29931"/>
      <c r="F29931"/>
    </row>
    <row r="29932" spans="4:6" ht="14.25" customHeight="1" x14ac:dyDescent="0.2">
      <c r="D29932"/>
      <c r="F29932"/>
    </row>
    <row r="29933" spans="4:6" ht="14.25" customHeight="1" x14ac:dyDescent="0.2">
      <c r="D29933"/>
      <c r="F29933"/>
    </row>
    <row r="29934" spans="4:6" ht="14.25" customHeight="1" x14ac:dyDescent="0.2">
      <c r="D29934"/>
      <c r="F29934"/>
    </row>
    <row r="29935" spans="4:6" ht="14.25" customHeight="1" x14ac:dyDescent="0.2">
      <c r="D29935"/>
      <c r="F29935"/>
    </row>
    <row r="29936" spans="4:6" ht="14.25" customHeight="1" x14ac:dyDescent="0.2">
      <c r="D29936"/>
      <c r="F29936"/>
    </row>
    <row r="29937" spans="4:6" ht="14.25" customHeight="1" x14ac:dyDescent="0.2">
      <c r="D29937"/>
      <c r="F29937"/>
    </row>
    <row r="29938" spans="4:6" ht="14.25" customHeight="1" x14ac:dyDescent="0.2">
      <c r="D29938"/>
      <c r="F29938"/>
    </row>
    <row r="29939" spans="4:6" ht="14.25" customHeight="1" x14ac:dyDescent="0.2">
      <c r="D29939"/>
      <c r="F29939"/>
    </row>
    <row r="29940" spans="4:6" ht="14.25" customHeight="1" x14ac:dyDescent="0.2">
      <c r="D29940"/>
      <c r="F29940"/>
    </row>
    <row r="29941" spans="4:6" ht="14.25" customHeight="1" x14ac:dyDescent="0.2">
      <c r="D29941"/>
      <c r="F29941"/>
    </row>
    <row r="29942" spans="4:6" ht="14.25" customHeight="1" x14ac:dyDescent="0.2">
      <c r="D29942"/>
      <c r="F29942"/>
    </row>
    <row r="29943" spans="4:6" ht="14.25" customHeight="1" x14ac:dyDescent="0.2">
      <c r="D29943"/>
      <c r="F29943"/>
    </row>
    <row r="29944" spans="4:6" ht="14.25" customHeight="1" x14ac:dyDescent="0.2">
      <c r="D29944"/>
      <c r="F29944"/>
    </row>
    <row r="29945" spans="4:6" ht="14.25" customHeight="1" x14ac:dyDescent="0.2">
      <c r="D29945"/>
      <c r="F29945"/>
    </row>
    <row r="29946" spans="4:6" ht="14.25" customHeight="1" x14ac:dyDescent="0.2">
      <c r="D29946"/>
      <c r="F29946"/>
    </row>
    <row r="29947" spans="4:6" ht="14.25" customHeight="1" x14ac:dyDescent="0.2">
      <c r="D29947"/>
      <c r="F29947"/>
    </row>
    <row r="29948" spans="4:6" ht="14.25" customHeight="1" x14ac:dyDescent="0.2">
      <c r="D29948"/>
      <c r="F29948"/>
    </row>
    <row r="29949" spans="4:6" ht="14.25" customHeight="1" x14ac:dyDescent="0.2">
      <c r="D29949"/>
      <c r="F29949"/>
    </row>
    <row r="29950" spans="4:6" ht="14.25" customHeight="1" x14ac:dyDescent="0.2">
      <c r="D29950"/>
      <c r="F29950"/>
    </row>
    <row r="29951" spans="4:6" ht="14.25" customHeight="1" x14ac:dyDescent="0.2">
      <c r="D29951"/>
      <c r="F29951"/>
    </row>
    <row r="29952" spans="4:6" ht="14.25" customHeight="1" x14ac:dyDescent="0.2">
      <c r="D29952"/>
      <c r="F29952"/>
    </row>
    <row r="29953" spans="4:6" ht="14.25" customHeight="1" x14ac:dyDescent="0.2">
      <c r="D29953"/>
      <c r="F29953"/>
    </row>
    <row r="29954" spans="4:6" ht="14.25" customHeight="1" x14ac:dyDescent="0.2">
      <c r="D29954"/>
      <c r="F29954"/>
    </row>
    <row r="29955" spans="4:6" ht="14.25" customHeight="1" x14ac:dyDescent="0.2">
      <c r="D29955"/>
      <c r="F29955"/>
    </row>
    <row r="29956" spans="4:6" ht="14.25" customHeight="1" x14ac:dyDescent="0.2">
      <c r="D29956"/>
      <c r="F29956"/>
    </row>
    <row r="29957" spans="4:6" ht="14.25" customHeight="1" x14ac:dyDescent="0.2">
      <c r="D29957"/>
      <c r="F29957"/>
    </row>
    <row r="29958" spans="4:6" ht="14.25" customHeight="1" x14ac:dyDescent="0.2">
      <c r="D29958"/>
      <c r="F29958"/>
    </row>
    <row r="29959" spans="4:6" ht="14.25" customHeight="1" x14ac:dyDescent="0.2">
      <c r="D29959"/>
      <c r="F29959"/>
    </row>
    <row r="29960" spans="4:6" ht="14.25" customHeight="1" x14ac:dyDescent="0.2">
      <c r="D29960"/>
      <c r="F29960"/>
    </row>
    <row r="29961" spans="4:6" ht="14.25" customHeight="1" x14ac:dyDescent="0.2">
      <c r="D29961"/>
      <c r="F29961"/>
    </row>
    <row r="29962" spans="4:6" ht="14.25" customHeight="1" x14ac:dyDescent="0.2">
      <c r="D29962"/>
      <c r="F29962"/>
    </row>
    <row r="29963" spans="4:6" ht="14.25" customHeight="1" x14ac:dyDescent="0.2">
      <c r="D29963"/>
      <c r="F29963"/>
    </row>
    <row r="29964" spans="4:6" ht="14.25" customHeight="1" x14ac:dyDescent="0.2">
      <c r="D29964"/>
      <c r="F29964"/>
    </row>
    <row r="29965" spans="4:6" ht="14.25" customHeight="1" x14ac:dyDescent="0.2">
      <c r="D29965"/>
      <c r="F29965"/>
    </row>
    <row r="29966" spans="4:6" ht="14.25" customHeight="1" x14ac:dyDescent="0.2">
      <c r="D29966"/>
      <c r="F29966"/>
    </row>
    <row r="29967" spans="4:6" ht="14.25" customHeight="1" x14ac:dyDescent="0.2">
      <c r="D29967"/>
      <c r="F29967"/>
    </row>
    <row r="29968" spans="4:6" ht="14.25" customHeight="1" x14ac:dyDescent="0.2">
      <c r="D29968"/>
      <c r="F29968"/>
    </row>
    <row r="29969" spans="4:6" ht="14.25" customHeight="1" x14ac:dyDescent="0.2">
      <c r="D29969"/>
      <c r="F29969"/>
    </row>
    <row r="29970" spans="4:6" ht="14.25" customHeight="1" x14ac:dyDescent="0.2">
      <c r="D29970"/>
      <c r="F29970"/>
    </row>
    <row r="29971" spans="4:6" ht="14.25" customHeight="1" x14ac:dyDescent="0.2">
      <c r="D29971"/>
      <c r="F29971"/>
    </row>
    <row r="29972" spans="4:6" ht="14.25" customHeight="1" x14ac:dyDescent="0.2">
      <c r="D29972"/>
      <c r="F29972"/>
    </row>
    <row r="29973" spans="4:6" ht="14.25" customHeight="1" x14ac:dyDescent="0.2">
      <c r="D29973"/>
      <c r="F29973"/>
    </row>
    <row r="29974" spans="4:6" ht="14.25" customHeight="1" x14ac:dyDescent="0.2">
      <c r="D29974"/>
      <c r="F29974"/>
    </row>
    <row r="29975" spans="4:6" ht="14.25" customHeight="1" x14ac:dyDescent="0.2">
      <c r="D29975"/>
      <c r="F29975"/>
    </row>
    <row r="29976" spans="4:6" ht="14.25" customHeight="1" x14ac:dyDescent="0.2">
      <c r="D29976"/>
      <c r="F29976"/>
    </row>
    <row r="29977" spans="4:6" ht="14.25" customHeight="1" x14ac:dyDescent="0.2">
      <c r="D29977"/>
      <c r="F29977"/>
    </row>
    <row r="29978" spans="4:6" ht="14.25" customHeight="1" x14ac:dyDescent="0.2">
      <c r="D29978"/>
      <c r="F29978"/>
    </row>
    <row r="29979" spans="4:6" ht="14.25" customHeight="1" x14ac:dyDescent="0.2">
      <c r="D29979"/>
      <c r="F29979"/>
    </row>
    <row r="29980" spans="4:6" ht="14.25" customHeight="1" x14ac:dyDescent="0.2">
      <c r="D29980"/>
      <c r="F29980"/>
    </row>
    <row r="29981" spans="4:6" ht="14.25" customHeight="1" x14ac:dyDescent="0.2">
      <c r="D29981"/>
      <c r="F29981"/>
    </row>
    <row r="29982" spans="4:6" ht="14.25" customHeight="1" x14ac:dyDescent="0.2">
      <c r="D29982"/>
      <c r="F29982"/>
    </row>
    <row r="29983" spans="4:6" ht="14.25" customHeight="1" x14ac:dyDescent="0.2">
      <c r="D29983"/>
      <c r="F29983"/>
    </row>
    <row r="29984" spans="4:6" ht="14.25" customHeight="1" x14ac:dyDescent="0.2">
      <c r="D29984"/>
      <c r="F29984"/>
    </row>
    <row r="29985" spans="4:6" ht="14.25" customHeight="1" x14ac:dyDescent="0.2">
      <c r="D29985"/>
      <c r="F29985"/>
    </row>
    <row r="29986" spans="4:6" ht="14.25" customHeight="1" x14ac:dyDescent="0.2">
      <c r="D29986"/>
      <c r="F29986"/>
    </row>
    <row r="29987" spans="4:6" ht="14.25" customHeight="1" x14ac:dyDescent="0.2">
      <c r="D29987"/>
      <c r="F29987"/>
    </row>
    <row r="29988" spans="4:6" ht="14.25" customHeight="1" x14ac:dyDescent="0.2">
      <c r="D29988"/>
      <c r="F29988"/>
    </row>
    <row r="29989" spans="4:6" ht="14.25" customHeight="1" x14ac:dyDescent="0.2">
      <c r="D29989"/>
      <c r="F29989"/>
    </row>
    <row r="29990" spans="4:6" ht="14.25" customHeight="1" x14ac:dyDescent="0.2">
      <c r="D29990"/>
      <c r="F29990"/>
    </row>
    <row r="29991" spans="4:6" ht="14.25" customHeight="1" x14ac:dyDescent="0.2">
      <c r="D29991"/>
      <c r="F29991"/>
    </row>
    <row r="29992" spans="4:6" ht="14.25" customHeight="1" x14ac:dyDescent="0.2">
      <c r="D29992"/>
      <c r="F29992"/>
    </row>
    <row r="29993" spans="4:6" ht="14.25" customHeight="1" x14ac:dyDescent="0.2">
      <c r="D29993"/>
      <c r="F29993"/>
    </row>
    <row r="29994" spans="4:6" ht="14.25" customHeight="1" x14ac:dyDescent="0.2">
      <c r="D29994"/>
      <c r="F29994"/>
    </row>
    <row r="29995" spans="4:6" ht="14.25" customHeight="1" x14ac:dyDescent="0.2">
      <c r="D29995"/>
      <c r="F29995"/>
    </row>
    <row r="29996" spans="4:6" ht="14.25" customHeight="1" x14ac:dyDescent="0.2">
      <c r="D29996"/>
      <c r="F29996"/>
    </row>
    <row r="29997" spans="4:6" ht="14.25" customHeight="1" x14ac:dyDescent="0.2">
      <c r="D29997"/>
      <c r="F29997"/>
    </row>
    <row r="29998" spans="4:6" ht="14.25" customHeight="1" x14ac:dyDescent="0.2">
      <c r="D29998"/>
      <c r="F29998"/>
    </row>
    <row r="29999" spans="4:6" ht="14.25" customHeight="1" x14ac:dyDescent="0.2">
      <c r="D29999"/>
      <c r="F29999"/>
    </row>
    <row r="30000" spans="4:6" ht="14.25" customHeight="1" x14ac:dyDescent="0.2">
      <c r="D30000"/>
      <c r="F30000"/>
    </row>
    <row r="30001" spans="4:6" ht="14.25" customHeight="1" x14ac:dyDescent="0.2">
      <c r="D30001"/>
      <c r="F30001"/>
    </row>
    <row r="30002" spans="4:6" ht="14.25" customHeight="1" x14ac:dyDescent="0.2">
      <c r="D30002"/>
      <c r="F30002"/>
    </row>
    <row r="30003" spans="4:6" ht="14.25" customHeight="1" x14ac:dyDescent="0.2">
      <c r="D30003"/>
      <c r="F30003"/>
    </row>
    <row r="30004" spans="4:6" ht="14.25" customHeight="1" x14ac:dyDescent="0.2">
      <c r="D30004"/>
      <c r="F30004"/>
    </row>
    <row r="30005" spans="4:6" ht="14.25" customHeight="1" x14ac:dyDescent="0.2">
      <c r="D30005"/>
      <c r="F30005"/>
    </row>
    <row r="30006" spans="4:6" ht="14.25" customHeight="1" x14ac:dyDescent="0.2">
      <c r="D30006"/>
      <c r="F30006"/>
    </row>
    <row r="30007" spans="4:6" ht="14.25" customHeight="1" x14ac:dyDescent="0.2">
      <c r="D30007"/>
      <c r="F30007"/>
    </row>
    <row r="30008" spans="4:6" ht="14.25" customHeight="1" x14ac:dyDescent="0.2">
      <c r="D30008"/>
      <c r="F30008"/>
    </row>
    <row r="30009" spans="4:6" ht="14.25" customHeight="1" x14ac:dyDescent="0.2">
      <c r="D30009"/>
      <c r="F30009"/>
    </row>
    <row r="30010" spans="4:6" ht="14.25" customHeight="1" x14ac:dyDescent="0.2">
      <c r="D30010"/>
      <c r="F30010"/>
    </row>
    <row r="30011" spans="4:6" ht="14.25" customHeight="1" x14ac:dyDescent="0.2">
      <c r="D30011"/>
      <c r="F30011"/>
    </row>
    <row r="30012" spans="4:6" ht="14.25" customHeight="1" x14ac:dyDescent="0.2">
      <c r="D30012"/>
      <c r="F30012"/>
    </row>
    <row r="30013" spans="4:6" ht="14.25" customHeight="1" x14ac:dyDescent="0.2">
      <c r="D30013"/>
      <c r="F30013"/>
    </row>
    <row r="30014" spans="4:6" ht="14.25" customHeight="1" x14ac:dyDescent="0.2">
      <c r="D30014"/>
      <c r="F30014"/>
    </row>
    <row r="30015" spans="4:6" ht="14.25" customHeight="1" x14ac:dyDescent="0.2">
      <c r="D30015"/>
      <c r="F30015"/>
    </row>
    <row r="30016" spans="4:6" ht="14.25" customHeight="1" x14ac:dyDescent="0.2">
      <c r="D30016"/>
      <c r="F30016"/>
    </row>
    <row r="30017" spans="4:6" ht="14.25" customHeight="1" x14ac:dyDescent="0.2">
      <c r="D30017"/>
      <c r="F30017"/>
    </row>
    <row r="30018" spans="4:6" ht="14.25" customHeight="1" x14ac:dyDescent="0.2">
      <c r="D30018"/>
      <c r="F30018"/>
    </row>
    <row r="30019" spans="4:6" ht="14.25" customHeight="1" x14ac:dyDescent="0.2">
      <c r="D30019"/>
      <c r="F30019"/>
    </row>
    <row r="30020" spans="4:6" ht="14.25" customHeight="1" x14ac:dyDescent="0.2">
      <c r="D30020"/>
      <c r="F30020"/>
    </row>
    <row r="30021" spans="4:6" ht="14.25" customHeight="1" x14ac:dyDescent="0.2">
      <c r="D30021"/>
      <c r="F30021"/>
    </row>
    <row r="30022" spans="4:6" ht="14.25" customHeight="1" x14ac:dyDescent="0.2">
      <c r="D30022"/>
      <c r="F30022"/>
    </row>
    <row r="30023" spans="4:6" ht="14.25" customHeight="1" x14ac:dyDescent="0.2">
      <c r="D30023"/>
      <c r="F30023"/>
    </row>
    <row r="30024" spans="4:6" ht="14.25" customHeight="1" x14ac:dyDescent="0.2">
      <c r="D30024"/>
      <c r="F30024"/>
    </row>
    <row r="30025" spans="4:6" ht="14.25" customHeight="1" x14ac:dyDescent="0.2">
      <c r="D30025"/>
      <c r="F30025"/>
    </row>
    <row r="30026" spans="4:6" ht="14.25" customHeight="1" x14ac:dyDescent="0.2">
      <c r="D30026"/>
      <c r="F30026"/>
    </row>
    <row r="30027" spans="4:6" ht="14.25" customHeight="1" x14ac:dyDescent="0.2">
      <c r="D30027"/>
      <c r="F30027"/>
    </row>
    <row r="30028" spans="4:6" ht="14.25" customHeight="1" x14ac:dyDescent="0.2">
      <c r="D30028"/>
      <c r="F30028"/>
    </row>
    <row r="30029" spans="4:6" ht="14.25" customHeight="1" x14ac:dyDescent="0.2">
      <c r="D30029"/>
      <c r="F30029"/>
    </row>
    <row r="30030" spans="4:6" ht="14.25" customHeight="1" x14ac:dyDescent="0.2">
      <c r="D30030"/>
      <c r="F30030"/>
    </row>
    <row r="30031" spans="4:6" ht="14.25" customHeight="1" x14ac:dyDescent="0.2">
      <c r="D30031"/>
      <c r="F30031"/>
    </row>
    <row r="30032" spans="4:6" ht="14.25" customHeight="1" x14ac:dyDescent="0.2">
      <c r="D30032"/>
      <c r="F30032"/>
    </row>
    <row r="30033" spans="4:6" ht="14.25" customHeight="1" x14ac:dyDescent="0.2">
      <c r="D30033"/>
      <c r="F30033"/>
    </row>
    <row r="30034" spans="4:6" ht="14.25" customHeight="1" x14ac:dyDescent="0.2">
      <c r="D30034"/>
      <c r="F30034"/>
    </row>
    <row r="30035" spans="4:6" ht="14.25" customHeight="1" x14ac:dyDescent="0.2">
      <c r="D30035"/>
      <c r="F30035"/>
    </row>
    <row r="30036" spans="4:6" ht="14.25" customHeight="1" x14ac:dyDescent="0.2">
      <c r="D30036"/>
      <c r="F30036"/>
    </row>
    <row r="30037" spans="4:6" ht="14.25" customHeight="1" x14ac:dyDescent="0.2">
      <c r="D30037"/>
      <c r="F30037"/>
    </row>
    <row r="30038" spans="4:6" ht="14.25" customHeight="1" x14ac:dyDescent="0.2">
      <c r="D30038"/>
      <c r="F30038"/>
    </row>
    <row r="30039" spans="4:6" ht="14.25" customHeight="1" x14ac:dyDescent="0.2">
      <c r="D30039"/>
      <c r="F30039"/>
    </row>
    <row r="30040" spans="4:6" ht="14.25" customHeight="1" x14ac:dyDescent="0.2">
      <c r="D30040"/>
      <c r="F30040"/>
    </row>
    <row r="30041" spans="4:6" ht="14.25" customHeight="1" x14ac:dyDescent="0.2">
      <c r="D30041"/>
      <c r="F30041"/>
    </row>
    <row r="30042" spans="4:6" ht="14.25" customHeight="1" x14ac:dyDescent="0.2">
      <c r="D30042"/>
      <c r="F30042"/>
    </row>
    <row r="30043" spans="4:6" ht="14.25" customHeight="1" x14ac:dyDescent="0.2">
      <c r="D30043"/>
      <c r="F30043"/>
    </row>
    <row r="30044" spans="4:6" ht="14.25" customHeight="1" x14ac:dyDescent="0.2">
      <c r="D30044"/>
      <c r="F30044"/>
    </row>
    <row r="30045" spans="4:6" ht="14.25" customHeight="1" x14ac:dyDescent="0.2">
      <c r="D30045"/>
      <c r="F30045"/>
    </row>
    <row r="30046" spans="4:6" ht="14.25" customHeight="1" x14ac:dyDescent="0.2">
      <c r="D30046"/>
      <c r="F30046"/>
    </row>
    <row r="30047" spans="4:6" ht="14.25" customHeight="1" x14ac:dyDescent="0.2">
      <c r="D30047"/>
      <c r="F30047"/>
    </row>
    <row r="30048" spans="4:6" ht="14.25" customHeight="1" x14ac:dyDescent="0.2">
      <c r="D30048"/>
      <c r="F30048"/>
    </row>
    <row r="30049" spans="4:6" ht="14.25" customHeight="1" x14ac:dyDescent="0.2">
      <c r="D30049"/>
      <c r="F30049"/>
    </row>
    <row r="30050" spans="4:6" ht="14.25" customHeight="1" x14ac:dyDescent="0.2">
      <c r="D30050"/>
      <c r="F30050"/>
    </row>
    <row r="30051" spans="4:6" ht="14.25" customHeight="1" x14ac:dyDescent="0.2">
      <c r="D30051"/>
      <c r="F30051"/>
    </row>
    <row r="30052" spans="4:6" ht="14.25" customHeight="1" x14ac:dyDescent="0.2">
      <c r="D30052"/>
      <c r="F30052"/>
    </row>
    <row r="30053" spans="4:6" ht="14.25" customHeight="1" x14ac:dyDescent="0.2">
      <c r="D30053"/>
      <c r="F30053"/>
    </row>
    <row r="30054" spans="4:6" ht="14.25" customHeight="1" x14ac:dyDescent="0.2">
      <c r="D30054"/>
      <c r="F30054"/>
    </row>
    <row r="30055" spans="4:6" ht="14.25" customHeight="1" x14ac:dyDescent="0.2">
      <c r="D30055"/>
      <c r="F30055"/>
    </row>
    <row r="30056" spans="4:6" ht="14.25" customHeight="1" x14ac:dyDescent="0.2">
      <c r="D30056"/>
      <c r="F30056"/>
    </row>
    <row r="30057" spans="4:6" ht="14.25" customHeight="1" x14ac:dyDescent="0.2">
      <c r="D30057"/>
      <c r="F30057"/>
    </row>
    <row r="30058" spans="4:6" ht="14.25" customHeight="1" x14ac:dyDescent="0.2">
      <c r="D30058"/>
      <c r="F30058"/>
    </row>
    <row r="30059" spans="4:6" ht="14.25" customHeight="1" x14ac:dyDescent="0.2">
      <c r="D30059"/>
      <c r="F30059"/>
    </row>
    <row r="30060" spans="4:6" ht="14.25" customHeight="1" x14ac:dyDescent="0.2">
      <c r="D30060"/>
      <c r="F30060"/>
    </row>
    <row r="30061" spans="4:6" ht="14.25" customHeight="1" x14ac:dyDescent="0.2">
      <c r="D30061"/>
      <c r="F30061"/>
    </row>
    <row r="30062" spans="4:6" ht="14.25" customHeight="1" x14ac:dyDescent="0.2">
      <c r="D30062"/>
      <c r="F30062"/>
    </row>
    <row r="30063" spans="4:6" ht="14.25" customHeight="1" x14ac:dyDescent="0.2">
      <c r="D30063"/>
      <c r="F30063"/>
    </row>
    <row r="30064" spans="4:6" ht="14.25" customHeight="1" x14ac:dyDescent="0.2">
      <c r="D30064"/>
      <c r="F30064"/>
    </row>
    <row r="30065" spans="4:6" ht="14.25" customHeight="1" x14ac:dyDescent="0.2">
      <c r="D30065"/>
      <c r="F30065"/>
    </row>
    <row r="30066" spans="4:6" ht="14.25" customHeight="1" x14ac:dyDescent="0.2">
      <c r="D30066"/>
      <c r="F30066"/>
    </row>
    <row r="30067" spans="4:6" ht="14.25" customHeight="1" x14ac:dyDescent="0.2">
      <c r="D30067"/>
      <c r="F30067"/>
    </row>
    <row r="30068" spans="4:6" ht="14.25" customHeight="1" x14ac:dyDescent="0.2">
      <c r="D30068"/>
      <c r="F30068"/>
    </row>
    <row r="30069" spans="4:6" ht="14.25" customHeight="1" x14ac:dyDescent="0.2">
      <c r="D30069"/>
      <c r="F30069"/>
    </row>
    <row r="30070" spans="4:6" ht="14.25" customHeight="1" x14ac:dyDescent="0.2">
      <c r="D30070"/>
      <c r="F30070"/>
    </row>
    <row r="30071" spans="4:6" ht="14.25" customHeight="1" x14ac:dyDescent="0.2">
      <c r="D30071"/>
      <c r="F30071"/>
    </row>
    <row r="30072" spans="4:6" ht="14.25" customHeight="1" x14ac:dyDescent="0.2">
      <c r="D30072"/>
      <c r="F30072"/>
    </row>
    <row r="30073" spans="4:6" ht="14.25" customHeight="1" x14ac:dyDescent="0.2">
      <c r="D30073"/>
      <c r="F30073"/>
    </row>
    <row r="30074" spans="4:6" ht="14.25" customHeight="1" x14ac:dyDescent="0.2">
      <c r="D30074"/>
      <c r="F30074"/>
    </row>
    <row r="30075" spans="4:6" ht="14.25" customHeight="1" x14ac:dyDescent="0.2">
      <c r="D30075"/>
      <c r="F30075"/>
    </row>
    <row r="30076" spans="4:6" ht="14.25" customHeight="1" x14ac:dyDescent="0.2">
      <c r="D30076"/>
      <c r="F30076"/>
    </row>
    <row r="30077" spans="4:6" ht="14.25" customHeight="1" x14ac:dyDescent="0.2">
      <c r="D30077"/>
      <c r="F30077"/>
    </row>
    <row r="30078" spans="4:6" ht="14.25" customHeight="1" x14ac:dyDescent="0.2">
      <c r="D30078"/>
      <c r="F30078"/>
    </row>
    <row r="30079" spans="4:6" ht="14.25" customHeight="1" x14ac:dyDescent="0.2">
      <c r="D30079"/>
      <c r="F30079"/>
    </row>
    <row r="30080" spans="4:6" ht="14.25" customHeight="1" x14ac:dyDescent="0.2">
      <c r="D30080"/>
      <c r="F30080"/>
    </row>
    <row r="30081" spans="4:6" ht="14.25" customHeight="1" x14ac:dyDescent="0.2">
      <c r="D30081"/>
      <c r="F30081"/>
    </row>
    <row r="30082" spans="4:6" ht="14.25" customHeight="1" x14ac:dyDescent="0.2">
      <c r="D30082"/>
      <c r="F30082"/>
    </row>
    <row r="30083" spans="4:6" ht="14.25" customHeight="1" x14ac:dyDescent="0.2">
      <c r="D30083"/>
      <c r="F30083"/>
    </row>
    <row r="30084" spans="4:6" ht="14.25" customHeight="1" x14ac:dyDescent="0.2">
      <c r="D30084"/>
      <c r="F30084"/>
    </row>
    <row r="30085" spans="4:6" ht="14.25" customHeight="1" x14ac:dyDescent="0.2">
      <c r="D30085"/>
      <c r="F30085"/>
    </row>
    <row r="30086" spans="4:6" ht="14.25" customHeight="1" x14ac:dyDescent="0.2">
      <c r="D30086"/>
      <c r="F30086"/>
    </row>
    <row r="30087" spans="4:6" ht="14.25" customHeight="1" x14ac:dyDescent="0.2">
      <c r="D30087"/>
      <c r="F30087"/>
    </row>
    <row r="30088" spans="4:6" ht="14.25" customHeight="1" x14ac:dyDescent="0.2">
      <c r="D30088"/>
      <c r="F30088"/>
    </row>
    <row r="30089" spans="4:6" ht="14.25" customHeight="1" x14ac:dyDescent="0.2">
      <c r="D30089"/>
      <c r="F30089"/>
    </row>
    <row r="30090" spans="4:6" ht="14.25" customHeight="1" x14ac:dyDescent="0.2">
      <c r="D30090"/>
      <c r="F30090"/>
    </row>
    <row r="30091" spans="4:6" ht="14.25" customHeight="1" x14ac:dyDescent="0.2">
      <c r="D30091"/>
      <c r="F30091"/>
    </row>
    <row r="30092" spans="4:6" ht="14.25" customHeight="1" x14ac:dyDescent="0.2">
      <c r="D30092"/>
      <c r="F30092"/>
    </row>
    <row r="30093" spans="4:6" ht="14.25" customHeight="1" x14ac:dyDescent="0.2">
      <c r="D30093"/>
      <c r="F30093"/>
    </row>
    <row r="30094" spans="4:6" ht="14.25" customHeight="1" x14ac:dyDescent="0.2">
      <c r="D30094"/>
      <c r="F30094"/>
    </row>
    <row r="30095" spans="4:6" ht="14.25" customHeight="1" x14ac:dyDescent="0.2">
      <c r="D30095"/>
      <c r="F30095"/>
    </row>
    <row r="30096" spans="4:6" ht="14.25" customHeight="1" x14ac:dyDescent="0.2">
      <c r="D30096"/>
      <c r="F30096"/>
    </row>
    <row r="30097" spans="4:6" ht="14.25" customHeight="1" x14ac:dyDescent="0.2">
      <c r="D30097"/>
      <c r="F30097"/>
    </row>
    <row r="30098" spans="4:6" ht="14.25" customHeight="1" x14ac:dyDescent="0.2">
      <c r="D30098"/>
      <c r="F30098"/>
    </row>
    <row r="30099" spans="4:6" ht="14.25" customHeight="1" x14ac:dyDescent="0.2">
      <c r="D30099"/>
      <c r="F30099"/>
    </row>
    <row r="30100" spans="4:6" ht="14.25" customHeight="1" x14ac:dyDescent="0.2">
      <c r="D30100"/>
      <c r="F30100"/>
    </row>
    <row r="30101" spans="4:6" ht="14.25" customHeight="1" x14ac:dyDescent="0.2">
      <c r="D30101"/>
      <c r="F30101"/>
    </row>
    <row r="30102" spans="4:6" ht="14.25" customHeight="1" x14ac:dyDescent="0.2">
      <c r="D30102"/>
      <c r="F30102"/>
    </row>
    <row r="30103" spans="4:6" ht="14.25" customHeight="1" x14ac:dyDescent="0.2">
      <c r="D30103"/>
      <c r="F30103"/>
    </row>
    <row r="30104" spans="4:6" ht="14.25" customHeight="1" x14ac:dyDescent="0.2">
      <c r="D30104"/>
      <c r="F30104"/>
    </row>
    <row r="30105" spans="4:6" ht="14.25" customHeight="1" x14ac:dyDescent="0.2">
      <c r="D30105"/>
      <c r="F30105"/>
    </row>
    <row r="30106" spans="4:6" ht="14.25" customHeight="1" x14ac:dyDescent="0.2">
      <c r="D30106"/>
      <c r="F30106"/>
    </row>
    <row r="30107" spans="4:6" ht="14.25" customHeight="1" x14ac:dyDescent="0.2">
      <c r="D30107"/>
      <c r="F30107"/>
    </row>
    <row r="30108" spans="4:6" ht="14.25" customHeight="1" x14ac:dyDescent="0.2">
      <c r="D30108"/>
      <c r="F30108"/>
    </row>
    <row r="30109" spans="4:6" ht="14.25" customHeight="1" x14ac:dyDescent="0.2">
      <c r="D30109"/>
      <c r="F30109"/>
    </row>
    <row r="30110" spans="4:6" ht="14.25" customHeight="1" x14ac:dyDescent="0.2">
      <c r="D30110"/>
      <c r="F30110"/>
    </row>
    <row r="30111" spans="4:6" ht="14.25" customHeight="1" x14ac:dyDescent="0.2">
      <c r="D30111"/>
      <c r="F30111"/>
    </row>
    <row r="30112" spans="4:6" ht="14.25" customHeight="1" x14ac:dyDescent="0.2">
      <c r="D30112"/>
      <c r="F30112"/>
    </row>
    <row r="30113" spans="4:6" ht="14.25" customHeight="1" x14ac:dyDescent="0.2">
      <c r="D30113"/>
      <c r="F30113"/>
    </row>
    <row r="30114" spans="4:6" ht="14.25" customHeight="1" x14ac:dyDescent="0.2">
      <c r="D30114"/>
      <c r="F30114"/>
    </row>
    <row r="30115" spans="4:6" ht="14.25" customHeight="1" x14ac:dyDescent="0.2">
      <c r="D30115"/>
      <c r="F30115"/>
    </row>
    <row r="30116" spans="4:6" ht="14.25" customHeight="1" x14ac:dyDescent="0.2">
      <c r="D30116"/>
      <c r="F30116"/>
    </row>
    <row r="30117" spans="4:6" ht="14.25" customHeight="1" x14ac:dyDescent="0.2">
      <c r="D30117"/>
      <c r="F30117"/>
    </row>
    <row r="30118" spans="4:6" ht="14.25" customHeight="1" x14ac:dyDescent="0.2">
      <c r="D30118"/>
      <c r="F30118"/>
    </row>
    <row r="30119" spans="4:6" ht="14.25" customHeight="1" x14ac:dyDescent="0.2">
      <c r="D30119"/>
      <c r="F30119"/>
    </row>
    <row r="30120" spans="4:6" ht="14.25" customHeight="1" x14ac:dyDescent="0.2">
      <c r="D30120"/>
      <c r="F30120"/>
    </row>
    <row r="30121" spans="4:6" ht="14.25" customHeight="1" x14ac:dyDescent="0.2">
      <c r="D30121"/>
      <c r="F30121"/>
    </row>
    <row r="30122" spans="4:6" ht="14.25" customHeight="1" x14ac:dyDescent="0.2">
      <c r="D30122"/>
      <c r="F30122"/>
    </row>
    <row r="30123" spans="4:6" ht="14.25" customHeight="1" x14ac:dyDescent="0.2">
      <c r="D30123"/>
      <c r="F30123"/>
    </row>
    <row r="30124" spans="4:6" ht="14.25" customHeight="1" x14ac:dyDescent="0.2">
      <c r="D30124"/>
      <c r="F30124"/>
    </row>
    <row r="30125" spans="4:6" ht="14.25" customHeight="1" x14ac:dyDescent="0.2">
      <c r="D30125"/>
      <c r="F30125"/>
    </row>
    <row r="30126" spans="4:6" ht="14.25" customHeight="1" x14ac:dyDescent="0.2">
      <c r="D30126"/>
      <c r="F30126"/>
    </row>
    <row r="30127" spans="4:6" ht="14.25" customHeight="1" x14ac:dyDescent="0.2">
      <c r="D30127"/>
      <c r="F30127"/>
    </row>
    <row r="30128" spans="4:6" ht="14.25" customHeight="1" x14ac:dyDescent="0.2">
      <c r="D30128"/>
      <c r="F30128"/>
    </row>
    <row r="30129" spans="4:6" ht="14.25" customHeight="1" x14ac:dyDescent="0.2">
      <c r="D30129"/>
      <c r="F30129"/>
    </row>
    <row r="30130" spans="4:6" ht="14.25" customHeight="1" x14ac:dyDescent="0.2">
      <c r="D30130"/>
      <c r="F30130"/>
    </row>
    <row r="30131" spans="4:6" ht="14.25" customHeight="1" x14ac:dyDescent="0.2">
      <c r="D30131"/>
      <c r="F30131"/>
    </row>
    <row r="30132" spans="4:6" ht="14.25" customHeight="1" x14ac:dyDescent="0.2">
      <c r="D30132"/>
      <c r="F30132"/>
    </row>
    <row r="30133" spans="4:6" ht="14.25" customHeight="1" x14ac:dyDescent="0.2">
      <c r="D30133"/>
      <c r="F30133"/>
    </row>
    <row r="30134" spans="4:6" ht="14.25" customHeight="1" x14ac:dyDescent="0.2">
      <c r="D30134"/>
      <c r="F30134"/>
    </row>
    <row r="30135" spans="4:6" ht="14.25" customHeight="1" x14ac:dyDescent="0.2">
      <c r="D30135"/>
      <c r="F30135"/>
    </row>
    <row r="30136" spans="4:6" ht="14.25" customHeight="1" x14ac:dyDescent="0.2">
      <c r="D30136"/>
      <c r="F30136"/>
    </row>
    <row r="30137" spans="4:6" ht="14.25" customHeight="1" x14ac:dyDescent="0.2">
      <c r="D30137"/>
      <c r="F30137"/>
    </row>
    <row r="30138" spans="4:6" ht="14.25" customHeight="1" x14ac:dyDescent="0.2">
      <c r="D30138"/>
      <c r="F30138"/>
    </row>
    <row r="30139" spans="4:6" ht="14.25" customHeight="1" x14ac:dyDescent="0.2">
      <c r="D30139"/>
      <c r="F30139"/>
    </row>
    <row r="30140" spans="4:6" ht="14.25" customHeight="1" x14ac:dyDescent="0.2">
      <c r="D30140"/>
      <c r="F30140"/>
    </row>
    <row r="30141" spans="4:6" ht="14.25" customHeight="1" x14ac:dyDescent="0.2">
      <c r="D30141"/>
      <c r="F30141"/>
    </row>
    <row r="30142" spans="4:6" ht="14.25" customHeight="1" x14ac:dyDescent="0.2">
      <c r="D30142"/>
      <c r="F30142"/>
    </row>
    <row r="30143" spans="4:6" ht="14.25" customHeight="1" x14ac:dyDescent="0.2">
      <c r="D30143"/>
      <c r="F30143"/>
    </row>
    <row r="30144" spans="4:6" ht="14.25" customHeight="1" x14ac:dyDescent="0.2">
      <c r="D30144"/>
      <c r="F30144"/>
    </row>
    <row r="30145" spans="4:6" ht="14.25" customHeight="1" x14ac:dyDescent="0.2">
      <c r="D30145"/>
      <c r="F30145"/>
    </row>
    <row r="30146" spans="4:6" ht="14.25" customHeight="1" x14ac:dyDescent="0.2">
      <c r="D30146"/>
      <c r="F30146"/>
    </row>
    <row r="30147" spans="4:6" ht="14.25" customHeight="1" x14ac:dyDescent="0.2">
      <c r="D30147"/>
      <c r="F30147"/>
    </row>
    <row r="30148" spans="4:6" ht="14.25" customHeight="1" x14ac:dyDescent="0.2">
      <c r="D30148"/>
      <c r="F30148"/>
    </row>
    <row r="30149" spans="4:6" ht="14.25" customHeight="1" x14ac:dyDescent="0.2">
      <c r="D30149"/>
      <c r="F30149"/>
    </row>
    <row r="30150" spans="4:6" ht="14.25" customHeight="1" x14ac:dyDescent="0.2">
      <c r="D30150"/>
      <c r="F30150"/>
    </row>
    <row r="30151" spans="4:6" ht="14.25" customHeight="1" x14ac:dyDescent="0.2">
      <c r="D30151"/>
      <c r="F30151"/>
    </row>
    <row r="30152" spans="4:6" ht="14.25" customHeight="1" x14ac:dyDescent="0.2">
      <c r="D30152"/>
      <c r="F30152"/>
    </row>
    <row r="30153" spans="4:6" ht="14.25" customHeight="1" x14ac:dyDescent="0.2">
      <c r="D30153"/>
      <c r="F30153"/>
    </row>
    <row r="30154" spans="4:6" ht="14.25" customHeight="1" x14ac:dyDescent="0.2">
      <c r="D30154"/>
      <c r="F30154"/>
    </row>
    <row r="30155" spans="4:6" ht="14.25" customHeight="1" x14ac:dyDescent="0.2">
      <c r="D30155"/>
      <c r="F30155"/>
    </row>
    <row r="30156" spans="4:6" ht="14.25" customHeight="1" x14ac:dyDescent="0.2">
      <c r="D30156"/>
      <c r="F30156"/>
    </row>
    <row r="30157" spans="4:6" ht="14.25" customHeight="1" x14ac:dyDescent="0.2">
      <c r="D30157"/>
      <c r="F30157"/>
    </row>
    <row r="30158" spans="4:6" ht="14.25" customHeight="1" x14ac:dyDescent="0.2">
      <c r="D30158"/>
      <c r="F30158"/>
    </row>
    <row r="30159" spans="4:6" ht="14.25" customHeight="1" x14ac:dyDescent="0.2">
      <c r="D30159"/>
      <c r="F30159"/>
    </row>
    <row r="30160" spans="4:6" ht="14.25" customHeight="1" x14ac:dyDescent="0.2">
      <c r="D30160"/>
      <c r="F30160"/>
    </row>
    <row r="30161" spans="4:6" ht="14.25" customHeight="1" x14ac:dyDescent="0.2">
      <c r="D30161"/>
      <c r="F30161"/>
    </row>
    <row r="30162" spans="4:6" ht="14.25" customHeight="1" x14ac:dyDescent="0.2">
      <c r="D30162"/>
      <c r="F30162"/>
    </row>
    <row r="30163" spans="4:6" ht="14.25" customHeight="1" x14ac:dyDescent="0.2">
      <c r="D30163"/>
      <c r="F30163"/>
    </row>
    <row r="30164" spans="4:6" ht="14.25" customHeight="1" x14ac:dyDescent="0.2">
      <c r="D30164"/>
      <c r="F30164"/>
    </row>
    <row r="30165" spans="4:6" ht="14.25" customHeight="1" x14ac:dyDescent="0.2">
      <c r="D30165"/>
      <c r="F30165"/>
    </row>
    <row r="30166" spans="4:6" ht="14.25" customHeight="1" x14ac:dyDescent="0.2">
      <c r="D30166"/>
      <c r="F30166"/>
    </row>
    <row r="30167" spans="4:6" ht="14.25" customHeight="1" x14ac:dyDescent="0.2">
      <c r="D30167"/>
      <c r="F30167"/>
    </row>
    <row r="30168" spans="4:6" ht="14.25" customHeight="1" x14ac:dyDescent="0.2">
      <c r="D30168"/>
      <c r="F30168"/>
    </row>
    <row r="30169" spans="4:6" ht="14.25" customHeight="1" x14ac:dyDescent="0.2">
      <c r="D30169"/>
      <c r="F30169"/>
    </row>
    <row r="30170" spans="4:6" ht="14.25" customHeight="1" x14ac:dyDescent="0.2">
      <c r="D30170"/>
      <c r="F30170"/>
    </row>
    <row r="30171" spans="4:6" ht="14.25" customHeight="1" x14ac:dyDescent="0.2">
      <c r="D30171"/>
      <c r="F30171"/>
    </row>
    <row r="30172" spans="4:6" ht="14.25" customHeight="1" x14ac:dyDescent="0.2">
      <c r="D30172"/>
      <c r="F30172"/>
    </row>
    <row r="30173" spans="4:6" ht="14.25" customHeight="1" x14ac:dyDescent="0.2">
      <c r="D30173"/>
      <c r="F30173"/>
    </row>
    <row r="30174" spans="4:6" ht="14.25" customHeight="1" x14ac:dyDescent="0.2">
      <c r="D30174"/>
      <c r="F30174"/>
    </row>
    <row r="30175" spans="4:6" ht="14.25" customHeight="1" x14ac:dyDescent="0.2">
      <c r="D30175"/>
      <c r="F30175"/>
    </row>
    <row r="30176" spans="4:6" ht="14.25" customHeight="1" x14ac:dyDescent="0.2">
      <c r="D30176"/>
      <c r="F30176"/>
    </row>
    <row r="30177" spans="4:6" ht="14.25" customHeight="1" x14ac:dyDescent="0.2">
      <c r="D30177"/>
      <c r="F30177"/>
    </row>
    <row r="30178" spans="4:6" ht="14.25" customHeight="1" x14ac:dyDescent="0.2">
      <c r="D30178"/>
      <c r="F30178"/>
    </row>
    <row r="30179" spans="4:6" ht="14.25" customHeight="1" x14ac:dyDescent="0.2">
      <c r="D30179"/>
      <c r="F30179"/>
    </row>
    <row r="30180" spans="4:6" ht="14.25" customHeight="1" x14ac:dyDescent="0.2">
      <c r="D30180"/>
      <c r="F30180"/>
    </row>
    <row r="30181" spans="4:6" ht="14.25" customHeight="1" x14ac:dyDescent="0.2">
      <c r="D30181"/>
      <c r="F30181"/>
    </row>
    <row r="30182" spans="4:6" ht="14.25" customHeight="1" x14ac:dyDescent="0.2">
      <c r="D30182"/>
      <c r="F30182"/>
    </row>
    <row r="30183" spans="4:6" ht="14.25" customHeight="1" x14ac:dyDescent="0.2">
      <c r="D30183"/>
      <c r="F30183"/>
    </row>
    <row r="30184" spans="4:6" ht="14.25" customHeight="1" x14ac:dyDescent="0.2">
      <c r="D30184"/>
      <c r="F30184"/>
    </row>
    <row r="30185" spans="4:6" ht="14.25" customHeight="1" x14ac:dyDescent="0.2">
      <c r="D30185"/>
      <c r="F30185"/>
    </row>
    <row r="30186" spans="4:6" ht="14.25" customHeight="1" x14ac:dyDescent="0.2">
      <c r="D30186"/>
      <c r="F30186"/>
    </row>
    <row r="30187" spans="4:6" ht="14.25" customHeight="1" x14ac:dyDescent="0.2">
      <c r="D30187"/>
      <c r="F30187"/>
    </row>
    <row r="30188" spans="4:6" ht="14.25" customHeight="1" x14ac:dyDescent="0.2">
      <c r="D30188"/>
      <c r="F30188"/>
    </row>
    <row r="30189" spans="4:6" ht="14.25" customHeight="1" x14ac:dyDescent="0.2">
      <c r="D30189"/>
      <c r="F30189"/>
    </row>
    <row r="30190" spans="4:6" ht="14.25" customHeight="1" x14ac:dyDescent="0.2">
      <c r="D30190"/>
      <c r="F30190"/>
    </row>
    <row r="30191" spans="4:6" ht="14.25" customHeight="1" x14ac:dyDescent="0.2">
      <c r="D30191"/>
      <c r="F30191"/>
    </row>
    <row r="30192" spans="4:6" ht="14.25" customHeight="1" x14ac:dyDescent="0.2">
      <c r="D30192"/>
      <c r="F30192"/>
    </row>
    <row r="30193" spans="4:6" ht="14.25" customHeight="1" x14ac:dyDescent="0.2">
      <c r="D30193"/>
      <c r="F30193"/>
    </row>
    <row r="30194" spans="4:6" ht="14.25" customHeight="1" x14ac:dyDescent="0.2">
      <c r="D30194"/>
      <c r="F30194"/>
    </row>
    <row r="30195" spans="4:6" ht="14.25" customHeight="1" x14ac:dyDescent="0.2">
      <c r="D30195"/>
      <c r="F30195"/>
    </row>
    <row r="30196" spans="4:6" ht="14.25" customHeight="1" x14ac:dyDescent="0.2">
      <c r="D30196"/>
      <c r="F30196"/>
    </row>
    <row r="30197" spans="4:6" ht="14.25" customHeight="1" x14ac:dyDescent="0.2">
      <c r="D30197"/>
      <c r="F30197"/>
    </row>
    <row r="30198" spans="4:6" ht="14.25" customHeight="1" x14ac:dyDescent="0.2">
      <c r="D30198"/>
      <c r="F30198"/>
    </row>
    <row r="30199" spans="4:6" ht="14.25" customHeight="1" x14ac:dyDescent="0.2">
      <c r="D30199"/>
      <c r="F30199"/>
    </row>
    <row r="30200" spans="4:6" ht="14.25" customHeight="1" x14ac:dyDescent="0.2">
      <c r="D30200"/>
      <c r="F30200"/>
    </row>
    <row r="30201" spans="4:6" ht="14.25" customHeight="1" x14ac:dyDescent="0.2">
      <c r="D30201"/>
      <c r="F30201"/>
    </row>
    <row r="30202" spans="4:6" ht="14.25" customHeight="1" x14ac:dyDescent="0.2">
      <c r="D30202"/>
      <c r="F30202"/>
    </row>
    <row r="30203" spans="4:6" ht="14.25" customHeight="1" x14ac:dyDescent="0.2">
      <c r="D30203"/>
      <c r="F30203"/>
    </row>
    <row r="30204" spans="4:6" ht="14.25" customHeight="1" x14ac:dyDescent="0.2">
      <c r="D30204"/>
      <c r="F30204"/>
    </row>
    <row r="30205" spans="4:6" ht="14.25" customHeight="1" x14ac:dyDescent="0.2">
      <c r="D30205"/>
      <c r="F30205"/>
    </row>
    <row r="30206" spans="4:6" ht="14.25" customHeight="1" x14ac:dyDescent="0.2">
      <c r="D30206"/>
      <c r="F30206"/>
    </row>
    <row r="30207" spans="4:6" ht="14.25" customHeight="1" x14ac:dyDescent="0.2">
      <c r="D30207"/>
      <c r="F30207"/>
    </row>
    <row r="30208" spans="4:6" ht="14.25" customHeight="1" x14ac:dyDescent="0.2">
      <c r="D30208"/>
      <c r="F30208"/>
    </row>
    <row r="30209" spans="4:6" ht="14.25" customHeight="1" x14ac:dyDescent="0.2">
      <c r="D30209"/>
      <c r="F30209"/>
    </row>
    <row r="30210" spans="4:6" ht="14.25" customHeight="1" x14ac:dyDescent="0.2">
      <c r="D30210"/>
      <c r="F30210"/>
    </row>
    <row r="30211" spans="4:6" ht="14.25" customHeight="1" x14ac:dyDescent="0.2">
      <c r="D30211"/>
      <c r="F30211"/>
    </row>
    <row r="30212" spans="4:6" ht="14.25" customHeight="1" x14ac:dyDescent="0.2">
      <c r="D30212"/>
      <c r="F30212"/>
    </row>
    <row r="30213" spans="4:6" ht="14.25" customHeight="1" x14ac:dyDescent="0.2">
      <c r="D30213"/>
      <c r="F30213"/>
    </row>
    <row r="30214" spans="4:6" ht="14.25" customHeight="1" x14ac:dyDescent="0.2">
      <c r="D30214"/>
      <c r="F30214"/>
    </row>
    <row r="30215" spans="4:6" ht="14.25" customHeight="1" x14ac:dyDescent="0.2">
      <c r="D30215"/>
      <c r="F30215"/>
    </row>
    <row r="30216" spans="4:6" ht="14.25" customHeight="1" x14ac:dyDescent="0.2">
      <c r="D30216"/>
      <c r="F30216"/>
    </row>
    <row r="30217" spans="4:6" ht="14.25" customHeight="1" x14ac:dyDescent="0.2">
      <c r="D30217"/>
      <c r="F30217"/>
    </row>
    <row r="30218" spans="4:6" ht="14.25" customHeight="1" x14ac:dyDescent="0.2">
      <c r="D30218"/>
      <c r="F30218"/>
    </row>
    <row r="30219" spans="4:6" ht="14.25" customHeight="1" x14ac:dyDescent="0.2">
      <c r="D30219"/>
      <c r="F30219"/>
    </row>
    <row r="30220" spans="4:6" ht="14.25" customHeight="1" x14ac:dyDescent="0.2">
      <c r="D30220"/>
      <c r="F30220"/>
    </row>
    <row r="30221" spans="4:6" ht="14.25" customHeight="1" x14ac:dyDescent="0.2">
      <c r="D30221"/>
      <c r="F30221"/>
    </row>
    <row r="30222" spans="4:6" ht="14.25" customHeight="1" x14ac:dyDescent="0.2">
      <c r="D30222"/>
      <c r="F30222"/>
    </row>
    <row r="30223" spans="4:6" ht="14.25" customHeight="1" x14ac:dyDescent="0.2">
      <c r="D30223"/>
      <c r="F30223"/>
    </row>
    <row r="30224" spans="4:6" ht="14.25" customHeight="1" x14ac:dyDescent="0.2">
      <c r="D30224"/>
      <c r="F30224"/>
    </row>
    <row r="30225" spans="4:6" ht="14.25" customHeight="1" x14ac:dyDescent="0.2">
      <c r="D30225"/>
      <c r="F30225"/>
    </row>
    <row r="30226" spans="4:6" ht="14.25" customHeight="1" x14ac:dyDescent="0.2">
      <c r="D30226"/>
      <c r="F30226"/>
    </row>
    <row r="30227" spans="4:6" ht="14.25" customHeight="1" x14ac:dyDescent="0.2">
      <c r="D30227"/>
      <c r="F30227"/>
    </row>
    <row r="30228" spans="4:6" ht="14.25" customHeight="1" x14ac:dyDescent="0.2">
      <c r="D30228"/>
      <c r="F30228"/>
    </row>
    <row r="30229" spans="4:6" ht="14.25" customHeight="1" x14ac:dyDescent="0.2">
      <c r="D30229"/>
      <c r="F30229"/>
    </row>
    <row r="30230" spans="4:6" ht="14.25" customHeight="1" x14ac:dyDescent="0.2">
      <c r="D30230"/>
      <c r="F30230"/>
    </row>
    <row r="30231" spans="4:6" ht="14.25" customHeight="1" x14ac:dyDescent="0.2">
      <c r="D30231"/>
      <c r="F30231"/>
    </row>
    <row r="30232" spans="4:6" ht="14.25" customHeight="1" x14ac:dyDescent="0.2">
      <c r="D30232"/>
      <c r="F30232"/>
    </row>
    <row r="30233" spans="4:6" ht="14.25" customHeight="1" x14ac:dyDescent="0.2">
      <c r="D30233"/>
      <c r="F30233"/>
    </row>
    <row r="30234" spans="4:6" ht="14.25" customHeight="1" x14ac:dyDescent="0.2">
      <c r="D30234"/>
      <c r="F30234"/>
    </row>
    <row r="30235" spans="4:6" ht="14.25" customHeight="1" x14ac:dyDescent="0.2">
      <c r="D30235"/>
      <c r="F30235"/>
    </row>
    <row r="30236" spans="4:6" ht="14.25" customHeight="1" x14ac:dyDescent="0.2">
      <c r="D30236"/>
      <c r="F30236"/>
    </row>
    <row r="30237" spans="4:6" ht="14.25" customHeight="1" x14ac:dyDescent="0.2">
      <c r="D30237"/>
      <c r="F30237"/>
    </row>
    <row r="30238" spans="4:6" ht="14.25" customHeight="1" x14ac:dyDescent="0.2">
      <c r="D30238"/>
      <c r="F30238"/>
    </row>
    <row r="30239" spans="4:6" ht="14.25" customHeight="1" x14ac:dyDescent="0.2">
      <c r="D30239"/>
      <c r="F30239"/>
    </row>
    <row r="30240" spans="4:6" ht="14.25" customHeight="1" x14ac:dyDescent="0.2">
      <c r="D30240"/>
      <c r="F30240"/>
    </row>
    <row r="30241" spans="4:6" ht="14.25" customHeight="1" x14ac:dyDescent="0.2">
      <c r="D30241"/>
      <c r="F30241"/>
    </row>
    <row r="30242" spans="4:6" ht="14.25" customHeight="1" x14ac:dyDescent="0.2">
      <c r="D30242"/>
      <c r="F30242"/>
    </row>
    <row r="30243" spans="4:6" ht="14.25" customHeight="1" x14ac:dyDescent="0.2">
      <c r="D30243"/>
      <c r="F30243"/>
    </row>
    <row r="30244" spans="4:6" ht="14.25" customHeight="1" x14ac:dyDescent="0.2">
      <c r="D30244"/>
      <c r="F30244"/>
    </row>
    <row r="30245" spans="4:6" ht="14.25" customHeight="1" x14ac:dyDescent="0.2">
      <c r="D30245"/>
      <c r="F30245"/>
    </row>
    <row r="30246" spans="4:6" ht="14.25" customHeight="1" x14ac:dyDescent="0.2">
      <c r="D30246"/>
      <c r="F30246"/>
    </row>
    <row r="30247" spans="4:6" ht="14.25" customHeight="1" x14ac:dyDescent="0.2">
      <c r="D30247"/>
      <c r="F30247"/>
    </row>
    <row r="30248" spans="4:6" ht="14.25" customHeight="1" x14ac:dyDescent="0.2">
      <c r="D30248"/>
      <c r="F30248"/>
    </row>
    <row r="30249" spans="4:6" ht="14.25" customHeight="1" x14ac:dyDescent="0.2">
      <c r="D30249"/>
      <c r="F30249"/>
    </row>
    <row r="30250" spans="4:6" ht="14.25" customHeight="1" x14ac:dyDescent="0.2">
      <c r="D30250"/>
      <c r="F30250"/>
    </row>
    <row r="30251" spans="4:6" ht="14.25" customHeight="1" x14ac:dyDescent="0.2">
      <c r="D30251"/>
      <c r="F30251"/>
    </row>
    <row r="30252" spans="4:6" ht="14.25" customHeight="1" x14ac:dyDescent="0.2">
      <c r="D30252"/>
      <c r="F30252"/>
    </row>
    <row r="30253" spans="4:6" ht="14.25" customHeight="1" x14ac:dyDescent="0.2">
      <c r="D30253"/>
      <c r="F30253"/>
    </row>
    <row r="30254" spans="4:6" ht="14.25" customHeight="1" x14ac:dyDescent="0.2">
      <c r="D30254"/>
      <c r="F30254"/>
    </row>
    <row r="30255" spans="4:6" ht="14.25" customHeight="1" x14ac:dyDescent="0.2">
      <c r="D30255"/>
      <c r="F30255"/>
    </row>
    <row r="30256" spans="4:6" ht="14.25" customHeight="1" x14ac:dyDescent="0.2">
      <c r="D30256"/>
      <c r="F30256"/>
    </row>
    <row r="30257" spans="4:6" ht="14.25" customHeight="1" x14ac:dyDescent="0.2">
      <c r="D30257"/>
      <c r="F30257"/>
    </row>
    <row r="30258" spans="4:6" ht="14.25" customHeight="1" x14ac:dyDescent="0.2">
      <c r="D30258"/>
      <c r="F30258"/>
    </row>
    <row r="30259" spans="4:6" ht="14.25" customHeight="1" x14ac:dyDescent="0.2">
      <c r="D30259"/>
      <c r="F30259"/>
    </row>
    <row r="30260" spans="4:6" ht="14.25" customHeight="1" x14ac:dyDescent="0.2">
      <c r="D30260"/>
      <c r="F30260"/>
    </row>
    <row r="30261" spans="4:6" ht="14.25" customHeight="1" x14ac:dyDescent="0.2">
      <c r="D30261"/>
      <c r="F30261"/>
    </row>
    <row r="30262" spans="4:6" ht="14.25" customHeight="1" x14ac:dyDescent="0.2">
      <c r="D30262"/>
      <c r="F30262"/>
    </row>
    <row r="30263" spans="4:6" ht="14.25" customHeight="1" x14ac:dyDescent="0.2">
      <c r="D30263"/>
      <c r="F30263"/>
    </row>
    <row r="30264" spans="4:6" ht="14.25" customHeight="1" x14ac:dyDescent="0.2">
      <c r="D30264"/>
      <c r="F30264"/>
    </row>
    <row r="30265" spans="4:6" ht="14.25" customHeight="1" x14ac:dyDescent="0.2">
      <c r="D30265"/>
      <c r="F30265"/>
    </row>
    <row r="30266" spans="4:6" ht="14.25" customHeight="1" x14ac:dyDescent="0.2">
      <c r="D30266"/>
      <c r="F30266"/>
    </row>
    <row r="30267" spans="4:6" ht="14.25" customHeight="1" x14ac:dyDescent="0.2">
      <c r="D30267"/>
      <c r="F30267"/>
    </row>
    <row r="30268" spans="4:6" ht="14.25" customHeight="1" x14ac:dyDescent="0.2">
      <c r="D30268"/>
      <c r="F30268"/>
    </row>
    <row r="30269" spans="4:6" ht="14.25" customHeight="1" x14ac:dyDescent="0.2">
      <c r="D30269"/>
      <c r="F30269"/>
    </row>
    <row r="30270" spans="4:6" ht="14.25" customHeight="1" x14ac:dyDescent="0.2">
      <c r="D30270"/>
      <c r="F30270"/>
    </row>
    <row r="30271" spans="4:6" ht="14.25" customHeight="1" x14ac:dyDescent="0.2">
      <c r="D30271"/>
      <c r="F30271"/>
    </row>
    <row r="30272" spans="4:6" ht="14.25" customHeight="1" x14ac:dyDescent="0.2">
      <c r="D30272"/>
      <c r="F30272"/>
    </row>
    <row r="30273" spans="4:6" ht="14.25" customHeight="1" x14ac:dyDescent="0.2">
      <c r="D30273"/>
      <c r="F30273"/>
    </row>
    <row r="30274" spans="4:6" ht="14.25" customHeight="1" x14ac:dyDescent="0.2">
      <c r="D30274"/>
      <c r="F30274"/>
    </row>
    <row r="30275" spans="4:6" ht="14.25" customHeight="1" x14ac:dyDescent="0.2">
      <c r="D30275"/>
      <c r="F30275"/>
    </row>
    <row r="30276" spans="4:6" ht="14.25" customHeight="1" x14ac:dyDescent="0.2">
      <c r="D30276"/>
      <c r="F30276"/>
    </row>
    <row r="30277" spans="4:6" ht="14.25" customHeight="1" x14ac:dyDescent="0.2">
      <c r="D30277"/>
      <c r="F30277"/>
    </row>
    <row r="30278" spans="4:6" ht="14.25" customHeight="1" x14ac:dyDescent="0.2">
      <c r="D30278"/>
      <c r="F30278"/>
    </row>
    <row r="30279" spans="4:6" ht="14.25" customHeight="1" x14ac:dyDescent="0.2">
      <c r="D30279"/>
      <c r="F30279"/>
    </row>
    <row r="30280" spans="4:6" ht="14.25" customHeight="1" x14ac:dyDescent="0.2">
      <c r="D30280"/>
      <c r="F30280"/>
    </row>
    <row r="30281" spans="4:6" ht="14.25" customHeight="1" x14ac:dyDescent="0.2">
      <c r="D30281"/>
      <c r="F30281"/>
    </row>
    <row r="30282" spans="4:6" ht="14.25" customHeight="1" x14ac:dyDescent="0.2">
      <c r="D30282"/>
      <c r="F30282"/>
    </row>
    <row r="30283" spans="4:6" ht="14.25" customHeight="1" x14ac:dyDescent="0.2">
      <c r="D30283"/>
      <c r="F30283"/>
    </row>
    <row r="30284" spans="4:6" ht="14.25" customHeight="1" x14ac:dyDescent="0.2">
      <c r="D30284"/>
      <c r="F30284"/>
    </row>
    <row r="30285" spans="4:6" ht="14.25" customHeight="1" x14ac:dyDescent="0.2">
      <c r="D30285"/>
      <c r="F30285"/>
    </row>
    <row r="30286" spans="4:6" ht="14.25" customHeight="1" x14ac:dyDescent="0.2">
      <c r="D30286"/>
      <c r="F30286"/>
    </row>
    <row r="30287" spans="4:6" ht="14.25" customHeight="1" x14ac:dyDescent="0.2">
      <c r="D30287"/>
      <c r="F30287"/>
    </row>
    <row r="30288" spans="4:6" ht="14.25" customHeight="1" x14ac:dyDescent="0.2">
      <c r="D30288"/>
      <c r="F30288"/>
    </row>
    <row r="30289" spans="4:6" ht="14.25" customHeight="1" x14ac:dyDescent="0.2">
      <c r="D30289"/>
      <c r="F30289"/>
    </row>
    <row r="30290" spans="4:6" ht="14.25" customHeight="1" x14ac:dyDescent="0.2">
      <c r="D30290"/>
      <c r="F30290"/>
    </row>
    <row r="30291" spans="4:6" ht="14.25" customHeight="1" x14ac:dyDescent="0.2">
      <c r="D30291"/>
      <c r="F30291"/>
    </row>
    <row r="30292" spans="4:6" ht="14.25" customHeight="1" x14ac:dyDescent="0.2">
      <c r="D30292"/>
      <c r="F30292"/>
    </row>
    <row r="30293" spans="4:6" ht="14.25" customHeight="1" x14ac:dyDescent="0.2">
      <c r="D30293"/>
      <c r="F30293"/>
    </row>
    <row r="30294" spans="4:6" ht="14.25" customHeight="1" x14ac:dyDescent="0.2">
      <c r="D30294"/>
      <c r="F30294"/>
    </row>
    <row r="30295" spans="4:6" ht="14.25" customHeight="1" x14ac:dyDescent="0.2">
      <c r="D30295"/>
      <c r="F30295"/>
    </row>
    <row r="30296" spans="4:6" ht="14.25" customHeight="1" x14ac:dyDescent="0.2">
      <c r="D30296"/>
      <c r="F30296"/>
    </row>
    <row r="30297" spans="4:6" ht="14.25" customHeight="1" x14ac:dyDescent="0.2">
      <c r="D30297"/>
      <c r="F30297"/>
    </row>
    <row r="30298" spans="4:6" ht="14.25" customHeight="1" x14ac:dyDescent="0.2">
      <c r="D30298"/>
      <c r="F30298"/>
    </row>
    <row r="30299" spans="4:6" ht="14.25" customHeight="1" x14ac:dyDescent="0.2">
      <c r="D30299"/>
      <c r="F30299"/>
    </row>
    <row r="30300" spans="4:6" ht="14.25" customHeight="1" x14ac:dyDescent="0.2">
      <c r="D30300"/>
      <c r="F30300"/>
    </row>
    <row r="30301" spans="4:6" ht="14.25" customHeight="1" x14ac:dyDescent="0.2">
      <c r="D30301"/>
      <c r="F30301"/>
    </row>
    <row r="30302" spans="4:6" ht="14.25" customHeight="1" x14ac:dyDescent="0.2">
      <c r="D30302"/>
      <c r="F30302"/>
    </row>
    <row r="30303" spans="4:6" ht="14.25" customHeight="1" x14ac:dyDescent="0.2">
      <c r="D30303"/>
      <c r="F30303"/>
    </row>
    <row r="30304" spans="4:6" ht="14.25" customHeight="1" x14ac:dyDescent="0.2">
      <c r="D30304"/>
      <c r="F30304"/>
    </row>
    <row r="30305" spans="4:6" ht="14.25" customHeight="1" x14ac:dyDescent="0.2">
      <c r="D30305"/>
      <c r="F30305"/>
    </row>
    <row r="30306" spans="4:6" ht="14.25" customHeight="1" x14ac:dyDescent="0.2">
      <c r="D30306"/>
      <c r="F30306"/>
    </row>
    <row r="30307" spans="4:6" ht="14.25" customHeight="1" x14ac:dyDescent="0.2">
      <c r="D30307"/>
      <c r="F30307"/>
    </row>
    <row r="30308" spans="4:6" ht="14.25" customHeight="1" x14ac:dyDescent="0.2">
      <c r="D30308"/>
      <c r="F30308"/>
    </row>
    <row r="30309" spans="4:6" ht="14.25" customHeight="1" x14ac:dyDescent="0.2">
      <c r="D30309"/>
      <c r="F30309"/>
    </row>
    <row r="30310" spans="4:6" ht="14.25" customHeight="1" x14ac:dyDescent="0.2">
      <c r="D30310"/>
      <c r="F30310"/>
    </row>
    <row r="30311" spans="4:6" ht="14.25" customHeight="1" x14ac:dyDescent="0.2">
      <c r="D30311"/>
      <c r="F30311"/>
    </row>
    <row r="30312" spans="4:6" ht="14.25" customHeight="1" x14ac:dyDescent="0.2">
      <c r="D30312"/>
      <c r="F30312"/>
    </row>
    <row r="30313" spans="4:6" ht="14.25" customHeight="1" x14ac:dyDescent="0.2">
      <c r="D30313"/>
      <c r="F30313"/>
    </row>
    <row r="30314" spans="4:6" ht="14.25" customHeight="1" x14ac:dyDescent="0.2">
      <c r="D30314"/>
      <c r="F30314"/>
    </row>
    <row r="30315" spans="4:6" ht="14.25" customHeight="1" x14ac:dyDescent="0.2">
      <c r="D30315"/>
      <c r="F30315"/>
    </row>
    <row r="30316" spans="4:6" ht="14.25" customHeight="1" x14ac:dyDescent="0.2">
      <c r="D30316"/>
      <c r="F30316"/>
    </row>
    <row r="30317" spans="4:6" ht="14.25" customHeight="1" x14ac:dyDescent="0.2">
      <c r="D30317"/>
      <c r="F30317"/>
    </row>
    <row r="30318" spans="4:6" ht="14.25" customHeight="1" x14ac:dyDescent="0.2">
      <c r="D30318"/>
      <c r="F30318"/>
    </row>
    <row r="30319" spans="4:6" ht="14.25" customHeight="1" x14ac:dyDescent="0.2">
      <c r="D30319"/>
      <c r="F30319"/>
    </row>
    <row r="30320" spans="4:6" ht="14.25" customHeight="1" x14ac:dyDescent="0.2">
      <c r="D30320"/>
      <c r="F30320"/>
    </row>
    <row r="30321" spans="4:6" ht="14.25" customHeight="1" x14ac:dyDescent="0.2">
      <c r="D30321"/>
      <c r="F30321"/>
    </row>
    <row r="30322" spans="4:6" ht="14.25" customHeight="1" x14ac:dyDescent="0.2">
      <c r="D30322"/>
      <c r="F30322"/>
    </row>
    <row r="30323" spans="4:6" ht="14.25" customHeight="1" x14ac:dyDescent="0.2">
      <c r="D30323"/>
      <c r="F30323"/>
    </row>
    <row r="30324" spans="4:6" ht="14.25" customHeight="1" x14ac:dyDescent="0.2">
      <c r="D30324"/>
      <c r="F30324"/>
    </row>
    <row r="30325" spans="4:6" ht="14.25" customHeight="1" x14ac:dyDescent="0.2">
      <c r="D30325"/>
      <c r="F30325"/>
    </row>
    <row r="30326" spans="4:6" ht="14.25" customHeight="1" x14ac:dyDescent="0.2">
      <c r="D30326"/>
      <c r="F30326"/>
    </row>
    <row r="30327" spans="4:6" ht="14.25" customHeight="1" x14ac:dyDescent="0.2">
      <c r="D30327"/>
      <c r="F30327"/>
    </row>
    <row r="30328" spans="4:6" ht="14.25" customHeight="1" x14ac:dyDescent="0.2">
      <c r="D30328"/>
      <c r="F30328"/>
    </row>
    <row r="30329" spans="4:6" ht="14.25" customHeight="1" x14ac:dyDescent="0.2">
      <c r="D30329"/>
      <c r="F30329"/>
    </row>
    <row r="30330" spans="4:6" ht="14.25" customHeight="1" x14ac:dyDescent="0.2">
      <c r="D30330"/>
      <c r="F30330"/>
    </row>
    <row r="30331" spans="4:6" ht="14.25" customHeight="1" x14ac:dyDescent="0.2">
      <c r="D30331"/>
      <c r="F30331"/>
    </row>
    <row r="30332" spans="4:6" ht="14.25" customHeight="1" x14ac:dyDescent="0.2">
      <c r="D30332"/>
      <c r="F30332"/>
    </row>
    <row r="30333" spans="4:6" ht="14.25" customHeight="1" x14ac:dyDescent="0.2">
      <c r="D30333"/>
      <c r="F30333"/>
    </row>
    <row r="30334" spans="4:6" ht="14.25" customHeight="1" x14ac:dyDescent="0.2">
      <c r="D30334"/>
      <c r="F30334"/>
    </row>
    <row r="30335" spans="4:6" ht="14.25" customHeight="1" x14ac:dyDescent="0.2">
      <c r="D30335"/>
      <c r="F30335"/>
    </row>
    <row r="30336" spans="4:6" ht="14.25" customHeight="1" x14ac:dyDescent="0.2">
      <c r="D30336"/>
      <c r="F30336"/>
    </row>
    <row r="30337" spans="4:6" ht="14.25" customHeight="1" x14ac:dyDescent="0.2">
      <c r="D30337"/>
      <c r="F30337"/>
    </row>
    <row r="30338" spans="4:6" ht="14.25" customHeight="1" x14ac:dyDescent="0.2">
      <c r="D30338"/>
      <c r="F30338"/>
    </row>
    <row r="30339" spans="4:6" ht="14.25" customHeight="1" x14ac:dyDescent="0.2">
      <c r="D30339"/>
      <c r="F30339"/>
    </row>
    <row r="30340" spans="4:6" ht="14.25" customHeight="1" x14ac:dyDescent="0.2">
      <c r="D30340"/>
      <c r="F30340"/>
    </row>
    <row r="30341" spans="4:6" ht="14.25" customHeight="1" x14ac:dyDescent="0.2">
      <c r="D30341"/>
      <c r="F30341"/>
    </row>
    <row r="30342" spans="4:6" ht="14.25" customHeight="1" x14ac:dyDescent="0.2">
      <c r="D30342"/>
      <c r="F30342"/>
    </row>
    <row r="30343" spans="4:6" ht="14.25" customHeight="1" x14ac:dyDescent="0.2">
      <c r="D30343"/>
      <c r="F30343"/>
    </row>
    <row r="30344" spans="4:6" ht="14.25" customHeight="1" x14ac:dyDescent="0.2">
      <c r="D30344"/>
      <c r="F30344"/>
    </row>
    <row r="30345" spans="4:6" ht="14.25" customHeight="1" x14ac:dyDescent="0.2">
      <c r="D30345"/>
      <c r="F30345"/>
    </row>
    <row r="30346" spans="4:6" ht="14.25" customHeight="1" x14ac:dyDescent="0.2">
      <c r="D30346"/>
      <c r="F30346"/>
    </row>
    <row r="30347" spans="4:6" ht="14.25" customHeight="1" x14ac:dyDescent="0.2">
      <c r="D30347"/>
      <c r="F30347"/>
    </row>
    <row r="30348" spans="4:6" ht="14.25" customHeight="1" x14ac:dyDescent="0.2">
      <c r="D30348"/>
      <c r="F30348"/>
    </row>
    <row r="30349" spans="4:6" ht="14.25" customHeight="1" x14ac:dyDescent="0.2">
      <c r="D30349"/>
      <c r="F30349"/>
    </row>
    <row r="30350" spans="4:6" ht="14.25" customHeight="1" x14ac:dyDescent="0.2">
      <c r="D30350"/>
      <c r="F30350"/>
    </row>
    <row r="30351" spans="4:6" ht="14.25" customHeight="1" x14ac:dyDescent="0.2">
      <c r="D30351"/>
      <c r="F30351"/>
    </row>
    <row r="30352" spans="4:6" ht="14.25" customHeight="1" x14ac:dyDescent="0.2">
      <c r="D30352"/>
      <c r="F30352"/>
    </row>
    <row r="30353" spans="4:6" ht="14.25" customHeight="1" x14ac:dyDescent="0.2">
      <c r="D30353"/>
      <c r="F30353"/>
    </row>
    <row r="30354" spans="4:6" ht="14.25" customHeight="1" x14ac:dyDescent="0.2">
      <c r="D30354"/>
      <c r="F30354"/>
    </row>
    <row r="30355" spans="4:6" ht="14.25" customHeight="1" x14ac:dyDescent="0.2">
      <c r="D30355"/>
      <c r="F30355"/>
    </row>
    <row r="30356" spans="4:6" ht="14.25" customHeight="1" x14ac:dyDescent="0.2">
      <c r="D30356"/>
      <c r="F30356"/>
    </row>
    <row r="30357" spans="4:6" ht="14.25" customHeight="1" x14ac:dyDescent="0.2">
      <c r="D30357"/>
      <c r="F30357"/>
    </row>
    <row r="30358" spans="4:6" ht="14.25" customHeight="1" x14ac:dyDescent="0.2">
      <c r="D30358"/>
      <c r="F30358"/>
    </row>
    <row r="30359" spans="4:6" ht="14.25" customHeight="1" x14ac:dyDescent="0.2">
      <c r="D30359"/>
      <c r="F30359"/>
    </row>
    <row r="30360" spans="4:6" ht="14.25" customHeight="1" x14ac:dyDescent="0.2">
      <c r="D30360"/>
      <c r="F30360"/>
    </row>
    <row r="30361" spans="4:6" ht="14.25" customHeight="1" x14ac:dyDescent="0.2">
      <c r="D30361"/>
      <c r="F30361"/>
    </row>
    <row r="30362" spans="4:6" ht="14.25" customHeight="1" x14ac:dyDescent="0.2">
      <c r="D30362"/>
      <c r="F30362"/>
    </row>
    <row r="30363" spans="4:6" ht="14.25" customHeight="1" x14ac:dyDescent="0.2">
      <c r="D30363"/>
      <c r="F30363"/>
    </row>
    <row r="30364" spans="4:6" ht="14.25" customHeight="1" x14ac:dyDescent="0.2">
      <c r="D30364"/>
      <c r="F30364"/>
    </row>
    <row r="30365" spans="4:6" ht="14.25" customHeight="1" x14ac:dyDescent="0.2">
      <c r="D30365"/>
      <c r="F30365"/>
    </row>
    <row r="30366" spans="4:6" ht="14.25" customHeight="1" x14ac:dyDescent="0.2">
      <c r="D30366"/>
      <c r="F30366"/>
    </row>
    <row r="30367" spans="4:6" ht="14.25" customHeight="1" x14ac:dyDescent="0.2">
      <c r="D30367"/>
      <c r="F30367"/>
    </row>
    <row r="30368" spans="4:6" ht="14.25" customHeight="1" x14ac:dyDescent="0.2">
      <c r="D30368"/>
      <c r="F30368"/>
    </row>
    <row r="30369" spans="4:6" ht="14.25" customHeight="1" x14ac:dyDescent="0.2">
      <c r="D30369"/>
      <c r="F30369"/>
    </row>
    <row r="30370" spans="4:6" ht="14.25" customHeight="1" x14ac:dyDescent="0.2">
      <c r="D30370"/>
      <c r="F30370"/>
    </row>
    <row r="30371" spans="4:6" ht="14.25" customHeight="1" x14ac:dyDescent="0.2">
      <c r="D30371"/>
      <c r="F30371"/>
    </row>
    <row r="30372" spans="4:6" ht="14.25" customHeight="1" x14ac:dyDescent="0.2">
      <c r="D30372"/>
      <c r="F30372"/>
    </row>
    <row r="30373" spans="4:6" ht="14.25" customHeight="1" x14ac:dyDescent="0.2">
      <c r="D30373"/>
      <c r="F30373"/>
    </row>
    <row r="30374" spans="4:6" ht="14.25" customHeight="1" x14ac:dyDescent="0.2">
      <c r="D30374"/>
      <c r="F30374"/>
    </row>
    <row r="30375" spans="4:6" ht="14.25" customHeight="1" x14ac:dyDescent="0.2">
      <c r="D30375"/>
      <c r="F30375"/>
    </row>
    <row r="30376" spans="4:6" ht="14.25" customHeight="1" x14ac:dyDescent="0.2">
      <c r="D30376"/>
      <c r="F30376"/>
    </row>
    <row r="30377" spans="4:6" ht="14.25" customHeight="1" x14ac:dyDescent="0.2">
      <c r="D30377"/>
      <c r="F30377"/>
    </row>
    <row r="30378" spans="4:6" ht="14.25" customHeight="1" x14ac:dyDescent="0.2">
      <c r="D30378"/>
      <c r="F30378"/>
    </row>
    <row r="30379" spans="4:6" ht="14.25" customHeight="1" x14ac:dyDescent="0.2">
      <c r="D30379"/>
      <c r="F30379"/>
    </row>
    <row r="30380" spans="4:6" ht="14.25" customHeight="1" x14ac:dyDescent="0.2">
      <c r="D30380"/>
      <c r="F30380"/>
    </row>
    <row r="30381" spans="4:6" ht="14.25" customHeight="1" x14ac:dyDescent="0.2">
      <c r="D30381"/>
      <c r="F30381"/>
    </row>
    <row r="30382" spans="4:6" ht="14.25" customHeight="1" x14ac:dyDescent="0.2">
      <c r="D30382"/>
      <c r="F30382"/>
    </row>
    <row r="30383" spans="4:6" ht="14.25" customHeight="1" x14ac:dyDescent="0.2">
      <c r="D30383"/>
      <c r="F30383"/>
    </row>
    <row r="30384" spans="4:6" ht="14.25" customHeight="1" x14ac:dyDescent="0.2">
      <c r="D30384"/>
      <c r="F30384"/>
    </row>
    <row r="30385" spans="4:6" ht="14.25" customHeight="1" x14ac:dyDescent="0.2">
      <c r="D30385"/>
      <c r="F30385"/>
    </row>
    <row r="30386" spans="4:6" ht="14.25" customHeight="1" x14ac:dyDescent="0.2">
      <c r="D30386"/>
      <c r="F30386"/>
    </row>
    <row r="30387" spans="4:6" ht="14.25" customHeight="1" x14ac:dyDescent="0.2">
      <c r="D30387"/>
      <c r="F30387"/>
    </row>
    <row r="30388" spans="4:6" ht="14.25" customHeight="1" x14ac:dyDescent="0.2">
      <c r="D30388"/>
      <c r="F30388"/>
    </row>
    <row r="30389" spans="4:6" ht="14.25" customHeight="1" x14ac:dyDescent="0.2">
      <c r="D30389"/>
      <c r="F30389"/>
    </row>
    <row r="30390" spans="4:6" ht="14.25" customHeight="1" x14ac:dyDescent="0.2">
      <c r="D30390"/>
      <c r="F30390"/>
    </row>
    <row r="30391" spans="4:6" ht="14.25" customHeight="1" x14ac:dyDescent="0.2">
      <c r="D30391"/>
      <c r="F30391"/>
    </row>
    <row r="30392" spans="4:6" ht="14.25" customHeight="1" x14ac:dyDescent="0.2">
      <c r="D30392"/>
      <c r="F30392"/>
    </row>
    <row r="30393" spans="4:6" ht="14.25" customHeight="1" x14ac:dyDescent="0.2">
      <c r="D30393"/>
      <c r="F30393"/>
    </row>
    <row r="30394" spans="4:6" ht="14.25" customHeight="1" x14ac:dyDescent="0.2">
      <c r="D30394"/>
      <c r="F30394"/>
    </row>
    <row r="30395" spans="4:6" ht="14.25" customHeight="1" x14ac:dyDescent="0.2">
      <c r="D30395"/>
      <c r="F30395"/>
    </row>
    <row r="30396" spans="4:6" ht="14.25" customHeight="1" x14ac:dyDescent="0.2">
      <c r="D30396"/>
      <c r="F30396"/>
    </row>
    <row r="30397" spans="4:6" ht="14.25" customHeight="1" x14ac:dyDescent="0.2">
      <c r="D30397"/>
      <c r="F30397"/>
    </row>
    <row r="30398" spans="4:6" ht="14.25" customHeight="1" x14ac:dyDescent="0.2">
      <c r="D30398"/>
      <c r="F30398"/>
    </row>
    <row r="30399" spans="4:6" ht="14.25" customHeight="1" x14ac:dyDescent="0.2">
      <c r="D30399"/>
      <c r="F30399"/>
    </row>
    <row r="30400" spans="4:6" ht="14.25" customHeight="1" x14ac:dyDescent="0.2">
      <c r="D30400"/>
      <c r="F30400"/>
    </row>
    <row r="30401" spans="4:6" ht="14.25" customHeight="1" x14ac:dyDescent="0.2">
      <c r="D30401"/>
      <c r="F30401"/>
    </row>
    <row r="30402" spans="4:6" ht="14.25" customHeight="1" x14ac:dyDescent="0.2">
      <c r="D30402"/>
      <c r="F30402"/>
    </row>
    <row r="30403" spans="4:6" ht="14.25" customHeight="1" x14ac:dyDescent="0.2">
      <c r="D30403"/>
      <c r="F30403"/>
    </row>
    <row r="30404" spans="4:6" ht="14.25" customHeight="1" x14ac:dyDescent="0.2">
      <c r="D30404"/>
      <c r="F30404"/>
    </row>
    <row r="30405" spans="4:6" ht="14.25" customHeight="1" x14ac:dyDescent="0.2">
      <c r="D30405"/>
      <c r="F30405"/>
    </row>
    <row r="30406" spans="4:6" ht="14.25" customHeight="1" x14ac:dyDescent="0.2">
      <c r="D30406"/>
      <c r="F30406"/>
    </row>
    <row r="30407" spans="4:6" ht="14.25" customHeight="1" x14ac:dyDescent="0.2">
      <c r="D30407"/>
      <c r="F30407"/>
    </row>
    <row r="30408" spans="4:6" ht="14.25" customHeight="1" x14ac:dyDescent="0.2">
      <c r="D30408"/>
      <c r="F30408"/>
    </row>
    <row r="30409" spans="4:6" ht="14.25" customHeight="1" x14ac:dyDescent="0.2">
      <c r="D30409"/>
      <c r="F30409"/>
    </row>
    <row r="30410" spans="4:6" ht="14.25" customHeight="1" x14ac:dyDescent="0.2">
      <c r="D30410"/>
      <c r="F30410"/>
    </row>
    <row r="30411" spans="4:6" ht="14.25" customHeight="1" x14ac:dyDescent="0.2">
      <c r="D30411"/>
      <c r="F30411"/>
    </row>
    <row r="30412" spans="4:6" ht="14.25" customHeight="1" x14ac:dyDescent="0.2">
      <c r="D30412"/>
      <c r="F30412"/>
    </row>
    <row r="30413" spans="4:6" ht="14.25" customHeight="1" x14ac:dyDescent="0.2">
      <c r="D30413"/>
      <c r="F30413"/>
    </row>
    <row r="30414" spans="4:6" ht="14.25" customHeight="1" x14ac:dyDescent="0.2">
      <c r="D30414"/>
      <c r="F30414"/>
    </row>
    <row r="30415" spans="4:6" ht="14.25" customHeight="1" x14ac:dyDescent="0.2">
      <c r="D30415"/>
      <c r="F30415"/>
    </row>
    <row r="30416" spans="4:6" ht="14.25" customHeight="1" x14ac:dyDescent="0.2">
      <c r="D30416"/>
      <c r="F30416"/>
    </row>
    <row r="30417" spans="4:6" ht="14.25" customHeight="1" x14ac:dyDescent="0.2">
      <c r="D30417"/>
      <c r="F30417"/>
    </row>
    <row r="30418" spans="4:6" ht="14.25" customHeight="1" x14ac:dyDescent="0.2">
      <c r="D30418"/>
      <c r="F30418"/>
    </row>
    <row r="30419" spans="4:6" ht="14.25" customHeight="1" x14ac:dyDescent="0.2">
      <c r="D30419"/>
      <c r="F30419"/>
    </row>
    <row r="30420" spans="4:6" ht="14.25" customHeight="1" x14ac:dyDescent="0.2">
      <c r="D30420"/>
      <c r="F30420"/>
    </row>
    <row r="30421" spans="4:6" ht="14.25" customHeight="1" x14ac:dyDescent="0.2">
      <c r="D30421"/>
      <c r="F30421"/>
    </row>
    <row r="30422" spans="4:6" ht="14.25" customHeight="1" x14ac:dyDescent="0.2">
      <c r="D30422"/>
      <c r="F30422"/>
    </row>
    <row r="30423" spans="4:6" ht="14.25" customHeight="1" x14ac:dyDescent="0.2">
      <c r="D30423"/>
      <c r="F30423"/>
    </row>
    <row r="30424" spans="4:6" ht="14.25" customHeight="1" x14ac:dyDescent="0.2">
      <c r="D30424"/>
      <c r="F30424"/>
    </row>
    <row r="30425" spans="4:6" ht="14.25" customHeight="1" x14ac:dyDescent="0.2">
      <c r="D30425"/>
      <c r="F30425"/>
    </row>
    <row r="30426" spans="4:6" ht="14.25" customHeight="1" x14ac:dyDescent="0.2">
      <c r="D30426"/>
      <c r="F30426"/>
    </row>
    <row r="30427" spans="4:6" ht="14.25" customHeight="1" x14ac:dyDescent="0.2">
      <c r="D30427"/>
      <c r="F30427"/>
    </row>
    <row r="30428" spans="4:6" ht="14.25" customHeight="1" x14ac:dyDescent="0.2">
      <c r="D30428"/>
      <c r="F30428"/>
    </row>
    <row r="30429" spans="4:6" ht="14.25" customHeight="1" x14ac:dyDescent="0.2">
      <c r="D30429"/>
      <c r="F30429"/>
    </row>
    <row r="30430" spans="4:6" ht="14.25" customHeight="1" x14ac:dyDescent="0.2">
      <c r="D30430"/>
      <c r="F30430"/>
    </row>
    <row r="30431" spans="4:6" ht="14.25" customHeight="1" x14ac:dyDescent="0.2">
      <c r="D30431"/>
      <c r="F30431"/>
    </row>
    <row r="30432" spans="4:6" ht="14.25" customHeight="1" x14ac:dyDescent="0.2">
      <c r="D30432"/>
      <c r="F30432"/>
    </row>
    <row r="30433" spans="4:6" ht="14.25" customHeight="1" x14ac:dyDescent="0.2">
      <c r="D30433"/>
      <c r="F30433"/>
    </row>
    <row r="30434" spans="4:6" ht="14.25" customHeight="1" x14ac:dyDescent="0.2">
      <c r="D30434"/>
      <c r="F30434"/>
    </row>
    <row r="30435" spans="4:6" ht="14.25" customHeight="1" x14ac:dyDescent="0.2">
      <c r="D30435"/>
      <c r="F30435"/>
    </row>
    <row r="30436" spans="4:6" ht="14.25" customHeight="1" x14ac:dyDescent="0.2">
      <c r="D30436"/>
      <c r="F30436"/>
    </row>
    <row r="30437" spans="4:6" ht="14.25" customHeight="1" x14ac:dyDescent="0.2">
      <c r="D30437"/>
      <c r="F30437"/>
    </row>
    <row r="30438" spans="4:6" ht="14.25" customHeight="1" x14ac:dyDescent="0.2">
      <c r="D30438"/>
      <c r="F30438"/>
    </row>
    <row r="30439" spans="4:6" ht="14.25" customHeight="1" x14ac:dyDescent="0.2">
      <c r="D30439"/>
      <c r="F30439"/>
    </row>
    <row r="30440" spans="4:6" ht="14.25" customHeight="1" x14ac:dyDescent="0.2">
      <c r="D30440"/>
      <c r="F30440"/>
    </row>
    <row r="30441" spans="4:6" ht="14.25" customHeight="1" x14ac:dyDescent="0.2">
      <c r="D30441"/>
      <c r="F30441"/>
    </row>
    <row r="30442" spans="4:6" ht="14.25" customHeight="1" x14ac:dyDescent="0.2">
      <c r="D30442"/>
      <c r="F30442"/>
    </row>
    <row r="30443" spans="4:6" ht="14.25" customHeight="1" x14ac:dyDescent="0.2">
      <c r="D30443"/>
      <c r="F30443"/>
    </row>
    <row r="30444" spans="4:6" ht="14.25" customHeight="1" x14ac:dyDescent="0.2">
      <c r="D30444"/>
      <c r="F30444"/>
    </row>
    <row r="30445" spans="4:6" ht="14.25" customHeight="1" x14ac:dyDescent="0.2">
      <c r="D30445"/>
      <c r="F30445"/>
    </row>
    <row r="30446" spans="4:6" ht="14.25" customHeight="1" x14ac:dyDescent="0.2">
      <c r="D30446"/>
      <c r="F30446"/>
    </row>
    <row r="30447" spans="4:6" ht="14.25" customHeight="1" x14ac:dyDescent="0.2">
      <c r="D30447"/>
      <c r="F30447"/>
    </row>
    <row r="30448" spans="4:6" ht="14.25" customHeight="1" x14ac:dyDescent="0.2">
      <c r="D30448"/>
      <c r="F30448"/>
    </row>
    <row r="30449" spans="4:6" ht="14.25" customHeight="1" x14ac:dyDescent="0.2">
      <c r="D30449"/>
      <c r="F30449"/>
    </row>
    <row r="30450" spans="4:6" ht="14.25" customHeight="1" x14ac:dyDescent="0.2">
      <c r="D30450"/>
      <c r="F30450"/>
    </row>
    <row r="30451" spans="4:6" ht="14.25" customHeight="1" x14ac:dyDescent="0.2">
      <c r="D30451"/>
      <c r="F30451"/>
    </row>
    <row r="30452" spans="4:6" ht="14.25" customHeight="1" x14ac:dyDescent="0.2">
      <c r="D30452"/>
      <c r="F30452"/>
    </row>
    <row r="30453" spans="4:6" ht="14.25" customHeight="1" x14ac:dyDescent="0.2">
      <c r="D30453"/>
      <c r="F30453"/>
    </row>
    <row r="30454" spans="4:6" ht="14.25" customHeight="1" x14ac:dyDescent="0.2">
      <c r="D30454"/>
      <c r="F30454"/>
    </row>
    <row r="30455" spans="4:6" ht="14.25" customHeight="1" x14ac:dyDescent="0.2">
      <c r="D30455"/>
      <c r="F30455"/>
    </row>
    <row r="30456" spans="4:6" ht="14.25" customHeight="1" x14ac:dyDescent="0.2">
      <c r="D30456"/>
      <c r="F30456"/>
    </row>
    <row r="30457" spans="4:6" ht="14.25" customHeight="1" x14ac:dyDescent="0.2">
      <c r="D30457"/>
      <c r="F30457"/>
    </row>
    <row r="30458" spans="4:6" ht="14.25" customHeight="1" x14ac:dyDescent="0.2">
      <c r="D30458"/>
      <c r="F30458"/>
    </row>
    <row r="30459" spans="4:6" ht="14.25" customHeight="1" x14ac:dyDescent="0.2">
      <c r="D30459"/>
      <c r="F30459"/>
    </row>
    <row r="30460" spans="4:6" ht="14.25" customHeight="1" x14ac:dyDescent="0.2">
      <c r="D30460"/>
      <c r="F30460"/>
    </row>
    <row r="30461" spans="4:6" ht="14.25" customHeight="1" x14ac:dyDescent="0.2">
      <c r="D30461"/>
      <c r="F30461"/>
    </row>
    <row r="30462" spans="4:6" ht="14.25" customHeight="1" x14ac:dyDescent="0.2">
      <c r="D30462"/>
      <c r="F30462"/>
    </row>
    <row r="30463" spans="4:6" ht="14.25" customHeight="1" x14ac:dyDescent="0.2">
      <c r="D30463"/>
      <c r="F30463"/>
    </row>
    <row r="30464" spans="4:6" ht="14.25" customHeight="1" x14ac:dyDescent="0.2">
      <c r="D30464"/>
      <c r="F30464"/>
    </row>
    <row r="30465" spans="4:6" ht="14.25" customHeight="1" x14ac:dyDescent="0.2">
      <c r="D30465"/>
      <c r="F30465"/>
    </row>
    <row r="30466" spans="4:6" ht="14.25" customHeight="1" x14ac:dyDescent="0.2">
      <c r="D30466"/>
      <c r="F30466"/>
    </row>
    <row r="30467" spans="4:6" ht="14.25" customHeight="1" x14ac:dyDescent="0.2">
      <c r="D30467"/>
      <c r="F30467"/>
    </row>
    <row r="30468" spans="4:6" ht="14.25" customHeight="1" x14ac:dyDescent="0.2">
      <c r="D30468"/>
      <c r="F30468"/>
    </row>
    <row r="30469" spans="4:6" ht="14.25" customHeight="1" x14ac:dyDescent="0.2">
      <c r="D30469"/>
      <c r="F30469"/>
    </row>
    <row r="30470" spans="4:6" ht="14.25" customHeight="1" x14ac:dyDescent="0.2">
      <c r="D30470"/>
      <c r="F30470"/>
    </row>
    <row r="30471" spans="4:6" ht="14.25" customHeight="1" x14ac:dyDescent="0.2">
      <c r="D30471"/>
      <c r="F30471"/>
    </row>
    <row r="30472" spans="4:6" ht="14.25" customHeight="1" x14ac:dyDescent="0.2">
      <c r="D30472"/>
      <c r="F30472"/>
    </row>
    <row r="30473" spans="4:6" ht="14.25" customHeight="1" x14ac:dyDescent="0.2">
      <c r="D30473"/>
      <c r="F30473"/>
    </row>
    <row r="30474" spans="4:6" ht="14.25" customHeight="1" x14ac:dyDescent="0.2">
      <c r="D30474"/>
      <c r="F30474"/>
    </row>
    <row r="30475" spans="4:6" ht="14.25" customHeight="1" x14ac:dyDescent="0.2">
      <c r="D30475"/>
      <c r="F30475"/>
    </row>
    <row r="30476" spans="4:6" ht="14.25" customHeight="1" x14ac:dyDescent="0.2">
      <c r="D30476"/>
      <c r="F30476"/>
    </row>
    <row r="30477" spans="4:6" ht="14.25" customHeight="1" x14ac:dyDescent="0.2">
      <c r="D30477"/>
      <c r="F30477"/>
    </row>
    <row r="30478" spans="4:6" ht="14.25" customHeight="1" x14ac:dyDescent="0.2">
      <c r="D30478"/>
      <c r="F30478"/>
    </row>
    <row r="30479" spans="4:6" ht="14.25" customHeight="1" x14ac:dyDescent="0.2">
      <c r="D30479"/>
      <c r="F30479"/>
    </row>
    <row r="30480" spans="4:6" ht="14.25" customHeight="1" x14ac:dyDescent="0.2">
      <c r="D30480"/>
      <c r="F30480"/>
    </row>
    <row r="30481" spans="4:6" ht="14.25" customHeight="1" x14ac:dyDescent="0.2">
      <c r="D30481"/>
      <c r="F30481"/>
    </row>
    <row r="30482" spans="4:6" ht="14.25" customHeight="1" x14ac:dyDescent="0.2">
      <c r="D30482"/>
      <c r="F30482"/>
    </row>
    <row r="30483" spans="4:6" ht="14.25" customHeight="1" x14ac:dyDescent="0.2">
      <c r="D30483"/>
      <c r="F30483"/>
    </row>
    <row r="30484" spans="4:6" ht="14.25" customHeight="1" x14ac:dyDescent="0.2">
      <c r="D30484"/>
      <c r="F30484"/>
    </row>
    <row r="30485" spans="4:6" ht="14.25" customHeight="1" x14ac:dyDescent="0.2">
      <c r="D30485"/>
      <c r="F30485"/>
    </row>
    <row r="30486" spans="4:6" ht="14.25" customHeight="1" x14ac:dyDescent="0.2">
      <c r="D30486"/>
      <c r="F30486"/>
    </row>
    <row r="30487" spans="4:6" ht="14.25" customHeight="1" x14ac:dyDescent="0.2">
      <c r="D30487"/>
      <c r="F30487"/>
    </row>
    <row r="30488" spans="4:6" ht="14.25" customHeight="1" x14ac:dyDescent="0.2">
      <c r="D30488"/>
      <c r="F30488"/>
    </row>
    <row r="30489" spans="4:6" ht="14.25" customHeight="1" x14ac:dyDescent="0.2">
      <c r="D30489"/>
      <c r="F30489"/>
    </row>
    <row r="30490" spans="4:6" ht="14.25" customHeight="1" x14ac:dyDescent="0.2">
      <c r="D30490"/>
      <c r="F30490"/>
    </row>
    <row r="30491" spans="4:6" ht="14.25" customHeight="1" x14ac:dyDescent="0.2">
      <c r="D30491"/>
      <c r="F30491"/>
    </row>
    <row r="30492" spans="4:6" ht="14.25" customHeight="1" x14ac:dyDescent="0.2">
      <c r="D30492"/>
      <c r="F30492"/>
    </row>
    <row r="30493" spans="4:6" ht="14.25" customHeight="1" x14ac:dyDescent="0.2">
      <c r="D30493"/>
      <c r="F30493"/>
    </row>
    <row r="30494" spans="4:6" ht="14.25" customHeight="1" x14ac:dyDescent="0.2">
      <c r="D30494"/>
      <c r="F30494"/>
    </row>
    <row r="30495" spans="4:6" ht="14.25" customHeight="1" x14ac:dyDescent="0.2">
      <c r="D30495"/>
      <c r="F30495"/>
    </row>
    <row r="30496" spans="4:6" ht="14.25" customHeight="1" x14ac:dyDescent="0.2">
      <c r="D30496"/>
      <c r="F30496"/>
    </row>
    <row r="30497" spans="4:6" ht="14.25" customHeight="1" x14ac:dyDescent="0.2">
      <c r="D30497"/>
      <c r="F30497"/>
    </row>
    <row r="30498" spans="4:6" ht="14.25" customHeight="1" x14ac:dyDescent="0.2">
      <c r="D30498"/>
      <c r="F30498"/>
    </row>
    <row r="30499" spans="4:6" ht="14.25" customHeight="1" x14ac:dyDescent="0.2">
      <c r="D30499"/>
      <c r="F30499"/>
    </row>
    <row r="30500" spans="4:6" ht="14.25" customHeight="1" x14ac:dyDescent="0.2">
      <c r="D30500"/>
      <c r="F30500"/>
    </row>
    <row r="30501" spans="4:6" ht="14.25" customHeight="1" x14ac:dyDescent="0.2">
      <c r="D30501"/>
      <c r="F30501"/>
    </row>
    <row r="30502" spans="4:6" ht="14.25" customHeight="1" x14ac:dyDescent="0.2">
      <c r="D30502"/>
      <c r="F30502"/>
    </row>
    <row r="30503" spans="4:6" ht="14.25" customHeight="1" x14ac:dyDescent="0.2">
      <c r="D30503"/>
      <c r="F30503"/>
    </row>
    <row r="30504" spans="4:6" ht="14.25" customHeight="1" x14ac:dyDescent="0.2">
      <c r="D30504"/>
      <c r="F30504"/>
    </row>
    <row r="30505" spans="4:6" ht="14.25" customHeight="1" x14ac:dyDescent="0.2">
      <c r="D30505"/>
      <c r="F30505"/>
    </row>
    <row r="30506" spans="4:6" ht="14.25" customHeight="1" x14ac:dyDescent="0.2">
      <c r="D30506"/>
      <c r="F30506"/>
    </row>
    <row r="30507" spans="4:6" ht="14.25" customHeight="1" x14ac:dyDescent="0.2">
      <c r="D30507"/>
      <c r="F30507"/>
    </row>
    <row r="30508" spans="4:6" ht="14.25" customHeight="1" x14ac:dyDescent="0.2">
      <c r="D30508"/>
      <c r="F30508"/>
    </row>
    <row r="30509" spans="4:6" ht="14.25" customHeight="1" x14ac:dyDescent="0.2">
      <c r="D30509"/>
      <c r="F30509"/>
    </row>
    <row r="30510" spans="4:6" ht="14.25" customHeight="1" x14ac:dyDescent="0.2">
      <c r="D30510"/>
      <c r="F30510"/>
    </row>
    <row r="30511" spans="4:6" ht="14.25" customHeight="1" x14ac:dyDescent="0.2">
      <c r="D30511"/>
      <c r="F30511"/>
    </row>
    <row r="30512" spans="4:6" ht="14.25" customHeight="1" x14ac:dyDescent="0.2">
      <c r="D30512"/>
      <c r="F30512"/>
    </row>
    <row r="30513" spans="4:6" ht="14.25" customHeight="1" x14ac:dyDescent="0.2">
      <c r="D30513"/>
      <c r="F30513"/>
    </row>
    <row r="30514" spans="4:6" ht="14.25" customHeight="1" x14ac:dyDescent="0.2">
      <c r="D30514"/>
      <c r="F30514"/>
    </row>
    <row r="30515" spans="4:6" ht="14.25" customHeight="1" x14ac:dyDescent="0.2">
      <c r="D30515"/>
      <c r="F30515"/>
    </row>
    <row r="30516" spans="4:6" ht="14.25" customHeight="1" x14ac:dyDescent="0.2">
      <c r="D30516"/>
      <c r="F30516"/>
    </row>
    <row r="30517" spans="4:6" ht="14.25" customHeight="1" x14ac:dyDescent="0.2">
      <c r="D30517"/>
      <c r="F30517"/>
    </row>
    <row r="30518" spans="4:6" ht="14.25" customHeight="1" x14ac:dyDescent="0.2">
      <c r="D30518"/>
      <c r="F30518"/>
    </row>
    <row r="30519" spans="4:6" ht="14.25" customHeight="1" x14ac:dyDescent="0.2">
      <c r="D30519"/>
      <c r="F30519"/>
    </row>
    <row r="30520" spans="4:6" ht="14.25" customHeight="1" x14ac:dyDescent="0.2">
      <c r="D30520"/>
      <c r="F30520"/>
    </row>
    <row r="30521" spans="4:6" ht="14.25" customHeight="1" x14ac:dyDescent="0.2">
      <c r="D30521"/>
      <c r="F30521"/>
    </row>
    <row r="30522" spans="4:6" ht="14.25" customHeight="1" x14ac:dyDescent="0.2">
      <c r="D30522"/>
      <c r="F30522"/>
    </row>
    <row r="30523" spans="4:6" ht="14.25" customHeight="1" x14ac:dyDescent="0.2">
      <c r="D30523"/>
      <c r="F30523"/>
    </row>
    <row r="30524" spans="4:6" ht="14.25" customHeight="1" x14ac:dyDescent="0.2">
      <c r="D30524"/>
      <c r="F30524"/>
    </row>
    <row r="30525" spans="4:6" ht="14.25" customHeight="1" x14ac:dyDescent="0.2">
      <c r="D30525"/>
      <c r="F30525"/>
    </row>
    <row r="30526" spans="4:6" ht="14.25" customHeight="1" x14ac:dyDescent="0.2">
      <c r="D30526"/>
      <c r="F30526"/>
    </row>
    <row r="30527" spans="4:6" ht="14.25" customHeight="1" x14ac:dyDescent="0.2">
      <c r="D30527"/>
      <c r="F30527"/>
    </row>
    <row r="30528" spans="4:6" ht="14.25" customHeight="1" x14ac:dyDescent="0.2">
      <c r="D30528"/>
      <c r="F30528"/>
    </row>
    <row r="30529" spans="4:6" ht="14.25" customHeight="1" x14ac:dyDescent="0.2">
      <c r="D30529"/>
      <c r="F30529"/>
    </row>
    <row r="30530" spans="4:6" ht="14.25" customHeight="1" x14ac:dyDescent="0.2">
      <c r="D30530"/>
      <c r="F30530"/>
    </row>
    <row r="30531" spans="4:6" ht="14.25" customHeight="1" x14ac:dyDescent="0.2">
      <c r="D30531"/>
      <c r="F30531"/>
    </row>
    <row r="30532" spans="4:6" ht="14.25" customHeight="1" x14ac:dyDescent="0.2">
      <c r="D30532"/>
      <c r="F30532"/>
    </row>
    <row r="30533" spans="4:6" ht="14.25" customHeight="1" x14ac:dyDescent="0.2">
      <c r="D30533"/>
      <c r="F30533"/>
    </row>
    <row r="30534" spans="4:6" ht="14.25" customHeight="1" x14ac:dyDescent="0.2">
      <c r="D30534"/>
      <c r="F30534"/>
    </row>
    <row r="30535" spans="4:6" ht="14.25" customHeight="1" x14ac:dyDescent="0.2">
      <c r="D30535"/>
      <c r="F30535"/>
    </row>
    <row r="30536" spans="4:6" ht="14.25" customHeight="1" x14ac:dyDescent="0.2">
      <c r="D30536"/>
      <c r="F30536"/>
    </row>
    <row r="30537" spans="4:6" ht="14.25" customHeight="1" x14ac:dyDescent="0.2">
      <c r="D30537"/>
      <c r="F30537"/>
    </row>
    <row r="30538" spans="4:6" ht="14.25" customHeight="1" x14ac:dyDescent="0.2">
      <c r="D30538"/>
      <c r="F30538"/>
    </row>
    <row r="30539" spans="4:6" ht="14.25" customHeight="1" x14ac:dyDescent="0.2">
      <c r="D30539"/>
      <c r="F30539"/>
    </row>
    <row r="30540" spans="4:6" ht="14.25" customHeight="1" x14ac:dyDescent="0.2">
      <c r="D30540"/>
      <c r="F30540"/>
    </row>
    <row r="30541" spans="4:6" ht="14.25" customHeight="1" x14ac:dyDescent="0.2">
      <c r="D30541"/>
      <c r="F30541"/>
    </row>
    <row r="30542" spans="4:6" ht="14.25" customHeight="1" x14ac:dyDescent="0.2">
      <c r="D30542"/>
      <c r="F30542"/>
    </row>
    <row r="30543" spans="4:6" ht="14.25" customHeight="1" x14ac:dyDescent="0.2">
      <c r="D30543"/>
      <c r="F30543"/>
    </row>
    <row r="30544" spans="4:6" ht="14.25" customHeight="1" x14ac:dyDescent="0.2">
      <c r="D30544"/>
      <c r="F30544"/>
    </row>
    <row r="30545" spans="4:6" ht="14.25" customHeight="1" x14ac:dyDescent="0.2">
      <c r="D30545"/>
      <c r="F30545"/>
    </row>
    <row r="30546" spans="4:6" ht="14.25" customHeight="1" x14ac:dyDescent="0.2">
      <c r="D30546"/>
      <c r="F30546"/>
    </row>
    <row r="30547" spans="4:6" ht="14.25" customHeight="1" x14ac:dyDescent="0.2">
      <c r="D30547"/>
      <c r="F30547"/>
    </row>
    <row r="30548" spans="4:6" ht="14.25" customHeight="1" x14ac:dyDescent="0.2">
      <c r="D30548"/>
      <c r="F30548"/>
    </row>
    <row r="30549" spans="4:6" ht="14.25" customHeight="1" x14ac:dyDescent="0.2">
      <c r="D30549"/>
      <c r="F30549"/>
    </row>
    <row r="30550" spans="4:6" ht="14.25" customHeight="1" x14ac:dyDescent="0.2">
      <c r="D30550"/>
      <c r="F30550"/>
    </row>
    <row r="30551" spans="4:6" ht="14.25" customHeight="1" x14ac:dyDescent="0.2">
      <c r="D30551"/>
      <c r="F30551"/>
    </row>
    <row r="30552" spans="4:6" ht="14.25" customHeight="1" x14ac:dyDescent="0.2">
      <c r="D30552"/>
      <c r="F30552"/>
    </row>
    <row r="30553" spans="4:6" ht="14.25" customHeight="1" x14ac:dyDescent="0.2">
      <c r="D30553"/>
      <c r="F30553"/>
    </row>
    <row r="30554" spans="4:6" ht="14.25" customHeight="1" x14ac:dyDescent="0.2">
      <c r="D30554"/>
      <c r="F30554"/>
    </row>
    <row r="30555" spans="4:6" ht="14.25" customHeight="1" x14ac:dyDescent="0.2">
      <c r="D30555"/>
      <c r="F30555"/>
    </row>
    <row r="30556" spans="4:6" ht="14.25" customHeight="1" x14ac:dyDescent="0.2">
      <c r="D30556"/>
      <c r="F30556"/>
    </row>
    <row r="30557" spans="4:6" ht="14.25" customHeight="1" x14ac:dyDescent="0.2">
      <c r="D30557"/>
      <c r="F30557"/>
    </row>
    <row r="30558" spans="4:6" ht="14.25" customHeight="1" x14ac:dyDescent="0.2">
      <c r="D30558"/>
      <c r="F30558"/>
    </row>
    <row r="30559" spans="4:6" ht="14.25" customHeight="1" x14ac:dyDescent="0.2">
      <c r="D30559"/>
      <c r="F30559"/>
    </row>
    <row r="30560" spans="4:6" ht="14.25" customHeight="1" x14ac:dyDescent="0.2">
      <c r="D30560"/>
      <c r="F30560"/>
    </row>
    <row r="30561" spans="4:6" ht="14.25" customHeight="1" x14ac:dyDescent="0.2">
      <c r="D30561"/>
      <c r="F30561"/>
    </row>
    <row r="30562" spans="4:6" ht="14.25" customHeight="1" x14ac:dyDescent="0.2">
      <c r="D30562"/>
      <c r="F30562"/>
    </row>
    <row r="30563" spans="4:6" ht="14.25" customHeight="1" x14ac:dyDescent="0.2">
      <c r="D30563"/>
      <c r="F30563"/>
    </row>
    <row r="30564" spans="4:6" ht="14.25" customHeight="1" x14ac:dyDescent="0.2">
      <c r="D30564"/>
      <c r="F30564"/>
    </row>
    <row r="30565" spans="4:6" ht="14.25" customHeight="1" x14ac:dyDescent="0.2">
      <c r="D30565"/>
      <c r="F30565"/>
    </row>
    <row r="30566" spans="4:6" ht="14.25" customHeight="1" x14ac:dyDescent="0.2">
      <c r="D30566"/>
      <c r="F30566"/>
    </row>
    <row r="30567" spans="4:6" ht="14.25" customHeight="1" x14ac:dyDescent="0.2">
      <c r="D30567"/>
      <c r="F30567"/>
    </row>
    <row r="30568" spans="4:6" ht="14.25" customHeight="1" x14ac:dyDescent="0.2">
      <c r="D30568"/>
      <c r="F30568"/>
    </row>
    <row r="30569" spans="4:6" ht="14.25" customHeight="1" x14ac:dyDescent="0.2">
      <c r="D30569"/>
      <c r="F30569"/>
    </row>
    <row r="30570" spans="4:6" ht="14.25" customHeight="1" x14ac:dyDescent="0.2">
      <c r="D30570"/>
      <c r="F30570"/>
    </row>
    <row r="30571" spans="4:6" ht="14.25" customHeight="1" x14ac:dyDescent="0.2">
      <c r="D30571"/>
      <c r="F30571"/>
    </row>
    <row r="30572" spans="4:6" ht="14.25" customHeight="1" x14ac:dyDescent="0.2">
      <c r="D30572"/>
      <c r="F30572"/>
    </row>
    <row r="30573" spans="4:6" ht="14.25" customHeight="1" x14ac:dyDescent="0.2">
      <c r="D30573"/>
      <c r="F30573"/>
    </row>
    <row r="30574" spans="4:6" ht="14.25" customHeight="1" x14ac:dyDescent="0.2">
      <c r="D30574"/>
      <c r="F30574"/>
    </row>
    <row r="30575" spans="4:6" ht="14.25" customHeight="1" x14ac:dyDescent="0.2">
      <c r="D30575"/>
      <c r="F30575"/>
    </row>
    <row r="30576" spans="4:6" ht="14.25" customHeight="1" x14ac:dyDescent="0.2">
      <c r="D30576"/>
      <c r="F30576"/>
    </row>
    <row r="30577" spans="4:6" ht="14.25" customHeight="1" x14ac:dyDescent="0.2">
      <c r="D30577"/>
      <c r="F30577"/>
    </row>
    <row r="30578" spans="4:6" ht="14.25" customHeight="1" x14ac:dyDescent="0.2">
      <c r="D30578"/>
      <c r="F30578"/>
    </row>
    <row r="30579" spans="4:6" ht="14.25" customHeight="1" x14ac:dyDescent="0.2">
      <c r="D30579"/>
      <c r="F30579"/>
    </row>
    <row r="30580" spans="4:6" ht="14.25" customHeight="1" x14ac:dyDescent="0.2">
      <c r="D30580"/>
      <c r="F30580"/>
    </row>
    <row r="30581" spans="4:6" ht="14.25" customHeight="1" x14ac:dyDescent="0.2">
      <c r="D30581"/>
      <c r="F30581"/>
    </row>
    <row r="30582" spans="4:6" ht="14.25" customHeight="1" x14ac:dyDescent="0.2">
      <c r="D30582"/>
      <c r="F30582"/>
    </row>
    <row r="30583" spans="4:6" ht="14.25" customHeight="1" x14ac:dyDescent="0.2">
      <c r="D30583"/>
      <c r="F30583"/>
    </row>
    <row r="30584" spans="4:6" ht="14.25" customHeight="1" x14ac:dyDescent="0.2">
      <c r="D30584"/>
      <c r="F30584"/>
    </row>
    <row r="30585" spans="4:6" ht="14.25" customHeight="1" x14ac:dyDescent="0.2">
      <c r="D30585"/>
      <c r="F30585"/>
    </row>
    <row r="30586" spans="4:6" ht="14.25" customHeight="1" x14ac:dyDescent="0.2">
      <c r="D30586"/>
      <c r="F30586"/>
    </row>
    <row r="30587" spans="4:6" ht="14.25" customHeight="1" x14ac:dyDescent="0.2">
      <c r="D30587"/>
      <c r="F30587"/>
    </row>
    <row r="30588" spans="4:6" ht="14.25" customHeight="1" x14ac:dyDescent="0.2">
      <c r="D30588"/>
      <c r="F30588"/>
    </row>
    <row r="30589" spans="4:6" ht="14.25" customHeight="1" x14ac:dyDescent="0.2">
      <c r="D30589"/>
      <c r="F30589"/>
    </row>
    <row r="30590" spans="4:6" ht="14.25" customHeight="1" x14ac:dyDescent="0.2">
      <c r="D30590"/>
      <c r="F30590"/>
    </row>
    <row r="30591" spans="4:6" ht="14.25" customHeight="1" x14ac:dyDescent="0.2">
      <c r="D30591"/>
      <c r="F30591"/>
    </row>
    <row r="30592" spans="4:6" ht="14.25" customHeight="1" x14ac:dyDescent="0.2">
      <c r="D30592"/>
      <c r="F30592"/>
    </row>
    <row r="30593" spans="4:6" ht="14.25" customHeight="1" x14ac:dyDescent="0.2">
      <c r="D30593"/>
      <c r="F30593"/>
    </row>
    <row r="30594" spans="4:6" ht="14.25" customHeight="1" x14ac:dyDescent="0.2">
      <c r="D30594"/>
      <c r="F30594"/>
    </row>
    <row r="30595" spans="4:6" ht="14.25" customHeight="1" x14ac:dyDescent="0.2">
      <c r="D30595"/>
      <c r="F30595"/>
    </row>
    <row r="30596" spans="4:6" ht="14.25" customHeight="1" x14ac:dyDescent="0.2">
      <c r="D30596"/>
      <c r="F30596"/>
    </row>
    <row r="30597" spans="4:6" ht="14.25" customHeight="1" x14ac:dyDescent="0.2">
      <c r="D30597"/>
      <c r="F30597"/>
    </row>
    <row r="30598" spans="4:6" ht="14.25" customHeight="1" x14ac:dyDescent="0.2">
      <c r="D30598"/>
      <c r="F30598"/>
    </row>
    <row r="30599" spans="4:6" ht="14.25" customHeight="1" x14ac:dyDescent="0.2">
      <c r="D30599"/>
      <c r="F30599"/>
    </row>
    <row r="30600" spans="4:6" ht="14.25" customHeight="1" x14ac:dyDescent="0.2">
      <c r="D30600"/>
      <c r="F30600"/>
    </row>
    <row r="30601" spans="4:6" ht="14.25" customHeight="1" x14ac:dyDescent="0.2">
      <c r="D30601"/>
      <c r="F30601"/>
    </row>
    <row r="30602" spans="4:6" ht="14.25" customHeight="1" x14ac:dyDescent="0.2">
      <c r="D30602"/>
      <c r="F30602"/>
    </row>
    <row r="30603" spans="4:6" ht="14.25" customHeight="1" x14ac:dyDescent="0.2">
      <c r="D30603"/>
      <c r="F30603"/>
    </row>
    <row r="30604" spans="4:6" ht="14.25" customHeight="1" x14ac:dyDescent="0.2">
      <c r="D30604"/>
      <c r="F30604"/>
    </row>
    <row r="30605" spans="4:6" ht="14.25" customHeight="1" x14ac:dyDescent="0.2">
      <c r="D30605"/>
      <c r="F30605"/>
    </row>
    <row r="30606" spans="4:6" ht="14.25" customHeight="1" x14ac:dyDescent="0.2">
      <c r="D30606"/>
      <c r="F30606"/>
    </row>
    <row r="30607" spans="4:6" ht="14.25" customHeight="1" x14ac:dyDescent="0.2">
      <c r="D30607"/>
      <c r="F30607"/>
    </row>
    <row r="30608" spans="4:6" ht="14.25" customHeight="1" x14ac:dyDescent="0.2">
      <c r="D30608"/>
      <c r="F30608"/>
    </row>
    <row r="30609" spans="4:6" ht="14.25" customHeight="1" x14ac:dyDescent="0.2">
      <c r="D30609"/>
      <c r="F30609"/>
    </row>
    <row r="30610" spans="4:6" ht="14.25" customHeight="1" x14ac:dyDescent="0.2">
      <c r="D30610"/>
      <c r="F30610"/>
    </row>
    <row r="30611" spans="4:6" ht="14.25" customHeight="1" x14ac:dyDescent="0.2">
      <c r="D30611"/>
      <c r="F30611"/>
    </row>
    <row r="30612" spans="4:6" ht="14.25" customHeight="1" x14ac:dyDescent="0.2">
      <c r="D30612"/>
      <c r="F30612"/>
    </row>
    <row r="30613" spans="4:6" ht="14.25" customHeight="1" x14ac:dyDescent="0.2">
      <c r="D30613"/>
      <c r="F30613"/>
    </row>
    <row r="30614" spans="4:6" ht="14.25" customHeight="1" x14ac:dyDescent="0.2">
      <c r="D30614"/>
      <c r="F30614"/>
    </row>
    <row r="30615" spans="4:6" ht="14.25" customHeight="1" x14ac:dyDescent="0.2">
      <c r="D30615"/>
      <c r="F30615"/>
    </row>
    <row r="30616" spans="4:6" ht="14.25" customHeight="1" x14ac:dyDescent="0.2">
      <c r="D30616"/>
      <c r="F30616"/>
    </row>
    <row r="30617" spans="4:6" ht="14.25" customHeight="1" x14ac:dyDescent="0.2">
      <c r="D30617"/>
      <c r="F30617"/>
    </row>
    <row r="30618" spans="4:6" ht="14.25" customHeight="1" x14ac:dyDescent="0.2">
      <c r="D30618"/>
      <c r="F30618"/>
    </row>
    <row r="30619" spans="4:6" ht="14.25" customHeight="1" x14ac:dyDescent="0.2">
      <c r="D30619"/>
      <c r="F30619"/>
    </row>
    <row r="30620" spans="4:6" ht="14.25" customHeight="1" x14ac:dyDescent="0.2">
      <c r="D30620"/>
      <c r="F30620"/>
    </row>
    <row r="30621" spans="4:6" ht="14.25" customHeight="1" x14ac:dyDescent="0.2">
      <c r="D30621"/>
      <c r="F30621"/>
    </row>
    <row r="30622" spans="4:6" ht="14.25" customHeight="1" x14ac:dyDescent="0.2">
      <c r="D30622"/>
      <c r="F30622"/>
    </row>
    <row r="30623" spans="4:6" ht="14.25" customHeight="1" x14ac:dyDescent="0.2">
      <c r="D30623"/>
      <c r="F30623"/>
    </row>
    <row r="30624" spans="4:6" ht="14.25" customHeight="1" x14ac:dyDescent="0.2">
      <c r="D30624"/>
      <c r="F30624"/>
    </row>
    <row r="30625" spans="4:6" ht="14.25" customHeight="1" x14ac:dyDescent="0.2">
      <c r="D30625"/>
      <c r="F30625"/>
    </row>
    <row r="30626" spans="4:6" ht="14.25" customHeight="1" x14ac:dyDescent="0.2">
      <c r="D30626"/>
      <c r="F30626"/>
    </row>
    <row r="30627" spans="4:6" ht="14.25" customHeight="1" x14ac:dyDescent="0.2">
      <c r="D30627"/>
      <c r="F30627"/>
    </row>
    <row r="30628" spans="4:6" ht="14.25" customHeight="1" x14ac:dyDescent="0.2">
      <c r="D30628"/>
      <c r="F30628"/>
    </row>
    <row r="30629" spans="4:6" ht="14.25" customHeight="1" x14ac:dyDescent="0.2">
      <c r="D30629"/>
      <c r="F30629"/>
    </row>
    <row r="30630" spans="4:6" ht="14.25" customHeight="1" x14ac:dyDescent="0.2">
      <c r="D30630"/>
      <c r="F30630"/>
    </row>
    <row r="30631" spans="4:6" ht="14.25" customHeight="1" x14ac:dyDescent="0.2">
      <c r="D30631"/>
      <c r="F30631"/>
    </row>
    <row r="30632" spans="4:6" ht="14.25" customHeight="1" x14ac:dyDescent="0.2">
      <c r="D30632"/>
      <c r="F30632"/>
    </row>
    <row r="30633" spans="4:6" ht="14.25" customHeight="1" x14ac:dyDescent="0.2">
      <c r="D30633"/>
      <c r="F30633"/>
    </row>
    <row r="30634" spans="4:6" ht="14.25" customHeight="1" x14ac:dyDescent="0.2">
      <c r="D30634"/>
      <c r="F30634"/>
    </row>
    <row r="30635" spans="4:6" ht="14.25" customHeight="1" x14ac:dyDescent="0.2">
      <c r="D30635"/>
      <c r="F30635"/>
    </row>
    <row r="30636" spans="4:6" ht="14.25" customHeight="1" x14ac:dyDescent="0.2">
      <c r="D30636"/>
      <c r="F30636"/>
    </row>
    <row r="30637" spans="4:6" ht="14.25" customHeight="1" x14ac:dyDescent="0.2">
      <c r="D30637"/>
      <c r="F30637"/>
    </row>
    <row r="30638" spans="4:6" ht="14.25" customHeight="1" x14ac:dyDescent="0.2">
      <c r="D30638"/>
      <c r="F30638"/>
    </row>
    <row r="30639" spans="4:6" ht="14.25" customHeight="1" x14ac:dyDescent="0.2">
      <c r="D30639"/>
      <c r="F30639"/>
    </row>
    <row r="30640" spans="4:6" ht="14.25" customHeight="1" x14ac:dyDescent="0.2">
      <c r="D30640"/>
      <c r="F30640"/>
    </row>
    <row r="30641" spans="4:6" ht="14.25" customHeight="1" x14ac:dyDescent="0.2">
      <c r="D30641"/>
      <c r="F30641"/>
    </row>
    <row r="30642" spans="4:6" ht="14.25" customHeight="1" x14ac:dyDescent="0.2">
      <c r="D30642"/>
      <c r="F30642"/>
    </row>
    <row r="30643" spans="4:6" ht="14.25" customHeight="1" x14ac:dyDescent="0.2">
      <c r="D30643"/>
      <c r="F30643"/>
    </row>
    <row r="30644" spans="4:6" ht="14.25" customHeight="1" x14ac:dyDescent="0.2">
      <c r="D30644"/>
      <c r="F30644"/>
    </row>
    <row r="30645" spans="4:6" ht="14.25" customHeight="1" x14ac:dyDescent="0.2">
      <c r="D30645"/>
      <c r="F30645"/>
    </row>
    <row r="30646" spans="4:6" ht="14.25" customHeight="1" x14ac:dyDescent="0.2">
      <c r="D30646"/>
      <c r="F30646"/>
    </row>
    <row r="30647" spans="4:6" ht="14.25" customHeight="1" x14ac:dyDescent="0.2">
      <c r="D30647"/>
      <c r="F30647"/>
    </row>
    <row r="30648" spans="4:6" ht="14.25" customHeight="1" x14ac:dyDescent="0.2">
      <c r="D30648"/>
      <c r="F30648"/>
    </row>
    <row r="30649" spans="4:6" ht="14.25" customHeight="1" x14ac:dyDescent="0.2">
      <c r="D30649"/>
      <c r="F30649"/>
    </row>
    <row r="30650" spans="4:6" ht="14.25" customHeight="1" x14ac:dyDescent="0.2">
      <c r="D30650"/>
      <c r="F30650"/>
    </row>
    <row r="30651" spans="4:6" ht="14.25" customHeight="1" x14ac:dyDescent="0.2">
      <c r="D30651"/>
      <c r="F30651"/>
    </row>
    <row r="30652" spans="4:6" ht="14.25" customHeight="1" x14ac:dyDescent="0.2">
      <c r="D30652"/>
      <c r="F30652"/>
    </row>
    <row r="30653" spans="4:6" ht="14.25" customHeight="1" x14ac:dyDescent="0.2">
      <c r="D30653"/>
      <c r="F30653"/>
    </row>
    <row r="30654" spans="4:6" ht="14.25" customHeight="1" x14ac:dyDescent="0.2">
      <c r="D30654"/>
      <c r="F30654"/>
    </row>
    <row r="30655" spans="4:6" ht="14.25" customHeight="1" x14ac:dyDescent="0.2">
      <c r="D30655"/>
      <c r="F30655"/>
    </row>
    <row r="30656" spans="4:6" ht="14.25" customHeight="1" x14ac:dyDescent="0.2">
      <c r="D30656"/>
      <c r="F30656"/>
    </row>
    <row r="30657" spans="4:6" ht="14.25" customHeight="1" x14ac:dyDescent="0.2">
      <c r="D30657"/>
      <c r="F30657"/>
    </row>
    <row r="30658" spans="4:6" ht="14.25" customHeight="1" x14ac:dyDescent="0.2">
      <c r="D30658"/>
      <c r="F30658"/>
    </row>
    <row r="30659" spans="4:6" ht="14.25" customHeight="1" x14ac:dyDescent="0.2">
      <c r="D30659"/>
      <c r="F30659"/>
    </row>
    <row r="30660" spans="4:6" ht="14.25" customHeight="1" x14ac:dyDescent="0.2">
      <c r="D30660"/>
      <c r="F30660"/>
    </row>
    <row r="30661" spans="4:6" ht="14.25" customHeight="1" x14ac:dyDescent="0.2">
      <c r="D30661"/>
      <c r="F30661"/>
    </row>
    <row r="30662" spans="4:6" ht="14.25" customHeight="1" x14ac:dyDescent="0.2">
      <c r="D30662"/>
      <c r="F30662"/>
    </row>
    <row r="30663" spans="4:6" ht="14.25" customHeight="1" x14ac:dyDescent="0.2">
      <c r="D30663"/>
      <c r="F30663"/>
    </row>
    <row r="30664" spans="4:6" ht="14.25" customHeight="1" x14ac:dyDescent="0.2">
      <c r="D30664"/>
      <c r="F30664"/>
    </row>
    <row r="30665" spans="4:6" ht="14.25" customHeight="1" x14ac:dyDescent="0.2">
      <c r="D30665"/>
      <c r="F30665"/>
    </row>
    <row r="30666" spans="4:6" ht="14.25" customHeight="1" x14ac:dyDescent="0.2">
      <c r="D30666"/>
      <c r="F30666"/>
    </row>
    <row r="30667" spans="4:6" ht="14.25" customHeight="1" x14ac:dyDescent="0.2">
      <c r="D30667"/>
      <c r="F30667"/>
    </row>
    <row r="30668" spans="4:6" ht="14.25" customHeight="1" x14ac:dyDescent="0.2">
      <c r="D30668"/>
      <c r="F30668"/>
    </row>
    <row r="30669" spans="4:6" ht="14.25" customHeight="1" x14ac:dyDescent="0.2">
      <c r="D30669"/>
      <c r="F30669"/>
    </row>
    <row r="30670" spans="4:6" ht="14.25" customHeight="1" x14ac:dyDescent="0.2">
      <c r="D30670"/>
      <c r="F30670"/>
    </row>
    <row r="30671" spans="4:6" ht="14.25" customHeight="1" x14ac:dyDescent="0.2">
      <c r="D30671"/>
      <c r="F30671"/>
    </row>
    <row r="30672" spans="4:6" ht="14.25" customHeight="1" x14ac:dyDescent="0.2">
      <c r="D30672"/>
      <c r="F30672"/>
    </row>
    <row r="30673" spans="4:6" ht="14.25" customHeight="1" x14ac:dyDescent="0.2">
      <c r="D30673"/>
      <c r="F30673"/>
    </row>
    <row r="30674" spans="4:6" ht="14.25" customHeight="1" x14ac:dyDescent="0.2">
      <c r="D30674"/>
      <c r="F30674"/>
    </row>
    <row r="30675" spans="4:6" ht="14.25" customHeight="1" x14ac:dyDescent="0.2">
      <c r="D30675"/>
      <c r="F30675"/>
    </row>
    <row r="30676" spans="4:6" ht="14.25" customHeight="1" x14ac:dyDescent="0.2">
      <c r="D30676"/>
      <c r="F30676"/>
    </row>
    <row r="30677" spans="4:6" ht="14.25" customHeight="1" x14ac:dyDescent="0.2">
      <c r="D30677"/>
      <c r="F30677"/>
    </row>
    <row r="30678" spans="4:6" ht="14.25" customHeight="1" x14ac:dyDescent="0.2">
      <c r="D30678"/>
      <c r="F30678"/>
    </row>
    <row r="30679" spans="4:6" ht="14.25" customHeight="1" x14ac:dyDescent="0.2">
      <c r="D30679"/>
      <c r="F30679"/>
    </row>
    <row r="30680" spans="4:6" ht="14.25" customHeight="1" x14ac:dyDescent="0.2">
      <c r="D30680"/>
      <c r="F30680"/>
    </row>
    <row r="30681" spans="4:6" ht="14.25" customHeight="1" x14ac:dyDescent="0.2">
      <c r="D30681"/>
      <c r="F30681"/>
    </row>
    <row r="30682" spans="4:6" ht="14.25" customHeight="1" x14ac:dyDescent="0.2">
      <c r="D30682"/>
      <c r="F30682"/>
    </row>
    <row r="30683" spans="4:6" ht="14.25" customHeight="1" x14ac:dyDescent="0.2">
      <c r="D30683"/>
      <c r="F30683"/>
    </row>
    <row r="30684" spans="4:6" ht="14.25" customHeight="1" x14ac:dyDescent="0.2">
      <c r="D30684"/>
      <c r="F30684"/>
    </row>
    <row r="30685" spans="4:6" ht="14.25" customHeight="1" x14ac:dyDescent="0.2">
      <c r="D30685"/>
      <c r="F30685"/>
    </row>
    <row r="30686" spans="4:6" ht="14.25" customHeight="1" x14ac:dyDescent="0.2">
      <c r="D30686"/>
      <c r="F30686"/>
    </row>
    <row r="30687" spans="4:6" ht="14.25" customHeight="1" x14ac:dyDescent="0.2">
      <c r="D30687"/>
      <c r="F30687"/>
    </row>
    <row r="30688" spans="4:6" ht="14.25" customHeight="1" x14ac:dyDescent="0.2">
      <c r="D30688"/>
      <c r="F30688"/>
    </row>
    <row r="30689" spans="4:6" ht="14.25" customHeight="1" x14ac:dyDescent="0.2">
      <c r="D30689"/>
      <c r="F30689"/>
    </row>
    <row r="30690" spans="4:6" ht="14.25" customHeight="1" x14ac:dyDescent="0.2">
      <c r="D30690"/>
      <c r="F30690"/>
    </row>
    <row r="30691" spans="4:6" ht="14.25" customHeight="1" x14ac:dyDescent="0.2">
      <c r="D30691"/>
      <c r="F30691"/>
    </row>
    <row r="30692" spans="4:6" ht="14.25" customHeight="1" x14ac:dyDescent="0.2">
      <c r="D30692"/>
      <c r="F30692"/>
    </row>
    <row r="30693" spans="4:6" ht="14.25" customHeight="1" x14ac:dyDescent="0.2">
      <c r="D30693"/>
      <c r="F30693"/>
    </row>
    <row r="30694" spans="4:6" ht="14.25" customHeight="1" x14ac:dyDescent="0.2">
      <c r="D30694"/>
      <c r="F30694"/>
    </row>
    <row r="30695" spans="4:6" ht="14.25" customHeight="1" x14ac:dyDescent="0.2">
      <c r="D30695"/>
      <c r="F30695"/>
    </row>
    <row r="30696" spans="4:6" ht="14.25" customHeight="1" x14ac:dyDescent="0.2">
      <c r="D30696"/>
      <c r="F30696"/>
    </row>
    <row r="30697" spans="4:6" ht="14.25" customHeight="1" x14ac:dyDescent="0.2">
      <c r="D30697"/>
      <c r="F30697"/>
    </row>
    <row r="30698" spans="4:6" ht="14.25" customHeight="1" x14ac:dyDescent="0.2">
      <c r="D30698"/>
      <c r="F30698"/>
    </row>
    <row r="30699" spans="4:6" ht="14.25" customHeight="1" x14ac:dyDescent="0.2">
      <c r="D30699"/>
      <c r="F30699"/>
    </row>
    <row r="30700" spans="4:6" ht="14.25" customHeight="1" x14ac:dyDescent="0.2">
      <c r="D30700"/>
      <c r="F30700"/>
    </row>
    <row r="30701" spans="4:6" ht="14.25" customHeight="1" x14ac:dyDescent="0.2">
      <c r="D30701"/>
      <c r="F30701"/>
    </row>
    <row r="30702" spans="4:6" ht="14.25" customHeight="1" x14ac:dyDescent="0.2">
      <c r="D30702"/>
      <c r="F30702"/>
    </row>
    <row r="30703" spans="4:6" ht="14.25" customHeight="1" x14ac:dyDescent="0.2">
      <c r="D30703"/>
      <c r="F30703"/>
    </row>
    <row r="30704" spans="4:6" ht="14.25" customHeight="1" x14ac:dyDescent="0.2">
      <c r="D30704"/>
      <c r="F30704"/>
    </row>
    <row r="30705" spans="4:6" ht="14.25" customHeight="1" x14ac:dyDescent="0.2">
      <c r="D30705"/>
      <c r="F30705"/>
    </row>
    <row r="30706" spans="4:6" ht="14.25" customHeight="1" x14ac:dyDescent="0.2">
      <c r="D30706"/>
      <c r="F30706"/>
    </row>
    <row r="30707" spans="4:6" ht="14.25" customHeight="1" x14ac:dyDescent="0.2">
      <c r="D30707"/>
      <c r="F30707"/>
    </row>
    <row r="30708" spans="4:6" ht="14.25" customHeight="1" x14ac:dyDescent="0.2">
      <c r="D30708"/>
      <c r="F30708"/>
    </row>
    <row r="30709" spans="4:6" ht="14.25" customHeight="1" x14ac:dyDescent="0.2">
      <c r="D30709"/>
      <c r="F30709"/>
    </row>
    <row r="30710" spans="4:6" ht="14.25" customHeight="1" x14ac:dyDescent="0.2">
      <c r="D30710"/>
      <c r="F30710"/>
    </row>
    <row r="30711" spans="4:6" ht="14.25" customHeight="1" x14ac:dyDescent="0.2">
      <c r="D30711"/>
      <c r="F30711"/>
    </row>
    <row r="30712" spans="4:6" ht="14.25" customHeight="1" x14ac:dyDescent="0.2">
      <c r="D30712"/>
      <c r="F30712"/>
    </row>
    <row r="30713" spans="4:6" ht="14.25" customHeight="1" x14ac:dyDescent="0.2">
      <c r="D30713"/>
      <c r="F30713"/>
    </row>
    <row r="30714" spans="4:6" ht="14.25" customHeight="1" x14ac:dyDescent="0.2">
      <c r="D30714"/>
      <c r="F30714"/>
    </row>
    <row r="30715" spans="4:6" ht="14.25" customHeight="1" x14ac:dyDescent="0.2">
      <c r="D30715"/>
      <c r="F30715"/>
    </row>
    <row r="30716" spans="4:6" ht="14.25" customHeight="1" x14ac:dyDescent="0.2">
      <c r="D30716"/>
      <c r="F30716"/>
    </row>
    <row r="30717" spans="4:6" ht="14.25" customHeight="1" x14ac:dyDescent="0.2">
      <c r="D30717"/>
      <c r="F30717"/>
    </row>
    <row r="30718" spans="4:6" ht="14.25" customHeight="1" x14ac:dyDescent="0.2">
      <c r="D30718"/>
      <c r="F30718"/>
    </row>
    <row r="30719" spans="4:6" ht="14.25" customHeight="1" x14ac:dyDescent="0.2">
      <c r="D30719"/>
      <c r="F30719"/>
    </row>
    <row r="30720" spans="4:6" ht="14.25" customHeight="1" x14ac:dyDescent="0.2">
      <c r="D30720"/>
      <c r="F30720"/>
    </row>
    <row r="30721" spans="4:6" ht="14.25" customHeight="1" x14ac:dyDescent="0.2">
      <c r="D30721"/>
      <c r="F30721"/>
    </row>
    <row r="30722" spans="4:6" ht="14.25" customHeight="1" x14ac:dyDescent="0.2">
      <c r="D30722"/>
      <c r="F30722"/>
    </row>
    <row r="30723" spans="4:6" ht="14.25" customHeight="1" x14ac:dyDescent="0.2">
      <c r="D30723"/>
      <c r="F30723"/>
    </row>
    <row r="30724" spans="4:6" ht="14.25" customHeight="1" x14ac:dyDescent="0.2">
      <c r="D30724"/>
      <c r="F30724"/>
    </row>
    <row r="30725" spans="4:6" ht="14.25" customHeight="1" x14ac:dyDescent="0.2">
      <c r="D30725"/>
      <c r="F30725"/>
    </row>
    <row r="30726" spans="4:6" ht="14.25" customHeight="1" x14ac:dyDescent="0.2">
      <c r="D30726"/>
      <c r="F30726"/>
    </row>
    <row r="30727" spans="4:6" ht="14.25" customHeight="1" x14ac:dyDescent="0.2">
      <c r="D30727"/>
      <c r="F30727"/>
    </row>
    <row r="30728" spans="4:6" ht="14.25" customHeight="1" x14ac:dyDescent="0.2">
      <c r="D30728"/>
      <c r="F30728"/>
    </row>
    <row r="30729" spans="4:6" ht="14.25" customHeight="1" x14ac:dyDescent="0.2">
      <c r="D30729"/>
      <c r="F30729"/>
    </row>
    <row r="30730" spans="4:6" ht="14.25" customHeight="1" x14ac:dyDescent="0.2">
      <c r="D30730"/>
      <c r="F30730"/>
    </row>
    <row r="30731" spans="4:6" ht="14.25" customHeight="1" x14ac:dyDescent="0.2">
      <c r="D30731"/>
      <c r="F30731"/>
    </row>
    <row r="30732" spans="4:6" ht="14.25" customHeight="1" x14ac:dyDescent="0.2">
      <c r="D30732"/>
      <c r="F30732"/>
    </row>
    <row r="30733" spans="4:6" ht="14.25" customHeight="1" x14ac:dyDescent="0.2">
      <c r="D30733"/>
      <c r="F30733"/>
    </row>
    <row r="30734" spans="4:6" ht="14.25" customHeight="1" x14ac:dyDescent="0.2">
      <c r="D30734"/>
      <c r="F30734"/>
    </row>
    <row r="30735" spans="4:6" ht="14.25" customHeight="1" x14ac:dyDescent="0.2">
      <c r="D30735"/>
      <c r="F30735"/>
    </row>
    <row r="30736" spans="4:6" ht="14.25" customHeight="1" x14ac:dyDescent="0.2">
      <c r="D30736"/>
      <c r="F30736"/>
    </row>
    <row r="30737" spans="4:6" ht="14.25" customHeight="1" x14ac:dyDescent="0.2">
      <c r="D30737"/>
      <c r="F30737"/>
    </row>
    <row r="30738" spans="4:6" ht="14.25" customHeight="1" x14ac:dyDescent="0.2">
      <c r="D30738"/>
      <c r="F30738"/>
    </row>
    <row r="30739" spans="4:6" ht="14.25" customHeight="1" x14ac:dyDescent="0.2">
      <c r="D30739"/>
      <c r="F30739"/>
    </row>
    <row r="30740" spans="4:6" ht="14.25" customHeight="1" x14ac:dyDescent="0.2">
      <c r="D30740"/>
      <c r="F30740"/>
    </row>
    <row r="30741" spans="4:6" ht="14.25" customHeight="1" x14ac:dyDescent="0.2">
      <c r="D30741"/>
      <c r="F30741"/>
    </row>
    <row r="30742" spans="4:6" ht="14.25" customHeight="1" x14ac:dyDescent="0.2">
      <c r="D30742"/>
      <c r="F30742"/>
    </row>
    <row r="30743" spans="4:6" ht="14.25" customHeight="1" x14ac:dyDescent="0.2">
      <c r="D30743"/>
      <c r="F30743"/>
    </row>
    <row r="30744" spans="4:6" ht="14.25" customHeight="1" x14ac:dyDescent="0.2">
      <c r="D30744"/>
      <c r="F30744"/>
    </row>
    <row r="30745" spans="4:6" ht="14.25" customHeight="1" x14ac:dyDescent="0.2">
      <c r="D30745"/>
      <c r="F30745"/>
    </row>
    <row r="30746" spans="4:6" ht="14.25" customHeight="1" x14ac:dyDescent="0.2">
      <c r="D30746"/>
      <c r="F30746"/>
    </row>
    <row r="30747" spans="4:6" ht="14.25" customHeight="1" x14ac:dyDescent="0.2">
      <c r="D30747"/>
      <c r="F30747"/>
    </row>
    <row r="30748" spans="4:6" ht="14.25" customHeight="1" x14ac:dyDescent="0.2">
      <c r="D30748"/>
      <c r="F30748"/>
    </row>
    <row r="30749" spans="4:6" ht="14.25" customHeight="1" x14ac:dyDescent="0.2">
      <c r="D30749"/>
      <c r="F30749"/>
    </row>
    <row r="30750" spans="4:6" ht="14.25" customHeight="1" x14ac:dyDescent="0.2">
      <c r="D30750"/>
      <c r="F30750"/>
    </row>
    <row r="30751" spans="4:6" ht="14.25" customHeight="1" x14ac:dyDescent="0.2">
      <c r="D30751"/>
      <c r="F30751"/>
    </row>
    <row r="30752" spans="4:6" ht="14.25" customHeight="1" x14ac:dyDescent="0.2">
      <c r="D30752"/>
      <c r="F30752"/>
    </row>
    <row r="30753" spans="4:6" ht="14.25" customHeight="1" x14ac:dyDescent="0.2">
      <c r="D30753"/>
      <c r="F30753"/>
    </row>
    <row r="30754" spans="4:6" ht="14.25" customHeight="1" x14ac:dyDescent="0.2">
      <c r="D30754"/>
      <c r="F30754"/>
    </row>
    <row r="30755" spans="4:6" ht="14.25" customHeight="1" x14ac:dyDescent="0.2">
      <c r="D30755"/>
      <c r="F30755"/>
    </row>
    <row r="30756" spans="4:6" ht="14.25" customHeight="1" x14ac:dyDescent="0.2">
      <c r="D30756"/>
      <c r="F30756"/>
    </row>
    <row r="30757" spans="4:6" ht="14.25" customHeight="1" x14ac:dyDescent="0.2">
      <c r="D30757"/>
      <c r="F30757"/>
    </row>
    <row r="30758" spans="4:6" ht="14.25" customHeight="1" x14ac:dyDescent="0.2">
      <c r="D30758"/>
      <c r="F30758"/>
    </row>
    <row r="30759" spans="4:6" ht="14.25" customHeight="1" x14ac:dyDescent="0.2">
      <c r="D30759"/>
      <c r="F30759"/>
    </row>
    <row r="30760" spans="4:6" ht="14.25" customHeight="1" x14ac:dyDescent="0.2">
      <c r="D30760"/>
      <c r="F30760"/>
    </row>
    <row r="30761" spans="4:6" ht="14.25" customHeight="1" x14ac:dyDescent="0.2">
      <c r="D30761"/>
      <c r="F30761"/>
    </row>
    <row r="30762" spans="4:6" ht="14.25" customHeight="1" x14ac:dyDescent="0.2">
      <c r="D30762"/>
      <c r="F30762"/>
    </row>
    <row r="30763" spans="4:6" ht="14.25" customHeight="1" x14ac:dyDescent="0.2">
      <c r="D30763"/>
      <c r="F30763"/>
    </row>
    <row r="30764" spans="4:6" ht="14.25" customHeight="1" x14ac:dyDescent="0.2">
      <c r="D30764"/>
      <c r="F30764"/>
    </row>
    <row r="30765" spans="4:6" ht="14.25" customHeight="1" x14ac:dyDescent="0.2">
      <c r="D30765"/>
      <c r="F30765"/>
    </row>
    <row r="30766" spans="4:6" ht="14.25" customHeight="1" x14ac:dyDescent="0.2">
      <c r="D30766"/>
      <c r="F30766"/>
    </row>
    <row r="30767" spans="4:6" ht="14.25" customHeight="1" x14ac:dyDescent="0.2">
      <c r="D30767"/>
      <c r="F30767"/>
    </row>
    <row r="30768" spans="4:6" ht="14.25" customHeight="1" x14ac:dyDescent="0.2">
      <c r="D30768"/>
      <c r="F30768"/>
    </row>
    <row r="30769" spans="4:6" ht="14.25" customHeight="1" x14ac:dyDescent="0.2">
      <c r="D30769"/>
      <c r="F30769"/>
    </row>
    <row r="30770" spans="4:6" ht="14.25" customHeight="1" x14ac:dyDescent="0.2">
      <c r="D30770"/>
      <c r="F30770"/>
    </row>
    <row r="30771" spans="4:6" ht="14.25" customHeight="1" x14ac:dyDescent="0.2">
      <c r="D30771"/>
      <c r="F30771"/>
    </row>
    <row r="30772" spans="4:6" ht="14.25" customHeight="1" x14ac:dyDescent="0.2">
      <c r="D30772"/>
      <c r="F30772"/>
    </row>
    <row r="30773" spans="4:6" ht="14.25" customHeight="1" x14ac:dyDescent="0.2">
      <c r="D30773"/>
      <c r="F30773"/>
    </row>
    <row r="30774" spans="4:6" ht="14.25" customHeight="1" x14ac:dyDescent="0.2">
      <c r="D30774"/>
      <c r="F30774"/>
    </row>
    <row r="30775" spans="4:6" ht="14.25" customHeight="1" x14ac:dyDescent="0.2">
      <c r="D30775"/>
      <c r="F30775"/>
    </row>
    <row r="30776" spans="4:6" ht="14.25" customHeight="1" x14ac:dyDescent="0.2">
      <c r="D30776"/>
      <c r="F30776"/>
    </row>
    <row r="30777" spans="4:6" ht="14.25" customHeight="1" x14ac:dyDescent="0.2">
      <c r="D30777"/>
      <c r="F30777"/>
    </row>
    <row r="30778" spans="4:6" ht="14.25" customHeight="1" x14ac:dyDescent="0.2">
      <c r="D30778"/>
      <c r="F30778"/>
    </row>
    <row r="30779" spans="4:6" ht="14.25" customHeight="1" x14ac:dyDescent="0.2">
      <c r="D30779"/>
      <c r="F30779"/>
    </row>
    <row r="30780" spans="4:6" ht="14.25" customHeight="1" x14ac:dyDescent="0.2">
      <c r="D30780"/>
      <c r="F30780"/>
    </row>
    <row r="30781" spans="4:6" ht="14.25" customHeight="1" x14ac:dyDescent="0.2">
      <c r="D30781"/>
      <c r="F30781"/>
    </row>
    <row r="30782" spans="4:6" ht="14.25" customHeight="1" x14ac:dyDescent="0.2">
      <c r="D30782"/>
      <c r="F30782"/>
    </row>
    <row r="30783" spans="4:6" ht="14.25" customHeight="1" x14ac:dyDescent="0.2">
      <c r="D30783"/>
      <c r="F30783"/>
    </row>
    <row r="30784" spans="4:6" ht="14.25" customHeight="1" x14ac:dyDescent="0.2">
      <c r="D30784"/>
      <c r="F30784"/>
    </row>
    <row r="30785" spans="4:6" ht="14.25" customHeight="1" x14ac:dyDescent="0.2">
      <c r="D30785"/>
      <c r="F30785"/>
    </row>
    <row r="30786" spans="4:6" ht="14.25" customHeight="1" x14ac:dyDescent="0.2">
      <c r="D30786"/>
      <c r="F30786"/>
    </row>
    <row r="30787" spans="4:6" ht="14.25" customHeight="1" x14ac:dyDescent="0.2">
      <c r="D30787"/>
      <c r="F30787"/>
    </row>
    <row r="30788" spans="4:6" ht="14.25" customHeight="1" x14ac:dyDescent="0.2">
      <c r="D30788"/>
      <c r="F30788"/>
    </row>
    <row r="30789" spans="4:6" ht="14.25" customHeight="1" x14ac:dyDescent="0.2">
      <c r="D30789"/>
      <c r="F30789"/>
    </row>
    <row r="30790" spans="4:6" ht="14.25" customHeight="1" x14ac:dyDescent="0.2">
      <c r="D30790"/>
      <c r="F30790"/>
    </row>
    <row r="30791" spans="4:6" ht="14.25" customHeight="1" x14ac:dyDescent="0.2">
      <c r="D30791"/>
      <c r="F30791"/>
    </row>
    <row r="30792" spans="4:6" ht="14.25" customHeight="1" x14ac:dyDescent="0.2">
      <c r="D30792"/>
      <c r="F30792"/>
    </row>
    <row r="30793" spans="4:6" ht="14.25" customHeight="1" x14ac:dyDescent="0.2">
      <c r="D30793"/>
      <c r="F30793"/>
    </row>
    <row r="30794" spans="4:6" ht="14.25" customHeight="1" x14ac:dyDescent="0.2">
      <c r="D30794"/>
      <c r="F30794"/>
    </row>
    <row r="30795" spans="4:6" ht="14.25" customHeight="1" x14ac:dyDescent="0.2">
      <c r="D30795"/>
      <c r="F30795"/>
    </row>
    <row r="30796" spans="4:6" ht="14.25" customHeight="1" x14ac:dyDescent="0.2">
      <c r="D30796"/>
      <c r="F30796"/>
    </row>
    <row r="30797" spans="4:6" ht="14.25" customHeight="1" x14ac:dyDescent="0.2">
      <c r="D30797"/>
      <c r="F30797"/>
    </row>
    <row r="30798" spans="4:6" ht="14.25" customHeight="1" x14ac:dyDescent="0.2">
      <c r="D30798"/>
      <c r="F30798"/>
    </row>
    <row r="30799" spans="4:6" ht="14.25" customHeight="1" x14ac:dyDescent="0.2">
      <c r="D30799"/>
      <c r="F30799"/>
    </row>
    <row r="30800" spans="4:6" ht="14.25" customHeight="1" x14ac:dyDescent="0.2">
      <c r="D30800"/>
      <c r="F30800"/>
    </row>
    <row r="30801" spans="4:6" ht="14.25" customHeight="1" x14ac:dyDescent="0.2">
      <c r="D30801"/>
      <c r="F30801"/>
    </row>
    <row r="30802" spans="4:6" ht="14.25" customHeight="1" x14ac:dyDescent="0.2">
      <c r="D30802"/>
      <c r="F30802"/>
    </row>
    <row r="30803" spans="4:6" ht="14.25" customHeight="1" x14ac:dyDescent="0.2">
      <c r="D30803"/>
      <c r="F30803"/>
    </row>
    <row r="30804" spans="4:6" ht="14.25" customHeight="1" x14ac:dyDescent="0.2">
      <c r="D30804"/>
      <c r="F30804"/>
    </row>
    <row r="30805" spans="4:6" ht="14.25" customHeight="1" x14ac:dyDescent="0.2">
      <c r="D30805"/>
      <c r="F30805"/>
    </row>
    <row r="30806" spans="4:6" ht="14.25" customHeight="1" x14ac:dyDescent="0.2">
      <c r="D30806"/>
      <c r="F30806"/>
    </row>
    <row r="30807" spans="4:6" ht="14.25" customHeight="1" x14ac:dyDescent="0.2">
      <c r="D30807"/>
      <c r="F30807"/>
    </row>
    <row r="30808" spans="4:6" ht="14.25" customHeight="1" x14ac:dyDescent="0.2">
      <c r="D30808"/>
      <c r="F30808"/>
    </row>
    <row r="30809" spans="4:6" ht="14.25" customHeight="1" x14ac:dyDescent="0.2">
      <c r="D30809"/>
      <c r="F30809"/>
    </row>
    <row r="30810" spans="4:6" ht="14.25" customHeight="1" x14ac:dyDescent="0.2">
      <c r="D30810"/>
      <c r="F30810"/>
    </row>
    <row r="30811" spans="4:6" ht="14.25" customHeight="1" x14ac:dyDescent="0.2">
      <c r="D30811"/>
      <c r="F30811"/>
    </row>
    <row r="30812" spans="4:6" ht="14.25" customHeight="1" x14ac:dyDescent="0.2">
      <c r="D30812"/>
      <c r="F30812"/>
    </row>
    <row r="30813" spans="4:6" ht="14.25" customHeight="1" x14ac:dyDescent="0.2">
      <c r="D30813"/>
      <c r="F30813"/>
    </row>
    <row r="30814" spans="4:6" ht="14.25" customHeight="1" x14ac:dyDescent="0.2">
      <c r="D30814"/>
      <c r="F30814"/>
    </row>
    <row r="30815" spans="4:6" ht="14.25" customHeight="1" x14ac:dyDescent="0.2">
      <c r="D30815"/>
      <c r="F30815"/>
    </row>
    <row r="30816" spans="4:6" ht="14.25" customHeight="1" x14ac:dyDescent="0.2">
      <c r="D30816"/>
      <c r="F30816"/>
    </row>
    <row r="30817" spans="4:6" ht="14.25" customHeight="1" x14ac:dyDescent="0.2">
      <c r="D30817"/>
      <c r="F30817"/>
    </row>
    <row r="30818" spans="4:6" ht="14.25" customHeight="1" x14ac:dyDescent="0.2">
      <c r="D30818"/>
      <c r="F30818"/>
    </row>
    <row r="30819" spans="4:6" ht="14.25" customHeight="1" x14ac:dyDescent="0.2">
      <c r="D30819"/>
      <c r="F30819"/>
    </row>
    <row r="30820" spans="4:6" ht="14.25" customHeight="1" x14ac:dyDescent="0.2">
      <c r="D30820"/>
      <c r="F30820"/>
    </row>
    <row r="30821" spans="4:6" ht="14.25" customHeight="1" x14ac:dyDescent="0.2">
      <c r="D30821"/>
      <c r="F30821"/>
    </row>
    <row r="30822" spans="4:6" ht="14.25" customHeight="1" x14ac:dyDescent="0.2">
      <c r="D30822"/>
      <c r="F30822"/>
    </row>
    <row r="30823" spans="4:6" ht="14.25" customHeight="1" x14ac:dyDescent="0.2">
      <c r="D30823"/>
      <c r="F30823"/>
    </row>
    <row r="30824" spans="4:6" ht="14.25" customHeight="1" x14ac:dyDescent="0.2">
      <c r="D30824"/>
      <c r="F30824"/>
    </row>
    <row r="30825" spans="4:6" ht="14.25" customHeight="1" x14ac:dyDescent="0.2">
      <c r="D30825"/>
      <c r="F30825"/>
    </row>
    <row r="30826" spans="4:6" ht="14.25" customHeight="1" x14ac:dyDescent="0.2">
      <c r="D30826"/>
      <c r="F30826"/>
    </row>
    <row r="30827" spans="4:6" ht="14.25" customHeight="1" x14ac:dyDescent="0.2">
      <c r="D30827"/>
      <c r="F30827"/>
    </row>
    <row r="30828" spans="4:6" ht="14.25" customHeight="1" x14ac:dyDescent="0.2">
      <c r="D30828"/>
      <c r="F30828"/>
    </row>
    <row r="30829" spans="4:6" ht="14.25" customHeight="1" x14ac:dyDescent="0.2">
      <c r="D30829"/>
      <c r="F30829"/>
    </row>
    <row r="30830" spans="4:6" ht="14.25" customHeight="1" x14ac:dyDescent="0.2">
      <c r="D30830"/>
      <c r="F30830"/>
    </row>
    <row r="30831" spans="4:6" ht="14.25" customHeight="1" x14ac:dyDescent="0.2">
      <c r="D30831"/>
      <c r="F30831"/>
    </row>
    <row r="30832" spans="4:6" ht="14.25" customHeight="1" x14ac:dyDescent="0.2">
      <c r="D30832"/>
      <c r="F30832"/>
    </row>
    <row r="30833" spans="4:6" ht="14.25" customHeight="1" x14ac:dyDescent="0.2">
      <c r="D30833"/>
      <c r="F30833"/>
    </row>
    <row r="30834" spans="4:6" ht="14.25" customHeight="1" x14ac:dyDescent="0.2">
      <c r="D30834"/>
      <c r="F30834"/>
    </row>
    <row r="30835" spans="4:6" ht="14.25" customHeight="1" x14ac:dyDescent="0.2">
      <c r="D30835"/>
      <c r="F30835"/>
    </row>
    <row r="30836" spans="4:6" ht="14.25" customHeight="1" x14ac:dyDescent="0.2">
      <c r="D30836"/>
      <c r="F30836"/>
    </row>
    <row r="30837" spans="4:6" ht="14.25" customHeight="1" x14ac:dyDescent="0.2">
      <c r="D30837"/>
      <c r="F30837"/>
    </row>
    <row r="30838" spans="4:6" ht="14.25" customHeight="1" x14ac:dyDescent="0.2">
      <c r="D30838"/>
      <c r="F30838"/>
    </row>
    <row r="30839" spans="4:6" ht="14.25" customHeight="1" x14ac:dyDescent="0.2">
      <c r="D30839"/>
      <c r="F30839"/>
    </row>
    <row r="30840" spans="4:6" ht="14.25" customHeight="1" x14ac:dyDescent="0.2">
      <c r="D30840"/>
      <c r="F30840"/>
    </row>
    <row r="30841" spans="4:6" ht="14.25" customHeight="1" x14ac:dyDescent="0.2">
      <c r="D30841"/>
      <c r="F30841"/>
    </row>
    <row r="30842" spans="4:6" ht="14.25" customHeight="1" x14ac:dyDescent="0.2">
      <c r="D30842"/>
      <c r="F30842"/>
    </row>
    <row r="30843" spans="4:6" ht="14.25" customHeight="1" x14ac:dyDescent="0.2">
      <c r="D30843"/>
      <c r="F30843"/>
    </row>
    <row r="30844" spans="4:6" ht="14.25" customHeight="1" x14ac:dyDescent="0.2">
      <c r="D30844"/>
      <c r="F30844"/>
    </row>
    <row r="30845" spans="4:6" ht="14.25" customHeight="1" x14ac:dyDescent="0.2">
      <c r="D30845"/>
      <c r="F30845"/>
    </row>
    <row r="30846" spans="4:6" ht="14.25" customHeight="1" x14ac:dyDescent="0.2">
      <c r="D30846"/>
      <c r="F30846"/>
    </row>
    <row r="30847" spans="4:6" ht="14.25" customHeight="1" x14ac:dyDescent="0.2">
      <c r="D30847"/>
      <c r="F30847"/>
    </row>
    <row r="30848" spans="4:6" ht="14.25" customHeight="1" x14ac:dyDescent="0.2">
      <c r="D30848"/>
      <c r="F30848"/>
    </row>
    <row r="30849" spans="4:6" ht="14.25" customHeight="1" x14ac:dyDescent="0.2">
      <c r="D30849"/>
      <c r="F30849"/>
    </row>
    <row r="30850" spans="4:6" ht="14.25" customHeight="1" x14ac:dyDescent="0.2">
      <c r="D30850"/>
      <c r="F30850"/>
    </row>
    <row r="30851" spans="4:6" ht="14.25" customHeight="1" x14ac:dyDescent="0.2">
      <c r="D30851"/>
      <c r="F30851"/>
    </row>
    <row r="30852" spans="4:6" ht="14.25" customHeight="1" x14ac:dyDescent="0.2">
      <c r="D30852"/>
      <c r="F30852"/>
    </row>
    <row r="30853" spans="4:6" ht="14.25" customHeight="1" x14ac:dyDescent="0.2">
      <c r="D30853"/>
      <c r="F30853"/>
    </row>
    <row r="30854" spans="4:6" ht="14.25" customHeight="1" x14ac:dyDescent="0.2">
      <c r="D30854"/>
      <c r="F30854"/>
    </row>
    <row r="30855" spans="4:6" ht="14.25" customHeight="1" x14ac:dyDescent="0.2">
      <c r="D30855"/>
      <c r="F30855"/>
    </row>
    <row r="30856" spans="4:6" ht="14.25" customHeight="1" x14ac:dyDescent="0.2">
      <c r="D30856"/>
      <c r="F30856"/>
    </row>
    <row r="30857" spans="4:6" ht="14.25" customHeight="1" x14ac:dyDescent="0.2">
      <c r="D30857"/>
      <c r="F30857"/>
    </row>
    <row r="30858" spans="4:6" ht="14.25" customHeight="1" x14ac:dyDescent="0.2">
      <c r="D30858"/>
      <c r="F30858"/>
    </row>
    <row r="30859" spans="4:6" ht="14.25" customHeight="1" x14ac:dyDescent="0.2">
      <c r="D30859"/>
      <c r="F30859"/>
    </row>
    <row r="30860" spans="4:6" ht="14.25" customHeight="1" x14ac:dyDescent="0.2">
      <c r="D30860"/>
      <c r="F30860"/>
    </row>
    <row r="30861" spans="4:6" ht="14.25" customHeight="1" x14ac:dyDescent="0.2">
      <c r="D30861"/>
      <c r="F30861"/>
    </row>
    <row r="30862" spans="4:6" ht="14.25" customHeight="1" x14ac:dyDescent="0.2">
      <c r="D30862"/>
      <c r="F30862"/>
    </row>
    <row r="30863" spans="4:6" ht="14.25" customHeight="1" x14ac:dyDescent="0.2">
      <c r="D30863"/>
      <c r="F30863"/>
    </row>
    <row r="30864" spans="4:6" ht="14.25" customHeight="1" x14ac:dyDescent="0.2">
      <c r="D30864"/>
      <c r="F30864"/>
    </row>
    <row r="30865" spans="4:6" ht="14.25" customHeight="1" x14ac:dyDescent="0.2">
      <c r="D30865"/>
      <c r="F30865"/>
    </row>
    <row r="30866" spans="4:6" ht="14.25" customHeight="1" x14ac:dyDescent="0.2">
      <c r="D30866"/>
      <c r="F30866"/>
    </row>
    <row r="30867" spans="4:6" ht="14.25" customHeight="1" x14ac:dyDescent="0.2">
      <c r="D30867"/>
      <c r="F30867"/>
    </row>
    <row r="30868" spans="4:6" ht="14.25" customHeight="1" x14ac:dyDescent="0.2">
      <c r="D30868"/>
      <c r="F30868"/>
    </row>
    <row r="30869" spans="4:6" ht="14.25" customHeight="1" x14ac:dyDescent="0.2">
      <c r="D30869"/>
      <c r="F30869"/>
    </row>
    <row r="30870" spans="4:6" ht="14.25" customHeight="1" x14ac:dyDescent="0.2">
      <c r="D30870"/>
      <c r="F30870"/>
    </row>
    <row r="30871" spans="4:6" ht="14.25" customHeight="1" x14ac:dyDescent="0.2">
      <c r="D30871"/>
      <c r="F30871"/>
    </row>
    <row r="30872" spans="4:6" ht="14.25" customHeight="1" x14ac:dyDescent="0.2">
      <c r="D30872"/>
      <c r="F30872"/>
    </row>
    <row r="30873" spans="4:6" ht="14.25" customHeight="1" x14ac:dyDescent="0.2">
      <c r="D30873"/>
      <c r="F30873"/>
    </row>
    <row r="30874" spans="4:6" ht="14.25" customHeight="1" x14ac:dyDescent="0.2">
      <c r="D30874"/>
      <c r="F30874"/>
    </row>
    <row r="30875" spans="4:6" ht="14.25" customHeight="1" x14ac:dyDescent="0.2">
      <c r="D30875"/>
      <c r="F30875"/>
    </row>
    <row r="30876" spans="4:6" ht="14.25" customHeight="1" x14ac:dyDescent="0.2">
      <c r="D30876"/>
      <c r="F30876"/>
    </row>
    <row r="30877" spans="4:6" ht="14.25" customHeight="1" x14ac:dyDescent="0.2">
      <c r="D30877"/>
      <c r="F30877"/>
    </row>
    <row r="30878" spans="4:6" ht="14.25" customHeight="1" x14ac:dyDescent="0.2">
      <c r="D30878"/>
      <c r="F30878"/>
    </row>
    <row r="30879" spans="4:6" ht="14.25" customHeight="1" x14ac:dyDescent="0.2">
      <c r="D30879"/>
      <c r="F30879"/>
    </row>
    <row r="30880" spans="4:6" ht="14.25" customHeight="1" x14ac:dyDescent="0.2">
      <c r="D30880"/>
      <c r="F30880"/>
    </row>
    <row r="30881" spans="4:6" ht="14.25" customHeight="1" x14ac:dyDescent="0.2">
      <c r="D30881"/>
      <c r="F30881"/>
    </row>
    <row r="30882" spans="4:6" ht="14.25" customHeight="1" x14ac:dyDescent="0.2">
      <c r="D30882"/>
      <c r="F30882"/>
    </row>
    <row r="30883" spans="4:6" ht="14.25" customHeight="1" x14ac:dyDescent="0.2">
      <c r="D30883"/>
      <c r="F30883"/>
    </row>
    <row r="30884" spans="4:6" ht="14.25" customHeight="1" x14ac:dyDescent="0.2">
      <c r="D30884"/>
      <c r="F30884"/>
    </row>
    <row r="30885" spans="4:6" ht="14.25" customHeight="1" x14ac:dyDescent="0.2">
      <c r="D30885"/>
      <c r="F30885"/>
    </row>
    <row r="30886" spans="4:6" ht="14.25" customHeight="1" x14ac:dyDescent="0.2">
      <c r="D30886"/>
      <c r="F30886"/>
    </row>
    <row r="30887" spans="4:6" ht="14.25" customHeight="1" x14ac:dyDescent="0.2">
      <c r="D30887"/>
      <c r="F30887"/>
    </row>
    <row r="30888" spans="4:6" ht="14.25" customHeight="1" x14ac:dyDescent="0.2">
      <c r="D30888"/>
      <c r="F30888"/>
    </row>
    <row r="30889" spans="4:6" ht="14.25" customHeight="1" x14ac:dyDescent="0.2">
      <c r="D30889"/>
      <c r="F30889"/>
    </row>
    <row r="30890" spans="4:6" ht="14.25" customHeight="1" x14ac:dyDescent="0.2">
      <c r="D30890"/>
      <c r="F30890"/>
    </row>
    <row r="30891" spans="4:6" ht="14.25" customHeight="1" x14ac:dyDescent="0.2">
      <c r="D30891"/>
      <c r="F30891"/>
    </row>
    <row r="30892" spans="4:6" ht="14.25" customHeight="1" x14ac:dyDescent="0.2">
      <c r="D30892"/>
      <c r="F30892"/>
    </row>
    <row r="30893" spans="4:6" ht="14.25" customHeight="1" x14ac:dyDescent="0.2">
      <c r="D30893"/>
      <c r="F30893"/>
    </row>
    <row r="30894" spans="4:6" ht="14.25" customHeight="1" x14ac:dyDescent="0.2">
      <c r="D30894"/>
      <c r="F30894"/>
    </row>
    <row r="30895" spans="4:6" ht="14.25" customHeight="1" x14ac:dyDescent="0.2">
      <c r="D30895"/>
      <c r="F30895"/>
    </row>
    <row r="30896" spans="4:6" ht="14.25" customHeight="1" x14ac:dyDescent="0.2">
      <c r="D30896"/>
      <c r="F30896"/>
    </row>
    <row r="30897" spans="4:6" ht="14.25" customHeight="1" x14ac:dyDescent="0.2">
      <c r="D30897"/>
      <c r="F30897"/>
    </row>
    <row r="30898" spans="4:6" ht="14.25" customHeight="1" x14ac:dyDescent="0.2">
      <c r="D30898"/>
      <c r="F30898"/>
    </row>
    <row r="30899" spans="4:6" ht="14.25" customHeight="1" x14ac:dyDescent="0.2">
      <c r="D30899"/>
      <c r="F30899"/>
    </row>
    <row r="30900" spans="4:6" ht="14.25" customHeight="1" x14ac:dyDescent="0.2">
      <c r="D30900"/>
      <c r="F30900"/>
    </row>
    <row r="30901" spans="4:6" ht="14.25" customHeight="1" x14ac:dyDescent="0.2">
      <c r="D30901"/>
      <c r="F30901"/>
    </row>
    <row r="30902" spans="4:6" ht="14.25" customHeight="1" x14ac:dyDescent="0.2">
      <c r="D30902"/>
      <c r="F30902"/>
    </row>
    <row r="30903" spans="4:6" ht="14.25" customHeight="1" x14ac:dyDescent="0.2">
      <c r="D30903"/>
      <c r="F30903"/>
    </row>
    <row r="30904" spans="4:6" ht="14.25" customHeight="1" x14ac:dyDescent="0.2">
      <c r="D30904"/>
      <c r="F30904"/>
    </row>
    <row r="30905" spans="4:6" ht="14.25" customHeight="1" x14ac:dyDescent="0.2">
      <c r="D30905"/>
      <c r="F30905"/>
    </row>
    <row r="30906" spans="4:6" ht="14.25" customHeight="1" x14ac:dyDescent="0.2">
      <c r="D30906"/>
      <c r="F30906"/>
    </row>
    <row r="30907" spans="4:6" ht="14.25" customHeight="1" x14ac:dyDescent="0.2">
      <c r="D30907"/>
      <c r="F30907"/>
    </row>
    <row r="30908" spans="4:6" ht="14.25" customHeight="1" x14ac:dyDescent="0.2">
      <c r="D30908"/>
      <c r="F30908"/>
    </row>
    <row r="30909" spans="4:6" ht="14.25" customHeight="1" x14ac:dyDescent="0.2">
      <c r="D30909"/>
      <c r="F30909"/>
    </row>
    <row r="30910" spans="4:6" ht="14.25" customHeight="1" x14ac:dyDescent="0.2">
      <c r="D30910"/>
      <c r="F30910"/>
    </row>
    <row r="30911" spans="4:6" ht="14.25" customHeight="1" x14ac:dyDescent="0.2">
      <c r="D30911"/>
      <c r="F30911"/>
    </row>
    <row r="30912" spans="4:6" ht="14.25" customHeight="1" x14ac:dyDescent="0.2">
      <c r="D30912"/>
      <c r="F30912"/>
    </row>
    <row r="30913" spans="4:6" ht="14.25" customHeight="1" x14ac:dyDescent="0.2">
      <c r="D30913"/>
      <c r="F30913"/>
    </row>
    <row r="30914" spans="4:6" ht="14.25" customHeight="1" x14ac:dyDescent="0.2">
      <c r="D30914"/>
      <c r="F30914"/>
    </row>
    <row r="30915" spans="4:6" ht="14.25" customHeight="1" x14ac:dyDescent="0.2">
      <c r="D30915"/>
      <c r="F30915"/>
    </row>
    <row r="30916" spans="4:6" ht="14.25" customHeight="1" x14ac:dyDescent="0.2">
      <c r="D30916"/>
      <c r="F30916"/>
    </row>
    <row r="30917" spans="4:6" ht="14.25" customHeight="1" x14ac:dyDescent="0.2">
      <c r="D30917"/>
      <c r="F30917"/>
    </row>
    <row r="30918" spans="4:6" ht="14.25" customHeight="1" x14ac:dyDescent="0.2">
      <c r="D30918"/>
      <c r="F30918"/>
    </row>
    <row r="30919" spans="4:6" ht="14.25" customHeight="1" x14ac:dyDescent="0.2">
      <c r="D30919"/>
      <c r="F30919"/>
    </row>
    <row r="30920" spans="4:6" ht="14.25" customHeight="1" x14ac:dyDescent="0.2">
      <c r="D30920"/>
      <c r="F30920"/>
    </row>
    <row r="30921" spans="4:6" ht="14.25" customHeight="1" x14ac:dyDescent="0.2">
      <c r="D30921"/>
      <c r="F30921"/>
    </row>
    <row r="30922" spans="4:6" ht="14.25" customHeight="1" x14ac:dyDescent="0.2">
      <c r="D30922"/>
      <c r="F30922"/>
    </row>
    <row r="30923" spans="4:6" ht="14.25" customHeight="1" x14ac:dyDescent="0.2">
      <c r="D30923"/>
      <c r="F30923"/>
    </row>
    <row r="30924" spans="4:6" ht="14.25" customHeight="1" x14ac:dyDescent="0.2">
      <c r="D30924"/>
      <c r="F30924"/>
    </row>
    <row r="30925" spans="4:6" ht="14.25" customHeight="1" x14ac:dyDescent="0.2">
      <c r="D30925"/>
      <c r="F30925"/>
    </row>
    <row r="30926" spans="4:6" ht="14.25" customHeight="1" x14ac:dyDescent="0.2">
      <c r="D30926"/>
      <c r="F30926"/>
    </row>
    <row r="30927" spans="4:6" ht="14.25" customHeight="1" x14ac:dyDescent="0.2">
      <c r="D30927"/>
      <c r="F30927"/>
    </row>
    <row r="30928" spans="4:6" ht="14.25" customHeight="1" x14ac:dyDescent="0.2">
      <c r="D30928"/>
      <c r="F30928"/>
    </row>
    <row r="30929" spans="4:6" ht="14.25" customHeight="1" x14ac:dyDescent="0.2">
      <c r="D30929"/>
      <c r="F30929"/>
    </row>
    <row r="30930" spans="4:6" ht="14.25" customHeight="1" x14ac:dyDescent="0.2">
      <c r="D30930"/>
      <c r="F30930"/>
    </row>
    <row r="30931" spans="4:6" ht="14.25" customHeight="1" x14ac:dyDescent="0.2">
      <c r="D30931"/>
      <c r="F30931"/>
    </row>
    <row r="30932" spans="4:6" ht="14.25" customHeight="1" x14ac:dyDescent="0.2">
      <c r="D30932"/>
      <c r="F30932"/>
    </row>
    <row r="30933" spans="4:6" ht="14.25" customHeight="1" x14ac:dyDescent="0.2">
      <c r="D30933"/>
      <c r="F30933"/>
    </row>
    <row r="30934" spans="4:6" ht="14.25" customHeight="1" x14ac:dyDescent="0.2">
      <c r="D30934"/>
      <c r="F30934"/>
    </row>
    <row r="30935" spans="4:6" ht="14.25" customHeight="1" x14ac:dyDescent="0.2">
      <c r="D30935"/>
      <c r="F30935"/>
    </row>
    <row r="30936" spans="4:6" ht="14.25" customHeight="1" x14ac:dyDescent="0.2">
      <c r="D30936"/>
      <c r="F30936"/>
    </row>
    <row r="30937" spans="4:6" ht="14.25" customHeight="1" x14ac:dyDescent="0.2">
      <c r="D30937"/>
      <c r="F30937"/>
    </row>
    <row r="30938" spans="4:6" ht="14.25" customHeight="1" x14ac:dyDescent="0.2">
      <c r="D30938"/>
      <c r="F30938"/>
    </row>
    <row r="30939" spans="4:6" ht="14.25" customHeight="1" x14ac:dyDescent="0.2">
      <c r="D30939"/>
      <c r="F30939"/>
    </row>
    <row r="30940" spans="4:6" ht="14.25" customHeight="1" x14ac:dyDescent="0.2">
      <c r="D30940"/>
      <c r="F30940"/>
    </row>
    <row r="30941" spans="4:6" ht="14.25" customHeight="1" x14ac:dyDescent="0.2">
      <c r="D30941"/>
      <c r="F30941"/>
    </row>
    <row r="30942" spans="4:6" ht="14.25" customHeight="1" x14ac:dyDescent="0.2">
      <c r="D30942"/>
      <c r="F30942"/>
    </row>
    <row r="30943" spans="4:6" ht="14.25" customHeight="1" x14ac:dyDescent="0.2">
      <c r="D30943"/>
      <c r="F30943"/>
    </row>
    <row r="30944" spans="4:6" ht="14.25" customHeight="1" x14ac:dyDescent="0.2">
      <c r="D30944"/>
      <c r="F30944"/>
    </row>
    <row r="30945" spans="4:6" ht="14.25" customHeight="1" x14ac:dyDescent="0.2">
      <c r="D30945"/>
      <c r="F30945"/>
    </row>
    <row r="30946" spans="4:6" ht="14.25" customHeight="1" x14ac:dyDescent="0.2">
      <c r="D30946"/>
      <c r="F30946"/>
    </row>
    <row r="30947" spans="4:6" ht="14.25" customHeight="1" x14ac:dyDescent="0.2">
      <c r="D30947"/>
      <c r="F30947"/>
    </row>
    <row r="30948" spans="4:6" ht="14.25" customHeight="1" x14ac:dyDescent="0.2">
      <c r="D30948"/>
      <c r="F30948"/>
    </row>
    <row r="30949" spans="4:6" ht="14.25" customHeight="1" x14ac:dyDescent="0.2">
      <c r="D30949"/>
      <c r="F30949"/>
    </row>
    <row r="30950" spans="4:6" ht="14.25" customHeight="1" x14ac:dyDescent="0.2">
      <c r="D30950"/>
      <c r="F30950"/>
    </row>
    <row r="30951" spans="4:6" ht="14.25" customHeight="1" x14ac:dyDescent="0.2">
      <c r="D30951"/>
      <c r="F30951"/>
    </row>
    <row r="30952" spans="4:6" ht="14.25" customHeight="1" x14ac:dyDescent="0.2">
      <c r="D30952"/>
      <c r="F30952"/>
    </row>
    <row r="30953" spans="4:6" ht="14.25" customHeight="1" x14ac:dyDescent="0.2">
      <c r="D30953"/>
      <c r="F30953"/>
    </row>
    <row r="30954" spans="4:6" ht="14.25" customHeight="1" x14ac:dyDescent="0.2">
      <c r="D30954"/>
      <c r="F30954"/>
    </row>
    <row r="30955" spans="4:6" ht="14.25" customHeight="1" x14ac:dyDescent="0.2">
      <c r="D30955"/>
      <c r="F30955"/>
    </row>
    <row r="30956" spans="4:6" ht="14.25" customHeight="1" x14ac:dyDescent="0.2">
      <c r="D30956"/>
      <c r="F30956"/>
    </row>
    <row r="30957" spans="4:6" ht="14.25" customHeight="1" x14ac:dyDescent="0.2">
      <c r="D30957"/>
      <c r="F30957"/>
    </row>
    <row r="30958" spans="4:6" ht="14.25" customHeight="1" x14ac:dyDescent="0.2">
      <c r="D30958"/>
      <c r="F30958"/>
    </row>
    <row r="30959" spans="4:6" ht="14.25" customHeight="1" x14ac:dyDescent="0.2">
      <c r="D30959"/>
      <c r="F30959"/>
    </row>
    <row r="30960" spans="4:6" ht="14.25" customHeight="1" x14ac:dyDescent="0.2">
      <c r="D30960"/>
      <c r="F30960"/>
    </row>
    <row r="30961" spans="4:6" ht="14.25" customHeight="1" x14ac:dyDescent="0.2">
      <c r="D30961"/>
      <c r="F30961"/>
    </row>
    <row r="30962" spans="4:6" ht="14.25" customHeight="1" x14ac:dyDescent="0.2">
      <c r="D30962"/>
      <c r="F30962"/>
    </row>
    <row r="30963" spans="4:6" ht="14.25" customHeight="1" x14ac:dyDescent="0.2">
      <c r="D30963"/>
      <c r="F30963"/>
    </row>
    <row r="30964" spans="4:6" ht="14.25" customHeight="1" x14ac:dyDescent="0.2">
      <c r="D30964"/>
      <c r="F30964"/>
    </row>
    <row r="30965" spans="4:6" ht="14.25" customHeight="1" x14ac:dyDescent="0.2">
      <c r="D30965"/>
      <c r="F30965"/>
    </row>
    <row r="30966" spans="4:6" ht="14.25" customHeight="1" x14ac:dyDescent="0.2">
      <c r="D30966"/>
      <c r="F30966"/>
    </row>
    <row r="30967" spans="4:6" ht="14.25" customHeight="1" x14ac:dyDescent="0.2">
      <c r="D30967"/>
      <c r="F30967"/>
    </row>
    <row r="30968" spans="4:6" ht="14.25" customHeight="1" x14ac:dyDescent="0.2">
      <c r="D30968"/>
      <c r="F30968"/>
    </row>
    <row r="30969" spans="4:6" ht="14.25" customHeight="1" x14ac:dyDescent="0.2">
      <c r="D30969"/>
      <c r="F30969"/>
    </row>
    <row r="30970" spans="4:6" ht="14.25" customHeight="1" x14ac:dyDescent="0.2">
      <c r="D30970"/>
      <c r="F30970"/>
    </row>
    <row r="30971" spans="4:6" ht="14.25" customHeight="1" x14ac:dyDescent="0.2">
      <c r="D30971"/>
      <c r="F30971"/>
    </row>
    <row r="30972" spans="4:6" ht="14.25" customHeight="1" x14ac:dyDescent="0.2">
      <c r="D30972"/>
      <c r="F30972"/>
    </row>
    <row r="30973" spans="4:6" ht="14.25" customHeight="1" x14ac:dyDescent="0.2">
      <c r="D30973"/>
      <c r="F30973"/>
    </row>
    <row r="30974" spans="4:6" ht="14.25" customHeight="1" x14ac:dyDescent="0.2">
      <c r="D30974"/>
      <c r="F30974"/>
    </row>
    <row r="30975" spans="4:6" ht="14.25" customHeight="1" x14ac:dyDescent="0.2">
      <c r="D30975"/>
      <c r="F30975"/>
    </row>
    <row r="30976" spans="4:6" ht="14.25" customHeight="1" x14ac:dyDescent="0.2">
      <c r="D30976"/>
      <c r="F30976"/>
    </row>
    <row r="30977" spans="4:6" ht="14.25" customHeight="1" x14ac:dyDescent="0.2">
      <c r="D30977"/>
      <c r="F30977"/>
    </row>
    <row r="30978" spans="4:6" ht="14.25" customHeight="1" x14ac:dyDescent="0.2">
      <c r="D30978"/>
      <c r="F30978"/>
    </row>
    <row r="30979" spans="4:6" ht="14.25" customHeight="1" x14ac:dyDescent="0.2">
      <c r="D30979"/>
      <c r="F30979"/>
    </row>
    <row r="30980" spans="4:6" ht="14.25" customHeight="1" x14ac:dyDescent="0.2">
      <c r="D30980"/>
      <c r="F30980"/>
    </row>
    <row r="30981" spans="4:6" ht="14.25" customHeight="1" x14ac:dyDescent="0.2">
      <c r="D30981"/>
      <c r="F30981"/>
    </row>
    <row r="30982" spans="4:6" ht="14.25" customHeight="1" x14ac:dyDescent="0.2">
      <c r="D30982"/>
      <c r="F30982"/>
    </row>
    <row r="30983" spans="4:6" ht="14.25" customHeight="1" x14ac:dyDescent="0.2">
      <c r="D30983"/>
      <c r="F30983"/>
    </row>
    <row r="30984" spans="4:6" ht="14.25" customHeight="1" x14ac:dyDescent="0.2">
      <c r="D30984"/>
      <c r="F30984"/>
    </row>
    <row r="30985" spans="4:6" ht="14.25" customHeight="1" x14ac:dyDescent="0.2">
      <c r="D30985"/>
      <c r="F30985"/>
    </row>
    <row r="30986" spans="4:6" ht="14.25" customHeight="1" x14ac:dyDescent="0.2">
      <c r="D30986"/>
      <c r="F30986"/>
    </row>
    <row r="30987" spans="4:6" ht="14.25" customHeight="1" x14ac:dyDescent="0.2">
      <c r="D30987"/>
      <c r="F30987"/>
    </row>
    <row r="30988" spans="4:6" ht="14.25" customHeight="1" x14ac:dyDescent="0.2">
      <c r="D30988"/>
      <c r="F30988"/>
    </row>
    <row r="30989" spans="4:6" ht="14.25" customHeight="1" x14ac:dyDescent="0.2">
      <c r="D30989"/>
      <c r="F30989"/>
    </row>
    <row r="30990" spans="4:6" ht="14.25" customHeight="1" x14ac:dyDescent="0.2">
      <c r="D30990"/>
      <c r="F30990"/>
    </row>
    <row r="30991" spans="4:6" ht="14.25" customHeight="1" x14ac:dyDescent="0.2">
      <c r="D30991"/>
      <c r="F30991"/>
    </row>
    <row r="30992" spans="4:6" ht="14.25" customHeight="1" x14ac:dyDescent="0.2">
      <c r="D30992"/>
      <c r="F30992"/>
    </row>
    <row r="30993" spans="4:6" ht="14.25" customHeight="1" x14ac:dyDescent="0.2">
      <c r="D30993"/>
      <c r="F30993"/>
    </row>
    <row r="30994" spans="4:6" ht="14.25" customHeight="1" x14ac:dyDescent="0.2">
      <c r="D30994"/>
      <c r="F30994"/>
    </row>
    <row r="30995" spans="4:6" ht="14.25" customHeight="1" x14ac:dyDescent="0.2">
      <c r="D30995"/>
      <c r="F30995"/>
    </row>
    <row r="30996" spans="4:6" ht="14.25" customHeight="1" x14ac:dyDescent="0.2">
      <c r="D30996"/>
      <c r="F30996"/>
    </row>
    <row r="30997" spans="4:6" ht="14.25" customHeight="1" x14ac:dyDescent="0.2">
      <c r="D30997"/>
      <c r="F30997"/>
    </row>
    <row r="30998" spans="4:6" ht="14.25" customHeight="1" x14ac:dyDescent="0.2">
      <c r="D30998"/>
      <c r="F30998"/>
    </row>
    <row r="30999" spans="4:6" ht="14.25" customHeight="1" x14ac:dyDescent="0.2">
      <c r="D30999"/>
      <c r="F30999"/>
    </row>
    <row r="31000" spans="4:6" ht="14.25" customHeight="1" x14ac:dyDescent="0.2">
      <c r="D31000"/>
      <c r="F31000"/>
    </row>
    <row r="31001" spans="4:6" ht="14.25" customHeight="1" x14ac:dyDescent="0.2">
      <c r="D31001"/>
      <c r="F31001"/>
    </row>
    <row r="31002" spans="4:6" ht="14.25" customHeight="1" x14ac:dyDescent="0.2">
      <c r="D31002"/>
      <c r="F31002"/>
    </row>
    <row r="31003" spans="4:6" ht="14.25" customHeight="1" x14ac:dyDescent="0.2">
      <c r="D31003"/>
      <c r="F31003"/>
    </row>
    <row r="31004" spans="4:6" ht="14.25" customHeight="1" x14ac:dyDescent="0.2">
      <c r="D31004"/>
      <c r="F31004"/>
    </row>
    <row r="31005" spans="4:6" ht="14.25" customHeight="1" x14ac:dyDescent="0.2">
      <c r="D31005"/>
      <c r="F31005"/>
    </row>
    <row r="31006" spans="4:6" ht="14.25" customHeight="1" x14ac:dyDescent="0.2">
      <c r="D31006"/>
      <c r="F31006"/>
    </row>
    <row r="31007" spans="4:6" ht="14.25" customHeight="1" x14ac:dyDescent="0.2">
      <c r="D31007"/>
      <c r="F31007"/>
    </row>
    <row r="31008" spans="4:6" ht="14.25" customHeight="1" x14ac:dyDescent="0.2">
      <c r="D31008"/>
      <c r="F31008"/>
    </row>
    <row r="31009" spans="4:6" ht="14.25" customHeight="1" x14ac:dyDescent="0.2">
      <c r="D31009"/>
      <c r="F31009"/>
    </row>
    <row r="31010" spans="4:6" ht="14.25" customHeight="1" x14ac:dyDescent="0.2">
      <c r="D31010"/>
      <c r="F31010"/>
    </row>
    <row r="31011" spans="4:6" ht="14.25" customHeight="1" x14ac:dyDescent="0.2">
      <c r="D31011"/>
      <c r="F31011"/>
    </row>
    <row r="31012" spans="4:6" ht="14.25" customHeight="1" x14ac:dyDescent="0.2">
      <c r="D31012"/>
      <c r="F31012"/>
    </row>
    <row r="31013" spans="4:6" ht="14.25" customHeight="1" x14ac:dyDescent="0.2">
      <c r="D31013"/>
      <c r="F31013"/>
    </row>
    <row r="31014" spans="4:6" ht="14.25" customHeight="1" x14ac:dyDescent="0.2">
      <c r="D31014"/>
      <c r="F31014"/>
    </row>
    <row r="31015" spans="4:6" ht="14.25" customHeight="1" x14ac:dyDescent="0.2">
      <c r="D31015"/>
      <c r="F31015"/>
    </row>
    <row r="31016" spans="4:6" ht="14.25" customHeight="1" x14ac:dyDescent="0.2">
      <c r="D31016"/>
      <c r="F31016"/>
    </row>
    <row r="31017" spans="4:6" ht="14.25" customHeight="1" x14ac:dyDescent="0.2">
      <c r="D31017"/>
      <c r="F31017"/>
    </row>
    <row r="31018" spans="4:6" ht="14.25" customHeight="1" x14ac:dyDescent="0.2">
      <c r="D31018"/>
      <c r="F31018"/>
    </row>
    <row r="31019" spans="4:6" ht="14.25" customHeight="1" x14ac:dyDescent="0.2">
      <c r="D31019"/>
      <c r="F31019"/>
    </row>
    <row r="31020" spans="4:6" ht="14.25" customHeight="1" x14ac:dyDescent="0.2">
      <c r="D31020"/>
      <c r="F31020"/>
    </row>
    <row r="31021" spans="4:6" ht="14.25" customHeight="1" x14ac:dyDescent="0.2">
      <c r="D31021"/>
      <c r="F31021"/>
    </row>
    <row r="31022" spans="4:6" ht="14.25" customHeight="1" x14ac:dyDescent="0.2">
      <c r="D31022"/>
      <c r="F31022"/>
    </row>
    <row r="31023" spans="4:6" ht="14.25" customHeight="1" x14ac:dyDescent="0.2">
      <c r="D31023"/>
      <c r="F31023"/>
    </row>
    <row r="31024" spans="4:6" ht="14.25" customHeight="1" x14ac:dyDescent="0.2">
      <c r="D31024"/>
      <c r="F31024"/>
    </row>
    <row r="31025" spans="4:6" ht="14.25" customHeight="1" x14ac:dyDescent="0.2">
      <c r="D31025"/>
      <c r="F31025"/>
    </row>
    <row r="31026" spans="4:6" ht="14.25" customHeight="1" x14ac:dyDescent="0.2">
      <c r="D31026"/>
      <c r="F31026"/>
    </row>
    <row r="31027" spans="4:6" ht="14.25" customHeight="1" x14ac:dyDescent="0.2">
      <c r="D31027"/>
      <c r="F31027"/>
    </row>
    <row r="31028" spans="4:6" ht="14.25" customHeight="1" x14ac:dyDescent="0.2">
      <c r="D31028"/>
      <c r="F31028"/>
    </row>
    <row r="31029" spans="4:6" ht="14.25" customHeight="1" x14ac:dyDescent="0.2">
      <c r="D31029"/>
      <c r="F31029"/>
    </row>
    <row r="31030" spans="4:6" ht="14.25" customHeight="1" x14ac:dyDescent="0.2">
      <c r="D31030"/>
      <c r="F31030"/>
    </row>
    <row r="31031" spans="4:6" ht="14.25" customHeight="1" x14ac:dyDescent="0.2">
      <c r="D31031"/>
      <c r="F31031"/>
    </row>
    <row r="31032" spans="4:6" ht="14.25" customHeight="1" x14ac:dyDescent="0.2">
      <c r="D31032"/>
      <c r="F31032"/>
    </row>
    <row r="31033" spans="4:6" ht="14.25" customHeight="1" x14ac:dyDescent="0.2">
      <c r="D31033"/>
      <c r="F31033"/>
    </row>
    <row r="31034" spans="4:6" ht="14.25" customHeight="1" x14ac:dyDescent="0.2">
      <c r="D31034"/>
      <c r="F31034"/>
    </row>
    <row r="31035" spans="4:6" ht="14.25" customHeight="1" x14ac:dyDescent="0.2">
      <c r="D31035"/>
      <c r="F31035"/>
    </row>
    <row r="31036" spans="4:6" ht="14.25" customHeight="1" x14ac:dyDescent="0.2">
      <c r="D31036"/>
      <c r="F31036"/>
    </row>
    <row r="31037" spans="4:6" ht="14.25" customHeight="1" x14ac:dyDescent="0.2">
      <c r="D31037"/>
      <c r="F31037"/>
    </row>
    <row r="31038" spans="4:6" ht="14.25" customHeight="1" x14ac:dyDescent="0.2">
      <c r="D31038"/>
      <c r="F31038"/>
    </row>
    <row r="31039" spans="4:6" ht="14.25" customHeight="1" x14ac:dyDescent="0.2">
      <c r="D31039"/>
      <c r="F31039"/>
    </row>
    <row r="31040" spans="4:6" ht="14.25" customHeight="1" x14ac:dyDescent="0.2">
      <c r="D31040"/>
      <c r="F31040"/>
    </row>
    <row r="31041" spans="4:6" ht="14.25" customHeight="1" x14ac:dyDescent="0.2">
      <c r="D31041"/>
      <c r="F31041"/>
    </row>
    <row r="31042" spans="4:6" ht="14.25" customHeight="1" x14ac:dyDescent="0.2">
      <c r="D31042"/>
      <c r="F31042"/>
    </row>
    <row r="31043" spans="4:6" ht="14.25" customHeight="1" x14ac:dyDescent="0.2">
      <c r="D31043"/>
      <c r="F31043"/>
    </row>
    <row r="31044" spans="4:6" ht="14.25" customHeight="1" x14ac:dyDescent="0.2">
      <c r="D31044"/>
      <c r="F31044"/>
    </row>
    <row r="31045" spans="4:6" ht="14.25" customHeight="1" x14ac:dyDescent="0.2">
      <c r="D31045"/>
      <c r="F31045"/>
    </row>
    <row r="31046" spans="4:6" ht="14.25" customHeight="1" x14ac:dyDescent="0.2">
      <c r="D31046"/>
      <c r="F31046"/>
    </row>
    <row r="31047" spans="4:6" ht="14.25" customHeight="1" x14ac:dyDescent="0.2">
      <c r="D31047"/>
      <c r="F31047"/>
    </row>
    <row r="31048" spans="4:6" ht="14.25" customHeight="1" x14ac:dyDescent="0.2">
      <c r="D31048"/>
      <c r="F31048"/>
    </row>
    <row r="31049" spans="4:6" ht="14.25" customHeight="1" x14ac:dyDescent="0.2">
      <c r="D31049"/>
      <c r="F31049"/>
    </row>
    <row r="31050" spans="4:6" ht="14.25" customHeight="1" x14ac:dyDescent="0.2">
      <c r="D31050"/>
      <c r="F31050"/>
    </row>
    <row r="31051" spans="4:6" ht="14.25" customHeight="1" x14ac:dyDescent="0.2">
      <c r="D31051"/>
      <c r="F31051"/>
    </row>
    <row r="31052" spans="4:6" ht="14.25" customHeight="1" x14ac:dyDescent="0.2">
      <c r="D31052"/>
      <c r="F31052"/>
    </row>
    <row r="31053" spans="4:6" ht="14.25" customHeight="1" x14ac:dyDescent="0.2">
      <c r="D31053"/>
      <c r="F31053"/>
    </row>
    <row r="31054" spans="4:6" ht="14.25" customHeight="1" x14ac:dyDescent="0.2">
      <c r="D31054"/>
      <c r="F31054"/>
    </row>
    <row r="31055" spans="4:6" ht="14.25" customHeight="1" x14ac:dyDescent="0.2">
      <c r="D31055"/>
      <c r="F31055"/>
    </row>
    <row r="31056" spans="4:6" ht="14.25" customHeight="1" x14ac:dyDescent="0.2">
      <c r="D31056"/>
      <c r="F31056"/>
    </row>
    <row r="31057" spans="4:6" ht="14.25" customHeight="1" x14ac:dyDescent="0.2">
      <c r="D31057"/>
      <c r="F31057"/>
    </row>
    <row r="31058" spans="4:6" ht="14.25" customHeight="1" x14ac:dyDescent="0.2">
      <c r="D31058"/>
      <c r="F31058"/>
    </row>
    <row r="31059" spans="4:6" ht="14.25" customHeight="1" x14ac:dyDescent="0.2">
      <c r="D31059"/>
      <c r="F31059"/>
    </row>
    <row r="31060" spans="4:6" ht="14.25" customHeight="1" x14ac:dyDescent="0.2">
      <c r="D31060"/>
      <c r="F31060"/>
    </row>
    <row r="31061" spans="4:6" ht="14.25" customHeight="1" x14ac:dyDescent="0.2">
      <c r="D31061"/>
      <c r="F31061"/>
    </row>
    <row r="31062" spans="4:6" ht="14.25" customHeight="1" x14ac:dyDescent="0.2">
      <c r="D31062"/>
      <c r="F31062"/>
    </row>
    <row r="31063" spans="4:6" ht="14.25" customHeight="1" x14ac:dyDescent="0.2">
      <c r="D31063"/>
      <c r="F31063"/>
    </row>
    <row r="31064" spans="4:6" ht="14.25" customHeight="1" x14ac:dyDescent="0.2">
      <c r="D31064"/>
      <c r="F31064"/>
    </row>
    <row r="31065" spans="4:6" ht="14.25" customHeight="1" x14ac:dyDescent="0.2">
      <c r="D31065"/>
      <c r="F31065"/>
    </row>
    <row r="31066" spans="4:6" ht="14.25" customHeight="1" x14ac:dyDescent="0.2">
      <c r="D31066"/>
      <c r="F31066"/>
    </row>
    <row r="31067" spans="4:6" ht="14.25" customHeight="1" x14ac:dyDescent="0.2">
      <c r="D31067"/>
      <c r="F31067"/>
    </row>
    <row r="31068" spans="4:6" ht="14.25" customHeight="1" x14ac:dyDescent="0.2">
      <c r="D31068"/>
      <c r="F31068"/>
    </row>
    <row r="31069" spans="4:6" ht="14.25" customHeight="1" x14ac:dyDescent="0.2">
      <c r="D31069"/>
      <c r="F31069"/>
    </row>
    <row r="31070" spans="4:6" ht="14.25" customHeight="1" x14ac:dyDescent="0.2">
      <c r="D31070"/>
      <c r="F31070"/>
    </row>
    <row r="31071" spans="4:6" ht="14.25" customHeight="1" x14ac:dyDescent="0.2">
      <c r="D31071"/>
      <c r="F31071"/>
    </row>
    <row r="31072" spans="4:6" ht="14.25" customHeight="1" x14ac:dyDescent="0.2">
      <c r="D31072"/>
      <c r="F31072"/>
    </row>
    <row r="31073" spans="4:6" ht="14.25" customHeight="1" x14ac:dyDescent="0.2">
      <c r="D31073"/>
      <c r="F31073"/>
    </row>
    <row r="31074" spans="4:6" ht="14.25" customHeight="1" x14ac:dyDescent="0.2">
      <c r="D31074"/>
      <c r="F31074"/>
    </row>
    <row r="31075" spans="4:6" ht="14.25" customHeight="1" x14ac:dyDescent="0.2">
      <c r="D31075"/>
      <c r="F31075"/>
    </row>
    <row r="31076" spans="4:6" ht="14.25" customHeight="1" x14ac:dyDescent="0.2">
      <c r="D31076"/>
      <c r="F31076"/>
    </row>
    <row r="31077" spans="4:6" ht="14.25" customHeight="1" x14ac:dyDescent="0.2">
      <c r="D31077"/>
      <c r="F31077"/>
    </row>
    <row r="31078" spans="4:6" ht="14.25" customHeight="1" x14ac:dyDescent="0.2">
      <c r="D31078"/>
      <c r="F31078"/>
    </row>
    <row r="31079" spans="4:6" ht="14.25" customHeight="1" x14ac:dyDescent="0.2">
      <c r="D31079"/>
      <c r="F31079"/>
    </row>
    <row r="31080" spans="4:6" ht="14.25" customHeight="1" x14ac:dyDescent="0.2">
      <c r="D31080"/>
      <c r="F31080"/>
    </row>
    <row r="31081" spans="4:6" ht="14.25" customHeight="1" x14ac:dyDescent="0.2">
      <c r="D31081"/>
      <c r="F31081"/>
    </row>
    <row r="31082" spans="4:6" ht="14.25" customHeight="1" x14ac:dyDescent="0.2">
      <c r="D31082"/>
      <c r="F31082"/>
    </row>
    <row r="31083" spans="4:6" ht="14.25" customHeight="1" x14ac:dyDescent="0.2">
      <c r="D31083"/>
      <c r="F31083"/>
    </row>
    <row r="31084" spans="4:6" ht="14.25" customHeight="1" x14ac:dyDescent="0.2">
      <c r="D31084"/>
      <c r="F31084"/>
    </row>
    <row r="31085" spans="4:6" ht="14.25" customHeight="1" x14ac:dyDescent="0.2">
      <c r="D31085"/>
      <c r="F31085"/>
    </row>
    <row r="31086" spans="4:6" ht="14.25" customHeight="1" x14ac:dyDescent="0.2">
      <c r="D31086"/>
      <c r="F31086"/>
    </row>
    <row r="31087" spans="4:6" ht="14.25" customHeight="1" x14ac:dyDescent="0.2">
      <c r="D31087"/>
      <c r="F31087"/>
    </row>
    <row r="31088" spans="4:6" ht="14.25" customHeight="1" x14ac:dyDescent="0.2">
      <c r="D31088"/>
      <c r="F31088"/>
    </row>
    <row r="31089" spans="4:6" ht="14.25" customHeight="1" x14ac:dyDescent="0.2">
      <c r="D31089"/>
      <c r="F31089"/>
    </row>
    <row r="31090" spans="4:6" ht="14.25" customHeight="1" x14ac:dyDescent="0.2">
      <c r="D31090"/>
      <c r="F31090"/>
    </row>
    <row r="31091" spans="4:6" ht="14.25" customHeight="1" x14ac:dyDescent="0.2">
      <c r="D31091"/>
      <c r="F31091"/>
    </row>
    <row r="31092" spans="4:6" ht="14.25" customHeight="1" x14ac:dyDescent="0.2">
      <c r="D31092"/>
      <c r="F31092"/>
    </row>
    <row r="31093" spans="4:6" ht="14.25" customHeight="1" x14ac:dyDescent="0.2">
      <c r="D31093"/>
      <c r="F31093"/>
    </row>
    <row r="31094" spans="4:6" ht="14.25" customHeight="1" x14ac:dyDescent="0.2">
      <c r="D31094"/>
      <c r="F31094"/>
    </row>
    <row r="31095" spans="4:6" ht="14.25" customHeight="1" x14ac:dyDescent="0.2">
      <c r="D31095"/>
      <c r="F31095"/>
    </row>
    <row r="31096" spans="4:6" ht="14.25" customHeight="1" x14ac:dyDescent="0.2">
      <c r="D31096"/>
      <c r="F31096"/>
    </row>
    <row r="31097" spans="4:6" ht="14.25" customHeight="1" x14ac:dyDescent="0.2">
      <c r="D31097"/>
      <c r="F31097"/>
    </row>
    <row r="31098" spans="4:6" ht="14.25" customHeight="1" x14ac:dyDescent="0.2">
      <c r="D31098"/>
      <c r="F31098"/>
    </row>
    <row r="31099" spans="4:6" ht="14.25" customHeight="1" x14ac:dyDescent="0.2">
      <c r="D31099"/>
      <c r="F31099"/>
    </row>
    <row r="31100" spans="4:6" ht="14.25" customHeight="1" x14ac:dyDescent="0.2">
      <c r="D31100"/>
      <c r="F31100"/>
    </row>
    <row r="31101" spans="4:6" ht="14.25" customHeight="1" x14ac:dyDescent="0.2">
      <c r="D31101"/>
      <c r="F31101"/>
    </row>
    <row r="31102" spans="4:6" ht="14.25" customHeight="1" x14ac:dyDescent="0.2">
      <c r="D31102"/>
      <c r="F31102"/>
    </row>
    <row r="31103" spans="4:6" ht="14.25" customHeight="1" x14ac:dyDescent="0.2">
      <c r="D31103"/>
      <c r="F31103"/>
    </row>
    <row r="31104" spans="4:6" ht="14.25" customHeight="1" x14ac:dyDescent="0.2">
      <c r="D31104"/>
      <c r="F31104"/>
    </row>
    <row r="31105" spans="4:6" ht="14.25" customHeight="1" x14ac:dyDescent="0.2">
      <c r="D31105"/>
      <c r="F31105"/>
    </row>
    <row r="31106" spans="4:6" ht="14.25" customHeight="1" x14ac:dyDescent="0.2">
      <c r="D31106"/>
      <c r="F31106"/>
    </row>
    <row r="31107" spans="4:6" ht="14.25" customHeight="1" x14ac:dyDescent="0.2">
      <c r="D31107"/>
      <c r="F31107"/>
    </row>
    <row r="31108" spans="4:6" ht="14.25" customHeight="1" x14ac:dyDescent="0.2">
      <c r="D31108"/>
      <c r="F31108"/>
    </row>
    <row r="31109" spans="4:6" ht="14.25" customHeight="1" x14ac:dyDescent="0.2">
      <c r="D31109"/>
      <c r="F31109"/>
    </row>
    <row r="31110" spans="4:6" ht="14.25" customHeight="1" x14ac:dyDescent="0.2">
      <c r="D31110"/>
      <c r="F31110"/>
    </row>
    <row r="31111" spans="4:6" ht="14.25" customHeight="1" x14ac:dyDescent="0.2">
      <c r="D31111"/>
      <c r="F31111"/>
    </row>
    <row r="31112" spans="4:6" ht="14.25" customHeight="1" x14ac:dyDescent="0.2">
      <c r="D31112"/>
      <c r="F31112"/>
    </row>
    <row r="31113" spans="4:6" ht="14.25" customHeight="1" x14ac:dyDescent="0.2">
      <c r="D31113"/>
      <c r="F31113"/>
    </row>
    <row r="31114" spans="4:6" ht="14.25" customHeight="1" x14ac:dyDescent="0.2">
      <c r="D31114"/>
      <c r="F31114"/>
    </row>
    <row r="31115" spans="4:6" ht="14.25" customHeight="1" x14ac:dyDescent="0.2">
      <c r="D31115"/>
      <c r="F31115"/>
    </row>
    <row r="31116" spans="4:6" ht="14.25" customHeight="1" x14ac:dyDescent="0.2">
      <c r="D31116"/>
      <c r="F31116"/>
    </row>
    <row r="31117" spans="4:6" ht="14.25" customHeight="1" x14ac:dyDescent="0.2">
      <c r="D31117"/>
      <c r="F31117"/>
    </row>
    <row r="31118" spans="4:6" ht="14.25" customHeight="1" x14ac:dyDescent="0.2">
      <c r="D31118"/>
      <c r="F31118"/>
    </row>
    <row r="31119" spans="4:6" ht="14.25" customHeight="1" x14ac:dyDescent="0.2">
      <c r="D31119"/>
      <c r="F31119"/>
    </row>
    <row r="31120" spans="4:6" ht="14.25" customHeight="1" x14ac:dyDescent="0.2">
      <c r="D31120"/>
      <c r="F31120"/>
    </row>
    <row r="31121" spans="4:6" ht="14.25" customHeight="1" x14ac:dyDescent="0.2">
      <c r="D31121"/>
      <c r="F31121"/>
    </row>
    <row r="31122" spans="4:6" ht="14.25" customHeight="1" x14ac:dyDescent="0.2">
      <c r="D31122"/>
      <c r="F31122"/>
    </row>
    <row r="31123" spans="4:6" ht="14.25" customHeight="1" x14ac:dyDescent="0.2">
      <c r="D31123"/>
      <c r="F31123"/>
    </row>
    <row r="31124" spans="4:6" ht="14.25" customHeight="1" x14ac:dyDescent="0.2">
      <c r="D31124"/>
      <c r="F31124"/>
    </row>
    <row r="31125" spans="4:6" ht="14.25" customHeight="1" x14ac:dyDescent="0.2">
      <c r="D31125"/>
      <c r="F31125"/>
    </row>
    <row r="31126" spans="4:6" ht="14.25" customHeight="1" x14ac:dyDescent="0.2">
      <c r="D31126"/>
      <c r="F31126"/>
    </row>
    <row r="31127" spans="4:6" ht="14.25" customHeight="1" x14ac:dyDescent="0.2">
      <c r="D31127"/>
      <c r="F31127"/>
    </row>
    <row r="31128" spans="4:6" ht="14.25" customHeight="1" x14ac:dyDescent="0.2">
      <c r="D31128"/>
      <c r="F31128"/>
    </row>
    <row r="31129" spans="4:6" ht="14.25" customHeight="1" x14ac:dyDescent="0.2">
      <c r="D31129"/>
      <c r="F31129"/>
    </row>
    <row r="31130" spans="4:6" ht="14.25" customHeight="1" x14ac:dyDescent="0.2">
      <c r="D31130"/>
      <c r="F31130"/>
    </row>
    <row r="31131" spans="4:6" ht="14.25" customHeight="1" x14ac:dyDescent="0.2">
      <c r="D31131"/>
      <c r="F31131"/>
    </row>
    <row r="31132" spans="4:6" ht="14.25" customHeight="1" x14ac:dyDescent="0.2">
      <c r="D31132"/>
      <c r="F31132"/>
    </row>
    <row r="31133" spans="4:6" ht="14.25" customHeight="1" x14ac:dyDescent="0.2">
      <c r="D31133"/>
      <c r="F31133"/>
    </row>
    <row r="31134" spans="4:6" ht="14.25" customHeight="1" x14ac:dyDescent="0.2">
      <c r="D31134"/>
      <c r="F31134"/>
    </row>
    <row r="31135" spans="4:6" ht="14.25" customHeight="1" x14ac:dyDescent="0.2">
      <c r="D31135"/>
      <c r="F31135"/>
    </row>
    <row r="31136" spans="4:6" ht="14.25" customHeight="1" x14ac:dyDescent="0.2">
      <c r="D31136"/>
      <c r="F31136"/>
    </row>
    <row r="31137" spans="4:6" ht="14.25" customHeight="1" x14ac:dyDescent="0.2">
      <c r="D31137"/>
      <c r="F31137"/>
    </row>
    <row r="31138" spans="4:6" ht="14.25" customHeight="1" x14ac:dyDescent="0.2">
      <c r="D31138"/>
      <c r="F31138"/>
    </row>
    <row r="31139" spans="4:6" ht="14.25" customHeight="1" x14ac:dyDescent="0.2">
      <c r="D31139"/>
      <c r="F31139"/>
    </row>
    <row r="31140" spans="4:6" ht="14.25" customHeight="1" x14ac:dyDescent="0.2">
      <c r="D31140"/>
      <c r="F31140"/>
    </row>
    <row r="31141" spans="4:6" ht="14.25" customHeight="1" x14ac:dyDescent="0.2">
      <c r="D31141"/>
      <c r="F31141"/>
    </row>
    <row r="31142" spans="4:6" ht="14.25" customHeight="1" x14ac:dyDescent="0.2">
      <c r="D31142"/>
      <c r="F31142"/>
    </row>
    <row r="31143" spans="4:6" ht="14.25" customHeight="1" x14ac:dyDescent="0.2">
      <c r="D31143"/>
      <c r="F31143"/>
    </row>
    <row r="31144" spans="4:6" ht="14.25" customHeight="1" x14ac:dyDescent="0.2">
      <c r="D31144"/>
      <c r="F31144"/>
    </row>
    <row r="31145" spans="4:6" ht="14.25" customHeight="1" x14ac:dyDescent="0.2">
      <c r="D31145"/>
      <c r="F31145"/>
    </row>
    <row r="31146" spans="4:6" ht="14.25" customHeight="1" x14ac:dyDescent="0.2">
      <c r="D31146"/>
      <c r="F31146"/>
    </row>
    <row r="31147" spans="4:6" ht="14.25" customHeight="1" x14ac:dyDescent="0.2">
      <c r="D31147"/>
      <c r="F31147"/>
    </row>
    <row r="31148" spans="4:6" ht="14.25" customHeight="1" x14ac:dyDescent="0.2">
      <c r="D31148"/>
      <c r="F31148"/>
    </row>
    <row r="31149" spans="4:6" ht="14.25" customHeight="1" x14ac:dyDescent="0.2">
      <c r="D31149"/>
      <c r="F31149"/>
    </row>
    <row r="31150" spans="4:6" ht="14.25" customHeight="1" x14ac:dyDescent="0.2">
      <c r="D31150"/>
      <c r="F31150"/>
    </row>
    <row r="31151" spans="4:6" ht="14.25" customHeight="1" x14ac:dyDescent="0.2">
      <c r="D31151"/>
      <c r="F31151"/>
    </row>
    <row r="31152" spans="4:6" ht="14.25" customHeight="1" x14ac:dyDescent="0.2">
      <c r="D31152"/>
      <c r="F31152"/>
    </row>
    <row r="31153" spans="4:6" ht="14.25" customHeight="1" x14ac:dyDescent="0.2">
      <c r="D31153"/>
      <c r="F31153"/>
    </row>
    <row r="31154" spans="4:6" ht="14.25" customHeight="1" x14ac:dyDescent="0.2">
      <c r="D31154"/>
      <c r="F31154"/>
    </row>
    <row r="31155" spans="4:6" ht="14.25" customHeight="1" x14ac:dyDescent="0.2">
      <c r="D31155"/>
      <c r="F31155"/>
    </row>
    <row r="31156" spans="4:6" ht="14.25" customHeight="1" x14ac:dyDescent="0.2">
      <c r="D31156"/>
      <c r="F31156"/>
    </row>
    <row r="31157" spans="4:6" ht="14.25" customHeight="1" x14ac:dyDescent="0.2">
      <c r="D31157"/>
      <c r="F31157"/>
    </row>
    <row r="31158" spans="4:6" ht="14.25" customHeight="1" x14ac:dyDescent="0.2">
      <c r="D31158"/>
      <c r="F31158"/>
    </row>
    <row r="31159" spans="4:6" ht="14.25" customHeight="1" x14ac:dyDescent="0.2">
      <c r="D31159"/>
      <c r="F31159"/>
    </row>
    <row r="31160" spans="4:6" ht="14.25" customHeight="1" x14ac:dyDescent="0.2">
      <c r="D31160"/>
      <c r="F31160"/>
    </row>
    <row r="31161" spans="4:6" ht="14.25" customHeight="1" x14ac:dyDescent="0.2">
      <c r="D31161"/>
      <c r="F31161"/>
    </row>
    <row r="31162" spans="4:6" ht="14.25" customHeight="1" x14ac:dyDescent="0.2">
      <c r="D31162"/>
      <c r="F31162"/>
    </row>
    <row r="31163" spans="4:6" ht="14.25" customHeight="1" x14ac:dyDescent="0.2">
      <c r="D31163"/>
      <c r="F31163"/>
    </row>
    <row r="31164" spans="4:6" ht="14.25" customHeight="1" x14ac:dyDescent="0.2">
      <c r="D31164"/>
      <c r="F31164"/>
    </row>
    <row r="31165" spans="4:6" ht="14.25" customHeight="1" x14ac:dyDescent="0.2">
      <c r="D31165"/>
      <c r="F31165"/>
    </row>
    <row r="31166" spans="4:6" ht="14.25" customHeight="1" x14ac:dyDescent="0.2">
      <c r="D31166"/>
      <c r="F31166"/>
    </row>
    <row r="31167" spans="4:6" ht="14.25" customHeight="1" x14ac:dyDescent="0.2">
      <c r="D31167"/>
      <c r="F31167"/>
    </row>
    <row r="31168" spans="4:6" ht="14.25" customHeight="1" x14ac:dyDescent="0.2">
      <c r="D31168"/>
      <c r="F31168"/>
    </row>
    <row r="31169" spans="4:6" ht="14.25" customHeight="1" x14ac:dyDescent="0.2">
      <c r="D31169"/>
      <c r="F31169"/>
    </row>
    <row r="31170" spans="4:6" ht="14.25" customHeight="1" x14ac:dyDescent="0.2">
      <c r="D31170"/>
      <c r="F31170"/>
    </row>
    <row r="31171" spans="4:6" ht="14.25" customHeight="1" x14ac:dyDescent="0.2">
      <c r="D31171"/>
      <c r="F31171"/>
    </row>
    <row r="31172" spans="4:6" ht="14.25" customHeight="1" x14ac:dyDescent="0.2">
      <c r="D31172"/>
      <c r="F31172"/>
    </row>
    <row r="31173" spans="4:6" ht="14.25" customHeight="1" x14ac:dyDescent="0.2">
      <c r="D31173"/>
      <c r="F31173"/>
    </row>
    <row r="31174" spans="4:6" ht="14.25" customHeight="1" x14ac:dyDescent="0.2">
      <c r="D31174"/>
      <c r="F31174"/>
    </row>
    <row r="31175" spans="4:6" ht="14.25" customHeight="1" x14ac:dyDescent="0.2">
      <c r="D31175"/>
      <c r="F31175"/>
    </row>
    <row r="31176" spans="4:6" ht="14.25" customHeight="1" x14ac:dyDescent="0.2">
      <c r="D31176"/>
      <c r="F31176"/>
    </row>
    <row r="31177" spans="4:6" ht="14.25" customHeight="1" x14ac:dyDescent="0.2">
      <c r="D31177"/>
      <c r="F31177"/>
    </row>
    <row r="31178" spans="4:6" ht="14.25" customHeight="1" x14ac:dyDescent="0.2">
      <c r="D31178"/>
      <c r="F31178"/>
    </row>
    <row r="31179" spans="4:6" ht="14.25" customHeight="1" x14ac:dyDescent="0.2">
      <c r="D31179"/>
      <c r="F31179"/>
    </row>
    <row r="31180" spans="4:6" ht="14.25" customHeight="1" x14ac:dyDescent="0.2">
      <c r="D31180"/>
      <c r="F31180"/>
    </row>
    <row r="31181" spans="4:6" ht="14.25" customHeight="1" x14ac:dyDescent="0.2">
      <c r="D31181"/>
      <c r="F31181"/>
    </row>
    <row r="31182" spans="4:6" ht="14.25" customHeight="1" x14ac:dyDescent="0.2">
      <c r="D31182"/>
      <c r="F31182"/>
    </row>
    <row r="31183" spans="4:6" ht="14.25" customHeight="1" x14ac:dyDescent="0.2">
      <c r="D31183"/>
      <c r="F31183"/>
    </row>
    <row r="31184" spans="4:6" ht="14.25" customHeight="1" x14ac:dyDescent="0.2">
      <c r="D31184"/>
      <c r="F31184"/>
    </row>
    <row r="31185" spans="4:6" ht="14.25" customHeight="1" x14ac:dyDescent="0.2">
      <c r="D31185"/>
      <c r="F31185"/>
    </row>
    <row r="31186" spans="4:6" ht="14.25" customHeight="1" x14ac:dyDescent="0.2">
      <c r="D31186"/>
      <c r="F31186"/>
    </row>
    <row r="31187" spans="4:6" ht="14.25" customHeight="1" x14ac:dyDescent="0.2">
      <c r="D31187"/>
      <c r="F31187"/>
    </row>
    <row r="31188" spans="4:6" ht="14.25" customHeight="1" x14ac:dyDescent="0.2">
      <c r="D31188"/>
      <c r="F31188"/>
    </row>
    <row r="31189" spans="4:6" ht="14.25" customHeight="1" x14ac:dyDescent="0.2">
      <c r="D31189"/>
      <c r="F31189"/>
    </row>
    <row r="31190" spans="4:6" ht="14.25" customHeight="1" x14ac:dyDescent="0.2">
      <c r="D31190"/>
      <c r="F31190"/>
    </row>
    <row r="31191" spans="4:6" ht="14.25" customHeight="1" x14ac:dyDescent="0.2">
      <c r="D31191"/>
      <c r="F31191"/>
    </row>
    <row r="31192" spans="4:6" ht="14.25" customHeight="1" x14ac:dyDescent="0.2">
      <c r="D31192"/>
      <c r="F31192"/>
    </row>
    <row r="31193" spans="4:6" ht="14.25" customHeight="1" x14ac:dyDescent="0.2">
      <c r="D31193"/>
      <c r="F31193"/>
    </row>
    <row r="31194" spans="4:6" ht="14.25" customHeight="1" x14ac:dyDescent="0.2">
      <c r="D31194"/>
      <c r="F31194"/>
    </row>
    <row r="31195" spans="4:6" ht="14.25" customHeight="1" x14ac:dyDescent="0.2">
      <c r="D31195"/>
      <c r="F31195"/>
    </row>
    <row r="31196" spans="4:6" ht="14.25" customHeight="1" x14ac:dyDescent="0.2">
      <c r="D31196"/>
      <c r="F31196"/>
    </row>
    <row r="31197" spans="4:6" ht="14.25" customHeight="1" x14ac:dyDescent="0.2">
      <c r="D31197"/>
      <c r="F31197"/>
    </row>
    <row r="31198" spans="4:6" ht="14.25" customHeight="1" x14ac:dyDescent="0.2">
      <c r="D31198"/>
      <c r="F31198"/>
    </row>
    <row r="31199" spans="4:6" ht="14.25" customHeight="1" x14ac:dyDescent="0.2">
      <c r="D31199"/>
      <c r="F31199"/>
    </row>
    <row r="31200" spans="4:6" ht="14.25" customHeight="1" x14ac:dyDescent="0.2">
      <c r="D31200"/>
      <c r="F31200"/>
    </row>
    <row r="31201" spans="4:6" ht="14.25" customHeight="1" x14ac:dyDescent="0.2">
      <c r="D31201"/>
      <c r="F31201"/>
    </row>
    <row r="31202" spans="4:6" ht="14.25" customHeight="1" x14ac:dyDescent="0.2">
      <c r="D31202"/>
      <c r="F31202"/>
    </row>
    <row r="31203" spans="4:6" ht="14.25" customHeight="1" x14ac:dyDescent="0.2">
      <c r="D31203"/>
      <c r="F31203"/>
    </row>
    <row r="31204" spans="4:6" ht="14.25" customHeight="1" x14ac:dyDescent="0.2">
      <c r="D31204"/>
      <c r="F31204"/>
    </row>
    <row r="31205" spans="4:6" ht="14.25" customHeight="1" x14ac:dyDescent="0.2">
      <c r="D31205"/>
      <c r="F31205"/>
    </row>
    <row r="31206" spans="4:6" ht="14.25" customHeight="1" x14ac:dyDescent="0.2">
      <c r="D31206"/>
      <c r="F31206"/>
    </row>
    <row r="31207" spans="4:6" ht="14.25" customHeight="1" x14ac:dyDescent="0.2">
      <c r="D31207"/>
      <c r="F31207"/>
    </row>
    <row r="31208" spans="4:6" ht="14.25" customHeight="1" x14ac:dyDescent="0.2">
      <c r="D31208"/>
      <c r="F31208"/>
    </row>
    <row r="31209" spans="4:6" ht="14.25" customHeight="1" x14ac:dyDescent="0.2">
      <c r="D31209"/>
      <c r="F31209"/>
    </row>
    <row r="31210" spans="4:6" ht="14.25" customHeight="1" x14ac:dyDescent="0.2">
      <c r="D31210"/>
      <c r="F31210"/>
    </row>
    <row r="31211" spans="4:6" ht="14.25" customHeight="1" x14ac:dyDescent="0.2">
      <c r="D31211"/>
      <c r="F31211"/>
    </row>
    <row r="31212" spans="4:6" ht="14.25" customHeight="1" x14ac:dyDescent="0.2">
      <c r="D31212"/>
      <c r="F31212"/>
    </row>
    <row r="31213" spans="4:6" ht="14.25" customHeight="1" x14ac:dyDescent="0.2">
      <c r="D31213"/>
      <c r="F31213"/>
    </row>
    <row r="31214" spans="4:6" ht="14.25" customHeight="1" x14ac:dyDescent="0.2">
      <c r="D31214"/>
      <c r="F31214"/>
    </row>
    <row r="31215" spans="4:6" ht="14.25" customHeight="1" x14ac:dyDescent="0.2">
      <c r="D31215"/>
      <c r="F31215"/>
    </row>
    <row r="31216" spans="4:6" ht="14.25" customHeight="1" x14ac:dyDescent="0.2">
      <c r="D31216"/>
      <c r="F31216"/>
    </row>
    <row r="31217" spans="4:6" ht="14.25" customHeight="1" x14ac:dyDescent="0.2">
      <c r="D31217"/>
      <c r="F31217"/>
    </row>
    <row r="31218" spans="4:6" ht="14.25" customHeight="1" x14ac:dyDescent="0.2">
      <c r="D31218"/>
      <c r="F31218"/>
    </row>
    <row r="31219" spans="4:6" ht="14.25" customHeight="1" x14ac:dyDescent="0.2">
      <c r="D31219"/>
      <c r="F31219"/>
    </row>
    <row r="31220" spans="4:6" ht="14.25" customHeight="1" x14ac:dyDescent="0.2">
      <c r="D31220"/>
      <c r="F31220"/>
    </row>
    <row r="31221" spans="4:6" ht="14.25" customHeight="1" x14ac:dyDescent="0.2">
      <c r="D31221"/>
      <c r="F31221"/>
    </row>
    <row r="31222" spans="4:6" ht="14.25" customHeight="1" x14ac:dyDescent="0.2">
      <c r="D31222"/>
      <c r="F31222"/>
    </row>
    <row r="31223" spans="4:6" ht="14.25" customHeight="1" x14ac:dyDescent="0.2">
      <c r="D31223"/>
      <c r="F31223"/>
    </row>
    <row r="31224" spans="4:6" ht="14.25" customHeight="1" x14ac:dyDescent="0.2">
      <c r="D31224"/>
      <c r="F31224"/>
    </row>
    <row r="31225" spans="4:6" ht="14.25" customHeight="1" x14ac:dyDescent="0.2">
      <c r="D31225"/>
      <c r="F31225"/>
    </row>
    <row r="31226" spans="4:6" ht="14.25" customHeight="1" x14ac:dyDescent="0.2">
      <c r="D31226"/>
      <c r="F31226"/>
    </row>
    <row r="31227" spans="4:6" ht="14.25" customHeight="1" x14ac:dyDescent="0.2">
      <c r="D31227"/>
      <c r="F31227"/>
    </row>
    <row r="31228" spans="4:6" ht="14.25" customHeight="1" x14ac:dyDescent="0.2">
      <c r="D31228"/>
      <c r="F31228"/>
    </row>
    <row r="31229" spans="4:6" ht="14.25" customHeight="1" x14ac:dyDescent="0.2">
      <c r="D31229"/>
      <c r="F31229"/>
    </row>
    <row r="31230" spans="4:6" ht="14.25" customHeight="1" x14ac:dyDescent="0.2">
      <c r="D31230"/>
      <c r="F31230"/>
    </row>
    <row r="31231" spans="4:6" ht="14.25" customHeight="1" x14ac:dyDescent="0.2">
      <c r="D31231"/>
      <c r="F31231"/>
    </row>
    <row r="31232" spans="4:6" ht="14.25" customHeight="1" x14ac:dyDescent="0.2">
      <c r="D31232"/>
      <c r="F31232"/>
    </row>
    <row r="31233" spans="4:6" ht="14.25" customHeight="1" x14ac:dyDescent="0.2">
      <c r="D31233"/>
      <c r="F31233"/>
    </row>
    <row r="31234" spans="4:6" ht="14.25" customHeight="1" x14ac:dyDescent="0.2">
      <c r="D31234"/>
      <c r="F31234"/>
    </row>
    <row r="31235" spans="4:6" ht="14.25" customHeight="1" x14ac:dyDescent="0.2">
      <c r="D31235"/>
      <c r="F31235"/>
    </row>
    <row r="31236" spans="4:6" ht="14.25" customHeight="1" x14ac:dyDescent="0.2">
      <c r="D31236"/>
      <c r="F31236"/>
    </row>
    <row r="31237" spans="4:6" ht="14.25" customHeight="1" x14ac:dyDescent="0.2">
      <c r="D31237"/>
      <c r="F31237"/>
    </row>
    <row r="31238" spans="4:6" ht="14.25" customHeight="1" x14ac:dyDescent="0.2">
      <c r="D31238"/>
      <c r="F31238"/>
    </row>
    <row r="31239" spans="4:6" ht="14.25" customHeight="1" x14ac:dyDescent="0.2">
      <c r="D31239"/>
      <c r="F31239"/>
    </row>
    <row r="31240" spans="4:6" ht="14.25" customHeight="1" x14ac:dyDescent="0.2">
      <c r="D31240"/>
      <c r="F31240"/>
    </row>
    <row r="31241" spans="4:6" ht="14.25" customHeight="1" x14ac:dyDescent="0.2">
      <c r="D31241"/>
      <c r="F31241"/>
    </row>
    <row r="31242" spans="4:6" ht="14.25" customHeight="1" x14ac:dyDescent="0.2">
      <c r="D31242"/>
      <c r="F31242"/>
    </row>
    <row r="31243" spans="4:6" ht="14.25" customHeight="1" x14ac:dyDescent="0.2">
      <c r="D31243"/>
      <c r="F31243"/>
    </row>
    <row r="31244" spans="4:6" ht="14.25" customHeight="1" x14ac:dyDescent="0.2">
      <c r="D31244"/>
      <c r="F31244"/>
    </row>
    <row r="31245" spans="4:6" ht="14.25" customHeight="1" x14ac:dyDescent="0.2">
      <c r="D31245"/>
      <c r="F31245"/>
    </row>
    <row r="31246" spans="4:6" ht="14.25" customHeight="1" x14ac:dyDescent="0.2">
      <c r="D31246"/>
      <c r="F31246"/>
    </row>
    <row r="31247" spans="4:6" ht="14.25" customHeight="1" x14ac:dyDescent="0.2">
      <c r="D31247"/>
      <c r="F31247"/>
    </row>
    <row r="31248" spans="4:6" ht="14.25" customHeight="1" x14ac:dyDescent="0.2">
      <c r="D31248"/>
      <c r="F31248"/>
    </row>
    <row r="31249" spans="4:6" ht="14.25" customHeight="1" x14ac:dyDescent="0.2">
      <c r="D31249"/>
      <c r="F31249"/>
    </row>
    <row r="31250" spans="4:6" ht="14.25" customHeight="1" x14ac:dyDescent="0.2">
      <c r="D31250"/>
      <c r="F31250"/>
    </row>
    <row r="31251" spans="4:6" ht="14.25" customHeight="1" x14ac:dyDescent="0.2">
      <c r="D31251"/>
      <c r="F31251"/>
    </row>
    <row r="31252" spans="4:6" ht="14.25" customHeight="1" x14ac:dyDescent="0.2">
      <c r="D31252"/>
      <c r="F31252"/>
    </row>
    <row r="31253" spans="4:6" ht="14.25" customHeight="1" x14ac:dyDescent="0.2">
      <c r="D31253"/>
      <c r="F31253"/>
    </row>
    <row r="31254" spans="4:6" ht="14.25" customHeight="1" x14ac:dyDescent="0.2">
      <c r="D31254"/>
      <c r="F31254"/>
    </row>
    <row r="31255" spans="4:6" ht="14.25" customHeight="1" x14ac:dyDescent="0.2">
      <c r="D31255"/>
      <c r="F31255"/>
    </row>
    <row r="31256" spans="4:6" ht="14.25" customHeight="1" x14ac:dyDescent="0.2">
      <c r="D31256"/>
      <c r="F31256"/>
    </row>
    <row r="31257" spans="4:6" ht="14.25" customHeight="1" x14ac:dyDescent="0.2">
      <c r="D31257"/>
      <c r="F31257"/>
    </row>
    <row r="31258" spans="4:6" ht="14.25" customHeight="1" x14ac:dyDescent="0.2">
      <c r="D31258"/>
      <c r="F31258"/>
    </row>
    <row r="31259" spans="4:6" ht="14.25" customHeight="1" x14ac:dyDescent="0.2">
      <c r="D31259"/>
      <c r="F31259"/>
    </row>
    <row r="31260" spans="4:6" ht="14.25" customHeight="1" x14ac:dyDescent="0.2">
      <c r="D31260"/>
      <c r="F31260"/>
    </row>
    <row r="31261" spans="4:6" ht="14.25" customHeight="1" x14ac:dyDescent="0.2">
      <c r="D31261"/>
      <c r="F31261"/>
    </row>
    <row r="31262" spans="4:6" ht="14.25" customHeight="1" x14ac:dyDescent="0.2">
      <c r="D31262"/>
      <c r="F31262"/>
    </row>
    <row r="31263" spans="4:6" ht="14.25" customHeight="1" x14ac:dyDescent="0.2">
      <c r="D31263"/>
      <c r="F31263"/>
    </row>
    <row r="31264" spans="4:6" ht="14.25" customHeight="1" x14ac:dyDescent="0.2">
      <c r="D31264"/>
      <c r="F31264"/>
    </row>
    <row r="31265" spans="4:6" ht="14.25" customHeight="1" x14ac:dyDescent="0.2">
      <c r="D31265"/>
      <c r="F31265"/>
    </row>
    <row r="31266" spans="4:6" ht="14.25" customHeight="1" x14ac:dyDescent="0.2">
      <c r="D31266"/>
      <c r="F31266"/>
    </row>
    <row r="31267" spans="4:6" ht="14.25" customHeight="1" x14ac:dyDescent="0.2">
      <c r="D31267"/>
      <c r="F31267"/>
    </row>
    <row r="31268" spans="4:6" ht="14.25" customHeight="1" x14ac:dyDescent="0.2">
      <c r="D31268"/>
      <c r="F31268"/>
    </row>
    <row r="31269" spans="4:6" ht="14.25" customHeight="1" x14ac:dyDescent="0.2">
      <c r="D31269"/>
      <c r="F31269"/>
    </row>
    <row r="31270" spans="4:6" ht="14.25" customHeight="1" x14ac:dyDescent="0.2">
      <c r="D31270"/>
      <c r="F31270"/>
    </row>
    <row r="31271" spans="4:6" ht="14.25" customHeight="1" x14ac:dyDescent="0.2">
      <c r="D31271"/>
      <c r="F31271"/>
    </row>
    <row r="31272" spans="4:6" ht="14.25" customHeight="1" x14ac:dyDescent="0.2">
      <c r="D31272"/>
      <c r="F31272"/>
    </row>
    <row r="31273" spans="4:6" ht="14.25" customHeight="1" x14ac:dyDescent="0.2">
      <c r="D31273"/>
      <c r="F31273"/>
    </row>
    <row r="31274" spans="4:6" ht="14.25" customHeight="1" x14ac:dyDescent="0.2">
      <c r="D31274"/>
      <c r="F31274"/>
    </row>
    <row r="31275" spans="4:6" ht="14.25" customHeight="1" x14ac:dyDescent="0.2">
      <c r="D31275"/>
      <c r="F31275"/>
    </row>
    <row r="31276" spans="4:6" ht="14.25" customHeight="1" x14ac:dyDescent="0.2">
      <c r="D31276"/>
      <c r="F31276"/>
    </row>
    <row r="31277" spans="4:6" ht="14.25" customHeight="1" x14ac:dyDescent="0.2">
      <c r="D31277"/>
      <c r="F31277"/>
    </row>
    <row r="31278" spans="4:6" ht="14.25" customHeight="1" x14ac:dyDescent="0.2">
      <c r="D31278"/>
      <c r="F31278"/>
    </row>
    <row r="31279" spans="4:6" ht="14.25" customHeight="1" x14ac:dyDescent="0.2">
      <c r="D31279"/>
      <c r="F31279"/>
    </row>
    <row r="31280" spans="4:6" ht="14.25" customHeight="1" x14ac:dyDescent="0.2">
      <c r="D31280"/>
      <c r="F31280"/>
    </row>
    <row r="31281" spans="4:6" ht="14.25" customHeight="1" x14ac:dyDescent="0.2">
      <c r="D31281"/>
      <c r="F31281"/>
    </row>
    <row r="31282" spans="4:6" ht="14.25" customHeight="1" x14ac:dyDescent="0.2">
      <c r="D31282"/>
      <c r="F31282"/>
    </row>
    <row r="31283" spans="4:6" ht="14.25" customHeight="1" x14ac:dyDescent="0.2">
      <c r="D31283"/>
      <c r="F31283"/>
    </row>
    <row r="31284" spans="4:6" ht="14.25" customHeight="1" x14ac:dyDescent="0.2">
      <c r="D31284"/>
      <c r="F31284"/>
    </row>
    <row r="31285" spans="4:6" ht="14.25" customHeight="1" x14ac:dyDescent="0.2">
      <c r="D31285"/>
      <c r="F31285"/>
    </row>
    <row r="31286" spans="4:6" ht="14.25" customHeight="1" x14ac:dyDescent="0.2">
      <c r="D31286"/>
      <c r="F31286"/>
    </row>
    <row r="31287" spans="4:6" ht="14.25" customHeight="1" x14ac:dyDescent="0.2">
      <c r="D31287"/>
      <c r="F31287"/>
    </row>
    <row r="31288" spans="4:6" ht="14.25" customHeight="1" x14ac:dyDescent="0.2">
      <c r="D31288"/>
      <c r="F31288"/>
    </row>
    <row r="31289" spans="4:6" ht="14.25" customHeight="1" x14ac:dyDescent="0.2">
      <c r="D31289"/>
      <c r="F31289"/>
    </row>
    <row r="31290" spans="4:6" ht="14.25" customHeight="1" x14ac:dyDescent="0.2">
      <c r="D31290"/>
      <c r="F31290"/>
    </row>
    <row r="31291" spans="4:6" ht="14.25" customHeight="1" x14ac:dyDescent="0.2">
      <c r="D31291"/>
      <c r="F31291"/>
    </row>
    <row r="31292" spans="4:6" ht="14.25" customHeight="1" x14ac:dyDescent="0.2">
      <c r="D31292"/>
      <c r="F31292"/>
    </row>
    <row r="31293" spans="4:6" ht="14.25" customHeight="1" x14ac:dyDescent="0.2">
      <c r="D31293"/>
      <c r="F31293"/>
    </row>
    <row r="31294" spans="4:6" ht="14.25" customHeight="1" x14ac:dyDescent="0.2">
      <c r="D31294"/>
      <c r="F31294"/>
    </row>
    <row r="31295" spans="4:6" ht="14.25" customHeight="1" x14ac:dyDescent="0.2">
      <c r="D31295"/>
      <c r="F31295"/>
    </row>
    <row r="31296" spans="4:6" ht="14.25" customHeight="1" x14ac:dyDescent="0.2">
      <c r="D31296"/>
      <c r="F31296"/>
    </row>
    <row r="31297" spans="4:6" ht="14.25" customHeight="1" x14ac:dyDescent="0.2">
      <c r="D31297"/>
      <c r="F31297"/>
    </row>
    <row r="31298" spans="4:6" ht="14.25" customHeight="1" x14ac:dyDescent="0.2">
      <c r="D31298"/>
      <c r="F31298"/>
    </row>
    <row r="31299" spans="4:6" ht="14.25" customHeight="1" x14ac:dyDescent="0.2">
      <c r="D31299"/>
      <c r="F31299"/>
    </row>
    <row r="31300" spans="4:6" ht="14.25" customHeight="1" x14ac:dyDescent="0.2">
      <c r="D31300"/>
      <c r="F31300"/>
    </row>
    <row r="31301" spans="4:6" ht="14.25" customHeight="1" x14ac:dyDescent="0.2">
      <c r="D31301"/>
      <c r="F31301"/>
    </row>
    <row r="31302" spans="4:6" ht="14.25" customHeight="1" x14ac:dyDescent="0.2">
      <c r="D31302"/>
      <c r="F31302"/>
    </row>
    <row r="31303" spans="4:6" ht="14.25" customHeight="1" x14ac:dyDescent="0.2">
      <c r="D31303"/>
      <c r="F31303"/>
    </row>
    <row r="31304" spans="4:6" ht="14.25" customHeight="1" x14ac:dyDescent="0.2">
      <c r="D31304"/>
      <c r="F31304"/>
    </row>
    <row r="31305" spans="4:6" ht="14.25" customHeight="1" x14ac:dyDescent="0.2">
      <c r="D31305"/>
      <c r="F31305"/>
    </row>
    <row r="31306" spans="4:6" ht="14.25" customHeight="1" x14ac:dyDescent="0.2">
      <c r="D31306"/>
      <c r="F31306"/>
    </row>
    <row r="31307" spans="4:6" ht="14.25" customHeight="1" x14ac:dyDescent="0.2">
      <c r="D31307"/>
      <c r="F31307"/>
    </row>
    <row r="31308" spans="4:6" ht="14.25" customHeight="1" x14ac:dyDescent="0.2">
      <c r="D31308"/>
      <c r="F31308"/>
    </row>
    <row r="31309" spans="4:6" ht="14.25" customHeight="1" x14ac:dyDescent="0.2">
      <c r="D31309"/>
      <c r="F31309"/>
    </row>
    <row r="31310" spans="4:6" ht="14.25" customHeight="1" x14ac:dyDescent="0.2">
      <c r="D31310"/>
      <c r="F31310"/>
    </row>
    <row r="31311" spans="4:6" ht="14.25" customHeight="1" x14ac:dyDescent="0.2">
      <c r="D31311"/>
      <c r="F31311"/>
    </row>
    <row r="31312" spans="4:6" ht="14.25" customHeight="1" x14ac:dyDescent="0.2">
      <c r="D31312"/>
      <c r="F31312"/>
    </row>
    <row r="31313" spans="4:6" ht="14.25" customHeight="1" x14ac:dyDescent="0.2">
      <c r="D31313"/>
      <c r="F31313"/>
    </row>
    <row r="31314" spans="4:6" ht="14.25" customHeight="1" x14ac:dyDescent="0.2">
      <c r="D31314"/>
      <c r="F31314"/>
    </row>
    <row r="31315" spans="4:6" ht="14.25" customHeight="1" x14ac:dyDescent="0.2">
      <c r="D31315"/>
      <c r="F31315"/>
    </row>
    <row r="31316" spans="4:6" ht="14.25" customHeight="1" x14ac:dyDescent="0.2">
      <c r="D31316"/>
      <c r="F31316"/>
    </row>
    <row r="31317" spans="4:6" ht="14.25" customHeight="1" x14ac:dyDescent="0.2">
      <c r="D31317"/>
      <c r="F31317"/>
    </row>
    <row r="31318" spans="4:6" ht="14.25" customHeight="1" x14ac:dyDescent="0.2">
      <c r="D31318"/>
      <c r="F31318"/>
    </row>
    <row r="31319" spans="4:6" ht="14.25" customHeight="1" x14ac:dyDescent="0.2">
      <c r="D31319"/>
      <c r="F31319"/>
    </row>
    <row r="31320" spans="4:6" ht="14.25" customHeight="1" x14ac:dyDescent="0.2">
      <c r="D31320"/>
      <c r="F31320"/>
    </row>
    <row r="31321" spans="4:6" ht="14.25" customHeight="1" x14ac:dyDescent="0.2">
      <c r="D31321"/>
      <c r="F31321"/>
    </row>
    <row r="31322" spans="4:6" ht="14.25" customHeight="1" x14ac:dyDescent="0.2">
      <c r="D31322"/>
      <c r="F31322"/>
    </row>
    <row r="31323" spans="4:6" ht="14.25" customHeight="1" x14ac:dyDescent="0.2">
      <c r="D31323"/>
      <c r="F31323"/>
    </row>
    <row r="31324" spans="4:6" ht="14.25" customHeight="1" x14ac:dyDescent="0.2">
      <c r="D31324"/>
      <c r="F31324"/>
    </row>
    <row r="31325" spans="4:6" ht="14.25" customHeight="1" x14ac:dyDescent="0.2">
      <c r="D31325"/>
      <c r="F31325"/>
    </row>
    <row r="31326" spans="4:6" ht="14.25" customHeight="1" x14ac:dyDescent="0.2">
      <c r="D31326"/>
      <c r="F31326"/>
    </row>
    <row r="31327" spans="4:6" ht="14.25" customHeight="1" x14ac:dyDescent="0.2">
      <c r="D31327"/>
      <c r="F31327"/>
    </row>
    <row r="31328" spans="4:6" ht="14.25" customHeight="1" x14ac:dyDescent="0.2">
      <c r="D31328"/>
      <c r="F31328"/>
    </row>
    <row r="31329" spans="4:6" ht="14.25" customHeight="1" x14ac:dyDescent="0.2">
      <c r="D31329"/>
      <c r="F31329"/>
    </row>
    <row r="31330" spans="4:6" ht="14.25" customHeight="1" x14ac:dyDescent="0.2">
      <c r="D31330"/>
      <c r="F31330"/>
    </row>
    <row r="31331" spans="4:6" ht="14.25" customHeight="1" x14ac:dyDescent="0.2">
      <c r="D31331"/>
      <c r="F31331"/>
    </row>
    <row r="31332" spans="4:6" ht="14.25" customHeight="1" x14ac:dyDescent="0.2">
      <c r="D31332"/>
      <c r="F31332"/>
    </row>
    <row r="31333" spans="4:6" ht="14.25" customHeight="1" x14ac:dyDescent="0.2">
      <c r="D31333"/>
      <c r="F31333"/>
    </row>
    <row r="31334" spans="4:6" ht="14.25" customHeight="1" x14ac:dyDescent="0.2">
      <c r="D31334"/>
      <c r="F31334"/>
    </row>
    <row r="31335" spans="4:6" ht="14.25" customHeight="1" x14ac:dyDescent="0.2">
      <c r="D31335"/>
      <c r="F31335"/>
    </row>
    <row r="31336" spans="4:6" ht="14.25" customHeight="1" x14ac:dyDescent="0.2">
      <c r="D31336"/>
      <c r="F31336"/>
    </row>
    <row r="31337" spans="4:6" ht="14.25" customHeight="1" x14ac:dyDescent="0.2">
      <c r="D31337"/>
      <c r="F31337"/>
    </row>
    <row r="31338" spans="4:6" ht="14.25" customHeight="1" x14ac:dyDescent="0.2">
      <c r="D31338"/>
      <c r="F31338"/>
    </row>
    <row r="31339" spans="4:6" ht="14.25" customHeight="1" x14ac:dyDescent="0.2">
      <c r="D31339"/>
      <c r="F31339"/>
    </row>
    <row r="31340" spans="4:6" ht="14.25" customHeight="1" x14ac:dyDescent="0.2">
      <c r="D31340"/>
      <c r="F31340"/>
    </row>
    <row r="31341" spans="4:6" ht="14.25" customHeight="1" x14ac:dyDescent="0.2">
      <c r="D31341"/>
      <c r="F31341"/>
    </row>
    <row r="31342" spans="4:6" ht="14.25" customHeight="1" x14ac:dyDescent="0.2">
      <c r="D31342"/>
      <c r="F31342"/>
    </row>
    <row r="31343" spans="4:6" ht="14.25" customHeight="1" x14ac:dyDescent="0.2">
      <c r="D31343"/>
      <c r="F31343"/>
    </row>
    <row r="31344" spans="4:6" ht="14.25" customHeight="1" x14ac:dyDescent="0.2">
      <c r="D31344"/>
      <c r="F31344"/>
    </row>
    <row r="31345" spans="4:6" ht="14.25" customHeight="1" x14ac:dyDescent="0.2">
      <c r="D31345"/>
      <c r="F31345"/>
    </row>
    <row r="31346" spans="4:6" ht="14.25" customHeight="1" x14ac:dyDescent="0.2">
      <c r="D31346"/>
      <c r="F31346"/>
    </row>
    <row r="31347" spans="4:6" ht="14.25" customHeight="1" x14ac:dyDescent="0.2">
      <c r="D31347"/>
      <c r="F31347"/>
    </row>
    <row r="31348" spans="4:6" ht="14.25" customHeight="1" x14ac:dyDescent="0.2">
      <c r="D31348"/>
      <c r="F31348"/>
    </row>
    <row r="31349" spans="4:6" ht="14.25" customHeight="1" x14ac:dyDescent="0.2">
      <c r="D31349"/>
      <c r="F31349"/>
    </row>
    <row r="31350" spans="4:6" ht="14.25" customHeight="1" x14ac:dyDescent="0.2">
      <c r="D31350"/>
      <c r="F31350"/>
    </row>
    <row r="31351" spans="4:6" ht="14.25" customHeight="1" x14ac:dyDescent="0.2">
      <c r="D31351"/>
      <c r="F31351"/>
    </row>
    <row r="31352" spans="4:6" ht="14.25" customHeight="1" x14ac:dyDescent="0.2">
      <c r="D31352"/>
      <c r="F31352"/>
    </row>
    <row r="31353" spans="4:6" ht="14.25" customHeight="1" x14ac:dyDescent="0.2">
      <c r="D31353"/>
      <c r="F31353"/>
    </row>
    <row r="31354" spans="4:6" ht="14.25" customHeight="1" x14ac:dyDescent="0.2">
      <c r="D31354"/>
      <c r="F31354"/>
    </row>
    <row r="31355" spans="4:6" ht="14.25" customHeight="1" x14ac:dyDescent="0.2">
      <c r="D31355"/>
      <c r="F31355"/>
    </row>
    <row r="31356" spans="4:6" ht="14.25" customHeight="1" x14ac:dyDescent="0.2">
      <c r="D31356"/>
      <c r="F31356"/>
    </row>
    <row r="31357" spans="4:6" ht="14.25" customHeight="1" x14ac:dyDescent="0.2">
      <c r="D31357"/>
      <c r="F31357"/>
    </row>
    <row r="31358" spans="4:6" ht="14.25" customHeight="1" x14ac:dyDescent="0.2">
      <c r="D31358"/>
      <c r="F31358"/>
    </row>
    <row r="31359" spans="4:6" ht="14.25" customHeight="1" x14ac:dyDescent="0.2">
      <c r="D31359"/>
      <c r="F31359"/>
    </row>
    <row r="31360" spans="4:6" ht="14.25" customHeight="1" x14ac:dyDescent="0.2">
      <c r="D31360"/>
      <c r="F31360"/>
    </row>
    <row r="31361" spans="4:6" ht="14.25" customHeight="1" x14ac:dyDescent="0.2">
      <c r="D31361"/>
      <c r="F31361"/>
    </row>
    <row r="31362" spans="4:6" ht="14.25" customHeight="1" x14ac:dyDescent="0.2">
      <c r="D31362"/>
      <c r="F31362"/>
    </row>
    <row r="31363" spans="4:6" ht="14.25" customHeight="1" x14ac:dyDescent="0.2">
      <c r="D31363"/>
      <c r="F31363"/>
    </row>
    <row r="31364" spans="4:6" ht="14.25" customHeight="1" x14ac:dyDescent="0.2">
      <c r="D31364"/>
      <c r="F31364"/>
    </row>
    <row r="31365" spans="4:6" ht="14.25" customHeight="1" x14ac:dyDescent="0.2">
      <c r="D31365"/>
      <c r="F31365"/>
    </row>
    <row r="31366" spans="4:6" ht="14.25" customHeight="1" x14ac:dyDescent="0.2">
      <c r="D31366"/>
      <c r="F31366"/>
    </row>
    <row r="31367" spans="4:6" ht="14.25" customHeight="1" x14ac:dyDescent="0.2">
      <c r="D31367"/>
      <c r="F31367"/>
    </row>
    <row r="31368" spans="4:6" ht="14.25" customHeight="1" x14ac:dyDescent="0.2">
      <c r="D31368"/>
      <c r="F31368"/>
    </row>
    <row r="31369" spans="4:6" ht="14.25" customHeight="1" x14ac:dyDescent="0.2">
      <c r="D31369"/>
      <c r="F31369"/>
    </row>
    <row r="31370" spans="4:6" ht="14.25" customHeight="1" x14ac:dyDescent="0.2">
      <c r="D31370"/>
      <c r="F31370"/>
    </row>
    <row r="31371" spans="4:6" ht="14.25" customHeight="1" x14ac:dyDescent="0.2">
      <c r="D31371"/>
      <c r="F31371"/>
    </row>
    <row r="31372" spans="4:6" ht="14.25" customHeight="1" x14ac:dyDescent="0.2">
      <c r="D31372"/>
      <c r="F31372"/>
    </row>
    <row r="31373" spans="4:6" ht="14.25" customHeight="1" x14ac:dyDescent="0.2">
      <c r="D31373"/>
      <c r="F31373"/>
    </row>
    <row r="31374" spans="4:6" ht="14.25" customHeight="1" x14ac:dyDescent="0.2">
      <c r="D31374"/>
      <c r="F31374"/>
    </row>
    <row r="31375" spans="4:6" ht="14.25" customHeight="1" x14ac:dyDescent="0.2">
      <c r="D31375"/>
      <c r="F31375"/>
    </row>
    <row r="31376" spans="4:6" ht="14.25" customHeight="1" x14ac:dyDescent="0.2">
      <c r="D31376"/>
      <c r="F31376"/>
    </row>
    <row r="31377" spans="4:6" ht="14.25" customHeight="1" x14ac:dyDescent="0.2">
      <c r="D31377"/>
      <c r="F31377"/>
    </row>
    <row r="31378" spans="4:6" ht="14.25" customHeight="1" x14ac:dyDescent="0.2">
      <c r="D31378"/>
      <c r="F31378"/>
    </row>
    <row r="31379" spans="4:6" ht="14.25" customHeight="1" x14ac:dyDescent="0.2">
      <c r="D31379"/>
      <c r="F31379"/>
    </row>
    <row r="31380" spans="4:6" ht="14.25" customHeight="1" x14ac:dyDescent="0.2">
      <c r="D31380"/>
      <c r="F31380"/>
    </row>
    <row r="31381" spans="4:6" ht="14.25" customHeight="1" x14ac:dyDescent="0.2">
      <c r="D31381"/>
      <c r="F31381"/>
    </row>
    <row r="31382" spans="4:6" ht="14.25" customHeight="1" x14ac:dyDescent="0.2">
      <c r="D31382"/>
      <c r="F31382"/>
    </row>
    <row r="31383" spans="4:6" ht="14.25" customHeight="1" x14ac:dyDescent="0.2">
      <c r="D31383"/>
      <c r="F31383"/>
    </row>
    <row r="31384" spans="4:6" ht="14.25" customHeight="1" x14ac:dyDescent="0.2">
      <c r="D31384"/>
      <c r="F31384"/>
    </row>
    <row r="31385" spans="4:6" ht="14.25" customHeight="1" x14ac:dyDescent="0.2">
      <c r="D31385"/>
      <c r="F31385"/>
    </row>
    <row r="31386" spans="4:6" ht="14.25" customHeight="1" x14ac:dyDescent="0.2">
      <c r="D31386"/>
      <c r="F31386"/>
    </row>
    <row r="31387" spans="4:6" ht="14.25" customHeight="1" x14ac:dyDescent="0.2">
      <c r="D31387"/>
      <c r="F31387"/>
    </row>
    <row r="31388" spans="4:6" ht="14.25" customHeight="1" x14ac:dyDescent="0.2">
      <c r="D31388"/>
      <c r="F31388"/>
    </row>
    <row r="31389" spans="4:6" ht="14.25" customHeight="1" x14ac:dyDescent="0.2">
      <c r="D31389"/>
      <c r="F31389"/>
    </row>
    <row r="31390" spans="4:6" ht="14.25" customHeight="1" x14ac:dyDescent="0.2">
      <c r="D31390"/>
      <c r="F31390"/>
    </row>
    <row r="31391" spans="4:6" ht="14.25" customHeight="1" x14ac:dyDescent="0.2">
      <c r="D31391"/>
      <c r="F31391"/>
    </row>
    <row r="31392" spans="4:6" ht="14.25" customHeight="1" x14ac:dyDescent="0.2">
      <c r="D31392"/>
      <c r="F31392"/>
    </row>
    <row r="31393" spans="4:6" ht="14.25" customHeight="1" x14ac:dyDescent="0.2">
      <c r="D31393"/>
      <c r="F31393"/>
    </row>
    <row r="31394" spans="4:6" ht="14.25" customHeight="1" x14ac:dyDescent="0.2">
      <c r="D31394"/>
      <c r="F31394"/>
    </row>
    <row r="31395" spans="4:6" ht="14.25" customHeight="1" x14ac:dyDescent="0.2">
      <c r="D31395"/>
      <c r="F31395"/>
    </row>
    <row r="31396" spans="4:6" ht="14.25" customHeight="1" x14ac:dyDescent="0.2">
      <c r="D31396"/>
      <c r="F31396"/>
    </row>
    <row r="31397" spans="4:6" ht="14.25" customHeight="1" x14ac:dyDescent="0.2">
      <c r="D31397"/>
      <c r="F31397"/>
    </row>
    <row r="31398" spans="4:6" ht="14.25" customHeight="1" x14ac:dyDescent="0.2">
      <c r="D31398"/>
      <c r="F31398"/>
    </row>
    <row r="31399" spans="4:6" ht="14.25" customHeight="1" x14ac:dyDescent="0.2">
      <c r="D31399"/>
      <c r="F31399"/>
    </row>
    <row r="31400" spans="4:6" ht="14.25" customHeight="1" x14ac:dyDescent="0.2">
      <c r="D31400"/>
      <c r="F31400"/>
    </row>
    <row r="31401" spans="4:6" ht="14.25" customHeight="1" x14ac:dyDescent="0.2">
      <c r="D31401"/>
      <c r="F31401"/>
    </row>
    <row r="31402" spans="4:6" ht="14.25" customHeight="1" x14ac:dyDescent="0.2">
      <c r="D31402"/>
      <c r="F31402"/>
    </row>
    <row r="31403" spans="4:6" ht="14.25" customHeight="1" x14ac:dyDescent="0.2">
      <c r="D31403"/>
      <c r="F31403"/>
    </row>
    <row r="31404" spans="4:6" ht="14.25" customHeight="1" x14ac:dyDescent="0.2">
      <c r="D31404"/>
      <c r="F31404"/>
    </row>
    <row r="31405" spans="4:6" ht="14.25" customHeight="1" x14ac:dyDescent="0.2">
      <c r="D31405"/>
      <c r="F31405"/>
    </row>
    <row r="31406" spans="4:6" ht="14.25" customHeight="1" x14ac:dyDescent="0.2">
      <c r="D31406"/>
      <c r="F31406"/>
    </row>
    <row r="31407" spans="4:6" ht="14.25" customHeight="1" x14ac:dyDescent="0.2">
      <c r="D31407"/>
      <c r="F31407"/>
    </row>
    <row r="31408" spans="4:6" ht="14.25" customHeight="1" x14ac:dyDescent="0.2">
      <c r="D31408"/>
      <c r="F31408"/>
    </row>
    <row r="31409" spans="4:6" ht="14.25" customHeight="1" x14ac:dyDescent="0.2">
      <c r="D31409"/>
      <c r="F31409"/>
    </row>
    <row r="31410" spans="4:6" ht="14.25" customHeight="1" x14ac:dyDescent="0.2">
      <c r="D31410"/>
      <c r="F31410"/>
    </row>
    <row r="31411" spans="4:6" ht="14.25" customHeight="1" x14ac:dyDescent="0.2">
      <c r="D31411"/>
      <c r="F31411"/>
    </row>
    <row r="31412" spans="4:6" ht="14.25" customHeight="1" x14ac:dyDescent="0.2">
      <c r="D31412"/>
      <c r="F31412"/>
    </row>
    <row r="31413" spans="4:6" ht="14.25" customHeight="1" x14ac:dyDescent="0.2">
      <c r="D31413"/>
      <c r="F31413"/>
    </row>
    <row r="31414" spans="4:6" ht="14.25" customHeight="1" x14ac:dyDescent="0.2">
      <c r="D31414"/>
      <c r="F31414"/>
    </row>
    <row r="31415" spans="4:6" ht="14.25" customHeight="1" x14ac:dyDescent="0.2">
      <c r="D31415"/>
      <c r="F31415"/>
    </row>
    <row r="31416" spans="4:6" ht="14.25" customHeight="1" x14ac:dyDescent="0.2">
      <c r="D31416"/>
      <c r="F31416"/>
    </row>
    <row r="31417" spans="4:6" ht="14.25" customHeight="1" x14ac:dyDescent="0.2">
      <c r="D31417"/>
      <c r="F31417"/>
    </row>
    <row r="31418" spans="4:6" ht="14.25" customHeight="1" x14ac:dyDescent="0.2">
      <c r="D31418"/>
      <c r="F31418"/>
    </row>
    <row r="31419" spans="4:6" ht="14.25" customHeight="1" x14ac:dyDescent="0.2">
      <c r="D31419"/>
      <c r="F31419"/>
    </row>
    <row r="31420" spans="4:6" ht="14.25" customHeight="1" x14ac:dyDescent="0.2">
      <c r="D31420"/>
      <c r="F31420"/>
    </row>
    <row r="31421" spans="4:6" ht="14.25" customHeight="1" x14ac:dyDescent="0.2">
      <c r="D31421"/>
      <c r="F31421"/>
    </row>
    <row r="31422" spans="4:6" ht="14.25" customHeight="1" x14ac:dyDescent="0.2">
      <c r="D31422"/>
      <c r="F31422"/>
    </row>
    <row r="31423" spans="4:6" ht="14.25" customHeight="1" x14ac:dyDescent="0.2">
      <c r="D31423"/>
      <c r="F31423"/>
    </row>
    <row r="31424" spans="4:6" ht="14.25" customHeight="1" x14ac:dyDescent="0.2">
      <c r="D31424"/>
      <c r="F31424"/>
    </row>
    <row r="31425" spans="4:6" ht="14.25" customHeight="1" x14ac:dyDescent="0.2">
      <c r="D31425"/>
      <c r="F31425"/>
    </row>
    <row r="31426" spans="4:6" ht="14.25" customHeight="1" x14ac:dyDescent="0.2">
      <c r="D31426"/>
      <c r="F31426"/>
    </row>
    <row r="31427" spans="4:6" ht="14.25" customHeight="1" x14ac:dyDescent="0.2">
      <c r="D31427"/>
      <c r="F31427"/>
    </row>
    <row r="31428" spans="4:6" ht="14.25" customHeight="1" x14ac:dyDescent="0.2">
      <c r="D31428"/>
      <c r="F31428"/>
    </row>
    <row r="31429" spans="4:6" ht="14.25" customHeight="1" x14ac:dyDescent="0.2">
      <c r="D31429"/>
      <c r="F31429"/>
    </row>
    <row r="31430" spans="4:6" ht="14.25" customHeight="1" x14ac:dyDescent="0.2">
      <c r="D31430"/>
      <c r="F31430"/>
    </row>
    <row r="31431" spans="4:6" ht="14.25" customHeight="1" x14ac:dyDescent="0.2">
      <c r="D31431"/>
      <c r="F31431"/>
    </row>
    <row r="31432" spans="4:6" ht="14.25" customHeight="1" x14ac:dyDescent="0.2">
      <c r="D31432"/>
      <c r="F31432"/>
    </row>
    <row r="31433" spans="4:6" ht="14.25" customHeight="1" x14ac:dyDescent="0.2">
      <c r="D31433"/>
      <c r="F31433"/>
    </row>
    <row r="31434" spans="4:6" ht="14.25" customHeight="1" x14ac:dyDescent="0.2">
      <c r="D31434"/>
      <c r="F31434"/>
    </row>
    <row r="31435" spans="4:6" ht="14.25" customHeight="1" x14ac:dyDescent="0.2">
      <c r="D31435"/>
      <c r="F31435"/>
    </row>
    <row r="31436" spans="4:6" ht="14.25" customHeight="1" x14ac:dyDescent="0.2">
      <c r="D31436"/>
      <c r="F31436"/>
    </row>
    <row r="31437" spans="4:6" ht="14.25" customHeight="1" x14ac:dyDescent="0.2">
      <c r="D31437"/>
      <c r="F31437"/>
    </row>
    <row r="31438" spans="4:6" ht="14.25" customHeight="1" x14ac:dyDescent="0.2">
      <c r="D31438"/>
      <c r="F31438"/>
    </row>
    <row r="31439" spans="4:6" ht="14.25" customHeight="1" x14ac:dyDescent="0.2">
      <c r="D31439"/>
      <c r="F31439"/>
    </row>
    <row r="31440" spans="4:6" ht="14.25" customHeight="1" x14ac:dyDescent="0.2">
      <c r="D31440"/>
      <c r="F31440"/>
    </row>
    <row r="31441" spans="4:6" ht="14.25" customHeight="1" x14ac:dyDescent="0.2">
      <c r="D31441"/>
      <c r="F31441"/>
    </row>
    <row r="31442" spans="4:6" ht="14.25" customHeight="1" x14ac:dyDescent="0.2">
      <c r="D31442"/>
      <c r="F31442"/>
    </row>
    <row r="31443" spans="4:6" ht="14.25" customHeight="1" x14ac:dyDescent="0.2">
      <c r="D31443"/>
      <c r="F31443"/>
    </row>
    <row r="31444" spans="4:6" ht="14.25" customHeight="1" x14ac:dyDescent="0.2">
      <c r="D31444"/>
      <c r="F31444"/>
    </row>
    <row r="31445" spans="4:6" ht="14.25" customHeight="1" x14ac:dyDescent="0.2">
      <c r="D31445"/>
      <c r="F31445"/>
    </row>
    <row r="31446" spans="4:6" ht="14.25" customHeight="1" x14ac:dyDescent="0.2">
      <c r="D31446"/>
      <c r="F31446"/>
    </row>
    <row r="31447" spans="4:6" ht="14.25" customHeight="1" x14ac:dyDescent="0.2">
      <c r="D31447"/>
      <c r="F31447"/>
    </row>
    <row r="31448" spans="4:6" ht="14.25" customHeight="1" x14ac:dyDescent="0.2">
      <c r="D31448"/>
      <c r="F31448"/>
    </row>
    <row r="31449" spans="4:6" ht="14.25" customHeight="1" x14ac:dyDescent="0.2">
      <c r="D31449"/>
      <c r="F31449"/>
    </row>
    <row r="31450" spans="4:6" ht="14.25" customHeight="1" x14ac:dyDescent="0.2">
      <c r="D31450"/>
      <c r="F31450"/>
    </row>
    <row r="31451" spans="4:6" ht="14.25" customHeight="1" x14ac:dyDescent="0.2">
      <c r="D31451"/>
      <c r="F31451"/>
    </row>
    <row r="31452" spans="4:6" ht="14.25" customHeight="1" x14ac:dyDescent="0.2">
      <c r="D31452"/>
      <c r="F31452"/>
    </row>
    <row r="31453" spans="4:6" ht="14.25" customHeight="1" x14ac:dyDescent="0.2">
      <c r="D31453"/>
      <c r="F31453"/>
    </row>
    <row r="31454" spans="4:6" ht="14.25" customHeight="1" x14ac:dyDescent="0.2">
      <c r="D31454"/>
      <c r="F31454"/>
    </row>
    <row r="31455" spans="4:6" ht="14.25" customHeight="1" x14ac:dyDescent="0.2">
      <c r="D31455"/>
      <c r="F31455"/>
    </row>
    <row r="31456" spans="4:6" ht="14.25" customHeight="1" x14ac:dyDescent="0.2">
      <c r="D31456"/>
      <c r="F31456"/>
    </row>
    <row r="31457" spans="4:6" ht="14.25" customHeight="1" x14ac:dyDescent="0.2">
      <c r="D31457"/>
      <c r="F31457"/>
    </row>
    <row r="31458" spans="4:6" ht="14.25" customHeight="1" x14ac:dyDescent="0.2">
      <c r="D31458"/>
      <c r="F31458"/>
    </row>
    <row r="31459" spans="4:6" ht="14.25" customHeight="1" x14ac:dyDescent="0.2">
      <c r="D31459"/>
      <c r="F31459"/>
    </row>
    <row r="31460" spans="4:6" ht="14.25" customHeight="1" x14ac:dyDescent="0.2">
      <c r="D31460"/>
      <c r="F31460"/>
    </row>
    <row r="31461" spans="4:6" ht="14.25" customHeight="1" x14ac:dyDescent="0.2">
      <c r="D31461"/>
      <c r="F31461"/>
    </row>
    <row r="31462" spans="4:6" ht="14.25" customHeight="1" x14ac:dyDescent="0.2">
      <c r="D31462"/>
      <c r="F31462"/>
    </row>
    <row r="31463" spans="4:6" ht="14.25" customHeight="1" x14ac:dyDescent="0.2">
      <c r="D31463"/>
      <c r="F31463"/>
    </row>
    <row r="31464" spans="4:6" ht="14.25" customHeight="1" x14ac:dyDescent="0.2">
      <c r="D31464"/>
      <c r="F31464"/>
    </row>
    <row r="31465" spans="4:6" ht="14.25" customHeight="1" x14ac:dyDescent="0.2">
      <c r="D31465"/>
      <c r="F31465"/>
    </row>
    <row r="31466" spans="4:6" ht="14.25" customHeight="1" x14ac:dyDescent="0.2">
      <c r="D31466"/>
      <c r="F31466"/>
    </row>
    <row r="31467" spans="4:6" ht="14.25" customHeight="1" x14ac:dyDescent="0.2">
      <c r="D31467"/>
      <c r="F31467"/>
    </row>
    <row r="31468" spans="4:6" ht="14.25" customHeight="1" x14ac:dyDescent="0.2">
      <c r="D31468"/>
      <c r="F31468"/>
    </row>
    <row r="31469" spans="4:6" ht="14.25" customHeight="1" x14ac:dyDescent="0.2">
      <c r="D31469"/>
      <c r="F31469"/>
    </row>
    <row r="31470" spans="4:6" ht="14.25" customHeight="1" x14ac:dyDescent="0.2">
      <c r="D31470"/>
      <c r="F31470"/>
    </row>
    <row r="31471" spans="4:6" ht="14.25" customHeight="1" x14ac:dyDescent="0.2">
      <c r="D31471"/>
      <c r="F31471"/>
    </row>
    <row r="31472" spans="4:6" ht="14.25" customHeight="1" x14ac:dyDescent="0.2">
      <c r="D31472"/>
      <c r="F31472"/>
    </row>
    <row r="31473" spans="4:6" ht="14.25" customHeight="1" x14ac:dyDescent="0.2">
      <c r="D31473"/>
      <c r="F31473"/>
    </row>
    <row r="31474" spans="4:6" ht="14.25" customHeight="1" x14ac:dyDescent="0.2">
      <c r="D31474"/>
      <c r="F31474"/>
    </row>
    <row r="31475" spans="4:6" ht="14.25" customHeight="1" x14ac:dyDescent="0.2">
      <c r="D31475"/>
      <c r="F31475"/>
    </row>
    <row r="31476" spans="4:6" ht="14.25" customHeight="1" x14ac:dyDescent="0.2">
      <c r="D31476"/>
      <c r="F31476"/>
    </row>
    <row r="31477" spans="4:6" ht="14.25" customHeight="1" x14ac:dyDescent="0.2">
      <c r="D31477"/>
      <c r="F31477"/>
    </row>
    <row r="31478" spans="4:6" ht="14.25" customHeight="1" x14ac:dyDescent="0.2">
      <c r="D31478"/>
      <c r="F31478"/>
    </row>
    <row r="31479" spans="4:6" ht="14.25" customHeight="1" x14ac:dyDescent="0.2">
      <c r="D31479"/>
      <c r="F31479"/>
    </row>
    <row r="31480" spans="4:6" ht="14.25" customHeight="1" x14ac:dyDescent="0.2">
      <c r="D31480"/>
      <c r="F31480"/>
    </row>
    <row r="31481" spans="4:6" ht="14.25" customHeight="1" x14ac:dyDescent="0.2">
      <c r="D31481"/>
      <c r="F31481"/>
    </row>
    <row r="31482" spans="4:6" ht="14.25" customHeight="1" x14ac:dyDescent="0.2">
      <c r="D31482"/>
      <c r="F31482"/>
    </row>
    <row r="31483" spans="4:6" ht="14.25" customHeight="1" x14ac:dyDescent="0.2">
      <c r="D31483"/>
      <c r="F31483"/>
    </row>
    <row r="31484" spans="4:6" ht="14.25" customHeight="1" x14ac:dyDescent="0.2">
      <c r="D31484"/>
      <c r="F31484"/>
    </row>
    <row r="31485" spans="4:6" ht="14.25" customHeight="1" x14ac:dyDescent="0.2">
      <c r="D31485"/>
      <c r="F31485"/>
    </row>
    <row r="31486" spans="4:6" ht="14.25" customHeight="1" x14ac:dyDescent="0.2">
      <c r="D31486"/>
      <c r="F31486"/>
    </row>
    <row r="31487" spans="4:6" ht="14.25" customHeight="1" x14ac:dyDescent="0.2">
      <c r="D31487"/>
      <c r="F31487"/>
    </row>
    <row r="31488" spans="4:6" ht="14.25" customHeight="1" x14ac:dyDescent="0.2">
      <c r="D31488"/>
      <c r="F31488"/>
    </row>
    <row r="31489" spans="4:6" ht="14.25" customHeight="1" x14ac:dyDescent="0.2">
      <c r="D31489"/>
      <c r="F31489"/>
    </row>
    <row r="31490" spans="4:6" ht="14.25" customHeight="1" x14ac:dyDescent="0.2">
      <c r="D31490"/>
      <c r="F31490"/>
    </row>
    <row r="31491" spans="4:6" ht="14.25" customHeight="1" x14ac:dyDescent="0.2">
      <c r="D31491"/>
      <c r="F31491"/>
    </row>
    <row r="31492" spans="4:6" ht="14.25" customHeight="1" x14ac:dyDescent="0.2">
      <c r="D31492"/>
      <c r="F31492"/>
    </row>
    <row r="31493" spans="4:6" ht="14.25" customHeight="1" x14ac:dyDescent="0.2">
      <c r="D31493"/>
      <c r="F31493"/>
    </row>
    <row r="31494" spans="4:6" ht="14.25" customHeight="1" x14ac:dyDescent="0.2">
      <c r="D31494"/>
      <c r="F31494"/>
    </row>
    <row r="31495" spans="4:6" ht="14.25" customHeight="1" x14ac:dyDescent="0.2">
      <c r="D31495"/>
      <c r="F31495"/>
    </row>
    <row r="31496" spans="4:6" ht="14.25" customHeight="1" x14ac:dyDescent="0.2">
      <c r="D31496"/>
      <c r="F31496"/>
    </row>
    <row r="31497" spans="4:6" ht="14.25" customHeight="1" x14ac:dyDescent="0.2">
      <c r="D31497"/>
      <c r="F31497"/>
    </row>
    <row r="31498" spans="4:6" ht="14.25" customHeight="1" x14ac:dyDescent="0.2">
      <c r="D31498"/>
      <c r="F31498"/>
    </row>
    <row r="31499" spans="4:6" ht="14.25" customHeight="1" x14ac:dyDescent="0.2">
      <c r="D31499"/>
      <c r="F31499"/>
    </row>
    <row r="31500" spans="4:6" ht="14.25" customHeight="1" x14ac:dyDescent="0.2">
      <c r="D31500"/>
      <c r="F31500"/>
    </row>
    <row r="31501" spans="4:6" ht="14.25" customHeight="1" x14ac:dyDescent="0.2">
      <c r="D31501"/>
      <c r="F31501"/>
    </row>
    <row r="31502" spans="4:6" ht="14.25" customHeight="1" x14ac:dyDescent="0.2">
      <c r="D31502"/>
      <c r="F31502"/>
    </row>
    <row r="31503" spans="4:6" ht="14.25" customHeight="1" x14ac:dyDescent="0.2">
      <c r="D31503"/>
      <c r="F31503"/>
    </row>
    <row r="31504" spans="4:6" ht="14.25" customHeight="1" x14ac:dyDescent="0.2">
      <c r="D31504"/>
      <c r="F31504"/>
    </row>
    <row r="31505" spans="4:6" ht="14.25" customHeight="1" x14ac:dyDescent="0.2">
      <c r="D31505"/>
      <c r="F31505"/>
    </row>
    <row r="31506" spans="4:6" ht="14.25" customHeight="1" x14ac:dyDescent="0.2">
      <c r="D31506"/>
      <c r="F31506"/>
    </row>
    <row r="31507" spans="4:6" ht="14.25" customHeight="1" x14ac:dyDescent="0.2">
      <c r="D31507"/>
      <c r="F31507"/>
    </row>
    <row r="31508" spans="4:6" ht="14.25" customHeight="1" x14ac:dyDescent="0.2">
      <c r="D31508"/>
      <c r="F31508"/>
    </row>
    <row r="31509" spans="4:6" ht="14.25" customHeight="1" x14ac:dyDescent="0.2">
      <c r="D31509"/>
      <c r="F31509"/>
    </row>
    <row r="31510" spans="4:6" ht="14.25" customHeight="1" x14ac:dyDescent="0.2">
      <c r="D31510"/>
      <c r="F31510"/>
    </row>
    <row r="31511" spans="4:6" ht="14.25" customHeight="1" x14ac:dyDescent="0.2">
      <c r="D31511"/>
      <c r="F31511"/>
    </row>
    <row r="31512" spans="4:6" ht="14.25" customHeight="1" x14ac:dyDescent="0.2">
      <c r="D31512"/>
      <c r="F31512"/>
    </row>
    <row r="31513" spans="4:6" ht="14.25" customHeight="1" x14ac:dyDescent="0.2">
      <c r="D31513"/>
      <c r="F31513"/>
    </row>
    <row r="31514" spans="4:6" ht="14.25" customHeight="1" x14ac:dyDescent="0.2">
      <c r="D31514"/>
      <c r="F31514"/>
    </row>
    <row r="31515" spans="4:6" ht="14.25" customHeight="1" x14ac:dyDescent="0.2">
      <c r="D31515"/>
      <c r="F31515"/>
    </row>
    <row r="31516" spans="4:6" ht="14.25" customHeight="1" x14ac:dyDescent="0.2">
      <c r="D31516"/>
      <c r="F31516"/>
    </row>
    <row r="31517" spans="4:6" ht="14.25" customHeight="1" x14ac:dyDescent="0.2">
      <c r="D31517"/>
      <c r="F31517"/>
    </row>
    <row r="31518" spans="4:6" ht="14.25" customHeight="1" x14ac:dyDescent="0.2">
      <c r="D31518"/>
      <c r="F31518"/>
    </row>
    <row r="31519" spans="4:6" ht="14.25" customHeight="1" x14ac:dyDescent="0.2">
      <c r="D31519"/>
      <c r="F31519"/>
    </row>
    <row r="31520" spans="4:6" ht="14.25" customHeight="1" x14ac:dyDescent="0.2">
      <c r="D31520"/>
      <c r="F31520"/>
    </row>
    <row r="31521" spans="4:6" ht="14.25" customHeight="1" x14ac:dyDescent="0.2">
      <c r="D31521"/>
      <c r="F31521"/>
    </row>
    <row r="31522" spans="4:6" ht="14.25" customHeight="1" x14ac:dyDescent="0.2">
      <c r="D31522"/>
      <c r="F31522"/>
    </row>
    <row r="31523" spans="4:6" ht="14.25" customHeight="1" x14ac:dyDescent="0.2">
      <c r="D31523"/>
      <c r="F31523"/>
    </row>
    <row r="31524" spans="4:6" ht="14.25" customHeight="1" x14ac:dyDescent="0.2">
      <c r="D31524"/>
      <c r="F31524"/>
    </row>
    <row r="31525" spans="4:6" ht="14.25" customHeight="1" x14ac:dyDescent="0.2">
      <c r="D31525"/>
      <c r="F31525"/>
    </row>
    <row r="31526" spans="4:6" ht="14.25" customHeight="1" x14ac:dyDescent="0.2">
      <c r="D31526"/>
      <c r="F31526"/>
    </row>
    <row r="31527" spans="4:6" ht="14.25" customHeight="1" x14ac:dyDescent="0.2">
      <c r="D31527"/>
      <c r="F31527"/>
    </row>
    <row r="31528" spans="4:6" ht="14.25" customHeight="1" x14ac:dyDescent="0.2">
      <c r="D31528"/>
      <c r="F31528"/>
    </row>
    <row r="31529" spans="4:6" ht="14.25" customHeight="1" x14ac:dyDescent="0.2">
      <c r="D31529"/>
      <c r="F31529"/>
    </row>
    <row r="31530" spans="4:6" ht="14.25" customHeight="1" x14ac:dyDescent="0.2">
      <c r="D31530"/>
      <c r="F31530"/>
    </row>
    <row r="31531" spans="4:6" ht="14.25" customHeight="1" x14ac:dyDescent="0.2">
      <c r="D31531"/>
      <c r="F31531"/>
    </row>
    <row r="31532" spans="4:6" ht="14.25" customHeight="1" x14ac:dyDescent="0.2">
      <c r="D31532"/>
      <c r="F31532"/>
    </row>
    <row r="31533" spans="4:6" ht="14.25" customHeight="1" x14ac:dyDescent="0.2">
      <c r="D31533"/>
      <c r="F31533"/>
    </row>
    <row r="31534" spans="4:6" ht="14.25" customHeight="1" x14ac:dyDescent="0.2">
      <c r="D31534"/>
      <c r="F31534"/>
    </row>
    <row r="31535" spans="4:6" ht="14.25" customHeight="1" x14ac:dyDescent="0.2">
      <c r="D31535"/>
      <c r="F31535"/>
    </row>
    <row r="31536" spans="4:6" ht="14.25" customHeight="1" x14ac:dyDescent="0.2">
      <c r="D31536"/>
      <c r="F31536"/>
    </row>
    <row r="31537" spans="4:6" ht="14.25" customHeight="1" x14ac:dyDescent="0.2">
      <c r="D31537"/>
      <c r="F31537"/>
    </row>
    <row r="31538" spans="4:6" ht="14.25" customHeight="1" x14ac:dyDescent="0.2">
      <c r="D31538"/>
      <c r="F31538"/>
    </row>
    <row r="31539" spans="4:6" ht="14.25" customHeight="1" x14ac:dyDescent="0.2">
      <c r="D31539"/>
      <c r="F31539"/>
    </row>
    <row r="31540" spans="4:6" ht="14.25" customHeight="1" x14ac:dyDescent="0.2">
      <c r="D31540"/>
      <c r="F31540"/>
    </row>
    <row r="31541" spans="4:6" ht="14.25" customHeight="1" x14ac:dyDescent="0.2">
      <c r="D31541"/>
      <c r="F31541"/>
    </row>
    <row r="31542" spans="4:6" ht="14.25" customHeight="1" x14ac:dyDescent="0.2">
      <c r="D31542"/>
      <c r="F31542"/>
    </row>
    <row r="31543" spans="4:6" ht="14.25" customHeight="1" x14ac:dyDescent="0.2">
      <c r="D31543"/>
      <c r="F31543"/>
    </row>
    <row r="31544" spans="4:6" ht="14.25" customHeight="1" x14ac:dyDescent="0.2">
      <c r="D31544"/>
      <c r="F31544"/>
    </row>
    <row r="31545" spans="4:6" ht="14.25" customHeight="1" x14ac:dyDescent="0.2">
      <c r="D31545"/>
      <c r="F31545"/>
    </row>
    <row r="31546" spans="4:6" ht="14.25" customHeight="1" x14ac:dyDescent="0.2">
      <c r="D31546"/>
      <c r="F31546"/>
    </row>
    <row r="31547" spans="4:6" ht="14.25" customHeight="1" x14ac:dyDescent="0.2">
      <c r="D31547"/>
      <c r="F31547"/>
    </row>
    <row r="31548" spans="4:6" ht="14.25" customHeight="1" x14ac:dyDescent="0.2">
      <c r="D31548"/>
      <c r="F31548"/>
    </row>
    <row r="31549" spans="4:6" ht="14.25" customHeight="1" x14ac:dyDescent="0.2">
      <c r="D31549"/>
      <c r="F31549"/>
    </row>
    <row r="31550" spans="4:6" ht="14.25" customHeight="1" x14ac:dyDescent="0.2">
      <c r="D31550"/>
      <c r="F31550"/>
    </row>
    <row r="31551" spans="4:6" ht="14.25" customHeight="1" x14ac:dyDescent="0.2">
      <c r="D31551"/>
      <c r="F31551"/>
    </row>
    <row r="31552" spans="4:6" ht="14.25" customHeight="1" x14ac:dyDescent="0.2">
      <c r="D31552"/>
      <c r="F31552"/>
    </row>
    <row r="31553" spans="4:6" ht="14.25" customHeight="1" x14ac:dyDescent="0.2">
      <c r="D31553"/>
      <c r="F31553"/>
    </row>
    <row r="31554" spans="4:6" ht="14.25" customHeight="1" x14ac:dyDescent="0.2">
      <c r="D31554"/>
      <c r="F31554"/>
    </row>
    <row r="31555" spans="4:6" ht="14.25" customHeight="1" x14ac:dyDescent="0.2">
      <c r="D31555"/>
      <c r="F31555"/>
    </row>
    <row r="31556" spans="4:6" ht="14.25" customHeight="1" x14ac:dyDescent="0.2">
      <c r="D31556"/>
      <c r="F31556"/>
    </row>
    <row r="31557" spans="4:6" ht="14.25" customHeight="1" x14ac:dyDescent="0.2">
      <c r="D31557"/>
      <c r="F31557"/>
    </row>
    <row r="31558" spans="4:6" ht="14.25" customHeight="1" x14ac:dyDescent="0.2">
      <c r="D31558"/>
      <c r="F31558"/>
    </row>
    <row r="31559" spans="4:6" ht="14.25" customHeight="1" x14ac:dyDescent="0.2">
      <c r="D31559"/>
      <c r="F31559"/>
    </row>
    <row r="31560" spans="4:6" ht="14.25" customHeight="1" x14ac:dyDescent="0.2">
      <c r="D31560"/>
      <c r="F31560"/>
    </row>
    <row r="31561" spans="4:6" ht="14.25" customHeight="1" x14ac:dyDescent="0.2">
      <c r="D31561"/>
      <c r="F31561"/>
    </row>
    <row r="31562" spans="4:6" ht="14.25" customHeight="1" x14ac:dyDescent="0.2">
      <c r="D31562"/>
      <c r="F31562"/>
    </row>
    <row r="31563" spans="4:6" ht="14.25" customHeight="1" x14ac:dyDescent="0.2">
      <c r="D31563"/>
      <c r="F31563"/>
    </row>
    <row r="31564" spans="4:6" ht="14.25" customHeight="1" x14ac:dyDescent="0.2">
      <c r="D31564"/>
      <c r="F31564"/>
    </row>
    <row r="31565" spans="4:6" ht="14.25" customHeight="1" x14ac:dyDescent="0.2">
      <c r="D31565"/>
      <c r="F31565"/>
    </row>
    <row r="31566" spans="4:6" ht="14.25" customHeight="1" x14ac:dyDescent="0.2">
      <c r="D31566"/>
      <c r="F31566"/>
    </row>
    <row r="31567" spans="4:6" ht="14.25" customHeight="1" x14ac:dyDescent="0.2">
      <c r="D31567"/>
      <c r="F31567"/>
    </row>
    <row r="31568" spans="4:6" ht="14.25" customHeight="1" x14ac:dyDescent="0.2">
      <c r="D31568"/>
      <c r="F31568"/>
    </row>
    <row r="31569" spans="4:6" ht="14.25" customHeight="1" x14ac:dyDescent="0.2">
      <c r="D31569"/>
      <c r="F31569"/>
    </row>
    <row r="31570" spans="4:6" ht="14.25" customHeight="1" x14ac:dyDescent="0.2">
      <c r="D31570"/>
      <c r="F31570"/>
    </row>
    <row r="31571" spans="4:6" ht="14.25" customHeight="1" x14ac:dyDescent="0.2">
      <c r="D31571"/>
      <c r="F31571"/>
    </row>
    <row r="31572" spans="4:6" ht="14.25" customHeight="1" x14ac:dyDescent="0.2">
      <c r="D31572"/>
      <c r="F31572"/>
    </row>
    <row r="31573" spans="4:6" ht="14.25" customHeight="1" x14ac:dyDescent="0.2">
      <c r="D31573"/>
      <c r="F31573"/>
    </row>
    <row r="31574" spans="4:6" ht="14.25" customHeight="1" x14ac:dyDescent="0.2">
      <c r="D31574"/>
      <c r="F31574"/>
    </row>
    <row r="31575" spans="4:6" ht="14.25" customHeight="1" x14ac:dyDescent="0.2">
      <c r="D31575"/>
      <c r="F31575"/>
    </row>
    <row r="31576" spans="4:6" ht="14.25" customHeight="1" x14ac:dyDescent="0.2">
      <c r="D31576"/>
      <c r="F31576"/>
    </row>
    <row r="31577" spans="4:6" ht="14.25" customHeight="1" x14ac:dyDescent="0.2">
      <c r="D31577"/>
      <c r="F31577"/>
    </row>
    <row r="31578" spans="4:6" ht="14.25" customHeight="1" x14ac:dyDescent="0.2">
      <c r="D31578"/>
      <c r="F31578"/>
    </row>
    <row r="31579" spans="4:6" ht="14.25" customHeight="1" x14ac:dyDescent="0.2">
      <c r="D31579"/>
      <c r="F31579"/>
    </row>
    <row r="31580" spans="4:6" ht="14.25" customHeight="1" x14ac:dyDescent="0.2">
      <c r="D31580"/>
      <c r="F31580"/>
    </row>
    <row r="31581" spans="4:6" ht="14.25" customHeight="1" x14ac:dyDescent="0.2">
      <c r="D31581"/>
      <c r="F31581"/>
    </row>
    <row r="31582" spans="4:6" ht="14.25" customHeight="1" x14ac:dyDescent="0.2">
      <c r="D31582"/>
      <c r="F31582"/>
    </row>
    <row r="31583" spans="4:6" ht="14.25" customHeight="1" x14ac:dyDescent="0.2">
      <c r="D31583"/>
      <c r="F31583"/>
    </row>
    <row r="31584" spans="4:6" ht="14.25" customHeight="1" x14ac:dyDescent="0.2">
      <c r="D31584"/>
      <c r="F31584"/>
    </row>
    <row r="31585" spans="4:6" ht="14.25" customHeight="1" x14ac:dyDescent="0.2">
      <c r="D31585"/>
      <c r="F31585"/>
    </row>
    <row r="31586" spans="4:6" ht="14.25" customHeight="1" x14ac:dyDescent="0.2">
      <c r="D31586"/>
      <c r="F31586"/>
    </row>
    <row r="31587" spans="4:6" ht="14.25" customHeight="1" x14ac:dyDescent="0.2">
      <c r="D31587"/>
      <c r="F31587"/>
    </row>
    <row r="31588" spans="4:6" ht="14.25" customHeight="1" x14ac:dyDescent="0.2">
      <c r="D31588"/>
      <c r="F31588"/>
    </row>
    <row r="31589" spans="4:6" ht="14.25" customHeight="1" x14ac:dyDescent="0.2">
      <c r="D31589"/>
      <c r="F31589"/>
    </row>
    <row r="31590" spans="4:6" ht="14.25" customHeight="1" x14ac:dyDescent="0.2">
      <c r="D31590"/>
      <c r="F31590"/>
    </row>
    <row r="31591" spans="4:6" ht="14.25" customHeight="1" x14ac:dyDescent="0.2">
      <c r="D31591"/>
      <c r="F31591"/>
    </row>
    <row r="31592" spans="4:6" ht="14.25" customHeight="1" x14ac:dyDescent="0.2">
      <c r="D31592"/>
      <c r="F31592"/>
    </row>
    <row r="31593" spans="4:6" ht="14.25" customHeight="1" x14ac:dyDescent="0.2">
      <c r="D31593"/>
      <c r="F31593"/>
    </row>
    <row r="31594" spans="4:6" ht="14.25" customHeight="1" x14ac:dyDescent="0.2">
      <c r="D31594"/>
      <c r="F31594"/>
    </row>
    <row r="31595" spans="4:6" ht="14.25" customHeight="1" x14ac:dyDescent="0.2">
      <c r="D31595"/>
      <c r="F31595"/>
    </row>
    <row r="31596" spans="4:6" ht="14.25" customHeight="1" x14ac:dyDescent="0.2">
      <c r="D31596"/>
      <c r="F31596"/>
    </row>
    <row r="31597" spans="4:6" ht="14.25" customHeight="1" x14ac:dyDescent="0.2">
      <c r="D31597"/>
      <c r="F31597"/>
    </row>
    <row r="31598" spans="4:6" ht="14.25" customHeight="1" x14ac:dyDescent="0.2">
      <c r="D31598"/>
      <c r="F31598"/>
    </row>
    <row r="31599" spans="4:6" ht="14.25" customHeight="1" x14ac:dyDescent="0.2">
      <c r="D31599"/>
      <c r="F31599"/>
    </row>
    <row r="31600" spans="4:6" ht="14.25" customHeight="1" x14ac:dyDescent="0.2">
      <c r="D31600"/>
      <c r="F31600"/>
    </row>
    <row r="31601" spans="4:6" ht="14.25" customHeight="1" x14ac:dyDescent="0.2">
      <c r="D31601"/>
      <c r="F31601"/>
    </row>
    <row r="31602" spans="4:6" ht="14.25" customHeight="1" x14ac:dyDescent="0.2">
      <c r="D31602"/>
      <c r="F31602"/>
    </row>
    <row r="31603" spans="4:6" ht="14.25" customHeight="1" x14ac:dyDescent="0.2">
      <c r="D31603"/>
      <c r="F31603"/>
    </row>
    <row r="31604" spans="4:6" ht="14.25" customHeight="1" x14ac:dyDescent="0.2">
      <c r="D31604"/>
      <c r="F31604"/>
    </row>
    <row r="31605" spans="4:6" ht="14.25" customHeight="1" x14ac:dyDescent="0.2">
      <c r="D31605"/>
      <c r="F31605"/>
    </row>
    <row r="31606" spans="4:6" ht="14.25" customHeight="1" x14ac:dyDescent="0.2">
      <c r="D31606"/>
      <c r="F31606"/>
    </row>
    <row r="31607" spans="4:6" ht="14.25" customHeight="1" x14ac:dyDescent="0.2">
      <c r="D31607"/>
      <c r="F31607"/>
    </row>
    <row r="31608" spans="4:6" ht="14.25" customHeight="1" x14ac:dyDescent="0.2">
      <c r="D31608"/>
      <c r="F31608"/>
    </row>
    <row r="31609" spans="4:6" ht="14.25" customHeight="1" x14ac:dyDescent="0.2">
      <c r="D31609"/>
      <c r="F31609"/>
    </row>
    <row r="31610" spans="4:6" ht="14.25" customHeight="1" x14ac:dyDescent="0.2">
      <c r="D31610"/>
      <c r="F31610"/>
    </row>
    <row r="31611" spans="4:6" ht="14.25" customHeight="1" x14ac:dyDescent="0.2">
      <c r="D31611"/>
      <c r="F31611"/>
    </row>
    <row r="31612" spans="4:6" ht="14.25" customHeight="1" x14ac:dyDescent="0.2">
      <c r="D31612"/>
      <c r="F31612"/>
    </row>
    <row r="31613" spans="4:6" ht="14.25" customHeight="1" x14ac:dyDescent="0.2">
      <c r="D31613"/>
      <c r="F31613"/>
    </row>
    <row r="31614" spans="4:6" ht="14.25" customHeight="1" x14ac:dyDescent="0.2">
      <c r="D31614"/>
      <c r="F31614"/>
    </row>
    <row r="31615" spans="4:6" ht="14.25" customHeight="1" x14ac:dyDescent="0.2">
      <c r="D31615"/>
      <c r="F31615"/>
    </row>
    <row r="31616" spans="4:6" ht="14.25" customHeight="1" x14ac:dyDescent="0.2">
      <c r="D31616"/>
      <c r="F31616"/>
    </row>
    <row r="31617" spans="4:6" ht="14.25" customHeight="1" x14ac:dyDescent="0.2">
      <c r="D31617"/>
      <c r="F31617"/>
    </row>
    <row r="31618" spans="4:6" ht="14.25" customHeight="1" x14ac:dyDescent="0.2">
      <c r="D31618"/>
      <c r="F31618"/>
    </row>
    <row r="31619" spans="4:6" ht="14.25" customHeight="1" x14ac:dyDescent="0.2">
      <c r="D31619"/>
      <c r="F31619"/>
    </row>
    <row r="31620" spans="4:6" ht="14.25" customHeight="1" x14ac:dyDescent="0.2">
      <c r="D31620"/>
      <c r="F31620"/>
    </row>
    <row r="31621" spans="4:6" ht="14.25" customHeight="1" x14ac:dyDescent="0.2">
      <c r="D31621"/>
      <c r="F31621"/>
    </row>
    <row r="31622" spans="4:6" ht="14.25" customHeight="1" x14ac:dyDescent="0.2">
      <c r="D31622"/>
      <c r="F31622"/>
    </row>
    <row r="31623" spans="4:6" ht="14.25" customHeight="1" x14ac:dyDescent="0.2">
      <c r="D31623"/>
      <c r="F31623"/>
    </row>
    <row r="31624" spans="4:6" ht="14.25" customHeight="1" x14ac:dyDescent="0.2">
      <c r="D31624"/>
      <c r="F31624"/>
    </row>
    <row r="31625" spans="4:6" ht="14.25" customHeight="1" x14ac:dyDescent="0.2">
      <c r="D31625"/>
      <c r="F31625"/>
    </row>
    <row r="31626" spans="4:6" ht="14.25" customHeight="1" x14ac:dyDescent="0.2">
      <c r="D31626"/>
      <c r="F31626"/>
    </row>
    <row r="31627" spans="4:6" ht="14.25" customHeight="1" x14ac:dyDescent="0.2">
      <c r="D31627"/>
      <c r="F31627"/>
    </row>
    <row r="31628" spans="4:6" ht="14.25" customHeight="1" x14ac:dyDescent="0.2">
      <c r="D31628"/>
      <c r="F31628"/>
    </row>
    <row r="31629" spans="4:6" ht="14.25" customHeight="1" x14ac:dyDescent="0.2">
      <c r="D31629"/>
      <c r="F31629"/>
    </row>
    <row r="31630" spans="4:6" ht="14.25" customHeight="1" x14ac:dyDescent="0.2">
      <c r="D31630"/>
      <c r="F31630"/>
    </row>
    <row r="31631" spans="4:6" ht="14.25" customHeight="1" x14ac:dyDescent="0.2">
      <c r="D31631"/>
      <c r="F31631"/>
    </row>
    <row r="31632" spans="4:6" ht="14.25" customHeight="1" x14ac:dyDescent="0.2">
      <c r="D31632"/>
      <c r="F31632"/>
    </row>
    <row r="31633" spans="4:6" ht="14.25" customHeight="1" x14ac:dyDescent="0.2">
      <c r="D31633"/>
      <c r="F31633"/>
    </row>
    <row r="31634" spans="4:6" ht="14.25" customHeight="1" x14ac:dyDescent="0.2">
      <c r="D31634"/>
      <c r="F31634"/>
    </row>
    <row r="31635" spans="4:6" ht="14.25" customHeight="1" x14ac:dyDescent="0.2">
      <c r="D31635"/>
      <c r="F31635"/>
    </row>
    <row r="31636" spans="4:6" ht="14.25" customHeight="1" x14ac:dyDescent="0.2">
      <c r="D31636"/>
      <c r="F31636"/>
    </row>
    <row r="31637" spans="4:6" ht="14.25" customHeight="1" x14ac:dyDescent="0.2">
      <c r="D31637"/>
      <c r="F31637"/>
    </row>
    <row r="31638" spans="4:6" ht="14.25" customHeight="1" x14ac:dyDescent="0.2">
      <c r="D31638"/>
      <c r="F31638"/>
    </row>
    <row r="31639" spans="4:6" ht="14.25" customHeight="1" x14ac:dyDescent="0.2">
      <c r="D31639"/>
      <c r="F31639"/>
    </row>
    <row r="31640" spans="4:6" ht="14.25" customHeight="1" x14ac:dyDescent="0.2">
      <c r="D31640"/>
      <c r="F31640"/>
    </row>
    <row r="31641" spans="4:6" ht="14.25" customHeight="1" x14ac:dyDescent="0.2">
      <c r="D31641"/>
      <c r="F31641"/>
    </row>
    <row r="31642" spans="4:6" ht="14.25" customHeight="1" x14ac:dyDescent="0.2">
      <c r="D31642"/>
      <c r="F31642"/>
    </row>
    <row r="31643" spans="4:6" ht="14.25" customHeight="1" x14ac:dyDescent="0.2">
      <c r="D31643"/>
      <c r="F31643"/>
    </row>
    <row r="31644" spans="4:6" ht="14.25" customHeight="1" x14ac:dyDescent="0.2">
      <c r="D31644"/>
      <c r="F31644"/>
    </row>
    <row r="31645" spans="4:6" ht="14.25" customHeight="1" x14ac:dyDescent="0.2">
      <c r="D31645"/>
      <c r="F31645"/>
    </row>
    <row r="31646" spans="4:6" ht="14.25" customHeight="1" x14ac:dyDescent="0.2">
      <c r="D31646"/>
      <c r="F31646"/>
    </row>
    <row r="31647" spans="4:6" ht="14.25" customHeight="1" x14ac:dyDescent="0.2">
      <c r="D31647"/>
      <c r="F31647"/>
    </row>
    <row r="31648" spans="4:6" ht="14.25" customHeight="1" x14ac:dyDescent="0.2">
      <c r="D31648"/>
      <c r="F31648"/>
    </row>
    <row r="31649" spans="4:6" ht="14.25" customHeight="1" x14ac:dyDescent="0.2">
      <c r="D31649"/>
      <c r="F31649"/>
    </row>
    <row r="31650" spans="4:6" ht="14.25" customHeight="1" x14ac:dyDescent="0.2">
      <c r="D31650"/>
      <c r="F31650"/>
    </row>
    <row r="31651" spans="4:6" ht="14.25" customHeight="1" x14ac:dyDescent="0.2">
      <c r="D31651"/>
      <c r="F31651"/>
    </row>
    <row r="31652" spans="4:6" ht="14.25" customHeight="1" x14ac:dyDescent="0.2">
      <c r="D31652"/>
      <c r="F31652"/>
    </row>
    <row r="31653" spans="4:6" ht="14.25" customHeight="1" x14ac:dyDescent="0.2">
      <c r="D31653"/>
      <c r="F31653"/>
    </row>
    <row r="31654" spans="4:6" ht="14.25" customHeight="1" x14ac:dyDescent="0.2">
      <c r="D31654"/>
      <c r="F31654"/>
    </row>
    <row r="31655" spans="4:6" ht="14.25" customHeight="1" x14ac:dyDescent="0.2">
      <c r="D31655"/>
      <c r="F31655"/>
    </row>
    <row r="31656" spans="4:6" ht="14.25" customHeight="1" x14ac:dyDescent="0.2">
      <c r="D31656"/>
      <c r="F31656"/>
    </row>
    <row r="31657" spans="4:6" ht="14.25" customHeight="1" x14ac:dyDescent="0.2">
      <c r="D31657"/>
      <c r="F31657"/>
    </row>
    <row r="31658" spans="4:6" ht="14.25" customHeight="1" x14ac:dyDescent="0.2">
      <c r="D31658"/>
      <c r="F31658"/>
    </row>
    <row r="31659" spans="4:6" ht="14.25" customHeight="1" x14ac:dyDescent="0.2">
      <c r="D31659"/>
      <c r="F31659"/>
    </row>
    <row r="31660" spans="4:6" ht="14.25" customHeight="1" x14ac:dyDescent="0.2">
      <c r="D31660"/>
      <c r="F31660"/>
    </row>
    <row r="31661" spans="4:6" ht="14.25" customHeight="1" x14ac:dyDescent="0.2">
      <c r="D31661"/>
      <c r="F31661"/>
    </row>
    <row r="31662" spans="4:6" ht="14.25" customHeight="1" x14ac:dyDescent="0.2">
      <c r="D31662"/>
      <c r="F31662"/>
    </row>
    <row r="31663" spans="4:6" ht="14.25" customHeight="1" x14ac:dyDescent="0.2">
      <c r="D31663"/>
      <c r="F31663"/>
    </row>
    <row r="31664" spans="4:6" ht="14.25" customHeight="1" x14ac:dyDescent="0.2">
      <c r="D31664"/>
      <c r="F31664"/>
    </row>
    <row r="31665" spans="4:6" ht="14.25" customHeight="1" x14ac:dyDescent="0.2">
      <c r="D31665"/>
      <c r="F31665"/>
    </row>
    <row r="31666" spans="4:6" ht="14.25" customHeight="1" x14ac:dyDescent="0.2">
      <c r="D31666"/>
      <c r="F31666"/>
    </row>
    <row r="31667" spans="4:6" ht="14.25" customHeight="1" x14ac:dyDescent="0.2">
      <c r="D31667"/>
      <c r="F31667"/>
    </row>
    <row r="31668" spans="4:6" ht="14.25" customHeight="1" x14ac:dyDescent="0.2">
      <c r="D31668"/>
      <c r="F31668"/>
    </row>
    <row r="31669" spans="4:6" ht="14.25" customHeight="1" x14ac:dyDescent="0.2">
      <c r="D31669"/>
      <c r="F31669"/>
    </row>
    <row r="31670" spans="4:6" ht="14.25" customHeight="1" x14ac:dyDescent="0.2">
      <c r="D31670"/>
      <c r="F31670"/>
    </row>
    <row r="31671" spans="4:6" ht="14.25" customHeight="1" x14ac:dyDescent="0.2">
      <c r="D31671"/>
      <c r="F31671"/>
    </row>
    <row r="31672" spans="4:6" ht="14.25" customHeight="1" x14ac:dyDescent="0.2">
      <c r="D31672"/>
      <c r="F31672"/>
    </row>
    <row r="31673" spans="4:6" ht="14.25" customHeight="1" x14ac:dyDescent="0.2">
      <c r="D31673"/>
      <c r="F31673"/>
    </row>
    <row r="31674" spans="4:6" ht="14.25" customHeight="1" x14ac:dyDescent="0.2">
      <c r="D31674"/>
      <c r="F31674"/>
    </row>
    <row r="31675" spans="4:6" ht="14.25" customHeight="1" x14ac:dyDescent="0.2">
      <c r="D31675"/>
      <c r="F31675"/>
    </row>
    <row r="31676" spans="4:6" ht="14.25" customHeight="1" x14ac:dyDescent="0.2">
      <c r="D31676"/>
      <c r="F31676"/>
    </row>
    <row r="31677" spans="4:6" ht="14.25" customHeight="1" x14ac:dyDescent="0.2">
      <c r="D31677"/>
      <c r="F31677"/>
    </row>
    <row r="31678" spans="4:6" ht="14.25" customHeight="1" x14ac:dyDescent="0.2">
      <c r="D31678"/>
      <c r="F31678"/>
    </row>
    <row r="31679" spans="4:6" ht="14.25" customHeight="1" x14ac:dyDescent="0.2">
      <c r="D31679"/>
      <c r="F31679"/>
    </row>
    <row r="31680" spans="4:6" ht="14.25" customHeight="1" x14ac:dyDescent="0.2">
      <c r="D31680"/>
      <c r="F31680"/>
    </row>
    <row r="31681" spans="4:6" ht="14.25" customHeight="1" x14ac:dyDescent="0.2">
      <c r="D31681"/>
      <c r="F31681"/>
    </row>
    <row r="31682" spans="4:6" ht="14.25" customHeight="1" x14ac:dyDescent="0.2">
      <c r="D31682"/>
      <c r="F31682"/>
    </row>
    <row r="31683" spans="4:6" ht="14.25" customHeight="1" x14ac:dyDescent="0.2">
      <c r="D31683"/>
      <c r="F31683"/>
    </row>
    <row r="31684" spans="4:6" ht="14.25" customHeight="1" x14ac:dyDescent="0.2">
      <c r="D31684"/>
      <c r="F31684"/>
    </row>
    <row r="31685" spans="4:6" ht="14.25" customHeight="1" x14ac:dyDescent="0.2">
      <c r="D31685"/>
      <c r="F31685"/>
    </row>
    <row r="31686" spans="4:6" ht="14.25" customHeight="1" x14ac:dyDescent="0.2">
      <c r="D31686"/>
      <c r="F31686"/>
    </row>
    <row r="31687" spans="4:6" ht="14.25" customHeight="1" x14ac:dyDescent="0.2">
      <c r="D31687"/>
      <c r="F31687"/>
    </row>
    <row r="31688" spans="4:6" ht="14.25" customHeight="1" x14ac:dyDescent="0.2">
      <c r="D31688"/>
      <c r="F31688"/>
    </row>
    <row r="31689" spans="4:6" ht="14.25" customHeight="1" x14ac:dyDescent="0.2">
      <c r="D31689"/>
      <c r="F31689"/>
    </row>
    <row r="31690" spans="4:6" ht="14.25" customHeight="1" x14ac:dyDescent="0.2">
      <c r="D31690"/>
      <c r="F31690"/>
    </row>
    <row r="31691" spans="4:6" ht="14.25" customHeight="1" x14ac:dyDescent="0.2">
      <c r="D31691"/>
      <c r="F31691"/>
    </row>
    <row r="31692" spans="4:6" ht="14.25" customHeight="1" x14ac:dyDescent="0.2">
      <c r="D31692"/>
      <c r="F31692"/>
    </row>
    <row r="31693" spans="4:6" ht="14.25" customHeight="1" x14ac:dyDescent="0.2">
      <c r="D31693"/>
      <c r="F31693"/>
    </row>
    <row r="31694" spans="4:6" ht="14.25" customHeight="1" x14ac:dyDescent="0.2">
      <c r="D31694"/>
      <c r="F31694"/>
    </row>
    <row r="31695" spans="4:6" ht="14.25" customHeight="1" x14ac:dyDescent="0.2">
      <c r="D31695"/>
      <c r="F31695"/>
    </row>
    <row r="31696" spans="4:6" ht="14.25" customHeight="1" x14ac:dyDescent="0.2">
      <c r="D31696"/>
      <c r="F31696"/>
    </row>
    <row r="31697" spans="4:6" ht="14.25" customHeight="1" x14ac:dyDescent="0.2">
      <c r="D31697"/>
      <c r="F31697"/>
    </row>
    <row r="31698" spans="4:6" ht="14.25" customHeight="1" x14ac:dyDescent="0.2">
      <c r="D31698"/>
      <c r="F31698"/>
    </row>
    <row r="31699" spans="4:6" ht="14.25" customHeight="1" x14ac:dyDescent="0.2">
      <c r="D31699"/>
      <c r="F31699"/>
    </row>
    <row r="31700" spans="4:6" ht="14.25" customHeight="1" x14ac:dyDescent="0.2">
      <c r="D31700"/>
      <c r="F31700"/>
    </row>
    <row r="31701" spans="4:6" ht="14.25" customHeight="1" x14ac:dyDescent="0.2">
      <c r="D31701"/>
      <c r="F31701"/>
    </row>
    <row r="31702" spans="4:6" ht="14.25" customHeight="1" x14ac:dyDescent="0.2">
      <c r="D31702"/>
      <c r="F31702"/>
    </row>
    <row r="31703" spans="4:6" ht="14.25" customHeight="1" x14ac:dyDescent="0.2">
      <c r="D31703"/>
      <c r="F31703"/>
    </row>
    <row r="31704" spans="4:6" ht="14.25" customHeight="1" x14ac:dyDescent="0.2">
      <c r="D31704"/>
      <c r="F31704"/>
    </row>
    <row r="31705" spans="4:6" ht="14.25" customHeight="1" x14ac:dyDescent="0.2">
      <c r="D31705"/>
      <c r="F31705"/>
    </row>
    <row r="31706" spans="4:6" ht="14.25" customHeight="1" x14ac:dyDescent="0.2">
      <c r="D31706"/>
      <c r="F31706"/>
    </row>
    <row r="31707" spans="4:6" ht="14.25" customHeight="1" x14ac:dyDescent="0.2">
      <c r="D31707"/>
      <c r="F31707"/>
    </row>
    <row r="31708" spans="4:6" ht="14.25" customHeight="1" x14ac:dyDescent="0.2">
      <c r="D31708"/>
      <c r="F31708"/>
    </row>
    <row r="31709" spans="4:6" ht="14.25" customHeight="1" x14ac:dyDescent="0.2">
      <c r="D31709"/>
      <c r="F31709"/>
    </row>
    <row r="31710" spans="4:6" ht="14.25" customHeight="1" x14ac:dyDescent="0.2">
      <c r="D31710"/>
      <c r="F31710"/>
    </row>
    <row r="31711" spans="4:6" ht="14.25" customHeight="1" x14ac:dyDescent="0.2">
      <c r="D31711"/>
      <c r="F31711"/>
    </row>
    <row r="31712" spans="4:6" ht="14.25" customHeight="1" x14ac:dyDescent="0.2">
      <c r="D31712"/>
      <c r="F31712"/>
    </row>
    <row r="31713" spans="4:6" ht="14.25" customHeight="1" x14ac:dyDescent="0.2">
      <c r="D31713"/>
      <c r="F31713"/>
    </row>
    <row r="31714" spans="4:6" ht="14.25" customHeight="1" x14ac:dyDescent="0.2">
      <c r="D31714"/>
      <c r="F31714"/>
    </row>
    <row r="31715" spans="4:6" ht="14.25" customHeight="1" x14ac:dyDescent="0.2">
      <c r="D31715"/>
      <c r="F31715"/>
    </row>
    <row r="31716" spans="4:6" ht="14.25" customHeight="1" x14ac:dyDescent="0.2">
      <c r="D31716"/>
      <c r="F31716"/>
    </row>
    <row r="31717" spans="4:6" ht="14.25" customHeight="1" x14ac:dyDescent="0.2">
      <c r="D31717"/>
      <c r="F31717"/>
    </row>
    <row r="31718" spans="4:6" ht="14.25" customHeight="1" x14ac:dyDescent="0.2">
      <c r="D31718"/>
      <c r="F31718"/>
    </row>
    <row r="31719" spans="4:6" ht="14.25" customHeight="1" x14ac:dyDescent="0.2">
      <c r="D31719"/>
      <c r="F31719"/>
    </row>
    <row r="31720" spans="4:6" ht="14.25" customHeight="1" x14ac:dyDescent="0.2">
      <c r="D31720"/>
      <c r="F31720"/>
    </row>
    <row r="31721" spans="4:6" ht="14.25" customHeight="1" x14ac:dyDescent="0.2">
      <c r="D31721"/>
      <c r="F31721"/>
    </row>
    <row r="31722" spans="4:6" ht="14.25" customHeight="1" x14ac:dyDescent="0.2">
      <c r="D31722"/>
      <c r="F31722"/>
    </row>
    <row r="31723" spans="4:6" ht="14.25" customHeight="1" x14ac:dyDescent="0.2">
      <c r="D31723"/>
      <c r="F31723"/>
    </row>
    <row r="31724" spans="4:6" ht="14.25" customHeight="1" x14ac:dyDescent="0.2">
      <c r="D31724"/>
      <c r="F31724"/>
    </row>
    <row r="31725" spans="4:6" ht="14.25" customHeight="1" x14ac:dyDescent="0.2">
      <c r="D31725"/>
      <c r="F31725"/>
    </row>
    <row r="31726" spans="4:6" ht="14.25" customHeight="1" x14ac:dyDescent="0.2">
      <c r="D31726"/>
      <c r="F31726"/>
    </row>
    <row r="31727" spans="4:6" ht="14.25" customHeight="1" x14ac:dyDescent="0.2">
      <c r="D31727"/>
      <c r="F31727"/>
    </row>
    <row r="31728" spans="4:6" ht="14.25" customHeight="1" x14ac:dyDescent="0.2">
      <c r="D31728"/>
      <c r="F31728"/>
    </row>
    <row r="31729" spans="4:6" ht="14.25" customHeight="1" x14ac:dyDescent="0.2">
      <c r="D31729"/>
      <c r="F31729"/>
    </row>
    <row r="31730" spans="4:6" ht="14.25" customHeight="1" x14ac:dyDescent="0.2">
      <c r="D31730"/>
      <c r="F31730"/>
    </row>
    <row r="31731" spans="4:6" ht="14.25" customHeight="1" x14ac:dyDescent="0.2">
      <c r="D31731"/>
      <c r="F31731"/>
    </row>
    <row r="31732" spans="4:6" ht="14.25" customHeight="1" x14ac:dyDescent="0.2">
      <c r="D31732"/>
      <c r="F31732"/>
    </row>
    <row r="31733" spans="4:6" ht="14.25" customHeight="1" x14ac:dyDescent="0.2">
      <c r="D31733"/>
      <c r="F31733"/>
    </row>
    <row r="31734" spans="4:6" ht="14.25" customHeight="1" x14ac:dyDescent="0.2">
      <c r="D31734"/>
      <c r="F31734"/>
    </row>
    <row r="31735" spans="4:6" ht="14.25" customHeight="1" x14ac:dyDescent="0.2">
      <c r="D31735"/>
      <c r="F31735"/>
    </row>
    <row r="31736" spans="4:6" ht="14.25" customHeight="1" x14ac:dyDescent="0.2">
      <c r="D31736"/>
      <c r="F31736"/>
    </row>
    <row r="31737" spans="4:6" ht="14.25" customHeight="1" x14ac:dyDescent="0.2">
      <c r="D31737"/>
      <c r="F31737"/>
    </row>
    <row r="31738" spans="4:6" ht="14.25" customHeight="1" x14ac:dyDescent="0.2">
      <c r="D31738"/>
      <c r="F31738"/>
    </row>
    <row r="31739" spans="4:6" ht="14.25" customHeight="1" x14ac:dyDescent="0.2">
      <c r="D31739"/>
      <c r="F31739"/>
    </row>
    <row r="31740" spans="4:6" ht="14.25" customHeight="1" x14ac:dyDescent="0.2">
      <c r="D31740"/>
      <c r="F31740"/>
    </row>
    <row r="31741" spans="4:6" ht="14.25" customHeight="1" x14ac:dyDescent="0.2">
      <c r="D31741"/>
      <c r="F31741"/>
    </row>
    <row r="31742" spans="4:6" ht="14.25" customHeight="1" x14ac:dyDescent="0.2">
      <c r="D31742"/>
      <c r="F31742"/>
    </row>
    <row r="31743" spans="4:6" ht="14.25" customHeight="1" x14ac:dyDescent="0.2">
      <c r="D31743"/>
      <c r="F31743"/>
    </row>
    <row r="31744" spans="4:6" ht="14.25" customHeight="1" x14ac:dyDescent="0.2">
      <c r="D31744"/>
      <c r="F31744"/>
    </row>
    <row r="31745" spans="4:6" ht="14.25" customHeight="1" x14ac:dyDescent="0.2">
      <c r="D31745"/>
      <c r="F31745"/>
    </row>
    <row r="31746" spans="4:6" ht="14.25" customHeight="1" x14ac:dyDescent="0.2">
      <c r="D31746"/>
      <c r="F31746"/>
    </row>
    <row r="31747" spans="4:6" ht="14.25" customHeight="1" x14ac:dyDescent="0.2">
      <c r="D31747"/>
      <c r="F31747"/>
    </row>
    <row r="31748" spans="4:6" ht="14.25" customHeight="1" x14ac:dyDescent="0.2">
      <c r="D31748"/>
      <c r="F31748"/>
    </row>
    <row r="31749" spans="4:6" ht="14.25" customHeight="1" x14ac:dyDescent="0.2">
      <c r="D31749"/>
      <c r="F31749"/>
    </row>
    <row r="31750" spans="4:6" ht="14.25" customHeight="1" x14ac:dyDescent="0.2">
      <c r="D31750"/>
      <c r="F31750"/>
    </row>
    <row r="31751" spans="4:6" ht="14.25" customHeight="1" x14ac:dyDescent="0.2">
      <c r="D31751"/>
      <c r="F31751"/>
    </row>
    <row r="31752" spans="4:6" ht="14.25" customHeight="1" x14ac:dyDescent="0.2">
      <c r="D31752"/>
      <c r="F31752"/>
    </row>
    <row r="31753" spans="4:6" ht="14.25" customHeight="1" x14ac:dyDescent="0.2">
      <c r="D31753"/>
      <c r="F31753"/>
    </row>
    <row r="31754" spans="4:6" ht="14.25" customHeight="1" x14ac:dyDescent="0.2">
      <c r="D31754"/>
      <c r="F31754"/>
    </row>
    <row r="31755" spans="4:6" ht="14.25" customHeight="1" x14ac:dyDescent="0.2">
      <c r="D31755"/>
      <c r="F31755"/>
    </row>
    <row r="31756" spans="4:6" ht="14.25" customHeight="1" x14ac:dyDescent="0.2">
      <c r="D31756"/>
      <c r="F31756"/>
    </row>
    <row r="31757" spans="4:6" ht="14.25" customHeight="1" x14ac:dyDescent="0.2">
      <c r="D31757"/>
      <c r="F31757"/>
    </row>
    <row r="31758" spans="4:6" ht="14.25" customHeight="1" x14ac:dyDescent="0.2">
      <c r="D31758"/>
      <c r="F31758"/>
    </row>
    <row r="31759" spans="4:6" ht="14.25" customHeight="1" x14ac:dyDescent="0.2">
      <c r="D31759"/>
      <c r="F31759"/>
    </row>
    <row r="31760" spans="4:6" ht="14.25" customHeight="1" x14ac:dyDescent="0.2">
      <c r="D31760"/>
      <c r="F31760"/>
    </row>
    <row r="31761" spans="4:6" ht="14.25" customHeight="1" x14ac:dyDescent="0.2">
      <c r="D31761"/>
      <c r="F31761"/>
    </row>
    <row r="31762" spans="4:6" ht="14.25" customHeight="1" x14ac:dyDescent="0.2">
      <c r="D31762"/>
      <c r="F31762"/>
    </row>
    <row r="31763" spans="4:6" ht="14.25" customHeight="1" x14ac:dyDescent="0.2">
      <c r="D31763"/>
      <c r="F31763"/>
    </row>
    <row r="31764" spans="4:6" ht="14.25" customHeight="1" x14ac:dyDescent="0.2">
      <c r="D31764"/>
      <c r="F31764"/>
    </row>
    <row r="31765" spans="4:6" ht="14.25" customHeight="1" x14ac:dyDescent="0.2">
      <c r="D31765"/>
      <c r="F31765"/>
    </row>
    <row r="31766" spans="4:6" ht="14.25" customHeight="1" x14ac:dyDescent="0.2">
      <c r="D31766"/>
      <c r="F31766"/>
    </row>
    <row r="31767" spans="4:6" ht="14.25" customHeight="1" x14ac:dyDescent="0.2">
      <c r="D31767"/>
      <c r="F31767"/>
    </row>
    <row r="31768" spans="4:6" ht="14.25" customHeight="1" x14ac:dyDescent="0.2">
      <c r="D31768"/>
      <c r="F31768"/>
    </row>
    <row r="31769" spans="4:6" ht="14.25" customHeight="1" x14ac:dyDescent="0.2">
      <c r="D31769"/>
      <c r="F31769"/>
    </row>
    <row r="31770" spans="4:6" ht="14.25" customHeight="1" x14ac:dyDescent="0.2">
      <c r="D31770"/>
      <c r="F31770"/>
    </row>
    <row r="31771" spans="4:6" ht="14.25" customHeight="1" x14ac:dyDescent="0.2">
      <c r="D31771"/>
      <c r="F31771"/>
    </row>
    <row r="31772" spans="4:6" ht="14.25" customHeight="1" x14ac:dyDescent="0.2">
      <c r="D31772"/>
      <c r="F31772"/>
    </row>
    <row r="31773" spans="4:6" ht="14.25" customHeight="1" x14ac:dyDescent="0.2">
      <c r="D31773"/>
      <c r="F31773"/>
    </row>
    <row r="31774" spans="4:6" ht="14.25" customHeight="1" x14ac:dyDescent="0.2">
      <c r="D31774"/>
      <c r="F31774"/>
    </row>
    <row r="31775" spans="4:6" ht="14.25" customHeight="1" x14ac:dyDescent="0.2">
      <c r="D31775"/>
      <c r="F31775"/>
    </row>
    <row r="31776" spans="4:6" ht="14.25" customHeight="1" x14ac:dyDescent="0.2">
      <c r="D31776"/>
      <c r="F31776"/>
    </row>
    <row r="31777" spans="4:6" ht="14.25" customHeight="1" x14ac:dyDescent="0.2">
      <c r="D31777"/>
      <c r="F31777"/>
    </row>
    <row r="31778" spans="4:6" ht="14.25" customHeight="1" x14ac:dyDescent="0.2">
      <c r="D31778"/>
      <c r="F31778"/>
    </row>
    <row r="31779" spans="4:6" ht="14.25" customHeight="1" x14ac:dyDescent="0.2">
      <c r="D31779"/>
      <c r="F31779"/>
    </row>
    <row r="31780" spans="4:6" ht="14.25" customHeight="1" x14ac:dyDescent="0.2">
      <c r="D31780"/>
      <c r="F31780"/>
    </row>
    <row r="31781" spans="4:6" ht="14.25" customHeight="1" x14ac:dyDescent="0.2">
      <c r="D31781"/>
      <c r="F31781"/>
    </row>
    <row r="31782" spans="4:6" ht="14.25" customHeight="1" x14ac:dyDescent="0.2">
      <c r="D31782"/>
      <c r="F31782"/>
    </row>
    <row r="31783" spans="4:6" ht="14.25" customHeight="1" x14ac:dyDescent="0.2">
      <c r="D31783"/>
      <c r="F31783"/>
    </row>
    <row r="31784" spans="4:6" ht="14.25" customHeight="1" x14ac:dyDescent="0.2">
      <c r="D31784"/>
      <c r="F31784"/>
    </row>
    <row r="31785" spans="4:6" ht="14.25" customHeight="1" x14ac:dyDescent="0.2">
      <c r="D31785"/>
      <c r="F31785"/>
    </row>
    <row r="31786" spans="4:6" ht="14.25" customHeight="1" x14ac:dyDescent="0.2">
      <c r="D31786"/>
      <c r="F31786"/>
    </row>
    <row r="31787" spans="4:6" ht="14.25" customHeight="1" x14ac:dyDescent="0.2">
      <c r="D31787"/>
      <c r="F31787"/>
    </row>
    <row r="31788" spans="4:6" ht="14.25" customHeight="1" x14ac:dyDescent="0.2">
      <c r="D31788"/>
      <c r="F31788"/>
    </row>
    <row r="31789" spans="4:6" ht="14.25" customHeight="1" x14ac:dyDescent="0.2">
      <c r="D31789"/>
      <c r="F31789"/>
    </row>
    <row r="31790" spans="4:6" ht="14.25" customHeight="1" x14ac:dyDescent="0.2">
      <c r="D31790"/>
      <c r="F31790"/>
    </row>
    <row r="31791" spans="4:6" ht="14.25" customHeight="1" x14ac:dyDescent="0.2">
      <c r="D31791"/>
      <c r="F31791"/>
    </row>
    <row r="31792" spans="4:6" ht="14.25" customHeight="1" x14ac:dyDescent="0.2">
      <c r="D31792"/>
      <c r="F31792"/>
    </row>
    <row r="31793" spans="4:6" ht="14.25" customHeight="1" x14ac:dyDescent="0.2">
      <c r="D31793"/>
      <c r="F31793"/>
    </row>
    <row r="31794" spans="4:6" ht="14.25" customHeight="1" x14ac:dyDescent="0.2">
      <c r="D31794"/>
      <c r="F31794"/>
    </row>
    <row r="31795" spans="4:6" ht="14.25" customHeight="1" x14ac:dyDescent="0.2">
      <c r="D31795"/>
      <c r="F31795"/>
    </row>
    <row r="31796" spans="4:6" ht="14.25" customHeight="1" x14ac:dyDescent="0.2">
      <c r="D31796"/>
      <c r="F31796"/>
    </row>
    <row r="31797" spans="4:6" ht="14.25" customHeight="1" x14ac:dyDescent="0.2">
      <c r="D31797"/>
      <c r="F31797"/>
    </row>
    <row r="31798" spans="4:6" ht="14.25" customHeight="1" x14ac:dyDescent="0.2">
      <c r="D31798"/>
      <c r="F31798"/>
    </row>
    <row r="31799" spans="4:6" ht="14.25" customHeight="1" x14ac:dyDescent="0.2">
      <c r="D31799"/>
      <c r="F31799"/>
    </row>
    <row r="31800" spans="4:6" ht="14.25" customHeight="1" x14ac:dyDescent="0.2">
      <c r="D31800"/>
      <c r="F31800"/>
    </row>
    <row r="31801" spans="4:6" ht="14.25" customHeight="1" x14ac:dyDescent="0.2">
      <c r="D31801"/>
      <c r="F31801"/>
    </row>
    <row r="31802" spans="4:6" ht="14.25" customHeight="1" x14ac:dyDescent="0.2">
      <c r="D31802"/>
      <c r="F31802"/>
    </row>
    <row r="31803" spans="4:6" ht="14.25" customHeight="1" x14ac:dyDescent="0.2">
      <c r="D31803"/>
      <c r="F31803"/>
    </row>
    <row r="31804" spans="4:6" ht="14.25" customHeight="1" x14ac:dyDescent="0.2">
      <c r="D31804"/>
      <c r="F31804"/>
    </row>
    <row r="31805" spans="4:6" ht="14.25" customHeight="1" x14ac:dyDescent="0.2">
      <c r="D31805"/>
      <c r="F31805"/>
    </row>
    <row r="31806" spans="4:6" ht="14.25" customHeight="1" x14ac:dyDescent="0.2">
      <c r="D31806"/>
      <c r="F31806"/>
    </row>
    <row r="31807" spans="4:6" ht="14.25" customHeight="1" x14ac:dyDescent="0.2">
      <c r="D31807"/>
      <c r="F31807"/>
    </row>
    <row r="31808" spans="4:6" ht="14.25" customHeight="1" x14ac:dyDescent="0.2">
      <c r="D31808"/>
      <c r="F31808"/>
    </row>
    <row r="31809" spans="4:6" ht="14.25" customHeight="1" x14ac:dyDescent="0.2">
      <c r="D31809"/>
      <c r="F31809"/>
    </row>
    <row r="31810" spans="4:6" ht="14.25" customHeight="1" x14ac:dyDescent="0.2">
      <c r="D31810"/>
      <c r="F31810"/>
    </row>
    <row r="31811" spans="4:6" ht="14.25" customHeight="1" x14ac:dyDescent="0.2">
      <c r="D31811"/>
      <c r="F31811"/>
    </row>
    <row r="31812" spans="4:6" ht="14.25" customHeight="1" x14ac:dyDescent="0.2">
      <c r="D31812"/>
      <c r="F31812"/>
    </row>
    <row r="31813" spans="4:6" ht="14.25" customHeight="1" x14ac:dyDescent="0.2">
      <c r="D31813"/>
      <c r="F31813"/>
    </row>
    <row r="31814" spans="4:6" ht="14.25" customHeight="1" x14ac:dyDescent="0.2">
      <c r="D31814"/>
      <c r="F31814"/>
    </row>
    <row r="31815" spans="4:6" ht="14.25" customHeight="1" x14ac:dyDescent="0.2">
      <c r="D31815"/>
      <c r="F31815"/>
    </row>
    <row r="31816" spans="4:6" ht="14.25" customHeight="1" x14ac:dyDescent="0.2">
      <c r="D31816"/>
      <c r="F31816"/>
    </row>
    <row r="31817" spans="4:6" ht="14.25" customHeight="1" x14ac:dyDescent="0.2">
      <c r="D31817"/>
      <c r="F31817"/>
    </row>
    <row r="31818" spans="4:6" ht="14.25" customHeight="1" x14ac:dyDescent="0.2">
      <c r="D31818"/>
      <c r="F31818"/>
    </row>
    <row r="31819" spans="4:6" ht="14.25" customHeight="1" x14ac:dyDescent="0.2">
      <c r="D31819"/>
      <c r="F31819"/>
    </row>
    <row r="31820" spans="4:6" ht="14.25" customHeight="1" x14ac:dyDescent="0.2">
      <c r="D31820"/>
      <c r="F31820"/>
    </row>
    <row r="31821" spans="4:6" ht="14.25" customHeight="1" x14ac:dyDescent="0.2">
      <c r="D31821"/>
      <c r="F31821"/>
    </row>
    <row r="31822" spans="4:6" ht="14.25" customHeight="1" x14ac:dyDescent="0.2">
      <c r="D31822"/>
      <c r="F31822"/>
    </row>
    <row r="31823" spans="4:6" ht="14.25" customHeight="1" x14ac:dyDescent="0.2">
      <c r="D31823"/>
      <c r="F31823"/>
    </row>
    <row r="31824" spans="4:6" ht="14.25" customHeight="1" x14ac:dyDescent="0.2">
      <c r="D31824"/>
      <c r="F31824"/>
    </row>
    <row r="31825" spans="4:6" ht="14.25" customHeight="1" x14ac:dyDescent="0.2">
      <c r="D31825"/>
      <c r="F31825"/>
    </row>
    <row r="31826" spans="4:6" ht="14.25" customHeight="1" x14ac:dyDescent="0.2">
      <c r="D31826"/>
      <c r="F31826"/>
    </row>
    <row r="31827" spans="4:6" ht="14.25" customHeight="1" x14ac:dyDescent="0.2">
      <c r="D31827"/>
      <c r="F31827"/>
    </row>
    <row r="31828" spans="4:6" ht="14.25" customHeight="1" x14ac:dyDescent="0.2">
      <c r="D31828"/>
      <c r="F31828"/>
    </row>
    <row r="31829" spans="4:6" ht="14.25" customHeight="1" x14ac:dyDescent="0.2">
      <c r="D31829"/>
      <c r="F31829"/>
    </row>
    <row r="31830" spans="4:6" ht="14.25" customHeight="1" x14ac:dyDescent="0.2">
      <c r="D31830"/>
      <c r="F31830"/>
    </row>
    <row r="31831" spans="4:6" ht="14.25" customHeight="1" x14ac:dyDescent="0.2">
      <c r="D31831"/>
      <c r="F31831"/>
    </row>
    <row r="31832" spans="4:6" ht="14.25" customHeight="1" x14ac:dyDescent="0.2">
      <c r="D31832"/>
      <c r="F31832"/>
    </row>
    <row r="31833" spans="4:6" ht="14.25" customHeight="1" x14ac:dyDescent="0.2">
      <c r="D31833"/>
      <c r="F31833"/>
    </row>
    <row r="31834" spans="4:6" ht="14.25" customHeight="1" x14ac:dyDescent="0.2">
      <c r="D31834"/>
      <c r="F31834"/>
    </row>
    <row r="31835" spans="4:6" ht="14.25" customHeight="1" x14ac:dyDescent="0.2">
      <c r="D31835"/>
      <c r="F31835"/>
    </row>
    <row r="31836" spans="4:6" ht="14.25" customHeight="1" x14ac:dyDescent="0.2">
      <c r="D31836"/>
      <c r="F31836"/>
    </row>
    <row r="31837" spans="4:6" ht="14.25" customHeight="1" x14ac:dyDescent="0.2">
      <c r="D31837"/>
      <c r="F31837"/>
    </row>
    <row r="31838" spans="4:6" ht="14.25" customHeight="1" x14ac:dyDescent="0.2">
      <c r="D31838"/>
      <c r="F31838"/>
    </row>
    <row r="31839" spans="4:6" ht="14.25" customHeight="1" x14ac:dyDescent="0.2">
      <c r="D31839"/>
      <c r="F31839"/>
    </row>
    <row r="31840" spans="4:6" ht="14.25" customHeight="1" x14ac:dyDescent="0.2">
      <c r="D31840"/>
      <c r="F31840"/>
    </row>
    <row r="31841" spans="4:6" ht="14.25" customHeight="1" x14ac:dyDescent="0.2">
      <c r="D31841"/>
      <c r="F31841"/>
    </row>
    <row r="31842" spans="4:6" ht="14.25" customHeight="1" x14ac:dyDescent="0.2">
      <c r="D31842"/>
      <c r="F31842"/>
    </row>
    <row r="31843" spans="4:6" ht="14.25" customHeight="1" x14ac:dyDescent="0.2">
      <c r="D31843"/>
      <c r="F31843"/>
    </row>
    <row r="31844" spans="4:6" ht="14.25" customHeight="1" x14ac:dyDescent="0.2">
      <c r="D31844"/>
      <c r="F31844"/>
    </row>
    <row r="31845" spans="4:6" ht="14.25" customHeight="1" x14ac:dyDescent="0.2">
      <c r="D31845"/>
      <c r="F31845"/>
    </row>
    <row r="31846" spans="4:6" ht="14.25" customHeight="1" x14ac:dyDescent="0.2">
      <c r="D31846"/>
      <c r="F31846"/>
    </row>
    <row r="31847" spans="4:6" ht="14.25" customHeight="1" x14ac:dyDescent="0.2">
      <c r="D31847"/>
      <c r="F31847"/>
    </row>
    <row r="31848" spans="4:6" ht="14.25" customHeight="1" x14ac:dyDescent="0.2">
      <c r="D31848"/>
      <c r="F31848"/>
    </row>
    <row r="31849" spans="4:6" ht="14.25" customHeight="1" x14ac:dyDescent="0.2">
      <c r="D31849"/>
      <c r="F31849"/>
    </row>
    <row r="31850" spans="4:6" ht="14.25" customHeight="1" x14ac:dyDescent="0.2">
      <c r="D31850"/>
      <c r="F31850"/>
    </row>
    <row r="31851" spans="4:6" ht="14.25" customHeight="1" x14ac:dyDescent="0.2">
      <c r="D31851"/>
      <c r="F31851"/>
    </row>
    <row r="31852" spans="4:6" ht="14.25" customHeight="1" x14ac:dyDescent="0.2">
      <c r="D31852"/>
      <c r="F31852"/>
    </row>
    <row r="31853" spans="4:6" ht="14.25" customHeight="1" x14ac:dyDescent="0.2">
      <c r="D31853"/>
      <c r="F31853"/>
    </row>
    <row r="31854" spans="4:6" ht="14.25" customHeight="1" x14ac:dyDescent="0.2">
      <c r="D31854"/>
      <c r="F31854"/>
    </row>
    <row r="31855" spans="4:6" ht="14.25" customHeight="1" x14ac:dyDescent="0.2">
      <c r="D31855"/>
      <c r="F31855"/>
    </row>
    <row r="31856" spans="4:6" ht="14.25" customHeight="1" x14ac:dyDescent="0.2">
      <c r="D31856"/>
      <c r="F31856"/>
    </row>
    <row r="31857" spans="4:6" ht="14.25" customHeight="1" x14ac:dyDescent="0.2">
      <c r="D31857"/>
      <c r="F31857"/>
    </row>
    <row r="31858" spans="4:6" ht="14.25" customHeight="1" x14ac:dyDescent="0.2">
      <c r="D31858"/>
      <c r="F31858"/>
    </row>
    <row r="31859" spans="4:6" ht="14.25" customHeight="1" x14ac:dyDescent="0.2">
      <c r="D31859"/>
      <c r="F31859"/>
    </row>
    <row r="31860" spans="4:6" ht="14.25" customHeight="1" x14ac:dyDescent="0.2">
      <c r="D31860"/>
      <c r="F31860"/>
    </row>
    <row r="31861" spans="4:6" ht="14.25" customHeight="1" x14ac:dyDescent="0.2">
      <c r="D31861"/>
      <c r="F31861"/>
    </row>
    <row r="31862" spans="4:6" ht="14.25" customHeight="1" x14ac:dyDescent="0.2">
      <c r="D31862"/>
      <c r="F31862"/>
    </row>
    <row r="31863" spans="4:6" ht="14.25" customHeight="1" x14ac:dyDescent="0.2">
      <c r="D31863"/>
      <c r="F31863"/>
    </row>
    <row r="31864" spans="4:6" ht="14.25" customHeight="1" x14ac:dyDescent="0.2">
      <c r="D31864"/>
      <c r="F31864"/>
    </row>
    <row r="31865" spans="4:6" ht="14.25" customHeight="1" x14ac:dyDescent="0.2">
      <c r="D31865"/>
      <c r="F31865"/>
    </row>
    <row r="31866" spans="4:6" ht="14.25" customHeight="1" x14ac:dyDescent="0.2">
      <c r="D31866"/>
      <c r="F31866"/>
    </row>
    <row r="31867" spans="4:6" ht="14.25" customHeight="1" x14ac:dyDescent="0.2">
      <c r="D31867"/>
      <c r="F31867"/>
    </row>
    <row r="31868" spans="4:6" ht="14.25" customHeight="1" x14ac:dyDescent="0.2">
      <c r="D31868"/>
      <c r="F31868"/>
    </row>
    <row r="31869" spans="4:6" ht="14.25" customHeight="1" x14ac:dyDescent="0.2">
      <c r="D31869"/>
      <c r="F31869"/>
    </row>
    <row r="31870" spans="4:6" ht="14.25" customHeight="1" x14ac:dyDescent="0.2">
      <c r="D31870"/>
      <c r="F31870"/>
    </row>
    <row r="31871" spans="4:6" ht="14.25" customHeight="1" x14ac:dyDescent="0.2">
      <c r="D31871"/>
      <c r="F31871"/>
    </row>
    <row r="31872" spans="4:6" ht="14.25" customHeight="1" x14ac:dyDescent="0.2">
      <c r="D31872"/>
      <c r="F31872"/>
    </row>
    <row r="31873" spans="4:6" ht="14.25" customHeight="1" x14ac:dyDescent="0.2">
      <c r="D31873"/>
      <c r="F31873"/>
    </row>
    <row r="31874" spans="4:6" ht="14.25" customHeight="1" x14ac:dyDescent="0.2">
      <c r="D31874"/>
      <c r="F31874"/>
    </row>
    <row r="31875" spans="4:6" ht="14.25" customHeight="1" x14ac:dyDescent="0.2">
      <c r="D31875"/>
      <c r="F31875"/>
    </row>
    <row r="31876" spans="4:6" ht="14.25" customHeight="1" x14ac:dyDescent="0.2">
      <c r="D31876"/>
      <c r="F31876"/>
    </row>
    <row r="31877" spans="4:6" ht="14.25" customHeight="1" x14ac:dyDescent="0.2">
      <c r="D31877"/>
      <c r="F31877"/>
    </row>
    <row r="31878" spans="4:6" ht="14.25" customHeight="1" x14ac:dyDescent="0.2">
      <c r="D31878"/>
      <c r="F31878"/>
    </row>
    <row r="31879" spans="4:6" ht="14.25" customHeight="1" x14ac:dyDescent="0.2">
      <c r="D31879"/>
      <c r="F31879"/>
    </row>
    <row r="31880" spans="4:6" ht="14.25" customHeight="1" x14ac:dyDescent="0.2">
      <c r="D31880"/>
      <c r="F31880"/>
    </row>
    <row r="31881" spans="4:6" ht="14.25" customHeight="1" x14ac:dyDescent="0.2">
      <c r="D31881"/>
      <c r="F31881"/>
    </row>
    <row r="31882" spans="4:6" ht="14.25" customHeight="1" x14ac:dyDescent="0.2">
      <c r="D31882"/>
      <c r="F31882"/>
    </row>
    <row r="31883" spans="4:6" ht="14.25" customHeight="1" x14ac:dyDescent="0.2">
      <c r="D31883"/>
      <c r="F31883"/>
    </row>
    <row r="31884" spans="4:6" ht="14.25" customHeight="1" x14ac:dyDescent="0.2">
      <c r="D31884"/>
      <c r="F31884"/>
    </row>
    <row r="31885" spans="4:6" ht="14.25" customHeight="1" x14ac:dyDescent="0.2">
      <c r="D31885"/>
      <c r="F31885"/>
    </row>
    <row r="31886" spans="4:6" ht="14.25" customHeight="1" x14ac:dyDescent="0.2">
      <c r="D31886"/>
      <c r="F31886"/>
    </row>
    <row r="31887" spans="4:6" ht="14.25" customHeight="1" x14ac:dyDescent="0.2">
      <c r="D31887"/>
      <c r="F31887"/>
    </row>
    <row r="31888" spans="4:6" ht="14.25" customHeight="1" x14ac:dyDescent="0.2">
      <c r="D31888"/>
      <c r="F31888"/>
    </row>
    <row r="31889" spans="4:6" ht="14.25" customHeight="1" x14ac:dyDescent="0.2">
      <c r="D31889"/>
      <c r="F31889"/>
    </row>
    <row r="31890" spans="4:6" ht="14.25" customHeight="1" x14ac:dyDescent="0.2">
      <c r="D31890"/>
      <c r="F31890"/>
    </row>
    <row r="31891" spans="4:6" ht="14.25" customHeight="1" x14ac:dyDescent="0.2">
      <c r="D31891"/>
      <c r="F31891"/>
    </row>
    <row r="31892" spans="4:6" ht="14.25" customHeight="1" x14ac:dyDescent="0.2">
      <c r="D31892"/>
      <c r="F31892"/>
    </row>
    <row r="31893" spans="4:6" ht="14.25" customHeight="1" x14ac:dyDescent="0.2">
      <c r="D31893"/>
      <c r="F31893"/>
    </row>
    <row r="31894" spans="4:6" ht="14.25" customHeight="1" x14ac:dyDescent="0.2">
      <c r="D31894"/>
      <c r="F31894"/>
    </row>
    <row r="31895" spans="4:6" ht="14.25" customHeight="1" x14ac:dyDescent="0.2">
      <c r="D31895"/>
      <c r="F31895"/>
    </row>
    <row r="31896" spans="4:6" ht="14.25" customHeight="1" x14ac:dyDescent="0.2">
      <c r="D31896"/>
      <c r="F31896"/>
    </row>
    <row r="31897" spans="4:6" ht="14.25" customHeight="1" x14ac:dyDescent="0.2">
      <c r="D31897"/>
      <c r="F31897"/>
    </row>
    <row r="31898" spans="4:6" ht="14.25" customHeight="1" x14ac:dyDescent="0.2">
      <c r="D31898"/>
      <c r="F31898"/>
    </row>
    <row r="31899" spans="4:6" ht="14.25" customHeight="1" x14ac:dyDescent="0.2">
      <c r="D31899"/>
      <c r="F31899"/>
    </row>
    <row r="31900" spans="4:6" ht="14.25" customHeight="1" x14ac:dyDescent="0.2">
      <c r="D31900"/>
      <c r="F31900"/>
    </row>
    <row r="31901" spans="4:6" ht="14.25" customHeight="1" x14ac:dyDescent="0.2">
      <c r="D31901"/>
      <c r="F31901"/>
    </row>
    <row r="31902" spans="4:6" ht="14.25" customHeight="1" x14ac:dyDescent="0.2">
      <c r="D31902"/>
      <c r="F31902"/>
    </row>
    <row r="31903" spans="4:6" ht="14.25" customHeight="1" x14ac:dyDescent="0.2">
      <c r="D31903"/>
      <c r="F31903"/>
    </row>
    <row r="31904" spans="4:6" ht="14.25" customHeight="1" x14ac:dyDescent="0.2">
      <c r="D31904"/>
      <c r="F31904"/>
    </row>
    <row r="31905" spans="4:6" ht="14.25" customHeight="1" x14ac:dyDescent="0.2">
      <c r="D31905"/>
      <c r="F31905"/>
    </row>
    <row r="31906" spans="4:6" ht="14.25" customHeight="1" x14ac:dyDescent="0.2">
      <c r="D31906"/>
      <c r="F31906"/>
    </row>
    <row r="31907" spans="4:6" ht="14.25" customHeight="1" x14ac:dyDescent="0.2">
      <c r="D31907"/>
      <c r="F31907"/>
    </row>
    <row r="31908" spans="4:6" ht="14.25" customHeight="1" x14ac:dyDescent="0.2">
      <c r="D31908"/>
      <c r="F31908"/>
    </row>
    <row r="31909" spans="4:6" ht="14.25" customHeight="1" x14ac:dyDescent="0.2">
      <c r="D31909"/>
      <c r="F31909"/>
    </row>
    <row r="31910" spans="4:6" ht="14.25" customHeight="1" x14ac:dyDescent="0.2">
      <c r="D31910"/>
      <c r="F31910"/>
    </row>
    <row r="31911" spans="4:6" ht="14.25" customHeight="1" x14ac:dyDescent="0.2">
      <c r="D31911"/>
      <c r="F31911"/>
    </row>
    <row r="31912" spans="4:6" ht="14.25" customHeight="1" x14ac:dyDescent="0.2">
      <c r="D31912"/>
      <c r="F31912"/>
    </row>
    <row r="31913" spans="4:6" ht="14.25" customHeight="1" x14ac:dyDescent="0.2">
      <c r="D31913"/>
      <c r="F31913"/>
    </row>
    <row r="31914" spans="4:6" ht="14.25" customHeight="1" x14ac:dyDescent="0.2">
      <c r="D31914"/>
      <c r="F31914"/>
    </row>
    <row r="31915" spans="4:6" ht="14.25" customHeight="1" x14ac:dyDescent="0.2">
      <c r="D31915"/>
      <c r="F31915"/>
    </row>
    <row r="31916" spans="4:6" ht="14.25" customHeight="1" x14ac:dyDescent="0.2">
      <c r="D31916"/>
      <c r="F31916"/>
    </row>
    <row r="31917" spans="4:6" ht="14.25" customHeight="1" x14ac:dyDescent="0.2">
      <c r="D31917"/>
      <c r="F31917"/>
    </row>
    <row r="31918" spans="4:6" ht="14.25" customHeight="1" x14ac:dyDescent="0.2">
      <c r="D31918"/>
      <c r="F31918"/>
    </row>
    <row r="31919" spans="4:6" ht="14.25" customHeight="1" x14ac:dyDescent="0.2">
      <c r="D31919"/>
      <c r="F31919"/>
    </row>
    <row r="31920" spans="4:6" ht="14.25" customHeight="1" x14ac:dyDescent="0.2">
      <c r="D31920"/>
      <c r="F31920"/>
    </row>
    <row r="31921" spans="4:6" ht="14.25" customHeight="1" x14ac:dyDescent="0.2">
      <c r="D31921"/>
      <c r="F31921"/>
    </row>
    <row r="31922" spans="4:6" ht="14.25" customHeight="1" x14ac:dyDescent="0.2">
      <c r="D31922"/>
      <c r="F31922"/>
    </row>
    <row r="31923" spans="4:6" ht="14.25" customHeight="1" x14ac:dyDescent="0.2">
      <c r="D31923"/>
      <c r="F31923"/>
    </row>
    <row r="31924" spans="4:6" ht="14.25" customHeight="1" x14ac:dyDescent="0.2">
      <c r="D31924"/>
      <c r="F31924"/>
    </row>
    <row r="31925" spans="4:6" ht="14.25" customHeight="1" x14ac:dyDescent="0.2">
      <c r="D31925"/>
      <c r="F31925"/>
    </row>
    <row r="31926" spans="4:6" ht="14.25" customHeight="1" x14ac:dyDescent="0.2">
      <c r="D31926"/>
      <c r="F31926"/>
    </row>
    <row r="31927" spans="4:6" ht="14.25" customHeight="1" x14ac:dyDescent="0.2">
      <c r="D31927"/>
      <c r="F31927"/>
    </row>
    <row r="31928" spans="4:6" ht="14.25" customHeight="1" x14ac:dyDescent="0.2">
      <c r="D31928"/>
      <c r="F31928"/>
    </row>
    <row r="31929" spans="4:6" ht="14.25" customHeight="1" x14ac:dyDescent="0.2">
      <c r="D31929"/>
      <c r="F31929"/>
    </row>
    <row r="31930" spans="4:6" ht="14.25" customHeight="1" x14ac:dyDescent="0.2">
      <c r="D31930"/>
      <c r="F31930"/>
    </row>
    <row r="31931" spans="4:6" ht="14.25" customHeight="1" x14ac:dyDescent="0.2">
      <c r="D31931"/>
      <c r="F31931"/>
    </row>
    <row r="31932" spans="4:6" ht="14.25" customHeight="1" x14ac:dyDescent="0.2">
      <c r="D31932"/>
      <c r="F31932"/>
    </row>
    <row r="31933" spans="4:6" ht="14.25" customHeight="1" x14ac:dyDescent="0.2">
      <c r="D31933"/>
      <c r="F31933"/>
    </row>
    <row r="31934" spans="4:6" ht="14.25" customHeight="1" x14ac:dyDescent="0.2">
      <c r="D31934"/>
      <c r="F31934"/>
    </row>
    <row r="31935" spans="4:6" ht="14.25" customHeight="1" x14ac:dyDescent="0.2">
      <c r="D31935"/>
      <c r="F31935"/>
    </row>
    <row r="31936" spans="4:6" ht="14.25" customHeight="1" x14ac:dyDescent="0.2">
      <c r="D31936"/>
      <c r="F31936"/>
    </row>
    <row r="31937" spans="4:6" ht="14.25" customHeight="1" x14ac:dyDescent="0.2">
      <c r="D31937"/>
      <c r="F31937"/>
    </row>
    <row r="31938" spans="4:6" ht="14.25" customHeight="1" x14ac:dyDescent="0.2">
      <c r="D31938"/>
      <c r="F31938"/>
    </row>
    <row r="31939" spans="4:6" ht="14.25" customHeight="1" x14ac:dyDescent="0.2">
      <c r="D31939"/>
      <c r="F31939"/>
    </row>
    <row r="31940" spans="4:6" ht="14.25" customHeight="1" x14ac:dyDescent="0.2">
      <c r="D31940"/>
      <c r="F31940"/>
    </row>
    <row r="31941" spans="4:6" ht="14.25" customHeight="1" x14ac:dyDescent="0.2">
      <c r="D31941"/>
      <c r="F31941"/>
    </row>
    <row r="31942" spans="4:6" ht="14.25" customHeight="1" x14ac:dyDescent="0.2">
      <c r="D31942"/>
      <c r="F31942"/>
    </row>
    <row r="31943" spans="4:6" ht="14.25" customHeight="1" x14ac:dyDescent="0.2">
      <c r="D31943"/>
      <c r="F31943"/>
    </row>
    <row r="31944" spans="4:6" ht="14.25" customHeight="1" x14ac:dyDescent="0.2">
      <c r="D31944"/>
      <c r="F31944"/>
    </row>
    <row r="31945" spans="4:6" ht="14.25" customHeight="1" x14ac:dyDescent="0.2">
      <c r="D31945"/>
      <c r="F31945"/>
    </row>
    <row r="31946" spans="4:6" ht="14.25" customHeight="1" x14ac:dyDescent="0.2">
      <c r="D31946"/>
      <c r="F31946"/>
    </row>
    <row r="31947" spans="4:6" ht="14.25" customHeight="1" x14ac:dyDescent="0.2">
      <c r="D31947"/>
      <c r="F31947"/>
    </row>
    <row r="31948" spans="4:6" ht="14.25" customHeight="1" x14ac:dyDescent="0.2">
      <c r="D31948"/>
      <c r="F31948"/>
    </row>
    <row r="31949" spans="4:6" ht="14.25" customHeight="1" x14ac:dyDescent="0.2">
      <c r="D31949"/>
      <c r="F31949"/>
    </row>
    <row r="31950" spans="4:6" ht="14.25" customHeight="1" x14ac:dyDescent="0.2">
      <c r="D31950"/>
      <c r="F31950"/>
    </row>
    <row r="31951" spans="4:6" ht="14.25" customHeight="1" x14ac:dyDescent="0.2">
      <c r="D31951"/>
      <c r="F31951"/>
    </row>
    <row r="31952" spans="4:6" ht="14.25" customHeight="1" x14ac:dyDescent="0.2">
      <c r="D31952"/>
      <c r="F31952"/>
    </row>
    <row r="31953" spans="4:6" ht="14.25" customHeight="1" x14ac:dyDescent="0.2">
      <c r="D31953"/>
      <c r="F31953"/>
    </row>
    <row r="31954" spans="4:6" ht="14.25" customHeight="1" x14ac:dyDescent="0.2">
      <c r="D31954"/>
      <c r="F31954"/>
    </row>
    <row r="31955" spans="4:6" ht="14.25" customHeight="1" x14ac:dyDescent="0.2">
      <c r="D31955"/>
      <c r="F31955"/>
    </row>
    <row r="31956" spans="4:6" ht="14.25" customHeight="1" x14ac:dyDescent="0.2">
      <c r="D31956"/>
      <c r="F31956"/>
    </row>
    <row r="31957" spans="4:6" ht="14.25" customHeight="1" x14ac:dyDescent="0.2">
      <c r="D31957"/>
      <c r="F31957"/>
    </row>
    <row r="31958" spans="4:6" ht="14.25" customHeight="1" x14ac:dyDescent="0.2">
      <c r="D31958"/>
      <c r="F31958"/>
    </row>
    <row r="31959" spans="4:6" ht="14.25" customHeight="1" x14ac:dyDescent="0.2">
      <c r="D31959"/>
      <c r="F31959"/>
    </row>
    <row r="31960" spans="4:6" ht="14.25" customHeight="1" x14ac:dyDescent="0.2">
      <c r="D31960"/>
      <c r="F31960"/>
    </row>
    <row r="31961" spans="4:6" ht="14.25" customHeight="1" x14ac:dyDescent="0.2">
      <c r="D31961"/>
      <c r="F31961"/>
    </row>
    <row r="31962" spans="4:6" ht="14.25" customHeight="1" x14ac:dyDescent="0.2">
      <c r="D31962"/>
      <c r="F31962"/>
    </row>
    <row r="31963" spans="4:6" ht="14.25" customHeight="1" x14ac:dyDescent="0.2">
      <c r="D31963"/>
      <c r="F31963"/>
    </row>
    <row r="31964" spans="4:6" ht="14.25" customHeight="1" x14ac:dyDescent="0.2">
      <c r="D31964"/>
      <c r="F31964"/>
    </row>
    <row r="31965" spans="4:6" ht="14.25" customHeight="1" x14ac:dyDescent="0.2">
      <c r="D31965"/>
      <c r="F31965"/>
    </row>
    <row r="31966" spans="4:6" ht="14.25" customHeight="1" x14ac:dyDescent="0.2">
      <c r="D31966"/>
      <c r="F31966"/>
    </row>
    <row r="31967" spans="4:6" ht="14.25" customHeight="1" x14ac:dyDescent="0.2">
      <c r="D31967"/>
      <c r="F31967"/>
    </row>
    <row r="31968" spans="4:6" ht="14.25" customHeight="1" x14ac:dyDescent="0.2">
      <c r="D31968"/>
      <c r="F31968"/>
    </row>
    <row r="31969" spans="4:6" ht="14.25" customHeight="1" x14ac:dyDescent="0.2">
      <c r="D31969"/>
      <c r="F31969"/>
    </row>
    <row r="31970" spans="4:6" ht="14.25" customHeight="1" x14ac:dyDescent="0.2">
      <c r="D31970"/>
      <c r="F31970"/>
    </row>
    <row r="31971" spans="4:6" ht="14.25" customHeight="1" x14ac:dyDescent="0.2">
      <c r="D31971"/>
      <c r="F31971"/>
    </row>
    <row r="31972" spans="4:6" ht="14.25" customHeight="1" x14ac:dyDescent="0.2">
      <c r="D31972"/>
      <c r="F31972"/>
    </row>
    <row r="31973" spans="4:6" ht="14.25" customHeight="1" x14ac:dyDescent="0.2">
      <c r="D31973"/>
      <c r="F31973"/>
    </row>
    <row r="31974" spans="4:6" ht="14.25" customHeight="1" x14ac:dyDescent="0.2">
      <c r="D31974"/>
      <c r="F31974"/>
    </row>
    <row r="31975" spans="4:6" ht="14.25" customHeight="1" x14ac:dyDescent="0.2">
      <c r="D31975"/>
      <c r="F31975"/>
    </row>
    <row r="31976" spans="4:6" ht="14.25" customHeight="1" x14ac:dyDescent="0.2">
      <c r="D31976"/>
      <c r="F31976"/>
    </row>
    <row r="31977" spans="4:6" ht="14.25" customHeight="1" x14ac:dyDescent="0.2">
      <c r="D31977"/>
      <c r="F31977"/>
    </row>
    <row r="31978" spans="4:6" ht="14.25" customHeight="1" x14ac:dyDescent="0.2">
      <c r="D31978"/>
      <c r="F31978"/>
    </row>
    <row r="31979" spans="4:6" ht="14.25" customHeight="1" x14ac:dyDescent="0.2">
      <c r="D31979"/>
      <c r="F31979"/>
    </row>
    <row r="31980" spans="4:6" ht="14.25" customHeight="1" x14ac:dyDescent="0.2">
      <c r="D31980"/>
      <c r="F31980"/>
    </row>
    <row r="31981" spans="4:6" ht="14.25" customHeight="1" x14ac:dyDescent="0.2">
      <c r="D31981"/>
      <c r="F31981"/>
    </row>
    <row r="31982" spans="4:6" ht="14.25" customHeight="1" x14ac:dyDescent="0.2">
      <c r="D31982"/>
      <c r="F31982"/>
    </row>
    <row r="31983" spans="4:6" ht="14.25" customHeight="1" x14ac:dyDescent="0.2">
      <c r="D31983"/>
      <c r="F31983"/>
    </row>
    <row r="31984" spans="4:6" ht="14.25" customHeight="1" x14ac:dyDescent="0.2">
      <c r="D31984"/>
      <c r="F31984"/>
    </row>
    <row r="31985" spans="4:6" ht="14.25" customHeight="1" x14ac:dyDescent="0.2">
      <c r="D31985"/>
      <c r="F31985"/>
    </row>
    <row r="31986" spans="4:6" ht="14.25" customHeight="1" x14ac:dyDescent="0.2">
      <c r="D31986"/>
      <c r="F31986"/>
    </row>
    <row r="31987" spans="4:6" ht="14.25" customHeight="1" x14ac:dyDescent="0.2">
      <c r="D31987"/>
      <c r="F31987"/>
    </row>
    <row r="31988" spans="4:6" ht="14.25" customHeight="1" x14ac:dyDescent="0.2">
      <c r="D31988"/>
      <c r="F31988"/>
    </row>
    <row r="31989" spans="4:6" ht="14.25" customHeight="1" x14ac:dyDescent="0.2">
      <c r="D31989"/>
      <c r="F31989"/>
    </row>
    <row r="31990" spans="4:6" ht="14.25" customHeight="1" x14ac:dyDescent="0.2">
      <c r="D31990"/>
      <c r="F31990"/>
    </row>
    <row r="31991" spans="4:6" ht="14.25" customHeight="1" x14ac:dyDescent="0.2">
      <c r="D31991"/>
      <c r="F31991"/>
    </row>
    <row r="31992" spans="4:6" ht="14.25" customHeight="1" x14ac:dyDescent="0.2">
      <c r="D31992"/>
      <c r="F31992"/>
    </row>
    <row r="31993" spans="4:6" ht="14.25" customHeight="1" x14ac:dyDescent="0.2">
      <c r="D31993"/>
      <c r="F31993"/>
    </row>
    <row r="31994" spans="4:6" ht="14.25" customHeight="1" x14ac:dyDescent="0.2">
      <c r="D31994"/>
      <c r="F31994"/>
    </row>
    <row r="31995" spans="4:6" ht="14.25" customHeight="1" x14ac:dyDescent="0.2">
      <c r="D31995"/>
      <c r="F31995"/>
    </row>
    <row r="31996" spans="4:6" ht="14.25" customHeight="1" x14ac:dyDescent="0.2">
      <c r="D31996"/>
      <c r="F31996"/>
    </row>
    <row r="31997" spans="4:6" ht="14.25" customHeight="1" x14ac:dyDescent="0.2">
      <c r="D31997"/>
      <c r="F31997"/>
    </row>
    <row r="31998" spans="4:6" ht="14.25" customHeight="1" x14ac:dyDescent="0.2">
      <c r="D31998"/>
      <c r="F31998"/>
    </row>
    <row r="31999" spans="4:6" ht="14.25" customHeight="1" x14ac:dyDescent="0.2">
      <c r="D31999"/>
      <c r="F31999"/>
    </row>
    <row r="32000" spans="4:6" ht="14.25" customHeight="1" x14ac:dyDescent="0.2">
      <c r="D32000"/>
      <c r="F32000"/>
    </row>
    <row r="32001" spans="4:6" ht="14.25" customHeight="1" x14ac:dyDescent="0.2">
      <c r="D32001"/>
      <c r="F32001"/>
    </row>
    <row r="32002" spans="4:6" ht="14.25" customHeight="1" x14ac:dyDescent="0.2">
      <c r="D32002"/>
      <c r="F32002"/>
    </row>
    <row r="32003" spans="4:6" ht="14.25" customHeight="1" x14ac:dyDescent="0.2">
      <c r="D32003"/>
      <c r="F32003"/>
    </row>
    <row r="32004" spans="4:6" ht="14.25" customHeight="1" x14ac:dyDescent="0.2">
      <c r="D32004"/>
      <c r="F32004"/>
    </row>
    <row r="32005" spans="4:6" ht="14.25" customHeight="1" x14ac:dyDescent="0.2">
      <c r="D32005"/>
      <c r="F32005"/>
    </row>
    <row r="32006" spans="4:6" ht="14.25" customHeight="1" x14ac:dyDescent="0.2">
      <c r="D32006"/>
      <c r="F32006"/>
    </row>
    <row r="32007" spans="4:6" ht="14.25" customHeight="1" x14ac:dyDescent="0.2">
      <c r="D32007"/>
      <c r="F32007"/>
    </row>
    <row r="32008" spans="4:6" ht="14.25" customHeight="1" x14ac:dyDescent="0.2">
      <c r="D32008"/>
      <c r="F32008"/>
    </row>
    <row r="32009" spans="4:6" ht="14.25" customHeight="1" x14ac:dyDescent="0.2">
      <c r="D32009"/>
      <c r="F32009"/>
    </row>
    <row r="32010" spans="4:6" ht="14.25" customHeight="1" x14ac:dyDescent="0.2">
      <c r="D32010"/>
      <c r="F32010"/>
    </row>
    <row r="32011" spans="4:6" ht="14.25" customHeight="1" x14ac:dyDescent="0.2">
      <c r="D32011"/>
      <c r="F32011"/>
    </row>
    <row r="32012" spans="4:6" ht="14.25" customHeight="1" x14ac:dyDescent="0.2">
      <c r="D32012"/>
      <c r="F32012"/>
    </row>
    <row r="32013" spans="4:6" ht="14.25" customHeight="1" x14ac:dyDescent="0.2">
      <c r="D32013"/>
      <c r="F32013"/>
    </row>
    <row r="32014" spans="4:6" ht="14.25" customHeight="1" x14ac:dyDescent="0.2">
      <c r="D32014"/>
      <c r="F32014"/>
    </row>
    <row r="32015" spans="4:6" ht="14.25" customHeight="1" x14ac:dyDescent="0.2">
      <c r="D32015"/>
      <c r="F32015"/>
    </row>
    <row r="32016" spans="4:6" ht="14.25" customHeight="1" x14ac:dyDescent="0.2">
      <c r="D32016"/>
      <c r="F32016"/>
    </row>
    <row r="32017" spans="4:6" ht="14.25" customHeight="1" x14ac:dyDescent="0.2">
      <c r="D32017"/>
      <c r="F32017"/>
    </row>
    <row r="32018" spans="4:6" ht="14.25" customHeight="1" x14ac:dyDescent="0.2">
      <c r="D32018"/>
      <c r="F32018"/>
    </row>
    <row r="32019" spans="4:6" ht="14.25" customHeight="1" x14ac:dyDescent="0.2">
      <c r="D32019"/>
      <c r="F32019"/>
    </row>
    <row r="32020" spans="4:6" ht="14.25" customHeight="1" x14ac:dyDescent="0.2">
      <c r="D32020"/>
      <c r="F32020"/>
    </row>
    <row r="32021" spans="4:6" ht="14.25" customHeight="1" x14ac:dyDescent="0.2">
      <c r="D32021"/>
      <c r="F32021"/>
    </row>
    <row r="32022" spans="4:6" ht="14.25" customHeight="1" x14ac:dyDescent="0.2">
      <c r="D32022"/>
      <c r="F32022"/>
    </row>
    <row r="32023" spans="4:6" ht="14.25" customHeight="1" x14ac:dyDescent="0.2">
      <c r="D32023"/>
      <c r="F32023"/>
    </row>
    <row r="32024" spans="4:6" ht="14.25" customHeight="1" x14ac:dyDescent="0.2">
      <c r="D32024"/>
      <c r="F32024"/>
    </row>
    <row r="32025" spans="4:6" ht="14.25" customHeight="1" x14ac:dyDescent="0.2">
      <c r="D32025"/>
      <c r="F32025"/>
    </row>
    <row r="32026" spans="4:6" ht="14.25" customHeight="1" x14ac:dyDescent="0.2">
      <c r="D32026"/>
      <c r="F32026"/>
    </row>
    <row r="32027" spans="4:6" ht="14.25" customHeight="1" x14ac:dyDescent="0.2">
      <c r="D32027"/>
      <c r="F32027"/>
    </row>
    <row r="32028" spans="4:6" ht="14.25" customHeight="1" x14ac:dyDescent="0.2">
      <c r="D32028"/>
      <c r="F32028"/>
    </row>
    <row r="32029" spans="4:6" ht="14.25" customHeight="1" x14ac:dyDescent="0.2">
      <c r="D32029"/>
      <c r="F32029"/>
    </row>
    <row r="32030" spans="4:6" ht="14.25" customHeight="1" x14ac:dyDescent="0.2">
      <c r="D32030"/>
      <c r="F32030"/>
    </row>
    <row r="32031" spans="4:6" ht="14.25" customHeight="1" x14ac:dyDescent="0.2">
      <c r="D32031"/>
      <c r="F32031"/>
    </row>
    <row r="32032" spans="4:6" ht="14.25" customHeight="1" x14ac:dyDescent="0.2">
      <c r="D32032"/>
      <c r="F32032"/>
    </row>
    <row r="32033" spans="4:6" ht="14.25" customHeight="1" x14ac:dyDescent="0.2">
      <c r="D32033"/>
      <c r="F32033"/>
    </row>
    <row r="32034" spans="4:6" ht="14.25" customHeight="1" x14ac:dyDescent="0.2">
      <c r="D32034"/>
      <c r="F32034"/>
    </row>
    <row r="32035" spans="4:6" ht="14.25" customHeight="1" x14ac:dyDescent="0.2">
      <c r="D32035"/>
      <c r="F32035"/>
    </row>
    <row r="32036" spans="4:6" ht="14.25" customHeight="1" x14ac:dyDescent="0.2">
      <c r="D32036"/>
      <c r="F32036"/>
    </row>
    <row r="32037" spans="4:6" ht="14.25" customHeight="1" x14ac:dyDescent="0.2">
      <c r="D32037"/>
      <c r="F32037"/>
    </row>
    <row r="32038" spans="4:6" ht="14.25" customHeight="1" x14ac:dyDescent="0.2">
      <c r="D32038"/>
      <c r="F32038"/>
    </row>
    <row r="32039" spans="4:6" ht="14.25" customHeight="1" x14ac:dyDescent="0.2">
      <c r="D32039"/>
      <c r="F32039"/>
    </row>
    <row r="32040" spans="4:6" ht="14.25" customHeight="1" x14ac:dyDescent="0.2">
      <c r="D32040"/>
      <c r="F32040"/>
    </row>
    <row r="32041" spans="4:6" ht="14.25" customHeight="1" x14ac:dyDescent="0.2">
      <c r="D32041"/>
      <c r="F32041"/>
    </row>
    <row r="32042" spans="4:6" ht="14.25" customHeight="1" x14ac:dyDescent="0.2">
      <c r="D32042"/>
      <c r="F32042"/>
    </row>
    <row r="32043" spans="4:6" ht="14.25" customHeight="1" x14ac:dyDescent="0.2">
      <c r="D32043"/>
      <c r="F32043"/>
    </row>
    <row r="32044" spans="4:6" ht="14.25" customHeight="1" x14ac:dyDescent="0.2">
      <c r="D32044"/>
      <c r="F32044"/>
    </row>
    <row r="32045" spans="4:6" ht="14.25" customHeight="1" x14ac:dyDescent="0.2">
      <c r="D32045"/>
      <c r="F32045"/>
    </row>
    <row r="32046" spans="4:6" ht="14.25" customHeight="1" x14ac:dyDescent="0.2">
      <c r="D32046"/>
      <c r="F32046"/>
    </row>
    <row r="32047" spans="4:6" ht="14.25" customHeight="1" x14ac:dyDescent="0.2">
      <c r="D32047"/>
      <c r="F32047"/>
    </row>
    <row r="32048" spans="4:6" ht="14.25" customHeight="1" x14ac:dyDescent="0.2">
      <c r="D32048"/>
      <c r="F32048"/>
    </row>
    <row r="32049" spans="4:6" ht="14.25" customHeight="1" x14ac:dyDescent="0.2">
      <c r="D32049"/>
      <c r="F32049"/>
    </row>
    <row r="32050" spans="4:6" ht="14.25" customHeight="1" x14ac:dyDescent="0.2">
      <c r="D32050"/>
      <c r="F32050"/>
    </row>
    <row r="32051" spans="4:6" ht="14.25" customHeight="1" x14ac:dyDescent="0.2">
      <c r="D32051"/>
      <c r="F32051"/>
    </row>
    <row r="32052" spans="4:6" ht="14.25" customHeight="1" x14ac:dyDescent="0.2">
      <c r="D32052"/>
      <c r="F32052"/>
    </row>
    <row r="32053" spans="4:6" ht="14.25" customHeight="1" x14ac:dyDescent="0.2">
      <c r="D32053"/>
      <c r="F32053"/>
    </row>
    <row r="32054" spans="4:6" ht="14.25" customHeight="1" x14ac:dyDescent="0.2">
      <c r="D32054"/>
      <c r="F32054"/>
    </row>
    <row r="32055" spans="4:6" ht="14.25" customHeight="1" x14ac:dyDescent="0.2">
      <c r="D32055"/>
      <c r="F32055"/>
    </row>
    <row r="32056" spans="4:6" ht="14.25" customHeight="1" x14ac:dyDescent="0.2">
      <c r="D32056"/>
      <c r="F32056"/>
    </row>
    <row r="32057" spans="4:6" ht="14.25" customHeight="1" x14ac:dyDescent="0.2">
      <c r="D32057"/>
      <c r="F32057"/>
    </row>
    <row r="32058" spans="4:6" ht="14.25" customHeight="1" x14ac:dyDescent="0.2">
      <c r="D32058"/>
      <c r="F32058"/>
    </row>
    <row r="32059" spans="4:6" ht="14.25" customHeight="1" x14ac:dyDescent="0.2">
      <c r="D32059"/>
      <c r="F32059"/>
    </row>
    <row r="32060" spans="4:6" ht="14.25" customHeight="1" x14ac:dyDescent="0.2">
      <c r="D32060"/>
      <c r="F32060"/>
    </row>
    <row r="32061" spans="4:6" ht="14.25" customHeight="1" x14ac:dyDescent="0.2">
      <c r="D32061"/>
      <c r="F32061"/>
    </row>
    <row r="32062" spans="4:6" ht="14.25" customHeight="1" x14ac:dyDescent="0.2">
      <c r="D32062"/>
      <c r="F32062"/>
    </row>
    <row r="32063" spans="4:6" ht="14.25" customHeight="1" x14ac:dyDescent="0.2">
      <c r="D32063"/>
      <c r="F32063"/>
    </row>
    <row r="32064" spans="4:6" ht="14.25" customHeight="1" x14ac:dyDescent="0.2">
      <c r="D32064"/>
      <c r="F32064"/>
    </row>
    <row r="32065" spans="4:6" ht="14.25" customHeight="1" x14ac:dyDescent="0.2">
      <c r="D32065"/>
      <c r="F32065"/>
    </row>
    <row r="32066" spans="4:6" ht="14.25" customHeight="1" x14ac:dyDescent="0.2">
      <c r="D32066"/>
      <c r="F32066"/>
    </row>
    <row r="32067" spans="4:6" ht="14.25" customHeight="1" x14ac:dyDescent="0.2">
      <c r="D32067"/>
      <c r="F32067"/>
    </row>
    <row r="32068" spans="4:6" ht="14.25" customHeight="1" x14ac:dyDescent="0.2">
      <c r="D32068"/>
      <c r="F32068"/>
    </row>
    <row r="32069" spans="4:6" ht="14.25" customHeight="1" x14ac:dyDescent="0.2">
      <c r="D32069"/>
      <c r="F32069"/>
    </row>
    <row r="32070" spans="4:6" ht="14.25" customHeight="1" x14ac:dyDescent="0.2">
      <c r="D32070"/>
      <c r="F32070"/>
    </row>
    <row r="32071" spans="4:6" ht="14.25" customHeight="1" x14ac:dyDescent="0.2">
      <c r="D32071"/>
      <c r="F32071"/>
    </row>
    <row r="32072" spans="4:6" ht="14.25" customHeight="1" x14ac:dyDescent="0.2">
      <c r="D32072"/>
      <c r="F32072"/>
    </row>
    <row r="32073" spans="4:6" ht="14.25" customHeight="1" x14ac:dyDescent="0.2">
      <c r="D32073"/>
      <c r="F32073"/>
    </row>
    <row r="32074" spans="4:6" ht="14.25" customHeight="1" x14ac:dyDescent="0.2">
      <c r="D32074"/>
      <c r="F32074"/>
    </row>
    <row r="32075" spans="4:6" ht="14.25" customHeight="1" x14ac:dyDescent="0.2">
      <c r="D32075"/>
      <c r="F32075"/>
    </row>
    <row r="32076" spans="4:6" ht="14.25" customHeight="1" x14ac:dyDescent="0.2">
      <c r="D32076"/>
      <c r="F32076"/>
    </row>
    <row r="32077" spans="4:6" ht="14.25" customHeight="1" x14ac:dyDescent="0.2">
      <c r="D32077"/>
      <c r="F32077"/>
    </row>
    <row r="32078" spans="4:6" ht="14.25" customHeight="1" x14ac:dyDescent="0.2">
      <c r="D32078"/>
      <c r="F32078"/>
    </row>
    <row r="32079" spans="4:6" ht="14.25" customHeight="1" x14ac:dyDescent="0.2">
      <c r="D32079"/>
      <c r="F32079"/>
    </row>
    <row r="32080" spans="4:6" ht="14.25" customHeight="1" x14ac:dyDescent="0.2">
      <c r="D32080"/>
      <c r="F32080"/>
    </row>
    <row r="32081" spans="4:6" ht="14.25" customHeight="1" x14ac:dyDescent="0.2">
      <c r="D32081"/>
      <c r="F32081"/>
    </row>
    <row r="32082" spans="4:6" ht="14.25" customHeight="1" x14ac:dyDescent="0.2">
      <c r="D32082"/>
      <c r="F32082"/>
    </row>
    <row r="32083" spans="4:6" ht="14.25" customHeight="1" x14ac:dyDescent="0.2">
      <c r="D32083"/>
      <c r="F32083"/>
    </row>
    <row r="32084" spans="4:6" ht="14.25" customHeight="1" x14ac:dyDescent="0.2">
      <c r="D32084"/>
      <c r="F32084"/>
    </row>
    <row r="32085" spans="4:6" ht="14.25" customHeight="1" x14ac:dyDescent="0.2">
      <c r="D32085"/>
      <c r="F32085"/>
    </row>
    <row r="32086" spans="4:6" ht="14.25" customHeight="1" x14ac:dyDescent="0.2">
      <c r="D32086"/>
      <c r="F32086"/>
    </row>
    <row r="32087" spans="4:6" ht="14.25" customHeight="1" x14ac:dyDescent="0.2">
      <c r="D32087"/>
      <c r="F32087"/>
    </row>
    <row r="32088" spans="4:6" ht="14.25" customHeight="1" x14ac:dyDescent="0.2">
      <c r="D32088"/>
      <c r="F32088"/>
    </row>
    <row r="32089" spans="4:6" ht="14.25" customHeight="1" x14ac:dyDescent="0.2">
      <c r="D32089"/>
      <c r="F32089"/>
    </row>
    <row r="32090" spans="4:6" ht="14.25" customHeight="1" x14ac:dyDescent="0.2">
      <c r="D32090"/>
      <c r="F32090"/>
    </row>
    <row r="32091" spans="4:6" ht="14.25" customHeight="1" x14ac:dyDescent="0.2">
      <c r="D32091"/>
      <c r="F32091"/>
    </row>
    <row r="32092" spans="4:6" ht="14.25" customHeight="1" x14ac:dyDescent="0.2">
      <c r="D32092"/>
      <c r="F32092"/>
    </row>
    <row r="32093" spans="4:6" ht="14.25" customHeight="1" x14ac:dyDescent="0.2">
      <c r="D32093"/>
      <c r="F32093"/>
    </row>
    <row r="32094" spans="4:6" ht="14.25" customHeight="1" x14ac:dyDescent="0.2">
      <c r="D32094"/>
      <c r="F32094"/>
    </row>
    <row r="32095" spans="4:6" ht="14.25" customHeight="1" x14ac:dyDescent="0.2">
      <c r="D32095"/>
      <c r="F32095"/>
    </row>
    <row r="32096" spans="4:6" ht="14.25" customHeight="1" x14ac:dyDescent="0.2">
      <c r="D32096"/>
      <c r="F32096"/>
    </row>
    <row r="32097" spans="4:6" ht="14.25" customHeight="1" x14ac:dyDescent="0.2">
      <c r="D32097"/>
      <c r="F32097"/>
    </row>
    <row r="32098" spans="4:6" ht="14.25" customHeight="1" x14ac:dyDescent="0.2">
      <c r="D32098"/>
      <c r="F32098"/>
    </row>
    <row r="32099" spans="4:6" ht="14.25" customHeight="1" x14ac:dyDescent="0.2">
      <c r="D32099"/>
      <c r="F32099"/>
    </row>
    <row r="32100" spans="4:6" ht="14.25" customHeight="1" x14ac:dyDescent="0.2">
      <c r="D32100"/>
      <c r="F32100"/>
    </row>
    <row r="32101" spans="4:6" ht="14.25" customHeight="1" x14ac:dyDescent="0.2">
      <c r="D32101"/>
      <c r="F32101"/>
    </row>
    <row r="32102" spans="4:6" ht="14.25" customHeight="1" x14ac:dyDescent="0.2">
      <c r="D32102"/>
      <c r="F32102"/>
    </row>
    <row r="32103" spans="4:6" ht="14.25" customHeight="1" x14ac:dyDescent="0.2">
      <c r="D32103"/>
      <c r="F32103"/>
    </row>
    <row r="32104" spans="4:6" ht="14.25" customHeight="1" x14ac:dyDescent="0.2">
      <c r="D32104"/>
      <c r="F32104"/>
    </row>
    <row r="32105" spans="4:6" ht="14.25" customHeight="1" x14ac:dyDescent="0.2">
      <c r="D32105"/>
      <c r="F32105"/>
    </row>
    <row r="32106" spans="4:6" ht="14.25" customHeight="1" x14ac:dyDescent="0.2">
      <c r="D32106"/>
      <c r="F32106"/>
    </row>
    <row r="32107" spans="4:6" ht="14.25" customHeight="1" x14ac:dyDescent="0.2">
      <c r="D32107"/>
      <c r="F32107"/>
    </row>
    <row r="32108" spans="4:6" ht="14.25" customHeight="1" x14ac:dyDescent="0.2">
      <c r="D32108"/>
      <c r="F32108"/>
    </row>
    <row r="32109" spans="4:6" ht="14.25" customHeight="1" x14ac:dyDescent="0.2">
      <c r="D32109"/>
      <c r="F32109"/>
    </row>
    <row r="32110" spans="4:6" ht="14.25" customHeight="1" x14ac:dyDescent="0.2">
      <c r="D32110"/>
      <c r="F32110"/>
    </row>
    <row r="32111" spans="4:6" ht="14.25" customHeight="1" x14ac:dyDescent="0.2">
      <c r="D32111"/>
      <c r="F32111"/>
    </row>
    <row r="32112" spans="4:6" ht="14.25" customHeight="1" x14ac:dyDescent="0.2">
      <c r="D32112"/>
      <c r="F32112"/>
    </row>
    <row r="32113" spans="4:6" ht="14.25" customHeight="1" x14ac:dyDescent="0.2">
      <c r="D32113"/>
      <c r="F32113"/>
    </row>
    <row r="32114" spans="4:6" ht="14.25" customHeight="1" x14ac:dyDescent="0.2">
      <c r="D32114"/>
      <c r="F32114"/>
    </row>
    <row r="32115" spans="4:6" ht="14.25" customHeight="1" x14ac:dyDescent="0.2">
      <c r="D32115"/>
      <c r="F32115"/>
    </row>
    <row r="32116" spans="4:6" ht="14.25" customHeight="1" x14ac:dyDescent="0.2">
      <c r="D32116"/>
      <c r="F32116"/>
    </row>
    <row r="32117" spans="4:6" ht="14.25" customHeight="1" x14ac:dyDescent="0.2">
      <c r="D32117"/>
      <c r="F32117"/>
    </row>
    <row r="32118" spans="4:6" ht="14.25" customHeight="1" x14ac:dyDescent="0.2">
      <c r="D32118"/>
      <c r="F32118"/>
    </row>
    <row r="32119" spans="4:6" ht="14.25" customHeight="1" x14ac:dyDescent="0.2">
      <c r="D32119"/>
      <c r="F32119"/>
    </row>
    <row r="32120" spans="4:6" ht="14.25" customHeight="1" x14ac:dyDescent="0.2">
      <c r="D32120"/>
      <c r="F32120"/>
    </row>
    <row r="32121" spans="4:6" ht="14.25" customHeight="1" x14ac:dyDescent="0.2">
      <c r="D32121"/>
      <c r="F32121"/>
    </row>
    <row r="32122" spans="4:6" ht="14.25" customHeight="1" x14ac:dyDescent="0.2">
      <c r="D32122"/>
      <c r="F32122"/>
    </row>
    <row r="32123" spans="4:6" ht="14.25" customHeight="1" x14ac:dyDescent="0.2">
      <c r="D32123"/>
      <c r="F32123"/>
    </row>
    <row r="32124" spans="4:6" ht="14.25" customHeight="1" x14ac:dyDescent="0.2">
      <c r="D32124"/>
      <c r="F32124"/>
    </row>
    <row r="32125" spans="4:6" ht="14.25" customHeight="1" x14ac:dyDescent="0.2">
      <c r="D32125"/>
      <c r="F32125"/>
    </row>
    <row r="32126" spans="4:6" ht="14.25" customHeight="1" x14ac:dyDescent="0.2">
      <c r="D32126"/>
      <c r="F32126"/>
    </row>
    <row r="32127" spans="4:6" ht="14.25" customHeight="1" x14ac:dyDescent="0.2">
      <c r="D32127"/>
      <c r="F32127"/>
    </row>
    <row r="32128" spans="4:6" ht="14.25" customHeight="1" x14ac:dyDescent="0.2">
      <c r="D32128"/>
      <c r="F32128"/>
    </row>
    <row r="32129" spans="4:6" ht="14.25" customHeight="1" x14ac:dyDescent="0.2">
      <c r="D32129"/>
      <c r="F32129"/>
    </row>
    <row r="32130" spans="4:6" ht="14.25" customHeight="1" x14ac:dyDescent="0.2">
      <c r="D32130"/>
      <c r="F32130"/>
    </row>
    <row r="32131" spans="4:6" ht="14.25" customHeight="1" x14ac:dyDescent="0.2">
      <c r="D32131"/>
      <c r="F32131"/>
    </row>
    <row r="32132" spans="4:6" ht="14.25" customHeight="1" x14ac:dyDescent="0.2">
      <c r="D32132"/>
      <c r="F32132"/>
    </row>
    <row r="32133" spans="4:6" ht="14.25" customHeight="1" x14ac:dyDescent="0.2">
      <c r="D32133"/>
      <c r="F32133"/>
    </row>
    <row r="32134" spans="4:6" ht="14.25" customHeight="1" x14ac:dyDescent="0.2">
      <c r="D32134"/>
      <c r="F32134"/>
    </row>
    <row r="32135" spans="4:6" ht="14.25" customHeight="1" x14ac:dyDescent="0.2">
      <c r="D32135"/>
      <c r="F32135"/>
    </row>
    <row r="32136" spans="4:6" ht="14.25" customHeight="1" x14ac:dyDescent="0.2">
      <c r="D32136"/>
      <c r="F32136"/>
    </row>
    <row r="32137" spans="4:6" ht="14.25" customHeight="1" x14ac:dyDescent="0.2">
      <c r="D32137"/>
      <c r="F32137"/>
    </row>
    <row r="32138" spans="4:6" ht="14.25" customHeight="1" x14ac:dyDescent="0.2">
      <c r="D32138"/>
      <c r="F32138"/>
    </row>
    <row r="32139" spans="4:6" ht="14.25" customHeight="1" x14ac:dyDescent="0.2">
      <c r="D32139"/>
      <c r="F32139"/>
    </row>
    <row r="32140" spans="4:6" ht="14.25" customHeight="1" x14ac:dyDescent="0.2">
      <c r="D32140"/>
      <c r="F32140"/>
    </row>
    <row r="32141" spans="4:6" ht="14.25" customHeight="1" x14ac:dyDescent="0.2">
      <c r="D32141"/>
      <c r="F32141"/>
    </row>
    <row r="32142" spans="4:6" ht="14.25" customHeight="1" x14ac:dyDescent="0.2">
      <c r="D32142"/>
      <c r="F32142"/>
    </row>
    <row r="32143" spans="4:6" ht="14.25" customHeight="1" x14ac:dyDescent="0.2">
      <c r="D32143"/>
      <c r="F32143"/>
    </row>
    <row r="32144" spans="4:6" ht="14.25" customHeight="1" x14ac:dyDescent="0.2">
      <c r="D32144"/>
      <c r="F32144"/>
    </row>
    <row r="32145" spans="4:6" ht="14.25" customHeight="1" x14ac:dyDescent="0.2">
      <c r="D32145"/>
      <c r="F32145"/>
    </row>
    <row r="32146" spans="4:6" ht="14.25" customHeight="1" x14ac:dyDescent="0.2">
      <c r="D32146"/>
      <c r="F32146"/>
    </row>
    <row r="32147" spans="4:6" ht="14.25" customHeight="1" x14ac:dyDescent="0.2">
      <c r="D32147"/>
      <c r="F32147"/>
    </row>
    <row r="32148" spans="4:6" ht="14.25" customHeight="1" x14ac:dyDescent="0.2">
      <c r="D32148"/>
      <c r="F32148"/>
    </row>
    <row r="32149" spans="4:6" ht="14.25" customHeight="1" x14ac:dyDescent="0.2">
      <c r="D32149"/>
      <c r="F32149"/>
    </row>
    <row r="32150" spans="4:6" ht="14.25" customHeight="1" x14ac:dyDescent="0.2">
      <c r="D32150"/>
      <c r="F32150"/>
    </row>
    <row r="32151" spans="4:6" ht="14.25" customHeight="1" x14ac:dyDescent="0.2">
      <c r="D32151"/>
      <c r="F32151"/>
    </row>
    <row r="32152" spans="4:6" ht="14.25" customHeight="1" x14ac:dyDescent="0.2">
      <c r="D32152"/>
      <c r="F32152"/>
    </row>
    <row r="32153" spans="4:6" ht="14.25" customHeight="1" x14ac:dyDescent="0.2">
      <c r="D32153"/>
      <c r="F32153"/>
    </row>
    <row r="32154" spans="4:6" ht="14.25" customHeight="1" x14ac:dyDescent="0.2">
      <c r="D32154"/>
      <c r="F32154"/>
    </row>
    <row r="32155" spans="4:6" ht="14.25" customHeight="1" x14ac:dyDescent="0.2">
      <c r="D32155"/>
      <c r="F32155"/>
    </row>
    <row r="32156" spans="4:6" ht="14.25" customHeight="1" x14ac:dyDescent="0.2">
      <c r="D32156"/>
      <c r="F32156"/>
    </row>
    <row r="32157" spans="4:6" ht="14.25" customHeight="1" x14ac:dyDescent="0.2">
      <c r="D32157"/>
      <c r="F32157"/>
    </row>
    <row r="32158" spans="4:6" ht="14.25" customHeight="1" x14ac:dyDescent="0.2">
      <c r="D32158"/>
      <c r="F32158"/>
    </row>
    <row r="32159" spans="4:6" ht="14.25" customHeight="1" x14ac:dyDescent="0.2">
      <c r="D32159"/>
      <c r="F32159"/>
    </row>
    <row r="32160" spans="4:6" ht="14.25" customHeight="1" x14ac:dyDescent="0.2">
      <c r="D32160"/>
      <c r="F32160"/>
    </row>
    <row r="32161" spans="4:6" ht="14.25" customHeight="1" x14ac:dyDescent="0.2">
      <c r="D32161"/>
      <c r="F32161"/>
    </row>
    <row r="32162" spans="4:6" ht="14.25" customHeight="1" x14ac:dyDescent="0.2">
      <c r="D32162"/>
      <c r="F32162"/>
    </row>
    <row r="32163" spans="4:6" ht="14.25" customHeight="1" x14ac:dyDescent="0.2">
      <c r="D32163"/>
      <c r="F32163"/>
    </row>
    <row r="32164" spans="4:6" ht="14.25" customHeight="1" x14ac:dyDescent="0.2">
      <c r="D32164"/>
      <c r="F32164"/>
    </row>
    <row r="32165" spans="4:6" ht="14.25" customHeight="1" x14ac:dyDescent="0.2">
      <c r="D32165"/>
      <c r="F32165"/>
    </row>
    <row r="32166" spans="4:6" ht="14.25" customHeight="1" x14ac:dyDescent="0.2">
      <c r="D32166"/>
      <c r="F32166"/>
    </row>
    <row r="32167" spans="4:6" ht="14.25" customHeight="1" x14ac:dyDescent="0.2">
      <c r="D32167"/>
      <c r="F32167"/>
    </row>
    <row r="32168" spans="4:6" ht="14.25" customHeight="1" x14ac:dyDescent="0.2">
      <c r="D32168"/>
      <c r="F32168"/>
    </row>
    <row r="32169" spans="4:6" ht="14.25" customHeight="1" x14ac:dyDescent="0.2">
      <c r="D32169"/>
      <c r="F32169"/>
    </row>
    <row r="32170" spans="4:6" ht="14.25" customHeight="1" x14ac:dyDescent="0.2">
      <c r="D32170"/>
      <c r="F32170"/>
    </row>
    <row r="32171" spans="4:6" ht="14.25" customHeight="1" x14ac:dyDescent="0.2">
      <c r="D32171"/>
      <c r="F32171"/>
    </row>
    <row r="32172" spans="4:6" ht="14.25" customHeight="1" x14ac:dyDescent="0.2">
      <c r="D32172"/>
      <c r="F32172"/>
    </row>
    <row r="32173" spans="4:6" ht="14.25" customHeight="1" x14ac:dyDescent="0.2">
      <c r="D32173"/>
      <c r="F32173"/>
    </row>
    <row r="32174" spans="4:6" ht="14.25" customHeight="1" x14ac:dyDescent="0.2">
      <c r="D32174"/>
      <c r="F32174"/>
    </row>
    <row r="32175" spans="4:6" ht="14.25" customHeight="1" x14ac:dyDescent="0.2">
      <c r="D32175"/>
      <c r="F32175"/>
    </row>
    <row r="32176" spans="4:6" ht="14.25" customHeight="1" x14ac:dyDescent="0.2">
      <c r="D32176"/>
      <c r="F32176"/>
    </row>
    <row r="32177" spans="4:6" ht="14.25" customHeight="1" x14ac:dyDescent="0.2">
      <c r="D32177"/>
      <c r="F32177"/>
    </row>
    <row r="32178" spans="4:6" ht="14.25" customHeight="1" x14ac:dyDescent="0.2">
      <c r="D32178"/>
      <c r="F32178"/>
    </row>
    <row r="32179" spans="4:6" ht="14.25" customHeight="1" x14ac:dyDescent="0.2">
      <c r="D32179"/>
      <c r="F32179"/>
    </row>
    <row r="32180" spans="4:6" ht="14.25" customHeight="1" x14ac:dyDescent="0.2">
      <c r="D32180"/>
      <c r="F32180"/>
    </row>
    <row r="32181" spans="4:6" ht="14.25" customHeight="1" x14ac:dyDescent="0.2">
      <c r="D32181"/>
      <c r="F32181"/>
    </row>
    <row r="32182" spans="4:6" ht="14.25" customHeight="1" x14ac:dyDescent="0.2">
      <c r="D32182"/>
      <c r="F32182"/>
    </row>
    <row r="32183" spans="4:6" ht="14.25" customHeight="1" x14ac:dyDescent="0.2">
      <c r="D32183"/>
      <c r="F32183"/>
    </row>
    <row r="32184" spans="4:6" ht="14.25" customHeight="1" x14ac:dyDescent="0.2">
      <c r="D32184"/>
      <c r="F32184"/>
    </row>
    <row r="32185" spans="4:6" ht="14.25" customHeight="1" x14ac:dyDescent="0.2">
      <c r="D32185"/>
      <c r="F32185"/>
    </row>
    <row r="32186" spans="4:6" ht="14.25" customHeight="1" x14ac:dyDescent="0.2">
      <c r="D32186"/>
      <c r="F32186"/>
    </row>
    <row r="32187" spans="4:6" ht="14.25" customHeight="1" x14ac:dyDescent="0.2">
      <c r="D32187"/>
      <c r="F32187"/>
    </row>
    <row r="32188" spans="4:6" ht="14.25" customHeight="1" x14ac:dyDescent="0.2">
      <c r="D32188"/>
      <c r="F32188"/>
    </row>
    <row r="32189" spans="4:6" ht="14.25" customHeight="1" x14ac:dyDescent="0.2">
      <c r="D32189"/>
      <c r="F32189"/>
    </row>
    <row r="32190" spans="4:6" ht="14.25" customHeight="1" x14ac:dyDescent="0.2">
      <c r="D32190"/>
      <c r="F32190"/>
    </row>
    <row r="32191" spans="4:6" ht="14.25" customHeight="1" x14ac:dyDescent="0.2">
      <c r="D32191"/>
      <c r="F32191"/>
    </row>
    <row r="32192" spans="4:6" ht="14.25" customHeight="1" x14ac:dyDescent="0.2">
      <c r="D32192"/>
      <c r="F32192"/>
    </row>
    <row r="32193" spans="4:6" ht="14.25" customHeight="1" x14ac:dyDescent="0.2">
      <c r="D32193"/>
      <c r="F32193"/>
    </row>
    <row r="32194" spans="4:6" ht="14.25" customHeight="1" x14ac:dyDescent="0.2">
      <c r="D32194"/>
      <c r="F32194"/>
    </row>
    <row r="32195" spans="4:6" ht="14.25" customHeight="1" x14ac:dyDescent="0.2">
      <c r="D32195"/>
      <c r="F32195"/>
    </row>
    <row r="32196" spans="4:6" ht="14.25" customHeight="1" x14ac:dyDescent="0.2">
      <c r="D32196"/>
      <c r="F32196"/>
    </row>
    <row r="32197" spans="4:6" ht="14.25" customHeight="1" x14ac:dyDescent="0.2">
      <c r="D32197"/>
      <c r="F32197"/>
    </row>
    <row r="32198" spans="4:6" ht="14.25" customHeight="1" x14ac:dyDescent="0.2">
      <c r="D32198"/>
      <c r="F32198"/>
    </row>
    <row r="32199" spans="4:6" ht="14.25" customHeight="1" x14ac:dyDescent="0.2">
      <c r="D32199"/>
      <c r="F32199"/>
    </row>
    <row r="32200" spans="4:6" ht="14.25" customHeight="1" x14ac:dyDescent="0.2">
      <c r="D32200"/>
      <c r="F32200"/>
    </row>
    <row r="32201" spans="4:6" ht="14.25" customHeight="1" x14ac:dyDescent="0.2">
      <c r="D32201"/>
      <c r="F32201"/>
    </row>
    <row r="32202" spans="4:6" ht="14.25" customHeight="1" x14ac:dyDescent="0.2">
      <c r="D32202"/>
      <c r="F32202"/>
    </row>
    <row r="32203" spans="4:6" ht="14.25" customHeight="1" x14ac:dyDescent="0.2">
      <c r="D32203"/>
      <c r="F32203"/>
    </row>
    <row r="32204" spans="4:6" ht="14.25" customHeight="1" x14ac:dyDescent="0.2">
      <c r="D32204"/>
      <c r="F32204"/>
    </row>
    <row r="32205" spans="4:6" ht="14.25" customHeight="1" x14ac:dyDescent="0.2">
      <c r="D32205"/>
      <c r="F32205"/>
    </row>
    <row r="32206" spans="4:6" ht="14.25" customHeight="1" x14ac:dyDescent="0.2">
      <c r="D32206"/>
      <c r="F32206"/>
    </row>
    <row r="32207" spans="4:6" ht="14.25" customHeight="1" x14ac:dyDescent="0.2">
      <c r="D32207"/>
      <c r="F32207"/>
    </row>
    <row r="32208" spans="4:6" ht="14.25" customHeight="1" x14ac:dyDescent="0.2">
      <c r="D32208"/>
      <c r="F32208"/>
    </row>
    <row r="32209" spans="4:6" ht="14.25" customHeight="1" x14ac:dyDescent="0.2">
      <c r="D32209"/>
      <c r="F32209"/>
    </row>
    <row r="32210" spans="4:6" ht="14.25" customHeight="1" x14ac:dyDescent="0.2">
      <c r="D32210"/>
      <c r="F32210"/>
    </row>
    <row r="32211" spans="4:6" ht="14.25" customHeight="1" x14ac:dyDescent="0.2">
      <c r="D32211"/>
      <c r="F32211"/>
    </row>
    <row r="32212" spans="4:6" ht="14.25" customHeight="1" x14ac:dyDescent="0.2">
      <c r="D32212"/>
      <c r="F32212"/>
    </row>
    <row r="32213" spans="4:6" ht="14.25" customHeight="1" x14ac:dyDescent="0.2">
      <c r="D32213"/>
      <c r="F32213"/>
    </row>
    <row r="32214" spans="4:6" ht="14.25" customHeight="1" x14ac:dyDescent="0.2">
      <c r="D32214"/>
      <c r="F32214"/>
    </row>
    <row r="32215" spans="4:6" ht="14.25" customHeight="1" x14ac:dyDescent="0.2">
      <c r="D32215"/>
      <c r="F32215"/>
    </row>
    <row r="32216" spans="4:6" ht="14.25" customHeight="1" x14ac:dyDescent="0.2">
      <c r="D32216"/>
      <c r="F32216"/>
    </row>
    <row r="32217" spans="4:6" ht="14.25" customHeight="1" x14ac:dyDescent="0.2">
      <c r="D32217"/>
      <c r="F32217"/>
    </row>
    <row r="32218" spans="4:6" ht="14.25" customHeight="1" x14ac:dyDescent="0.2">
      <c r="D32218"/>
      <c r="F32218"/>
    </row>
    <row r="32219" spans="4:6" ht="14.25" customHeight="1" x14ac:dyDescent="0.2">
      <c r="D32219"/>
      <c r="F32219"/>
    </row>
    <row r="32220" spans="4:6" ht="14.25" customHeight="1" x14ac:dyDescent="0.2">
      <c r="D32220"/>
      <c r="F32220"/>
    </row>
    <row r="32221" spans="4:6" ht="14.25" customHeight="1" x14ac:dyDescent="0.2">
      <c r="D32221"/>
      <c r="F32221"/>
    </row>
    <row r="32222" spans="4:6" ht="14.25" customHeight="1" x14ac:dyDescent="0.2">
      <c r="D32222"/>
      <c r="F32222"/>
    </row>
    <row r="32223" spans="4:6" ht="14.25" customHeight="1" x14ac:dyDescent="0.2">
      <c r="D32223"/>
      <c r="F32223"/>
    </row>
    <row r="32224" spans="4:6" ht="14.25" customHeight="1" x14ac:dyDescent="0.2">
      <c r="D32224"/>
      <c r="F32224"/>
    </row>
    <row r="32225" spans="4:6" ht="14.25" customHeight="1" x14ac:dyDescent="0.2">
      <c r="D32225"/>
      <c r="F32225"/>
    </row>
    <row r="32226" spans="4:6" ht="14.25" customHeight="1" x14ac:dyDescent="0.2">
      <c r="D32226"/>
      <c r="F32226"/>
    </row>
    <row r="32227" spans="4:6" ht="14.25" customHeight="1" x14ac:dyDescent="0.2">
      <c r="D32227"/>
      <c r="F32227"/>
    </row>
    <row r="32228" spans="4:6" ht="14.25" customHeight="1" x14ac:dyDescent="0.2">
      <c r="D32228"/>
      <c r="F32228"/>
    </row>
    <row r="32229" spans="4:6" ht="14.25" customHeight="1" x14ac:dyDescent="0.2">
      <c r="D32229"/>
      <c r="F32229"/>
    </row>
    <row r="32230" spans="4:6" ht="14.25" customHeight="1" x14ac:dyDescent="0.2">
      <c r="D32230"/>
      <c r="F32230"/>
    </row>
    <row r="32231" spans="4:6" ht="14.25" customHeight="1" x14ac:dyDescent="0.2">
      <c r="D32231"/>
      <c r="F32231"/>
    </row>
    <row r="32232" spans="4:6" ht="14.25" customHeight="1" x14ac:dyDescent="0.2">
      <c r="D32232"/>
      <c r="F32232"/>
    </row>
    <row r="32233" spans="4:6" ht="14.25" customHeight="1" x14ac:dyDescent="0.2">
      <c r="D32233"/>
      <c r="F32233"/>
    </row>
    <row r="32234" spans="4:6" ht="14.25" customHeight="1" x14ac:dyDescent="0.2">
      <c r="D32234"/>
      <c r="F32234"/>
    </row>
    <row r="32235" spans="4:6" ht="14.25" customHeight="1" x14ac:dyDescent="0.2">
      <c r="D32235"/>
      <c r="F32235"/>
    </row>
    <row r="32236" spans="4:6" ht="14.25" customHeight="1" x14ac:dyDescent="0.2">
      <c r="D32236"/>
      <c r="F32236"/>
    </row>
    <row r="32237" spans="4:6" ht="14.25" customHeight="1" x14ac:dyDescent="0.2">
      <c r="D32237"/>
      <c r="F32237"/>
    </row>
    <row r="32238" spans="4:6" ht="14.25" customHeight="1" x14ac:dyDescent="0.2">
      <c r="D32238"/>
      <c r="F32238"/>
    </row>
    <row r="32239" spans="4:6" ht="14.25" customHeight="1" x14ac:dyDescent="0.2">
      <c r="D32239"/>
      <c r="F32239"/>
    </row>
    <row r="32240" spans="4:6" ht="14.25" customHeight="1" x14ac:dyDescent="0.2">
      <c r="D32240"/>
      <c r="F32240"/>
    </row>
    <row r="32241" spans="4:6" ht="14.25" customHeight="1" x14ac:dyDescent="0.2">
      <c r="D32241"/>
      <c r="F32241"/>
    </row>
    <row r="32242" spans="4:6" ht="14.25" customHeight="1" x14ac:dyDescent="0.2">
      <c r="D32242"/>
      <c r="F32242"/>
    </row>
    <row r="32243" spans="4:6" ht="14.25" customHeight="1" x14ac:dyDescent="0.2">
      <c r="D32243"/>
      <c r="F32243"/>
    </row>
    <row r="32244" spans="4:6" ht="14.25" customHeight="1" x14ac:dyDescent="0.2">
      <c r="D32244"/>
      <c r="F32244"/>
    </row>
    <row r="32245" spans="4:6" ht="14.25" customHeight="1" x14ac:dyDescent="0.2">
      <c r="D32245"/>
      <c r="F32245"/>
    </row>
    <row r="32246" spans="4:6" ht="14.25" customHeight="1" x14ac:dyDescent="0.2">
      <c r="D32246"/>
      <c r="F32246"/>
    </row>
    <row r="32247" spans="4:6" ht="14.25" customHeight="1" x14ac:dyDescent="0.2">
      <c r="D32247"/>
      <c r="F32247"/>
    </row>
    <row r="32248" spans="4:6" ht="14.25" customHeight="1" x14ac:dyDescent="0.2">
      <c r="D32248"/>
      <c r="F32248"/>
    </row>
    <row r="32249" spans="4:6" ht="14.25" customHeight="1" x14ac:dyDescent="0.2">
      <c r="D32249"/>
      <c r="F32249"/>
    </row>
    <row r="32250" spans="4:6" ht="14.25" customHeight="1" x14ac:dyDescent="0.2">
      <c r="D32250"/>
      <c r="F32250"/>
    </row>
    <row r="32251" spans="4:6" ht="14.25" customHeight="1" x14ac:dyDescent="0.2">
      <c r="D32251"/>
      <c r="F32251"/>
    </row>
    <row r="32252" spans="4:6" ht="14.25" customHeight="1" x14ac:dyDescent="0.2">
      <c r="D32252"/>
      <c r="F32252"/>
    </row>
    <row r="32253" spans="4:6" ht="14.25" customHeight="1" x14ac:dyDescent="0.2">
      <c r="D32253"/>
      <c r="F32253"/>
    </row>
    <row r="32254" spans="4:6" ht="14.25" customHeight="1" x14ac:dyDescent="0.2">
      <c r="D32254"/>
      <c r="F32254"/>
    </row>
    <row r="32255" spans="4:6" ht="14.25" customHeight="1" x14ac:dyDescent="0.2">
      <c r="D32255"/>
      <c r="F32255"/>
    </row>
    <row r="32256" spans="4:6" ht="14.25" customHeight="1" x14ac:dyDescent="0.2">
      <c r="D32256"/>
      <c r="F32256"/>
    </row>
    <row r="32257" spans="4:6" ht="14.25" customHeight="1" x14ac:dyDescent="0.2">
      <c r="D32257"/>
      <c r="F32257"/>
    </row>
    <row r="32258" spans="4:6" ht="14.25" customHeight="1" x14ac:dyDescent="0.2">
      <c r="D32258"/>
      <c r="F32258"/>
    </row>
    <row r="32259" spans="4:6" ht="14.25" customHeight="1" x14ac:dyDescent="0.2">
      <c r="D32259"/>
      <c r="F32259"/>
    </row>
    <row r="32260" spans="4:6" ht="14.25" customHeight="1" x14ac:dyDescent="0.2">
      <c r="D32260"/>
      <c r="F32260"/>
    </row>
    <row r="32261" spans="4:6" ht="14.25" customHeight="1" x14ac:dyDescent="0.2">
      <c r="D32261"/>
      <c r="F32261"/>
    </row>
    <row r="32262" spans="4:6" ht="14.25" customHeight="1" x14ac:dyDescent="0.2">
      <c r="D32262"/>
      <c r="F32262"/>
    </row>
    <row r="32263" spans="4:6" ht="14.25" customHeight="1" x14ac:dyDescent="0.2">
      <c r="D32263"/>
      <c r="F32263"/>
    </row>
    <row r="32264" spans="4:6" ht="14.25" customHeight="1" x14ac:dyDescent="0.2">
      <c r="D32264"/>
      <c r="F32264"/>
    </row>
    <row r="32265" spans="4:6" ht="14.25" customHeight="1" x14ac:dyDescent="0.2">
      <c r="D32265"/>
      <c r="F32265"/>
    </row>
    <row r="32266" spans="4:6" ht="14.25" customHeight="1" x14ac:dyDescent="0.2">
      <c r="D32266"/>
      <c r="F32266"/>
    </row>
    <row r="32267" spans="4:6" ht="14.25" customHeight="1" x14ac:dyDescent="0.2">
      <c r="D32267"/>
      <c r="F32267"/>
    </row>
    <row r="32268" spans="4:6" ht="14.25" customHeight="1" x14ac:dyDescent="0.2">
      <c r="D32268"/>
      <c r="F32268"/>
    </row>
    <row r="32269" spans="4:6" ht="14.25" customHeight="1" x14ac:dyDescent="0.2">
      <c r="D32269"/>
      <c r="F32269"/>
    </row>
    <row r="32270" spans="4:6" ht="14.25" customHeight="1" x14ac:dyDescent="0.2">
      <c r="D32270"/>
      <c r="F32270"/>
    </row>
    <row r="32271" spans="4:6" ht="14.25" customHeight="1" x14ac:dyDescent="0.2">
      <c r="D32271"/>
      <c r="F32271"/>
    </row>
    <row r="32272" spans="4:6" ht="14.25" customHeight="1" x14ac:dyDescent="0.2">
      <c r="D32272"/>
      <c r="F32272"/>
    </row>
    <row r="32273" spans="4:6" ht="14.25" customHeight="1" x14ac:dyDescent="0.2">
      <c r="D32273"/>
      <c r="F32273"/>
    </row>
    <row r="32274" spans="4:6" ht="14.25" customHeight="1" x14ac:dyDescent="0.2">
      <c r="D32274"/>
      <c r="F32274"/>
    </row>
    <row r="32275" spans="4:6" ht="14.25" customHeight="1" x14ac:dyDescent="0.2">
      <c r="D32275"/>
      <c r="F32275"/>
    </row>
    <row r="32276" spans="4:6" ht="14.25" customHeight="1" x14ac:dyDescent="0.2">
      <c r="D32276"/>
      <c r="F32276"/>
    </row>
    <row r="32277" spans="4:6" ht="14.25" customHeight="1" x14ac:dyDescent="0.2">
      <c r="D32277"/>
      <c r="F32277"/>
    </row>
    <row r="32278" spans="4:6" ht="14.25" customHeight="1" x14ac:dyDescent="0.2">
      <c r="D32278"/>
      <c r="F32278"/>
    </row>
    <row r="32279" spans="4:6" ht="14.25" customHeight="1" x14ac:dyDescent="0.2">
      <c r="D32279"/>
      <c r="F32279"/>
    </row>
    <row r="32280" spans="4:6" ht="14.25" customHeight="1" x14ac:dyDescent="0.2">
      <c r="D32280"/>
      <c r="F32280"/>
    </row>
    <row r="32281" spans="4:6" ht="14.25" customHeight="1" x14ac:dyDescent="0.2">
      <c r="D32281"/>
      <c r="F32281"/>
    </row>
    <row r="32282" spans="4:6" ht="14.25" customHeight="1" x14ac:dyDescent="0.2">
      <c r="D32282"/>
      <c r="F32282"/>
    </row>
    <row r="32283" spans="4:6" ht="14.25" customHeight="1" x14ac:dyDescent="0.2">
      <c r="D32283"/>
      <c r="F32283"/>
    </row>
    <row r="32284" spans="4:6" ht="14.25" customHeight="1" x14ac:dyDescent="0.2">
      <c r="D32284"/>
      <c r="F32284"/>
    </row>
    <row r="32285" spans="4:6" ht="14.25" customHeight="1" x14ac:dyDescent="0.2">
      <c r="D32285"/>
      <c r="F32285"/>
    </row>
    <row r="32286" spans="4:6" ht="14.25" customHeight="1" x14ac:dyDescent="0.2">
      <c r="D32286"/>
      <c r="F32286"/>
    </row>
    <row r="32287" spans="4:6" ht="14.25" customHeight="1" x14ac:dyDescent="0.2">
      <c r="D32287"/>
      <c r="F32287"/>
    </row>
    <row r="32288" spans="4:6" ht="14.25" customHeight="1" x14ac:dyDescent="0.2">
      <c r="D32288"/>
      <c r="F32288"/>
    </row>
    <row r="32289" spans="4:6" ht="14.25" customHeight="1" x14ac:dyDescent="0.2">
      <c r="D32289"/>
      <c r="F32289"/>
    </row>
    <row r="32290" spans="4:6" ht="14.25" customHeight="1" x14ac:dyDescent="0.2">
      <c r="D32290"/>
      <c r="F32290"/>
    </row>
    <row r="32291" spans="4:6" ht="14.25" customHeight="1" x14ac:dyDescent="0.2">
      <c r="D32291"/>
      <c r="F32291"/>
    </row>
    <row r="32292" spans="4:6" ht="14.25" customHeight="1" x14ac:dyDescent="0.2">
      <c r="D32292"/>
      <c r="F32292"/>
    </row>
    <row r="32293" spans="4:6" ht="14.25" customHeight="1" x14ac:dyDescent="0.2">
      <c r="D32293"/>
      <c r="F32293"/>
    </row>
    <row r="32294" spans="4:6" ht="14.25" customHeight="1" x14ac:dyDescent="0.2">
      <c r="D32294"/>
      <c r="F32294"/>
    </row>
    <row r="32295" spans="4:6" ht="14.25" customHeight="1" x14ac:dyDescent="0.2">
      <c r="D32295"/>
      <c r="F32295"/>
    </row>
    <row r="32296" spans="4:6" ht="14.25" customHeight="1" x14ac:dyDescent="0.2">
      <c r="D32296"/>
      <c r="F32296"/>
    </row>
    <row r="32297" spans="4:6" ht="14.25" customHeight="1" x14ac:dyDescent="0.2">
      <c r="D32297"/>
      <c r="F32297"/>
    </row>
    <row r="32298" spans="4:6" ht="14.25" customHeight="1" x14ac:dyDescent="0.2">
      <c r="D32298"/>
      <c r="F32298"/>
    </row>
    <row r="32299" spans="4:6" ht="14.25" customHeight="1" x14ac:dyDescent="0.2">
      <c r="D32299"/>
      <c r="F32299"/>
    </row>
    <row r="32300" spans="4:6" ht="14.25" customHeight="1" x14ac:dyDescent="0.2">
      <c r="D32300"/>
      <c r="F32300"/>
    </row>
    <row r="32301" spans="4:6" ht="14.25" customHeight="1" x14ac:dyDescent="0.2">
      <c r="D32301"/>
      <c r="F32301"/>
    </row>
    <row r="32302" spans="4:6" ht="14.25" customHeight="1" x14ac:dyDescent="0.2">
      <c r="D32302"/>
      <c r="F32302"/>
    </row>
    <row r="32303" spans="4:6" ht="14.25" customHeight="1" x14ac:dyDescent="0.2">
      <c r="D32303"/>
      <c r="F32303"/>
    </row>
    <row r="32304" spans="4:6" ht="14.25" customHeight="1" x14ac:dyDescent="0.2">
      <c r="D32304"/>
      <c r="F32304"/>
    </row>
    <row r="32305" spans="4:6" ht="14.25" customHeight="1" x14ac:dyDescent="0.2">
      <c r="D32305"/>
      <c r="F32305"/>
    </row>
    <row r="32306" spans="4:6" ht="14.25" customHeight="1" x14ac:dyDescent="0.2">
      <c r="D32306"/>
      <c r="F32306"/>
    </row>
    <row r="32307" spans="4:6" ht="14.25" customHeight="1" x14ac:dyDescent="0.2">
      <c r="D32307"/>
      <c r="F32307"/>
    </row>
    <row r="32308" spans="4:6" ht="14.25" customHeight="1" x14ac:dyDescent="0.2">
      <c r="D32308"/>
      <c r="F32308"/>
    </row>
    <row r="32309" spans="4:6" ht="14.25" customHeight="1" x14ac:dyDescent="0.2">
      <c r="D32309"/>
      <c r="F32309"/>
    </row>
    <row r="32310" spans="4:6" ht="14.25" customHeight="1" x14ac:dyDescent="0.2">
      <c r="D32310"/>
      <c r="F32310"/>
    </row>
    <row r="32311" spans="4:6" ht="14.25" customHeight="1" x14ac:dyDescent="0.2">
      <c r="D32311"/>
      <c r="F32311"/>
    </row>
    <row r="32312" spans="4:6" ht="14.25" customHeight="1" x14ac:dyDescent="0.2">
      <c r="D32312"/>
      <c r="F32312"/>
    </row>
    <row r="32313" spans="4:6" ht="14.25" customHeight="1" x14ac:dyDescent="0.2">
      <c r="D32313"/>
      <c r="F32313"/>
    </row>
    <row r="32314" spans="4:6" ht="14.25" customHeight="1" x14ac:dyDescent="0.2">
      <c r="D32314"/>
      <c r="F32314"/>
    </row>
    <row r="32315" spans="4:6" ht="14.25" customHeight="1" x14ac:dyDescent="0.2">
      <c r="D32315"/>
      <c r="F32315"/>
    </row>
    <row r="32316" spans="4:6" ht="14.25" customHeight="1" x14ac:dyDescent="0.2">
      <c r="D32316"/>
      <c r="F32316"/>
    </row>
    <row r="32317" spans="4:6" ht="14.25" customHeight="1" x14ac:dyDescent="0.2">
      <c r="D32317"/>
      <c r="F32317"/>
    </row>
    <row r="32318" spans="4:6" ht="14.25" customHeight="1" x14ac:dyDescent="0.2">
      <c r="D32318"/>
      <c r="F32318"/>
    </row>
    <row r="32319" spans="4:6" ht="14.25" customHeight="1" x14ac:dyDescent="0.2">
      <c r="D32319"/>
      <c r="F32319"/>
    </row>
    <row r="32320" spans="4:6" ht="14.25" customHeight="1" x14ac:dyDescent="0.2">
      <c r="D32320"/>
      <c r="F32320"/>
    </row>
    <row r="32321" spans="4:6" ht="14.25" customHeight="1" x14ac:dyDescent="0.2">
      <c r="D32321"/>
      <c r="F32321"/>
    </row>
    <row r="32322" spans="4:6" ht="14.25" customHeight="1" x14ac:dyDescent="0.2">
      <c r="D32322"/>
      <c r="F32322"/>
    </row>
    <row r="32323" spans="4:6" ht="14.25" customHeight="1" x14ac:dyDescent="0.2">
      <c r="D32323"/>
      <c r="F32323"/>
    </row>
    <row r="32324" spans="4:6" ht="14.25" customHeight="1" x14ac:dyDescent="0.2">
      <c r="D32324"/>
      <c r="F32324"/>
    </row>
    <row r="32325" spans="4:6" ht="14.25" customHeight="1" x14ac:dyDescent="0.2">
      <c r="D32325"/>
      <c r="F32325"/>
    </row>
    <row r="32326" spans="4:6" ht="14.25" customHeight="1" x14ac:dyDescent="0.2">
      <c r="D32326"/>
      <c r="F32326"/>
    </row>
    <row r="32327" spans="4:6" ht="14.25" customHeight="1" x14ac:dyDescent="0.2">
      <c r="D32327"/>
      <c r="F32327"/>
    </row>
    <row r="32328" spans="4:6" ht="14.25" customHeight="1" x14ac:dyDescent="0.2">
      <c r="D32328"/>
      <c r="F32328"/>
    </row>
    <row r="32329" spans="4:6" ht="14.25" customHeight="1" x14ac:dyDescent="0.2">
      <c r="D32329"/>
      <c r="F32329"/>
    </row>
    <row r="32330" spans="4:6" ht="14.25" customHeight="1" x14ac:dyDescent="0.2">
      <c r="D32330"/>
      <c r="F32330"/>
    </row>
    <row r="32331" spans="4:6" ht="14.25" customHeight="1" x14ac:dyDescent="0.2">
      <c r="D32331"/>
      <c r="F32331"/>
    </row>
    <row r="32332" spans="4:6" ht="14.25" customHeight="1" x14ac:dyDescent="0.2">
      <c r="D32332"/>
      <c r="F32332"/>
    </row>
    <row r="32333" spans="4:6" ht="14.25" customHeight="1" x14ac:dyDescent="0.2">
      <c r="D32333"/>
      <c r="F32333"/>
    </row>
    <row r="32334" spans="4:6" ht="14.25" customHeight="1" x14ac:dyDescent="0.2">
      <c r="D32334"/>
      <c r="F32334"/>
    </row>
    <row r="32335" spans="4:6" ht="14.25" customHeight="1" x14ac:dyDescent="0.2">
      <c r="D32335"/>
      <c r="F32335"/>
    </row>
    <row r="32336" spans="4:6" ht="14.25" customHeight="1" x14ac:dyDescent="0.2">
      <c r="D32336"/>
      <c r="F32336"/>
    </row>
    <row r="32337" spans="4:6" ht="14.25" customHeight="1" x14ac:dyDescent="0.2">
      <c r="D32337"/>
      <c r="F32337"/>
    </row>
    <row r="32338" spans="4:6" ht="14.25" customHeight="1" x14ac:dyDescent="0.2">
      <c r="D32338"/>
      <c r="F32338"/>
    </row>
    <row r="32339" spans="4:6" ht="14.25" customHeight="1" x14ac:dyDescent="0.2">
      <c r="D32339"/>
      <c r="F32339"/>
    </row>
    <row r="32340" spans="4:6" ht="14.25" customHeight="1" x14ac:dyDescent="0.2">
      <c r="D32340"/>
      <c r="F32340"/>
    </row>
    <row r="32341" spans="4:6" ht="14.25" customHeight="1" x14ac:dyDescent="0.2">
      <c r="D32341"/>
      <c r="F32341"/>
    </row>
    <row r="32342" spans="4:6" ht="14.25" customHeight="1" x14ac:dyDescent="0.2">
      <c r="D32342"/>
      <c r="F32342"/>
    </row>
    <row r="32343" spans="4:6" ht="14.25" customHeight="1" x14ac:dyDescent="0.2">
      <c r="D32343"/>
      <c r="F32343"/>
    </row>
    <row r="32344" spans="4:6" ht="14.25" customHeight="1" x14ac:dyDescent="0.2">
      <c r="D32344"/>
      <c r="F32344"/>
    </row>
    <row r="32345" spans="4:6" ht="14.25" customHeight="1" x14ac:dyDescent="0.2">
      <c r="D32345"/>
      <c r="F32345"/>
    </row>
    <row r="32346" spans="4:6" ht="14.25" customHeight="1" x14ac:dyDescent="0.2">
      <c r="D32346"/>
      <c r="F32346"/>
    </row>
    <row r="32347" spans="4:6" ht="14.25" customHeight="1" x14ac:dyDescent="0.2">
      <c r="D32347"/>
      <c r="F32347"/>
    </row>
    <row r="32348" spans="4:6" ht="14.25" customHeight="1" x14ac:dyDescent="0.2">
      <c r="D32348"/>
      <c r="F32348"/>
    </row>
    <row r="32349" spans="4:6" ht="14.25" customHeight="1" x14ac:dyDescent="0.2">
      <c r="D32349"/>
      <c r="F32349"/>
    </row>
    <row r="32350" spans="4:6" ht="14.25" customHeight="1" x14ac:dyDescent="0.2">
      <c r="D32350"/>
      <c r="F32350"/>
    </row>
    <row r="32351" spans="4:6" ht="14.25" customHeight="1" x14ac:dyDescent="0.2">
      <c r="D32351"/>
      <c r="F32351"/>
    </row>
    <row r="32352" spans="4:6" ht="14.25" customHeight="1" x14ac:dyDescent="0.2">
      <c r="D32352"/>
      <c r="F32352"/>
    </row>
    <row r="32353" spans="4:6" ht="14.25" customHeight="1" x14ac:dyDescent="0.2">
      <c r="D32353"/>
      <c r="F32353"/>
    </row>
    <row r="32354" spans="4:6" ht="14.25" customHeight="1" x14ac:dyDescent="0.2">
      <c r="D32354"/>
      <c r="F32354"/>
    </row>
    <row r="32355" spans="4:6" ht="14.25" customHeight="1" x14ac:dyDescent="0.2">
      <c r="D32355"/>
      <c r="F32355"/>
    </row>
    <row r="32356" spans="4:6" ht="14.25" customHeight="1" x14ac:dyDescent="0.2">
      <c r="D32356"/>
      <c r="F32356"/>
    </row>
    <row r="32357" spans="4:6" ht="14.25" customHeight="1" x14ac:dyDescent="0.2">
      <c r="D32357"/>
      <c r="F32357"/>
    </row>
    <row r="32358" spans="4:6" ht="14.25" customHeight="1" x14ac:dyDescent="0.2">
      <c r="D32358"/>
      <c r="F32358"/>
    </row>
    <row r="32359" spans="4:6" ht="14.25" customHeight="1" x14ac:dyDescent="0.2">
      <c r="D32359"/>
      <c r="F32359"/>
    </row>
    <row r="32360" spans="4:6" ht="14.25" customHeight="1" x14ac:dyDescent="0.2">
      <c r="D32360"/>
      <c r="F32360"/>
    </row>
    <row r="32361" spans="4:6" ht="14.25" customHeight="1" x14ac:dyDescent="0.2">
      <c r="D32361"/>
      <c r="F32361"/>
    </row>
    <row r="32362" spans="4:6" ht="14.25" customHeight="1" x14ac:dyDescent="0.2">
      <c r="D32362"/>
      <c r="F32362"/>
    </row>
    <row r="32363" spans="4:6" ht="14.25" customHeight="1" x14ac:dyDescent="0.2">
      <c r="D32363"/>
      <c r="F32363"/>
    </row>
    <row r="32364" spans="4:6" ht="14.25" customHeight="1" x14ac:dyDescent="0.2">
      <c r="D32364"/>
      <c r="F32364"/>
    </row>
    <row r="32365" spans="4:6" ht="14.25" customHeight="1" x14ac:dyDescent="0.2">
      <c r="D32365"/>
      <c r="F32365"/>
    </row>
    <row r="32366" spans="4:6" ht="14.25" customHeight="1" x14ac:dyDescent="0.2">
      <c r="D32366"/>
      <c r="F32366"/>
    </row>
    <row r="32367" spans="4:6" ht="14.25" customHeight="1" x14ac:dyDescent="0.2">
      <c r="D32367"/>
      <c r="F32367"/>
    </row>
    <row r="32368" spans="4:6" ht="14.25" customHeight="1" x14ac:dyDescent="0.2">
      <c r="D32368"/>
      <c r="F32368"/>
    </row>
    <row r="32369" spans="4:6" ht="14.25" customHeight="1" x14ac:dyDescent="0.2">
      <c r="D32369"/>
      <c r="F32369"/>
    </row>
    <row r="32370" spans="4:6" ht="14.25" customHeight="1" x14ac:dyDescent="0.2">
      <c r="D32370"/>
      <c r="F32370"/>
    </row>
    <row r="32371" spans="4:6" ht="14.25" customHeight="1" x14ac:dyDescent="0.2">
      <c r="D32371"/>
      <c r="F32371"/>
    </row>
    <row r="32372" spans="4:6" ht="14.25" customHeight="1" x14ac:dyDescent="0.2">
      <c r="D32372"/>
      <c r="F32372"/>
    </row>
    <row r="32373" spans="4:6" ht="14.25" customHeight="1" x14ac:dyDescent="0.2">
      <c r="D32373"/>
      <c r="F32373"/>
    </row>
    <row r="32374" spans="4:6" ht="14.25" customHeight="1" x14ac:dyDescent="0.2">
      <c r="D32374"/>
      <c r="F32374"/>
    </row>
    <row r="32375" spans="4:6" ht="14.25" customHeight="1" x14ac:dyDescent="0.2">
      <c r="D32375"/>
      <c r="F32375"/>
    </row>
    <row r="32376" spans="4:6" ht="14.25" customHeight="1" x14ac:dyDescent="0.2">
      <c r="D32376"/>
      <c r="F32376"/>
    </row>
    <row r="32377" spans="4:6" ht="14.25" customHeight="1" x14ac:dyDescent="0.2">
      <c r="D32377"/>
      <c r="F32377"/>
    </row>
    <row r="32378" spans="4:6" ht="14.25" customHeight="1" x14ac:dyDescent="0.2">
      <c r="D32378"/>
      <c r="F32378"/>
    </row>
    <row r="32379" spans="4:6" ht="14.25" customHeight="1" x14ac:dyDescent="0.2">
      <c r="D32379"/>
      <c r="F32379"/>
    </row>
    <row r="32380" spans="4:6" ht="14.25" customHeight="1" x14ac:dyDescent="0.2">
      <c r="D32380"/>
      <c r="F32380"/>
    </row>
    <row r="32381" spans="4:6" ht="14.25" customHeight="1" x14ac:dyDescent="0.2">
      <c r="D32381"/>
      <c r="F32381"/>
    </row>
    <row r="32382" spans="4:6" ht="14.25" customHeight="1" x14ac:dyDescent="0.2">
      <c r="D32382"/>
      <c r="F32382"/>
    </row>
    <row r="32383" spans="4:6" ht="14.25" customHeight="1" x14ac:dyDescent="0.2">
      <c r="D32383"/>
      <c r="F32383"/>
    </row>
    <row r="32384" spans="4:6" ht="14.25" customHeight="1" x14ac:dyDescent="0.2">
      <c r="D32384"/>
      <c r="F32384"/>
    </row>
    <row r="32385" spans="4:6" ht="14.25" customHeight="1" x14ac:dyDescent="0.2">
      <c r="D32385"/>
      <c r="F32385"/>
    </row>
    <row r="32386" spans="4:6" ht="14.25" customHeight="1" x14ac:dyDescent="0.2">
      <c r="D32386"/>
      <c r="F32386"/>
    </row>
    <row r="32387" spans="4:6" ht="14.25" customHeight="1" x14ac:dyDescent="0.2">
      <c r="D32387"/>
      <c r="F32387"/>
    </row>
    <row r="32388" spans="4:6" ht="14.25" customHeight="1" x14ac:dyDescent="0.2">
      <c r="D32388"/>
      <c r="F32388"/>
    </row>
    <row r="32389" spans="4:6" ht="14.25" customHeight="1" x14ac:dyDescent="0.2">
      <c r="D32389"/>
      <c r="F32389"/>
    </row>
    <row r="32390" spans="4:6" ht="14.25" customHeight="1" x14ac:dyDescent="0.2">
      <c r="D32390"/>
      <c r="F32390"/>
    </row>
    <row r="32391" spans="4:6" ht="14.25" customHeight="1" x14ac:dyDescent="0.2">
      <c r="D32391"/>
      <c r="F32391"/>
    </row>
    <row r="32392" spans="4:6" ht="14.25" customHeight="1" x14ac:dyDescent="0.2">
      <c r="D32392"/>
      <c r="F32392"/>
    </row>
    <row r="32393" spans="4:6" ht="14.25" customHeight="1" x14ac:dyDescent="0.2">
      <c r="D32393"/>
      <c r="F32393"/>
    </row>
    <row r="32394" spans="4:6" ht="14.25" customHeight="1" x14ac:dyDescent="0.2">
      <c r="D32394"/>
      <c r="F32394"/>
    </row>
    <row r="32395" spans="4:6" ht="14.25" customHeight="1" x14ac:dyDescent="0.2">
      <c r="D32395"/>
      <c r="F32395"/>
    </row>
    <row r="32396" spans="4:6" ht="14.25" customHeight="1" x14ac:dyDescent="0.2">
      <c r="D32396"/>
      <c r="F32396"/>
    </row>
    <row r="32397" spans="4:6" ht="14.25" customHeight="1" x14ac:dyDescent="0.2">
      <c r="D32397"/>
      <c r="F32397"/>
    </row>
    <row r="32398" spans="4:6" ht="14.25" customHeight="1" x14ac:dyDescent="0.2">
      <c r="D32398"/>
      <c r="F32398"/>
    </row>
    <row r="32399" spans="4:6" ht="14.25" customHeight="1" x14ac:dyDescent="0.2">
      <c r="D32399"/>
      <c r="F32399"/>
    </row>
    <row r="32400" spans="4:6" ht="14.25" customHeight="1" x14ac:dyDescent="0.2">
      <c r="D32400"/>
      <c r="F32400"/>
    </row>
    <row r="32401" spans="4:6" ht="14.25" customHeight="1" x14ac:dyDescent="0.2">
      <c r="D32401"/>
      <c r="F32401"/>
    </row>
    <row r="32402" spans="4:6" ht="14.25" customHeight="1" x14ac:dyDescent="0.2">
      <c r="D32402"/>
      <c r="F32402"/>
    </row>
    <row r="32403" spans="4:6" ht="14.25" customHeight="1" x14ac:dyDescent="0.2">
      <c r="D32403"/>
      <c r="F32403"/>
    </row>
    <row r="32404" spans="4:6" ht="14.25" customHeight="1" x14ac:dyDescent="0.2">
      <c r="D32404"/>
      <c r="F32404"/>
    </row>
    <row r="32405" spans="4:6" ht="14.25" customHeight="1" x14ac:dyDescent="0.2">
      <c r="D32405"/>
      <c r="F32405"/>
    </row>
    <row r="32406" spans="4:6" ht="14.25" customHeight="1" x14ac:dyDescent="0.2">
      <c r="D32406"/>
      <c r="F32406"/>
    </row>
    <row r="32407" spans="4:6" ht="14.25" customHeight="1" x14ac:dyDescent="0.2">
      <c r="D32407"/>
      <c r="F32407"/>
    </row>
    <row r="32408" spans="4:6" ht="14.25" customHeight="1" x14ac:dyDescent="0.2">
      <c r="D32408"/>
      <c r="F32408"/>
    </row>
    <row r="32409" spans="4:6" ht="14.25" customHeight="1" x14ac:dyDescent="0.2">
      <c r="D32409"/>
      <c r="F32409"/>
    </row>
    <row r="32410" spans="4:6" ht="14.25" customHeight="1" x14ac:dyDescent="0.2">
      <c r="D32410"/>
      <c r="F32410"/>
    </row>
    <row r="32411" spans="4:6" ht="14.25" customHeight="1" x14ac:dyDescent="0.2">
      <c r="D32411"/>
      <c r="F32411"/>
    </row>
    <row r="32412" spans="4:6" ht="14.25" customHeight="1" x14ac:dyDescent="0.2">
      <c r="D32412"/>
      <c r="F32412"/>
    </row>
    <row r="32413" spans="4:6" ht="14.25" customHeight="1" x14ac:dyDescent="0.2">
      <c r="D32413"/>
      <c r="F32413"/>
    </row>
    <row r="32414" spans="4:6" ht="14.25" customHeight="1" x14ac:dyDescent="0.2">
      <c r="D32414"/>
      <c r="F32414"/>
    </row>
    <row r="32415" spans="4:6" ht="14.25" customHeight="1" x14ac:dyDescent="0.2">
      <c r="D32415"/>
      <c r="F32415"/>
    </row>
    <row r="32416" spans="4:6" ht="14.25" customHeight="1" x14ac:dyDescent="0.2">
      <c r="D32416"/>
      <c r="F32416"/>
    </row>
    <row r="32417" spans="4:6" ht="14.25" customHeight="1" x14ac:dyDescent="0.2">
      <c r="D32417"/>
      <c r="F32417"/>
    </row>
    <row r="32418" spans="4:6" ht="14.25" customHeight="1" x14ac:dyDescent="0.2">
      <c r="D32418"/>
      <c r="F32418"/>
    </row>
    <row r="32419" spans="4:6" ht="14.25" customHeight="1" x14ac:dyDescent="0.2">
      <c r="D32419"/>
      <c r="F32419"/>
    </row>
    <row r="32420" spans="4:6" ht="14.25" customHeight="1" x14ac:dyDescent="0.2">
      <c r="D32420"/>
      <c r="F32420"/>
    </row>
    <row r="32421" spans="4:6" ht="14.25" customHeight="1" x14ac:dyDescent="0.2">
      <c r="D32421"/>
      <c r="F32421"/>
    </row>
    <row r="32422" spans="4:6" ht="14.25" customHeight="1" x14ac:dyDescent="0.2">
      <c r="D32422"/>
      <c r="F32422"/>
    </row>
    <row r="32423" spans="4:6" ht="14.25" customHeight="1" x14ac:dyDescent="0.2">
      <c r="D32423"/>
      <c r="F32423"/>
    </row>
    <row r="32424" spans="4:6" ht="14.25" customHeight="1" x14ac:dyDescent="0.2">
      <c r="D32424"/>
      <c r="F32424"/>
    </row>
    <row r="32425" spans="4:6" ht="14.25" customHeight="1" x14ac:dyDescent="0.2">
      <c r="D32425"/>
      <c r="F32425"/>
    </row>
    <row r="32426" spans="4:6" ht="14.25" customHeight="1" x14ac:dyDescent="0.2">
      <c r="D32426"/>
      <c r="F32426"/>
    </row>
    <row r="32427" spans="4:6" ht="14.25" customHeight="1" x14ac:dyDescent="0.2">
      <c r="D32427"/>
      <c r="F32427"/>
    </row>
    <row r="32428" spans="4:6" ht="14.25" customHeight="1" x14ac:dyDescent="0.2">
      <c r="D32428"/>
      <c r="F32428"/>
    </row>
    <row r="32429" spans="4:6" ht="14.25" customHeight="1" x14ac:dyDescent="0.2">
      <c r="D32429"/>
      <c r="F32429"/>
    </row>
    <row r="32430" spans="4:6" ht="14.25" customHeight="1" x14ac:dyDescent="0.2">
      <c r="D32430"/>
      <c r="F32430"/>
    </row>
    <row r="32431" spans="4:6" ht="14.25" customHeight="1" x14ac:dyDescent="0.2">
      <c r="D32431"/>
      <c r="F32431"/>
    </row>
    <row r="32432" spans="4:6" ht="14.25" customHeight="1" x14ac:dyDescent="0.2">
      <c r="D32432"/>
      <c r="F32432"/>
    </row>
    <row r="32433" spans="4:6" ht="14.25" customHeight="1" x14ac:dyDescent="0.2">
      <c r="D32433"/>
      <c r="F32433"/>
    </row>
    <row r="32434" spans="4:6" ht="14.25" customHeight="1" x14ac:dyDescent="0.2">
      <c r="D32434"/>
      <c r="F32434"/>
    </row>
    <row r="32435" spans="4:6" ht="14.25" customHeight="1" x14ac:dyDescent="0.2">
      <c r="D32435"/>
      <c r="F32435"/>
    </row>
    <row r="32436" spans="4:6" ht="14.25" customHeight="1" x14ac:dyDescent="0.2">
      <c r="D32436"/>
      <c r="F32436"/>
    </row>
    <row r="32437" spans="4:6" ht="14.25" customHeight="1" x14ac:dyDescent="0.2">
      <c r="D32437"/>
      <c r="F32437"/>
    </row>
    <row r="32438" spans="4:6" ht="14.25" customHeight="1" x14ac:dyDescent="0.2">
      <c r="D32438"/>
      <c r="F32438"/>
    </row>
    <row r="32439" spans="4:6" ht="14.25" customHeight="1" x14ac:dyDescent="0.2">
      <c r="D32439"/>
      <c r="F32439"/>
    </row>
    <row r="32440" spans="4:6" ht="14.25" customHeight="1" x14ac:dyDescent="0.2">
      <c r="D32440"/>
      <c r="F32440"/>
    </row>
    <row r="32441" spans="4:6" ht="14.25" customHeight="1" x14ac:dyDescent="0.2">
      <c r="D32441"/>
      <c r="F32441"/>
    </row>
    <row r="32442" spans="4:6" ht="14.25" customHeight="1" x14ac:dyDescent="0.2">
      <c r="D32442"/>
      <c r="F32442"/>
    </row>
    <row r="32443" spans="4:6" ht="14.25" customHeight="1" x14ac:dyDescent="0.2">
      <c r="D32443"/>
      <c r="F32443"/>
    </row>
    <row r="32444" spans="4:6" ht="14.25" customHeight="1" x14ac:dyDescent="0.2">
      <c r="D32444"/>
      <c r="F32444"/>
    </row>
    <row r="32445" spans="4:6" ht="14.25" customHeight="1" x14ac:dyDescent="0.2">
      <c r="D32445"/>
      <c r="F32445"/>
    </row>
    <row r="32446" spans="4:6" ht="14.25" customHeight="1" x14ac:dyDescent="0.2">
      <c r="D32446"/>
      <c r="F32446"/>
    </row>
    <row r="32447" spans="4:6" ht="14.25" customHeight="1" x14ac:dyDescent="0.2">
      <c r="D32447"/>
      <c r="F32447"/>
    </row>
    <row r="32448" spans="4:6" ht="14.25" customHeight="1" x14ac:dyDescent="0.2">
      <c r="D32448"/>
      <c r="F32448"/>
    </row>
    <row r="32449" spans="4:6" ht="14.25" customHeight="1" x14ac:dyDescent="0.2">
      <c r="D32449"/>
      <c r="F32449"/>
    </row>
    <row r="32450" spans="4:6" ht="14.25" customHeight="1" x14ac:dyDescent="0.2">
      <c r="D32450"/>
      <c r="F32450"/>
    </row>
    <row r="32451" spans="4:6" ht="14.25" customHeight="1" x14ac:dyDescent="0.2">
      <c r="D32451"/>
      <c r="F32451"/>
    </row>
    <row r="32452" spans="4:6" ht="14.25" customHeight="1" x14ac:dyDescent="0.2">
      <c r="D32452"/>
      <c r="F32452"/>
    </row>
    <row r="32453" spans="4:6" ht="14.25" customHeight="1" x14ac:dyDescent="0.2">
      <c r="D32453"/>
      <c r="F32453"/>
    </row>
    <row r="32454" spans="4:6" ht="14.25" customHeight="1" x14ac:dyDescent="0.2">
      <c r="D32454"/>
      <c r="F32454"/>
    </row>
    <row r="32455" spans="4:6" ht="14.25" customHeight="1" x14ac:dyDescent="0.2">
      <c r="D32455"/>
      <c r="F32455"/>
    </row>
    <row r="32456" spans="4:6" ht="14.25" customHeight="1" x14ac:dyDescent="0.2">
      <c r="D32456"/>
      <c r="F32456"/>
    </row>
    <row r="32457" spans="4:6" ht="14.25" customHeight="1" x14ac:dyDescent="0.2">
      <c r="D32457"/>
      <c r="F32457"/>
    </row>
    <row r="32458" spans="4:6" ht="14.25" customHeight="1" x14ac:dyDescent="0.2">
      <c r="D32458"/>
      <c r="F32458"/>
    </row>
    <row r="32459" spans="4:6" ht="14.25" customHeight="1" x14ac:dyDescent="0.2">
      <c r="D32459"/>
      <c r="F32459"/>
    </row>
    <row r="32460" spans="4:6" ht="14.25" customHeight="1" x14ac:dyDescent="0.2">
      <c r="D32460"/>
      <c r="F32460"/>
    </row>
    <row r="32461" spans="4:6" ht="14.25" customHeight="1" x14ac:dyDescent="0.2">
      <c r="D32461"/>
      <c r="F32461"/>
    </row>
    <row r="32462" spans="4:6" ht="14.25" customHeight="1" x14ac:dyDescent="0.2">
      <c r="D32462"/>
      <c r="F32462"/>
    </row>
    <row r="32463" spans="4:6" ht="14.25" customHeight="1" x14ac:dyDescent="0.2">
      <c r="D32463"/>
      <c r="F32463"/>
    </row>
    <row r="32464" spans="4:6" ht="14.25" customHeight="1" x14ac:dyDescent="0.2">
      <c r="D32464"/>
      <c r="F32464"/>
    </row>
    <row r="32465" spans="4:6" ht="14.25" customHeight="1" x14ac:dyDescent="0.2">
      <c r="D32465"/>
      <c r="F32465"/>
    </row>
    <row r="32466" spans="4:6" ht="14.25" customHeight="1" x14ac:dyDescent="0.2">
      <c r="D32466"/>
      <c r="F32466"/>
    </row>
    <row r="32467" spans="4:6" ht="14.25" customHeight="1" x14ac:dyDescent="0.2">
      <c r="D32467"/>
      <c r="F32467"/>
    </row>
    <row r="32468" spans="4:6" ht="14.25" customHeight="1" x14ac:dyDescent="0.2">
      <c r="D32468"/>
      <c r="F32468"/>
    </row>
    <row r="32469" spans="4:6" ht="14.25" customHeight="1" x14ac:dyDescent="0.2">
      <c r="D32469"/>
      <c r="F32469"/>
    </row>
    <row r="32470" spans="4:6" ht="14.25" customHeight="1" x14ac:dyDescent="0.2">
      <c r="D32470"/>
      <c r="F32470"/>
    </row>
    <row r="32471" spans="4:6" ht="14.25" customHeight="1" x14ac:dyDescent="0.2">
      <c r="D32471"/>
      <c r="F32471"/>
    </row>
    <row r="32472" spans="4:6" ht="14.25" customHeight="1" x14ac:dyDescent="0.2">
      <c r="D32472"/>
      <c r="F32472"/>
    </row>
    <row r="32473" spans="4:6" ht="14.25" customHeight="1" x14ac:dyDescent="0.2">
      <c r="D32473"/>
      <c r="F32473"/>
    </row>
    <row r="32474" spans="4:6" ht="14.25" customHeight="1" x14ac:dyDescent="0.2">
      <c r="D32474"/>
      <c r="F32474"/>
    </row>
    <row r="32475" spans="4:6" ht="14.25" customHeight="1" x14ac:dyDescent="0.2">
      <c r="D32475"/>
      <c r="F32475"/>
    </row>
    <row r="32476" spans="4:6" ht="14.25" customHeight="1" x14ac:dyDescent="0.2">
      <c r="D32476"/>
      <c r="F32476"/>
    </row>
    <row r="32477" spans="4:6" ht="14.25" customHeight="1" x14ac:dyDescent="0.2">
      <c r="D32477"/>
      <c r="F32477"/>
    </row>
    <row r="32478" spans="4:6" ht="14.25" customHeight="1" x14ac:dyDescent="0.2">
      <c r="D32478"/>
      <c r="F32478"/>
    </row>
    <row r="32479" spans="4:6" ht="14.25" customHeight="1" x14ac:dyDescent="0.2">
      <c r="D32479"/>
      <c r="F32479"/>
    </row>
    <row r="32480" spans="4:6" ht="14.25" customHeight="1" x14ac:dyDescent="0.2">
      <c r="D32480"/>
      <c r="F32480"/>
    </row>
    <row r="32481" spans="4:6" ht="14.25" customHeight="1" x14ac:dyDescent="0.2">
      <c r="D32481"/>
      <c r="F32481"/>
    </row>
    <row r="32482" spans="4:6" ht="14.25" customHeight="1" x14ac:dyDescent="0.2">
      <c r="D32482"/>
      <c r="F32482"/>
    </row>
    <row r="32483" spans="4:6" ht="14.25" customHeight="1" x14ac:dyDescent="0.2">
      <c r="D32483"/>
      <c r="F32483"/>
    </row>
    <row r="32484" spans="4:6" ht="14.25" customHeight="1" x14ac:dyDescent="0.2">
      <c r="D32484"/>
      <c r="F32484"/>
    </row>
    <row r="32485" spans="4:6" ht="14.25" customHeight="1" x14ac:dyDescent="0.2">
      <c r="D32485"/>
      <c r="F32485"/>
    </row>
    <row r="32486" spans="4:6" ht="14.25" customHeight="1" x14ac:dyDescent="0.2">
      <c r="D32486"/>
      <c r="F32486"/>
    </row>
    <row r="32487" spans="4:6" ht="14.25" customHeight="1" x14ac:dyDescent="0.2">
      <c r="D32487"/>
      <c r="F32487"/>
    </row>
    <row r="32488" spans="4:6" ht="14.25" customHeight="1" x14ac:dyDescent="0.2">
      <c r="D32488"/>
      <c r="F32488"/>
    </row>
    <row r="32489" spans="4:6" ht="14.25" customHeight="1" x14ac:dyDescent="0.2">
      <c r="D32489"/>
      <c r="F32489"/>
    </row>
    <row r="32490" spans="4:6" ht="14.25" customHeight="1" x14ac:dyDescent="0.2">
      <c r="D32490"/>
      <c r="F32490"/>
    </row>
    <row r="32491" spans="4:6" ht="14.25" customHeight="1" x14ac:dyDescent="0.2">
      <c r="D32491"/>
      <c r="F32491"/>
    </row>
    <row r="32492" spans="4:6" ht="14.25" customHeight="1" x14ac:dyDescent="0.2">
      <c r="D32492"/>
      <c r="F32492"/>
    </row>
    <row r="32493" spans="4:6" ht="14.25" customHeight="1" x14ac:dyDescent="0.2">
      <c r="D32493"/>
      <c r="F32493"/>
    </row>
    <row r="32494" spans="4:6" ht="14.25" customHeight="1" x14ac:dyDescent="0.2">
      <c r="D32494"/>
      <c r="F32494"/>
    </row>
    <row r="32495" spans="4:6" ht="14.25" customHeight="1" x14ac:dyDescent="0.2">
      <c r="D32495"/>
      <c r="F32495"/>
    </row>
    <row r="32496" spans="4:6" ht="14.25" customHeight="1" x14ac:dyDescent="0.2">
      <c r="D32496"/>
      <c r="F32496"/>
    </row>
    <row r="32497" spans="4:6" ht="14.25" customHeight="1" x14ac:dyDescent="0.2">
      <c r="D32497"/>
      <c r="F32497"/>
    </row>
    <row r="32498" spans="4:6" ht="14.25" customHeight="1" x14ac:dyDescent="0.2">
      <c r="D32498"/>
      <c r="F32498"/>
    </row>
    <row r="32499" spans="4:6" ht="14.25" customHeight="1" x14ac:dyDescent="0.2">
      <c r="D32499"/>
      <c r="F32499"/>
    </row>
    <row r="32500" spans="4:6" ht="14.25" customHeight="1" x14ac:dyDescent="0.2">
      <c r="D32500"/>
      <c r="F32500"/>
    </row>
    <row r="32501" spans="4:6" ht="14.25" customHeight="1" x14ac:dyDescent="0.2">
      <c r="D32501"/>
      <c r="F32501"/>
    </row>
    <row r="32502" spans="4:6" ht="14.25" customHeight="1" x14ac:dyDescent="0.2">
      <c r="D32502"/>
      <c r="F32502"/>
    </row>
    <row r="32503" spans="4:6" ht="14.25" customHeight="1" x14ac:dyDescent="0.2">
      <c r="D32503"/>
      <c r="F32503"/>
    </row>
    <row r="32504" spans="4:6" ht="14.25" customHeight="1" x14ac:dyDescent="0.2">
      <c r="D32504"/>
      <c r="F32504"/>
    </row>
    <row r="32505" spans="4:6" ht="14.25" customHeight="1" x14ac:dyDescent="0.2">
      <c r="D32505"/>
      <c r="F32505"/>
    </row>
    <row r="32506" spans="4:6" ht="14.25" customHeight="1" x14ac:dyDescent="0.2">
      <c r="D32506"/>
      <c r="F32506"/>
    </row>
    <row r="32507" spans="4:6" ht="14.25" customHeight="1" x14ac:dyDescent="0.2">
      <c r="D32507"/>
      <c r="F32507"/>
    </row>
    <row r="32508" spans="4:6" ht="14.25" customHeight="1" x14ac:dyDescent="0.2">
      <c r="D32508"/>
      <c r="F32508"/>
    </row>
    <row r="32509" spans="4:6" ht="14.25" customHeight="1" x14ac:dyDescent="0.2">
      <c r="D32509"/>
      <c r="F32509"/>
    </row>
    <row r="32510" spans="4:6" ht="14.25" customHeight="1" x14ac:dyDescent="0.2">
      <c r="D32510"/>
      <c r="F32510"/>
    </row>
    <row r="32511" spans="4:6" ht="14.25" customHeight="1" x14ac:dyDescent="0.2">
      <c r="D32511"/>
      <c r="F32511"/>
    </row>
    <row r="32512" spans="4:6" ht="14.25" customHeight="1" x14ac:dyDescent="0.2">
      <c r="D32512"/>
      <c r="F32512"/>
    </row>
    <row r="32513" spans="4:6" ht="14.25" customHeight="1" x14ac:dyDescent="0.2">
      <c r="D32513"/>
      <c r="F32513"/>
    </row>
    <row r="32514" spans="4:6" ht="14.25" customHeight="1" x14ac:dyDescent="0.2">
      <c r="D32514"/>
      <c r="F32514"/>
    </row>
    <row r="32515" spans="4:6" ht="14.25" customHeight="1" x14ac:dyDescent="0.2">
      <c r="D32515"/>
      <c r="F32515"/>
    </row>
    <row r="32516" spans="4:6" ht="14.25" customHeight="1" x14ac:dyDescent="0.2">
      <c r="D32516"/>
      <c r="F32516"/>
    </row>
    <row r="32517" spans="4:6" ht="14.25" customHeight="1" x14ac:dyDescent="0.2">
      <c r="D32517"/>
      <c r="F32517"/>
    </row>
    <row r="32518" spans="4:6" ht="14.25" customHeight="1" x14ac:dyDescent="0.2">
      <c r="D32518"/>
      <c r="F32518"/>
    </row>
    <row r="32519" spans="4:6" ht="14.25" customHeight="1" x14ac:dyDescent="0.2">
      <c r="D32519"/>
      <c r="F32519"/>
    </row>
    <row r="32520" spans="4:6" ht="14.25" customHeight="1" x14ac:dyDescent="0.2">
      <c r="D32520"/>
      <c r="F32520"/>
    </row>
    <row r="32521" spans="4:6" ht="14.25" customHeight="1" x14ac:dyDescent="0.2">
      <c r="D32521"/>
      <c r="F32521"/>
    </row>
    <row r="32522" spans="4:6" ht="14.25" customHeight="1" x14ac:dyDescent="0.2">
      <c r="D32522"/>
      <c r="F32522"/>
    </row>
    <row r="32523" spans="4:6" ht="14.25" customHeight="1" x14ac:dyDescent="0.2">
      <c r="D32523"/>
      <c r="F32523"/>
    </row>
    <row r="32524" spans="4:6" ht="14.25" customHeight="1" x14ac:dyDescent="0.2">
      <c r="D32524"/>
      <c r="F32524"/>
    </row>
    <row r="32525" spans="4:6" ht="14.25" customHeight="1" x14ac:dyDescent="0.2">
      <c r="D32525"/>
      <c r="F32525"/>
    </row>
    <row r="32526" spans="4:6" ht="14.25" customHeight="1" x14ac:dyDescent="0.2">
      <c r="D32526"/>
      <c r="F32526"/>
    </row>
    <row r="32527" spans="4:6" ht="14.25" customHeight="1" x14ac:dyDescent="0.2">
      <c r="D32527"/>
      <c r="F32527"/>
    </row>
    <row r="32528" spans="4:6" ht="14.25" customHeight="1" x14ac:dyDescent="0.2">
      <c r="D32528"/>
      <c r="F32528"/>
    </row>
    <row r="32529" spans="4:6" ht="14.25" customHeight="1" x14ac:dyDescent="0.2">
      <c r="D32529"/>
      <c r="F32529"/>
    </row>
    <row r="32530" spans="4:6" ht="14.25" customHeight="1" x14ac:dyDescent="0.2">
      <c r="D32530"/>
      <c r="F32530"/>
    </row>
    <row r="32531" spans="4:6" ht="14.25" customHeight="1" x14ac:dyDescent="0.2">
      <c r="D32531"/>
      <c r="F32531"/>
    </row>
    <row r="32532" spans="4:6" ht="14.25" customHeight="1" x14ac:dyDescent="0.2">
      <c r="D32532"/>
      <c r="F32532"/>
    </row>
    <row r="32533" spans="4:6" ht="14.25" customHeight="1" x14ac:dyDescent="0.2">
      <c r="D32533"/>
      <c r="F32533"/>
    </row>
    <row r="32534" spans="4:6" ht="14.25" customHeight="1" x14ac:dyDescent="0.2">
      <c r="D32534"/>
      <c r="F32534"/>
    </row>
    <row r="32535" spans="4:6" ht="14.25" customHeight="1" x14ac:dyDescent="0.2">
      <c r="D32535"/>
      <c r="F32535"/>
    </row>
    <row r="32536" spans="4:6" ht="14.25" customHeight="1" x14ac:dyDescent="0.2">
      <c r="D32536"/>
      <c r="F32536"/>
    </row>
    <row r="32537" spans="4:6" ht="14.25" customHeight="1" x14ac:dyDescent="0.2">
      <c r="D32537"/>
      <c r="F32537"/>
    </row>
    <row r="32538" spans="4:6" ht="14.25" customHeight="1" x14ac:dyDescent="0.2">
      <c r="D32538"/>
      <c r="F32538"/>
    </row>
    <row r="32539" spans="4:6" ht="14.25" customHeight="1" x14ac:dyDescent="0.2">
      <c r="D32539"/>
      <c r="F32539"/>
    </row>
    <row r="32540" spans="4:6" ht="14.25" customHeight="1" x14ac:dyDescent="0.2">
      <c r="D32540"/>
      <c r="F32540"/>
    </row>
    <row r="32541" spans="4:6" ht="14.25" customHeight="1" x14ac:dyDescent="0.2">
      <c r="D32541"/>
      <c r="F32541"/>
    </row>
    <row r="32542" spans="4:6" ht="14.25" customHeight="1" x14ac:dyDescent="0.2">
      <c r="D32542"/>
      <c r="F32542"/>
    </row>
    <row r="32543" spans="4:6" ht="14.25" customHeight="1" x14ac:dyDescent="0.2">
      <c r="D32543"/>
      <c r="F32543"/>
    </row>
    <row r="32544" spans="4:6" ht="14.25" customHeight="1" x14ac:dyDescent="0.2">
      <c r="D32544"/>
      <c r="F32544"/>
    </row>
    <row r="32545" spans="4:6" ht="14.25" customHeight="1" x14ac:dyDescent="0.2">
      <c r="D32545"/>
      <c r="F32545"/>
    </row>
    <row r="32546" spans="4:6" ht="14.25" customHeight="1" x14ac:dyDescent="0.2">
      <c r="D32546"/>
      <c r="F32546"/>
    </row>
    <row r="32547" spans="4:6" ht="14.25" customHeight="1" x14ac:dyDescent="0.2">
      <c r="D32547"/>
      <c r="F32547"/>
    </row>
    <row r="32548" spans="4:6" ht="14.25" customHeight="1" x14ac:dyDescent="0.2">
      <c r="D32548"/>
      <c r="F32548"/>
    </row>
    <row r="32549" spans="4:6" ht="14.25" customHeight="1" x14ac:dyDescent="0.2">
      <c r="D32549"/>
      <c r="F32549"/>
    </row>
    <row r="32550" spans="4:6" ht="14.25" customHeight="1" x14ac:dyDescent="0.2">
      <c r="D32550"/>
      <c r="F32550"/>
    </row>
    <row r="32551" spans="4:6" ht="14.25" customHeight="1" x14ac:dyDescent="0.2">
      <c r="D32551"/>
      <c r="F32551"/>
    </row>
    <row r="32552" spans="4:6" ht="14.25" customHeight="1" x14ac:dyDescent="0.2">
      <c r="D32552"/>
      <c r="F32552"/>
    </row>
    <row r="32553" spans="4:6" ht="14.25" customHeight="1" x14ac:dyDescent="0.2">
      <c r="D32553"/>
      <c r="F32553"/>
    </row>
    <row r="32554" spans="4:6" ht="14.25" customHeight="1" x14ac:dyDescent="0.2">
      <c r="D32554"/>
      <c r="F32554"/>
    </row>
    <row r="32555" spans="4:6" ht="14.25" customHeight="1" x14ac:dyDescent="0.2">
      <c r="D32555"/>
      <c r="F32555"/>
    </row>
    <row r="32556" spans="4:6" ht="14.25" customHeight="1" x14ac:dyDescent="0.2">
      <c r="D32556"/>
      <c r="F32556"/>
    </row>
    <row r="32557" spans="4:6" ht="14.25" customHeight="1" x14ac:dyDescent="0.2">
      <c r="D32557"/>
      <c r="F32557"/>
    </row>
    <row r="32558" spans="4:6" ht="14.25" customHeight="1" x14ac:dyDescent="0.2">
      <c r="D32558"/>
      <c r="F32558"/>
    </row>
    <row r="32559" spans="4:6" ht="14.25" customHeight="1" x14ac:dyDescent="0.2">
      <c r="D32559"/>
      <c r="F32559"/>
    </row>
    <row r="32560" spans="4:6" ht="14.25" customHeight="1" x14ac:dyDescent="0.2">
      <c r="D32560"/>
      <c r="F32560"/>
    </row>
    <row r="32561" spans="4:6" ht="14.25" customHeight="1" x14ac:dyDescent="0.2">
      <c r="D32561"/>
      <c r="F32561"/>
    </row>
    <row r="32562" spans="4:6" ht="14.25" customHeight="1" x14ac:dyDescent="0.2">
      <c r="D32562"/>
      <c r="F32562"/>
    </row>
    <row r="32563" spans="4:6" ht="14.25" customHeight="1" x14ac:dyDescent="0.2">
      <c r="D32563"/>
      <c r="F32563"/>
    </row>
    <row r="32564" spans="4:6" ht="14.25" customHeight="1" x14ac:dyDescent="0.2">
      <c r="D32564"/>
      <c r="F32564"/>
    </row>
    <row r="32565" spans="4:6" ht="14.25" customHeight="1" x14ac:dyDescent="0.2">
      <c r="D32565"/>
      <c r="F32565"/>
    </row>
    <row r="32566" spans="4:6" ht="14.25" customHeight="1" x14ac:dyDescent="0.2">
      <c r="D32566"/>
      <c r="F32566"/>
    </row>
    <row r="32567" spans="4:6" ht="14.25" customHeight="1" x14ac:dyDescent="0.2">
      <c r="D32567"/>
      <c r="F32567"/>
    </row>
    <row r="32568" spans="4:6" ht="14.25" customHeight="1" x14ac:dyDescent="0.2">
      <c r="D32568"/>
      <c r="F32568"/>
    </row>
    <row r="32569" spans="4:6" ht="14.25" customHeight="1" x14ac:dyDescent="0.2">
      <c r="D32569"/>
      <c r="F32569"/>
    </row>
    <row r="32570" spans="4:6" ht="14.25" customHeight="1" x14ac:dyDescent="0.2">
      <c r="D32570"/>
      <c r="F32570"/>
    </row>
    <row r="32571" spans="4:6" ht="14.25" customHeight="1" x14ac:dyDescent="0.2">
      <c r="D32571"/>
      <c r="F32571"/>
    </row>
    <row r="32572" spans="4:6" ht="14.25" customHeight="1" x14ac:dyDescent="0.2">
      <c r="D32572"/>
      <c r="F32572"/>
    </row>
    <row r="32573" spans="4:6" ht="14.25" customHeight="1" x14ac:dyDescent="0.2">
      <c r="D32573"/>
      <c r="F32573"/>
    </row>
    <row r="32574" spans="4:6" ht="14.25" customHeight="1" x14ac:dyDescent="0.2">
      <c r="D32574"/>
      <c r="F32574"/>
    </row>
    <row r="32575" spans="4:6" ht="14.25" customHeight="1" x14ac:dyDescent="0.2">
      <c r="D32575"/>
      <c r="F32575"/>
    </row>
    <row r="32576" spans="4:6" ht="14.25" customHeight="1" x14ac:dyDescent="0.2">
      <c r="D32576"/>
      <c r="F32576"/>
    </row>
    <row r="32577" spans="4:6" ht="14.25" customHeight="1" x14ac:dyDescent="0.2">
      <c r="D32577"/>
      <c r="F32577"/>
    </row>
    <row r="32578" spans="4:6" ht="14.25" customHeight="1" x14ac:dyDescent="0.2">
      <c r="D32578"/>
      <c r="F32578"/>
    </row>
    <row r="32579" spans="4:6" ht="14.25" customHeight="1" x14ac:dyDescent="0.2">
      <c r="D32579"/>
      <c r="F32579"/>
    </row>
    <row r="32580" spans="4:6" ht="14.25" customHeight="1" x14ac:dyDescent="0.2">
      <c r="D32580"/>
      <c r="F32580"/>
    </row>
    <row r="32581" spans="4:6" ht="14.25" customHeight="1" x14ac:dyDescent="0.2">
      <c r="D32581"/>
      <c r="F32581"/>
    </row>
    <row r="32582" spans="4:6" ht="14.25" customHeight="1" x14ac:dyDescent="0.2">
      <c r="D32582"/>
      <c r="F32582"/>
    </row>
    <row r="32583" spans="4:6" ht="14.25" customHeight="1" x14ac:dyDescent="0.2">
      <c r="D32583"/>
      <c r="F32583"/>
    </row>
    <row r="32584" spans="4:6" ht="14.25" customHeight="1" x14ac:dyDescent="0.2">
      <c r="D32584"/>
      <c r="F32584"/>
    </row>
    <row r="32585" spans="4:6" ht="14.25" customHeight="1" x14ac:dyDescent="0.2">
      <c r="D32585"/>
      <c r="F32585"/>
    </row>
    <row r="32586" spans="4:6" ht="14.25" customHeight="1" x14ac:dyDescent="0.2">
      <c r="D32586"/>
      <c r="F32586"/>
    </row>
    <row r="32587" spans="4:6" ht="14.25" customHeight="1" x14ac:dyDescent="0.2">
      <c r="D32587"/>
      <c r="F32587"/>
    </row>
    <row r="32588" spans="4:6" ht="14.25" customHeight="1" x14ac:dyDescent="0.2">
      <c r="D32588"/>
      <c r="F32588"/>
    </row>
    <row r="32589" spans="4:6" ht="14.25" customHeight="1" x14ac:dyDescent="0.2">
      <c r="D32589"/>
      <c r="F32589"/>
    </row>
    <row r="32590" spans="4:6" ht="14.25" customHeight="1" x14ac:dyDescent="0.2">
      <c r="D32590"/>
      <c r="F32590"/>
    </row>
    <row r="32591" spans="4:6" ht="14.25" customHeight="1" x14ac:dyDescent="0.2">
      <c r="D32591"/>
      <c r="F32591"/>
    </row>
    <row r="32592" spans="4:6" ht="14.25" customHeight="1" x14ac:dyDescent="0.2">
      <c r="D32592"/>
      <c r="F32592"/>
    </row>
    <row r="32593" spans="4:6" ht="14.25" customHeight="1" x14ac:dyDescent="0.2">
      <c r="D32593"/>
      <c r="F32593"/>
    </row>
    <row r="32594" spans="4:6" ht="14.25" customHeight="1" x14ac:dyDescent="0.2">
      <c r="D32594"/>
      <c r="F32594"/>
    </row>
    <row r="32595" spans="4:6" ht="14.25" customHeight="1" x14ac:dyDescent="0.2">
      <c r="D32595"/>
      <c r="F32595"/>
    </row>
    <row r="32596" spans="4:6" ht="14.25" customHeight="1" x14ac:dyDescent="0.2">
      <c r="D32596"/>
      <c r="F32596"/>
    </row>
    <row r="32597" spans="4:6" ht="14.25" customHeight="1" x14ac:dyDescent="0.2">
      <c r="D32597"/>
      <c r="F32597"/>
    </row>
    <row r="32598" spans="4:6" ht="14.25" customHeight="1" x14ac:dyDescent="0.2">
      <c r="D32598"/>
      <c r="F32598"/>
    </row>
    <row r="32599" spans="4:6" ht="14.25" customHeight="1" x14ac:dyDescent="0.2">
      <c r="D32599"/>
      <c r="F32599"/>
    </row>
    <row r="32600" spans="4:6" ht="14.25" customHeight="1" x14ac:dyDescent="0.2">
      <c r="D32600"/>
      <c r="F32600"/>
    </row>
    <row r="32601" spans="4:6" ht="14.25" customHeight="1" x14ac:dyDescent="0.2">
      <c r="D32601"/>
      <c r="F32601"/>
    </row>
    <row r="32602" spans="4:6" ht="14.25" customHeight="1" x14ac:dyDescent="0.2">
      <c r="D32602"/>
      <c r="F32602"/>
    </row>
    <row r="32603" spans="4:6" ht="14.25" customHeight="1" x14ac:dyDescent="0.2">
      <c r="D32603"/>
      <c r="F32603"/>
    </row>
    <row r="32604" spans="4:6" ht="14.25" customHeight="1" x14ac:dyDescent="0.2">
      <c r="D32604"/>
      <c r="F32604"/>
    </row>
    <row r="32605" spans="4:6" ht="14.25" customHeight="1" x14ac:dyDescent="0.2">
      <c r="D32605"/>
      <c r="F32605"/>
    </row>
    <row r="32606" spans="4:6" ht="14.25" customHeight="1" x14ac:dyDescent="0.2">
      <c r="D32606"/>
      <c r="F32606"/>
    </row>
    <row r="32607" spans="4:6" ht="14.25" customHeight="1" x14ac:dyDescent="0.2">
      <c r="D32607"/>
      <c r="F32607"/>
    </row>
    <row r="32608" spans="4:6" ht="14.25" customHeight="1" x14ac:dyDescent="0.2">
      <c r="D32608"/>
      <c r="F32608"/>
    </row>
    <row r="32609" spans="4:6" ht="14.25" customHeight="1" x14ac:dyDescent="0.2">
      <c r="D32609"/>
      <c r="F32609"/>
    </row>
    <row r="32610" spans="4:6" ht="14.25" customHeight="1" x14ac:dyDescent="0.2">
      <c r="D32610"/>
      <c r="F32610"/>
    </row>
    <row r="32611" spans="4:6" ht="14.25" customHeight="1" x14ac:dyDescent="0.2">
      <c r="D32611"/>
      <c r="F32611"/>
    </row>
    <row r="32612" spans="4:6" ht="14.25" customHeight="1" x14ac:dyDescent="0.2">
      <c r="D32612"/>
      <c r="F32612"/>
    </row>
    <row r="32613" spans="4:6" ht="14.25" customHeight="1" x14ac:dyDescent="0.2">
      <c r="D32613"/>
      <c r="F32613"/>
    </row>
    <row r="32614" spans="4:6" ht="14.25" customHeight="1" x14ac:dyDescent="0.2">
      <c r="D32614"/>
      <c r="F32614"/>
    </row>
    <row r="32615" spans="4:6" ht="14.25" customHeight="1" x14ac:dyDescent="0.2">
      <c r="D32615"/>
      <c r="F32615"/>
    </row>
    <row r="32616" spans="4:6" ht="14.25" customHeight="1" x14ac:dyDescent="0.2">
      <c r="D32616"/>
      <c r="F32616"/>
    </row>
    <row r="32617" spans="4:6" ht="14.25" customHeight="1" x14ac:dyDescent="0.2">
      <c r="D32617"/>
      <c r="F32617"/>
    </row>
    <row r="32618" spans="4:6" ht="14.25" customHeight="1" x14ac:dyDescent="0.2">
      <c r="D32618"/>
      <c r="F32618"/>
    </row>
    <row r="32619" spans="4:6" ht="14.25" customHeight="1" x14ac:dyDescent="0.2">
      <c r="D32619"/>
      <c r="F32619"/>
    </row>
    <row r="32620" spans="4:6" ht="14.25" customHeight="1" x14ac:dyDescent="0.2">
      <c r="D32620"/>
      <c r="F32620"/>
    </row>
    <row r="32621" spans="4:6" ht="14.25" customHeight="1" x14ac:dyDescent="0.2">
      <c r="D32621"/>
      <c r="F32621"/>
    </row>
    <row r="32622" spans="4:6" ht="14.25" customHeight="1" x14ac:dyDescent="0.2">
      <c r="D32622"/>
      <c r="F32622"/>
    </row>
    <row r="32623" spans="4:6" ht="14.25" customHeight="1" x14ac:dyDescent="0.2">
      <c r="D32623"/>
      <c r="F32623"/>
    </row>
    <row r="32624" spans="4:6" ht="14.25" customHeight="1" x14ac:dyDescent="0.2">
      <c r="D32624"/>
      <c r="F32624"/>
    </row>
    <row r="32625" spans="4:6" ht="14.25" customHeight="1" x14ac:dyDescent="0.2">
      <c r="D32625"/>
      <c r="F32625"/>
    </row>
    <row r="32626" spans="4:6" ht="14.25" customHeight="1" x14ac:dyDescent="0.2">
      <c r="D32626"/>
      <c r="F32626"/>
    </row>
    <row r="32627" spans="4:6" ht="14.25" customHeight="1" x14ac:dyDescent="0.2">
      <c r="D32627"/>
      <c r="F32627"/>
    </row>
    <row r="32628" spans="4:6" ht="14.25" customHeight="1" x14ac:dyDescent="0.2">
      <c r="D32628"/>
      <c r="F32628"/>
    </row>
    <row r="32629" spans="4:6" ht="14.25" customHeight="1" x14ac:dyDescent="0.2">
      <c r="D32629"/>
      <c r="F32629"/>
    </row>
    <row r="32630" spans="4:6" ht="14.25" customHeight="1" x14ac:dyDescent="0.2">
      <c r="D32630"/>
      <c r="F32630"/>
    </row>
    <row r="32631" spans="4:6" ht="14.25" customHeight="1" x14ac:dyDescent="0.2">
      <c r="D32631"/>
      <c r="F32631"/>
    </row>
    <row r="32632" spans="4:6" ht="14.25" customHeight="1" x14ac:dyDescent="0.2">
      <c r="D32632"/>
      <c r="F32632"/>
    </row>
    <row r="32633" spans="4:6" ht="14.25" customHeight="1" x14ac:dyDescent="0.2">
      <c r="D32633"/>
      <c r="F32633"/>
    </row>
    <row r="32634" spans="4:6" ht="14.25" customHeight="1" x14ac:dyDescent="0.2">
      <c r="D32634"/>
      <c r="F32634"/>
    </row>
    <row r="32635" spans="4:6" ht="14.25" customHeight="1" x14ac:dyDescent="0.2">
      <c r="D32635"/>
      <c r="F32635"/>
    </row>
    <row r="32636" spans="4:6" ht="14.25" customHeight="1" x14ac:dyDescent="0.2">
      <c r="D32636"/>
      <c r="F32636"/>
    </row>
    <row r="32637" spans="4:6" ht="14.25" customHeight="1" x14ac:dyDescent="0.2">
      <c r="D32637"/>
      <c r="F32637"/>
    </row>
    <row r="32638" spans="4:6" ht="14.25" customHeight="1" x14ac:dyDescent="0.2">
      <c r="D32638"/>
      <c r="F32638"/>
    </row>
    <row r="32639" spans="4:6" ht="14.25" customHeight="1" x14ac:dyDescent="0.2">
      <c r="D32639"/>
      <c r="F32639"/>
    </row>
    <row r="32640" spans="4:6" ht="14.25" customHeight="1" x14ac:dyDescent="0.2">
      <c r="D32640"/>
      <c r="F32640"/>
    </row>
    <row r="32641" spans="4:6" ht="14.25" customHeight="1" x14ac:dyDescent="0.2">
      <c r="D32641"/>
      <c r="F32641"/>
    </row>
    <row r="32642" spans="4:6" ht="14.25" customHeight="1" x14ac:dyDescent="0.2">
      <c r="D32642"/>
      <c r="F32642"/>
    </row>
    <row r="32643" spans="4:6" ht="14.25" customHeight="1" x14ac:dyDescent="0.2">
      <c r="D32643"/>
      <c r="F32643"/>
    </row>
    <row r="32644" spans="4:6" ht="14.25" customHeight="1" x14ac:dyDescent="0.2">
      <c r="D32644"/>
      <c r="F32644"/>
    </row>
    <row r="32645" spans="4:6" ht="14.25" customHeight="1" x14ac:dyDescent="0.2">
      <c r="D32645"/>
      <c r="F32645"/>
    </row>
    <row r="32646" spans="4:6" ht="14.25" customHeight="1" x14ac:dyDescent="0.2">
      <c r="D32646"/>
      <c r="F32646"/>
    </row>
    <row r="32647" spans="4:6" ht="14.25" customHeight="1" x14ac:dyDescent="0.2">
      <c r="D32647"/>
      <c r="F32647"/>
    </row>
    <row r="32648" spans="4:6" ht="14.25" customHeight="1" x14ac:dyDescent="0.2">
      <c r="D32648"/>
      <c r="F32648"/>
    </row>
    <row r="32649" spans="4:6" ht="14.25" customHeight="1" x14ac:dyDescent="0.2">
      <c r="D32649"/>
      <c r="F32649"/>
    </row>
    <row r="32650" spans="4:6" ht="14.25" customHeight="1" x14ac:dyDescent="0.2">
      <c r="D32650"/>
      <c r="F32650"/>
    </row>
    <row r="32651" spans="4:6" ht="14.25" customHeight="1" x14ac:dyDescent="0.2">
      <c r="D32651"/>
      <c r="F32651"/>
    </row>
    <row r="32652" spans="4:6" ht="14.25" customHeight="1" x14ac:dyDescent="0.2">
      <c r="D32652"/>
      <c r="F32652"/>
    </row>
    <row r="32653" spans="4:6" ht="14.25" customHeight="1" x14ac:dyDescent="0.2">
      <c r="D32653"/>
      <c r="F32653"/>
    </row>
    <row r="32654" spans="4:6" ht="14.25" customHeight="1" x14ac:dyDescent="0.2">
      <c r="D32654"/>
      <c r="F32654"/>
    </row>
    <row r="32655" spans="4:6" ht="14.25" customHeight="1" x14ac:dyDescent="0.2">
      <c r="D32655"/>
      <c r="F32655"/>
    </row>
    <row r="32656" spans="4:6" ht="14.25" customHeight="1" x14ac:dyDescent="0.2">
      <c r="D32656"/>
      <c r="F32656"/>
    </row>
    <row r="32657" spans="4:6" ht="14.25" customHeight="1" x14ac:dyDescent="0.2">
      <c r="D32657"/>
      <c r="F32657"/>
    </row>
    <row r="32658" spans="4:6" ht="14.25" customHeight="1" x14ac:dyDescent="0.2">
      <c r="D32658"/>
      <c r="F32658"/>
    </row>
    <row r="32659" spans="4:6" ht="14.25" customHeight="1" x14ac:dyDescent="0.2">
      <c r="D32659"/>
      <c r="F32659"/>
    </row>
    <row r="32660" spans="4:6" ht="14.25" customHeight="1" x14ac:dyDescent="0.2">
      <c r="D32660"/>
      <c r="F32660"/>
    </row>
    <row r="32661" spans="4:6" ht="14.25" customHeight="1" x14ac:dyDescent="0.2">
      <c r="D32661"/>
      <c r="F32661"/>
    </row>
    <row r="32662" spans="4:6" ht="14.25" customHeight="1" x14ac:dyDescent="0.2">
      <c r="D32662"/>
      <c r="F32662"/>
    </row>
    <row r="32663" spans="4:6" ht="14.25" customHeight="1" x14ac:dyDescent="0.2">
      <c r="D32663"/>
      <c r="F32663"/>
    </row>
    <row r="32664" spans="4:6" ht="14.25" customHeight="1" x14ac:dyDescent="0.2">
      <c r="D32664"/>
      <c r="F32664"/>
    </row>
    <row r="32665" spans="4:6" ht="14.25" customHeight="1" x14ac:dyDescent="0.2">
      <c r="D32665"/>
      <c r="F32665"/>
    </row>
    <row r="32666" spans="4:6" ht="14.25" customHeight="1" x14ac:dyDescent="0.2">
      <c r="D32666"/>
      <c r="F32666"/>
    </row>
    <row r="32667" spans="4:6" ht="14.25" customHeight="1" x14ac:dyDescent="0.2">
      <c r="D32667"/>
      <c r="F32667"/>
    </row>
    <row r="32668" spans="4:6" ht="14.25" customHeight="1" x14ac:dyDescent="0.2">
      <c r="D32668"/>
      <c r="F32668"/>
    </row>
    <row r="32669" spans="4:6" ht="14.25" customHeight="1" x14ac:dyDescent="0.2">
      <c r="D32669"/>
      <c r="F32669"/>
    </row>
    <row r="32670" spans="4:6" ht="14.25" customHeight="1" x14ac:dyDescent="0.2">
      <c r="D32670"/>
      <c r="F32670"/>
    </row>
    <row r="32671" spans="4:6" ht="14.25" customHeight="1" x14ac:dyDescent="0.2">
      <c r="D32671"/>
      <c r="F32671"/>
    </row>
    <row r="32672" spans="4:6" ht="14.25" customHeight="1" x14ac:dyDescent="0.2">
      <c r="D32672"/>
      <c r="F32672"/>
    </row>
    <row r="32673" spans="4:6" ht="14.25" customHeight="1" x14ac:dyDescent="0.2">
      <c r="D32673"/>
      <c r="F32673"/>
    </row>
    <row r="32674" spans="4:6" ht="14.25" customHeight="1" x14ac:dyDescent="0.2">
      <c r="D32674"/>
      <c r="F32674"/>
    </row>
    <row r="32675" spans="4:6" ht="14.25" customHeight="1" x14ac:dyDescent="0.2">
      <c r="D32675"/>
      <c r="F32675"/>
    </row>
    <row r="32676" spans="4:6" ht="14.25" customHeight="1" x14ac:dyDescent="0.2">
      <c r="D32676"/>
      <c r="F32676"/>
    </row>
    <row r="32677" spans="4:6" ht="14.25" customHeight="1" x14ac:dyDescent="0.2">
      <c r="D32677"/>
      <c r="F32677"/>
    </row>
    <row r="32678" spans="4:6" ht="14.25" customHeight="1" x14ac:dyDescent="0.2">
      <c r="D32678"/>
      <c r="F32678"/>
    </row>
    <row r="32679" spans="4:6" ht="14.25" customHeight="1" x14ac:dyDescent="0.2">
      <c r="D32679"/>
      <c r="F32679"/>
    </row>
    <row r="32680" spans="4:6" ht="14.25" customHeight="1" x14ac:dyDescent="0.2">
      <c r="D32680"/>
      <c r="F32680"/>
    </row>
    <row r="32681" spans="4:6" ht="14.25" customHeight="1" x14ac:dyDescent="0.2">
      <c r="D32681"/>
      <c r="F32681"/>
    </row>
    <row r="32682" spans="4:6" ht="14.25" customHeight="1" x14ac:dyDescent="0.2">
      <c r="D32682"/>
      <c r="F32682"/>
    </row>
    <row r="32683" spans="4:6" ht="14.25" customHeight="1" x14ac:dyDescent="0.2">
      <c r="D32683"/>
      <c r="F32683"/>
    </row>
    <row r="32684" spans="4:6" ht="14.25" customHeight="1" x14ac:dyDescent="0.2">
      <c r="D32684"/>
      <c r="F32684"/>
    </row>
    <row r="32685" spans="4:6" ht="14.25" customHeight="1" x14ac:dyDescent="0.2">
      <c r="D32685"/>
      <c r="F32685"/>
    </row>
    <row r="32686" spans="4:6" ht="14.25" customHeight="1" x14ac:dyDescent="0.2">
      <c r="D32686"/>
      <c r="F32686"/>
    </row>
    <row r="32687" spans="4:6" ht="14.25" customHeight="1" x14ac:dyDescent="0.2">
      <c r="D32687"/>
      <c r="F32687"/>
    </row>
    <row r="32688" spans="4:6" ht="14.25" customHeight="1" x14ac:dyDescent="0.2">
      <c r="D32688"/>
      <c r="F32688"/>
    </row>
    <row r="32689" spans="4:6" ht="14.25" customHeight="1" x14ac:dyDescent="0.2">
      <c r="D32689"/>
      <c r="F32689"/>
    </row>
    <row r="32690" spans="4:6" ht="14.25" customHeight="1" x14ac:dyDescent="0.2">
      <c r="D32690"/>
      <c r="F32690"/>
    </row>
    <row r="32691" spans="4:6" ht="14.25" customHeight="1" x14ac:dyDescent="0.2">
      <c r="D32691"/>
      <c r="F32691"/>
    </row>
    <row r="32692" spans="4:6" ht="14.25" customHeight="1" x14ac:dyDescent="0.2">
      <c r="D32692"/>
      <c r="F32692"/>
    </row>
    <row r="32693" spans="4:6" ht="14.25" customHeight="1" x14ac:dyDescent="0.2">
      <c r="D32693"/>
      <c r="F32693"/>
    </row>
    <row r="32694" spans="4:6" ht="14.25" customHeight="1" x14ac:dyDescent="0.2">
      <c r="D32694"/>
      <c r="F32694"/>
    </row>
    <row r="32695" spans="4:6" ht="14.25" customHeight="1" x14ac:dyDescent="0.2">
      <c r="D32695"/>
      <c r="F32695"/>
    </row>
    <row r="32696" spans="4:6" ht="14.25" customHeight="1" x14ac:dyDescent="0.2">
      <c r="D32696"/>
      <c r="F32696"/>
    </row>
    <row r="32697" spans="4:6" ht="14.25" customHeight="1" x14ac:dyDescent="0.2">
      <c r="D32697"/>
      <c r="F32697"/>
    </row>
    <row r="32698" spans="4:6" ht="14.25" customHeight="1" x14ac:dyDescent="0.2">
      <c r="D32698"/>
      <c r="F32698"/>
    </row>
    <row r="32699" spans="4:6" ht="14.25" customHeight="1" x14ac:dyDescent="0.2">
      <c r="D32699"/>
      <c r="F32699"/>
    </row>
    <row r="32700" spans="4:6" ht="14.25" customHeight="1" x14ac:dyDescent="0.2">
      <c r="D32700"/>
      <c r="F32700"/>
    </row>
    <row r="32701" spans="4:6" ht="14.25" customHeight="1" x14ac:dyDescent="0.2">
      <c r="D32701"/>
      <c r="F32701"/>
    </row>
    <row r="32702" spans="4:6" ht="14.25" customHeight="1" x14ac:dyDescent="0.2">
      <c r="D32702"/>
      <c r="F32702"/>
    </row>
    <row r="32703" spans="4:6" ht="14.25" customHeight="1" x14ac:dyDescent="0.2">
      <c r="D32703"/>
      <c r="F32703"/>
    </row>
    <row r="32704" spans="4:6" ht="14.25" customHeight="1" x14ac:dyDescent="0.2">
      <c r="D32704"/>
      <c r="F32704"/>
    </row>
    <row r="32705" spans="4:6" ht="14.25" customHeight="1" x14ac:dyDescent="0.2">
      <c r="D32705"/>
      <c r="F32705"/>
    </row>
    <row r="32706" spans="4:6" ht="14.25" customHeight="1" x14ac:dyDescent="0.2">
      <c r="D32706"/>
      <c r="F32706"/>
    </row>
    <row r="32707" spans="4:6" ht="14.25" customHeight="1" x14ac:dyDescent="0.2">
      <c r="D32707"/>
      <c r="F32707"/>
    </row>
    <row r="32708" spans="4:6" ht="14.25" customHeight="1" x14ac:dyDescent="0.2">
      <c r="D32708"/>
      <c r="F32708"/>
    </row>
    <row r="32709" spans="4:6" ht="14.25" customHeight="1" x14ac:dyDescent="0.2">
      <c r="D32709"/>
      <c r="F32709"/>
    </row>
    <row r="32710" spans="4:6" ht="14.25" customHeight="1" x14ac:dyDescent="0.2">
      <c r="D32710"/>
      <c r="F32710"/>
    </row>
    <row r="32711" spans="4:6" ht="14.25" customHeight="1" x14ac:dyDescent="0.2">
      <c r="D32711"/>
      <c r="F32711"/>
    </row>
    <row r="32712" spans="4:6" ht="14.25" customHeight="1" x14ac:dyDescent="0.2">
      <c r="D32712"/>
      <c r="F32712"/>
    </row>
    <row r="32713" spans="4:6" ht="14.25" customHeight="1" x14ac:dyDescent="0.2">
      <c r="D32713"/>
      <c r="F32713"/>
    </row>
    <row r="32714" spans="4:6" ht="14.25" customHeight="1" x14ac:dyDescent="0.2">
      <c r="D32714"/>
      <c r="F32714"/>
    </row>
    <row r="32715" spans="4:6" ht="14.25" customHeight="1" x14ac:dyDescent="0.2">
      <c r="D32715"/>
      <c r="F32715"/>
    </row>
    <row r="32716" spans="4:6" ht="14.25" customHeight="1" x14ac:dyDescent="0.2">
      <c r="D32716"/>
      <c r="F32716"/>
    </row>
    <row r="32717" spans="4:6" ht="14.25" customHeight="1" x14ac:dyDescent="0.2">
      <c r="D32717"/>
      <c r="F32717"/>
    </row>
    <row r="32718" spans="4:6" ht="14.25" customHeight="1" x14ac:dyDescent="0.2">
      <c r="D32718"/>
      <c r="F32718"/>
    </row>
    <row r="32719" spans="4:6" ht="14.25" customHeight="1" x14ac:dyDescent="0.2">
      <c r="D32719"/>
      <c r="F32719"/>
    </row>
    <row r="32720" spans="4:6" ht="14.25" customHeight="1" x14ac:dyDescent="0.2">
      <c r="D32720"/>
      <c r="F32720"/>
    </row>
    <row r="32721" spans="4:6" ht="14.25" customHeight="1" x14ac:dyDescent="0.2">
      <c r="D32721"/>
      <c r="F32721"/>
    </row>
    <row r="32722" spans="4:6" ht="14.25" customHeight="1" x14ac:dyDescent="0.2">
      <c r="D32722"/>
      <c r="F32722"/>
    </row>
    <row r="32723" spans="4:6" ht="14.25" customHeight="1" x14ac:dyDescent="0.2">
      <c r="D32723"/>
      <c r="F32723"/>
    </row>
    <row r="32724" spans="4:6" ht="14.25" customHeight="1" x14ac:dyDescent="0.2">
      <c r="D32724"/>
      <c r="F32724"/>
    </row>
    <row r="32725" spans="4:6" ht="14.25" customHeight="1" x14ac:dyDescent="0.2">
      <c r="D32725"/>
      <c r="F32725"/>
    </row>
    <row r="32726" spans="4:6" ht="14.25" customHeight="1" x14ac:dyDescent="0.2">
      <c r="D32726"/>
      <c r="F32726"/>
    </row>
    <row r="32727" spans="4:6" ht="14.25" customHeight="1" x14ac:dyDescent="0.2">
      <c r="D32727"/>
      <c r="F32727"/>
    </row>
    <row r="32728" spans="4:6" ht="14.25" customHeight="1" x14ac:dyDescent="0.2">
      <c r="D32728"/>
      <c r="F32728"/>
    </row>
    <row r="32729" spans="4:6" ht="14.25" customHeight="1" x14ac:dyDescent="0.2">
      <c r="D32729"/>
      <c r="F32729"/>
    </row>
    <row r="32730" spans="4:6" ht="14.25" customHeight="1" x14ac:dyDescent="0.2">
      <c r="D32730"/>
      <c r="F32730"/>
    </row>
    <row r="32731" spans="4:6" ht="14.25" customHeight="1" x14ac:dyDescent="0.2">
      <c r="D32731"/>
      <c r="F32731"/>
    </row>
    <row r="32732" spans="4:6" ht="14.25" customHeight="1" x14ac:dyDescent="0.2">
      <c r="D32732"/>
      <c r="F32732"/>
    </row>
    <row r="32733" spans="4:6" ht="14.25" customHeight="1" x14ac:dyDescent="0.2">
      <c r="D32733"/>
      <c r="F32733"/>
    </row>
    <row r="32734" spans="4:6" ht="14.25" customHeight="1" x14ac:dyDescent="0.2">
      <c r="D32734"/>
      <c r="F32734"/>
    </row>
    <row r="32735" spans="4:6" ht="14.25" customHeight="1" x14ac:dyDescent="0.2">
      <c r="D32735"/>
      <c r="F32735"/>
    </row>
    <row r="32736" spans="4:6" ht="14.25" customHeight="1" x14ac:dyDescent="0.2">
      <c r="D32736"/>
      <c r="F32736"/>
    </row>
    <row r="32737" spans="4:6" ht="14.25" customHeight="1" x14ac:dyDescent="0.2">
      <c r="D32737"/>
      <c r="F32737"/>
    </row>
    <row r="32738" spans="4:6" ht="14.25" customHeight="1" x14ac:dyDescent="0.2">
      <c r="D32738"/>
      <c r="F32738"/>
    </row>
    <row r="32739" spans="4:6" ht="14.25" customHeight="1" x14ac:dyDescent="0.2">
      <c r="D32739"/>
      <c r="F32739"/>
    </row>
    <row r="32740" spans="4:6" ht="14.25" customHeight="1" x14ac:dyDescent="0.2">
      <c r="D32740"/>
      <c r="F32740"/>
    </row>
    <row r="32741" spans="4:6" ht="14.25" customHeight="1" x14ac:dyDescent="0.2">
      <c r="D32741"/>
      <c r="F32741"/>
    </row>
    <row r="32742" spans="4:6" ht="14.25" customHeight="1" x14ac:dyDescent="0.2">
      <c r="D32742"/>
      <c r="F32742"/>
    </row>
    <row r="32743" spans="4:6" ht="14.25" customHeight="1" x14ac:dyDescent="0.2">
      <c r="D32743"/>
      <c r="F32743"/>
    </row>
    <row r="32744" spans="4:6" ht="14.25" customHeight="1" x14ac:dyDescent="0.2">
      <c r="D32744"/>
      <c r="F32744"/>
    </row>
    <row r="32745" spans="4:6" ht="14.25" customHeight="1" x14ac:dyDescent="0.2">
      <c r="D32745"/>
      <c r="F32745"/>
    </row>
    <row r="32746" spans="4:6" ht="14.25" customHeight="1" x14ac:dyDescent="0.2">
      <c r="D32746"/>
      <c r="F32746"/>
    </row>
    <row r="32747" spans="4:6" ht="14.25" customHeight="1" x14ac:dyDescent="0.2">
      <c r="D32747"/>
      <c r="F32747"/>
    </row>
    <row r="32748" spans="4:6" ht="14.25" customHeight="1" x14ac:dyDescent="0.2">
      <c r="D32748"/>
      <c r="F32748"/>
    </row>
    <row r="32749" spans="4:6" ht="14.25" customHeight="1" x14ac:dyDescent="0.2">
      <c r="D32749"/>
      <c r="F32749"/>
    </row>
    <row r="32750" spans="4:6" ht="14.25" customHeight="1" x14ac:dyDescent="0.2">
      <c r="D32750"/>
      <c r="F32750"/>
    </row>
    <row r="32751" spans="4:6" ht="14.25" customHeight="1" x14ac:dyDescent="0.2">
      <c r="D32751"/>
      <c r="F32751"/>
    </row>
    <row r="32752" spans="4:6" ht="14.25" customHeight="1" x14ac:dyDescent="0.2">
      <c r="D32752"/>
      <c r="F32752"/>
    </row>
    <row r="32753" spans="4:6" ht="14.25" customHeight="1" x14ac:dyDescent="0.2">
      <c r="D32753"/>
      <c r="F32753"/>
    </row>
    <row r="32754" spans="4:6" ht="14.25" customHeight="1" x14ac:dyDescent="0.2">
      <c r="D32754"/>
      <c r="F32754"/>
    </row>
    <row r="32755" spans="4:6" ht="14.25" customHeight="1" x14ac:dyDescent="0.2">
      <c r="D32755"/>
      <c r="F32755"/>
    </row>
    <row r="32756" spans="4:6" ht="14.25" customHeight="1" x14ac:dyDescent="0.2">
      <c r="D32756"/>
      <c r="F32756"/>
    </row>
    <row r="32757" spans="4:6" ht="14.25" customHeight="1" x14ac:dyDescent="0.2">
      <c r="D32757"/>
      <c r="F32757"/>
    </row>
    <row r="32758" spans="4:6" ht="14.25" customHeight="1" x14ac:dyDescent="0.2">
      <c r="D32758"/>
      <c r="F32758"/>
    </row>
    <row r="32759" spans="4:6" ht="14.25" customHeight="1" x14ac:dyDescent="0.2">
      <c r="D32759"/>
      <c r="F32759"/>
    </row>
    <row r="32760" spans="4:6" ht="14.25" customHeight="1" x14ac:dyDescent="0.2">
      <c r="D32760"/>
      <c r="F32760"/>
    </row>
    <row r="32761" spans="4:6" ht="14.25" customHeight="1" x14ac:dyDescent="0.2">
      <c r="D32761"/>
      <c r="F32761"/>
    </row>
    <row r="32762" spans="4:6" ht="14.25" customHeight="1" x14ac:dyDescent="0.2">
      <c r="D32762"/>
      <c r="F32762"/>
    </row>
    <row r="32763" spans="4:6" ht="14.25" customHeight="1" x14ac:dyDescent="0.2">
      <c r="D32763"/>
      <c r="F32763"/>
    </row>
    <row r="32764" spans="4:6" ht="14.25" customHeight="1" x14ac:dyDescent="0.2">
      <c r="D32764"/>
      <c r="F32764"/>
    </row>
    <row r="32765" spans="4:6" ht="14.25" customHeight="1" x14ac:dyDescent="0.2">
      <c r="D32765"/>
      <c r="F32765"/>
    </row>
    <row r="32766" spans="4:6" ht="14.25" customHeight="1" x14ac:dyDescent="0.2">
      <c r="D32766"/>
      <c r="F32766"/>
    </row>
    <row r="32767" spans="4:6" ht="14.25" customHeight="1" x14ac:dyDescent="0.2">
      <c r="D32767"/>
      <c r="F32767"/>
    </row>
    <row r="32768" spans="4:6" ht="14.25" customHeight="1" x14ac:dyDescent="0.2">
      <c r="D32768"/>
      <c r="F32768"/>
    </row>
    <row r="32769" spans="4:6" ht="14.25" customHeight="1" x14ac:dyDescent="0.2">
      <c r="D32769"/>
      <c r="F32769"/>
    </row>
    <row r="32770" spans="4:6" ht="14.25" customHeight="1" x14ac:dyDescent="0.2">
      <c r="D32770"/>
      <c r="F32770"/>
    </row>
    <row r="32771" spans="4:6" ht="14.25" customHeight="1" x14ac:dyDescent="0.2">
      <c r="D32771"/>
      <c r="F32771"/>
    </row>
    <row r="32772" spans="4:6" ht="14.25" customHeight="1" x14ac:dyDescent="0.2">
      <c r="D32772"/>
      <c r="F32772"/>
    </row>
    <row r="32773" spans="4:6" ht="14.25" customHeight="1" x14ac:dyDescent="0.2">
      <c r="D32773"/>
      <c r="F32773"/>
    </row>
    <row r="32774" spans="4:6" ht="14.25" customHeight="1" x14ac:dyDescent="0.2">
      <c r="D32774"/>
      <c r="F32774"/>
    </row>
    <row r="32775" spans="4:6" ht="14.25" customHeight="1" x14ac:dyDescent="0.2">
      <c r="D32775"/>
      <c r="F32775"/>
    </row>
    <row r="32776" spans="4:6" ht="14.25" customHeight="1" x14ac:dyDescent="0.2">
      <c r="D32776"/>
      <c r="F32776"/>
    </row>
    <row r="32777" spans="4:6" ht="14.25" customHeight="1" x14ac:dyDescent="0.2">
      <c r="D32777"/>
      <c r="F32777"/>
    </row>
    <row r="32778" spans="4:6" ht="14.25" customHeight="1" x14ac:dyDescent="0.2">
      <c r="D32778"/>
      <c r="F32778"/>
    </row>
    <row r="32779" spans="4:6" ht="14.25" customHeight="1" x14ac:dyDescent="0.2">
      <c r="D32779"/>
      <c r="F32779"/>
    </row>
    <row r="32780" spans="4:6" ht="14.25" customHeight="1" x14ac:dyDescent="0.2">
      <c r="D32780"/>
      <c r="F32780"/>
    </row>
    <row r="32781" spans="4:6" ht="14.25" customHeight="1" x14ac:dyDescent="0.2">
      <c r="D32781"/>
      <c r="F32781"/>
    </row>
    <row r="32782" spans="4:6" ht="14.25" customHeight="1" x14ac:dyDescent="0.2">
      <c r="D32782"/>
      <c r="F32782"/>
    </row>
    <row r="32783" spans="4:6" ht="14.25" customHeight="1" x14ac:dyDescent="0.2">
      <c r="D32783"/>
      <c r="F32783"/>
    </row>
    <row r="32784" spans="4:6" ht="14.25" customHeight="1" x14ac:dyDescent="0.2">
      <c r="D32784"/>
      <c r="F32784"/>
    </row>
    <row r="32785" spans="4:6" ht="14.25" customHeight="1" x14ac:dyDescent="0.2">
      <c r="D32785"/>
      <c r="F32785"/>
    </row>
    <row r="32786" spans="4:6" ht="14.25" customHeight="1" x14ac:dyDescent="0.2">
      <c r="D32786"/>
      <c r="F32786"/>
    </row>
    <row r="32787" spans="4:6" ht="14.25" customHeight="1" x14ac:dyDescent="0.2">
      <c r="D32787"/>
      <c r="F32787"/>
    </row>
    <row r="32788" spans="4:6" ht="14.25" customHeight="1" x14ac:dyDescent="0.2">
      <c r="D32788"/>
      <c r="F32788"/>
    </row>
    <row r="32789" spans="4:6" ht="14.25" customHeight="1" x14ac:dyDescent="0.2">
      <c r="D32789"/>
      <c r="F32789"/>
    </row>
    <row r="32790" spans="4:6" ht="14.25" customHeight="1" x14ac:dyDescent="0.2">
      <c r="D32790"/>
      <c r="F32790"/>
    </row>
    <row r="32791" spans="4:6" ht="14.25" customHeight="1" x14ac:dyDescent="0.2">
      <c r="D32791"/>
      <c r="F32791"/>
    </row>
    <row r="32792" spans="4:6" ht="14.25" customHeight="1" x14ac:dyDescent="0.2">
      <c r="D32792"/>
      <c r="F32792"/>
    </row>
    <row r="32793" spans="4:6" ht="14.25" customHeight="1" x14ac:dyDescent="0.2">
      <c r="D32793"/>
      <c r="F32793"/>
    </row>
    <row r="32794" spans="4:6" ht="14.25" customHeight="1" x14ac:dyDescent="0.2">
      <c r="D32794"/>
      <c r="F32794"/>
    </row>
    <row r="32795" spans="4:6" ht="14.25" customHeight="1" x14ac:dyDescent="0.2">
      <c r="D32795"/>
      <c r="F32795"/>
    </row>
    <row r="32796" spans="4:6" ht="14.25" customHeight="1" x14ac:dyDescent="0.2">
      <c r="D32796"/>
      <c r="F32796"/>
    </row>
    <row r="32797" spans="4:6" ht="14.25" customHeight="1" x14ac:dyDescent="0.2">
      <c r="D32797"/>
      <c r="F32797"/>
    </row>
    <row r="32798" spans="4:6" ht="14.25" customHeight="1" x14ac:dyDescent="0.2">
      <c r="D32798"/>
      <c r="F32798"/>
    </row>
    <row r="32799" spans="4:6" ht="14.25" customHeight="1" x14ac:dyDescent="0.2">
      <c r="D32799"/>
      <c r="F32799"/>
    </row>
    <row r="32800" spans="4:6" ht="14.25" customHeight="1" x14ac:dyDescent="0.2">
      <c r="D32800"/>
      <c r="F32800"/>
    </row>
    <row r="32801" spans="4:6" ht="14.25" customHeight="1" x14ac:dyDescent="0.2">
      <c r="D32801"/>
      <c r="F32801"/>
    </row>
    <row r="32802" spans="4:6" ht="14.25" customHeight="1" x14ac:dyDescent="0.2">
      <c r="D32802"/>
      <c r="F32802"/>
    </row>
    <row r="32803" spans="4:6" ht="14.25" customHeight="1" x14ac:dyDescent="0.2">
      <c r="D32803"/>
      <c r="F32803"/>
    </row>
    <row r="32804" spans="4:6" ht="14.25" customHeight="1" x14ac:dyDescent="0.2">
      <c r="D32804"/>
      <c r="F32804"/>
    </row>
    <row r="32805" spans="4:6" ht="14.25" customHeight="1" x14ac:dyDescent="0.2">
      <c r="D32805"/>
      <c r="F32805"/>
    </row>
    <row r="32806" spans="4:6" ht="14.25" customHeight="1" x14ac:dyDescent="0.2">
      <c r="D32806"/>
      <c r="F32806"/>
    </row>
    <row r="32807" spans="4:6" ht="14.25" customHeight="1" x14ac:dyDescent="0.2">
      <c r="D32807"/>
      <c r="F32807"/>
    </row>
    <row r="32808" spans="4:6" ht="14.25" customHeight="1" x14ac:dyDescent="0.2">
      <c r="D32808"/>
      <c r="F32808"/>
    </row>
    <row r="32809" spans="4:6" ht="14.25" customHeight="1" x14ac:dyDescent="0.2">
      <c r="D32809"/>
      <c r="F32809"/>
    </row>
    <row r="32810" spans="4:6" ht="14.25" customHeight="1" x14ac:dyDescent="0.2">
      <c r="D32810"/>
      <c r="F32810"/>
    </row>
    <row r="32811" spans="4:6" ht="14.25" customHeight="1" x14ac:dyDescent="0.2">
      <c r="D32811"/>
      <c r="F32811"/>
    </row>
    <row r="32812" spans="4:6" ht="14.25" customHeight="1" x14ac:dyDescent="0.2">
      <c r="D32812"/>
      <c r="F32812"/>
    </row>
    <row r="32813" spans="4:6" ht="14.25" customHeight="1" x14ac:dyDescent="0.2">
      <c r="D32813"/>
      <c r="F32813"/>
    </row>
    <row r="32814" spans="4:6" ht="14.25" customHeight="1" x14ac:dyDescent="0.2">
      <c r="D32814"/>
      <c r="F32814"/>
    </row>
    <row r="32815" spans="4:6" ht="14.25" customHeight="1" x14ac:dyDescent="0.2">
      <c r="D32815"/>
      <c r="F32815"/>
    </row>
    <row r="32816" spans="4:6" ht="14.25" customHeight="1" x14ac:dyDescent="0.2">
      <c r="D32816"/>
      <c r="F32816"/>
    </row>
    <row r="32817" spans="4:6" ht="14.25" customHeight="1" x14ac:dyDescent="0.2">
      <c r="D32817"/>
      <c r="F32817"/>
    </row>
    <row r="32818" spans="4:6" ht="14.25" customHeight="1" x14ac:dyDescent="0.2">
      <c r="D32818"/>
      <c r="F32818"/>
    </row>
    <row r="32819" spans="4:6" ht="14.25" customHeight="1" x14ac:dyDescent="0.2">
      <c r="D32819"/>
      <c r="F32819"/>
    </row>
    <row r="32820" spans="4:6" ht="14.25" customHeight="1" x14ac:dyDescent="0.2">
      <c r="D32820"/>
      <c r="F32820"/>
    </row>
    <row r="32821" spans="4:6" ht="14.25" customHeight="1" x14ac:dyDescent="0.2">
      <c r="D32821"/>
      <c r="F32821"/>
    </row>
    <row r="32822" spans="4:6" ht="14.25" customHeight="1" x14ac:dyDescent="0.2">
      <c r="D32822"/>
      <c r="F32822"/>
    </row>
    <row r="32823" spans="4:6" ht="14.25" customHeight="1" x14ac:dyDescent="0.2">
      <c r="D32823"/>
      <c r="F32823"/>
    </row>
    <row r="32824" spans="4:6" ht="14.25" customHeight="1" x14ac:dyDescent="0.2">
      <c r="D32824"/>
      <c r="F32824"/>
    </row>
    <row r="32825" spans="4:6" ht="14.25" customHeight="1" x14ac:dyDescent="0.2">
      <c r="D32825"/>
      <c r="F32825"/>
    </row>
    <row r="32826" spans="4:6" ht="14.25" customHeight="1" x14ac:dyDescent="0.2">
      <c r="D32826"/>
      <c r="F32826"/>
    </row>
    <row r="32827" spans="4:6" ht="14.25" customHeight="1" x14ac:dyDescent="0.2">
      <c r="D32827"/>
      <c r="F32827"/>
    </row>
    <row r="32828" spans="4:6" ht="14.25" customHeight="1" x14ac:dyDescent="0.2">
      <c r="D32828"/>
      <c r="F32828"/>
    </row>
    <row r="32829" spans="4:6" ht="14.25" customHeight="1" x14ac:dyDescent="0.2">
      <c r="D32829"/>
      <c r="F32829"/>
    </row>
    <row r="32830" spans="4:6" ht="14.25" customHeight="1" x14ac:dyDescent="0.2">
      <c r="D32830"/>
      <c r="F32830"/>
    </row>
    <row r="32831" spans="4:6" ht="14.25" customHeight="1" x14ac:dyDescent="0.2">
      <c r="D32831"/>
      <c r="F32831"/>
    </row>
    <row r="32832" spans="4:6" ht="14.25" customHeight="1" x14ac:dyDescent="0.2">
      <c r="D32832"/>
      <c r="F32832"/>
    </row>
    <row r="32833" spans="4:6" ht="14.25" customHeight="1" x14ac:dyDescent="0.2">
      <c r="D32833"/>
      <c r="F32833"/>
    </row>
    <row r="32834" spans="4:6" ht="14.25" customHeight="1" x14ac:dyDescent="0.2">
      <c r="D32834"/>
      <c r="F32834"/>
    </row>
    <row r="32835" spans="4:6" ht="14.25" customHeight="1" x14ac:dyDescent="0.2">
      <c r="D32835"/>
      <c r="F32835"/>
    </row>
    <row r="32836" spans="4:6" ht="14.25" customHeight="1" x14ac:dyDescent="0.2">
      <c r="D32836"/>
      <c r="F32836"/>
    </row>
    <row r="32837" spans="4:6" ht="14.25" customHeight="1" x14ac:dyDescent="0.2">
      <c r="D32837"/>
      <c r="F32837"/>
    </row>
    <row r="32838" spans="4:6" ht="14.25" customHeight="1" x14ac:dyDescent="0.2">
      <c r="D32838"/>
      <c r="F32838"/>
    </row>
    <row r="32839" spans="4:6" ht="14.25" customHeight="1" x14ac:dyDescent="0.2">
      <c r="D32839"/>
      <c r="F32839"/>
    </row>
    <row r="32840" spans="4:6" ht="14.25" customHeight="1" x14ac:dyDescent="0.2">
      <c r="D32840"/>
      <c r="F32840"/>
    </row>
    <row r="32841" spans="4:6" ht="14.25" customHeight="1" x14ac:dyDescent="0.2">
      <c r="D32841"/>
      <c r="F32841"/>
    </row>
    <row r="32842" spans="4:6" ht="14.25" customHeight="1" x14ac:dyDescent="0.2">
      <c r="D32842"/>
      <c r="F32842"/>
    </row>
    <row r="32843" spans="4:6" ht="14.25" customHeight="1" x14ac:dyDescent="0.2">
      <c r="D32843"/>
      <c r="F32843"/>
    </row>
    <row r="32844" spans="4:6" ht="14.25" customHeight="1" x14ac:dyDescent="0.2">
      <c r="D32844"/>
      <c r="F32844"/>
    </row>
    <row r="32845" spans="4:6" ht="14.25" customHeight="1" x14ac:dyDescent="0.2">
      <c r="D32845"/>
      <c r="F32845"/>
    </row>
    <row r="32846" spans="4:6" ht="14.25" customHeight="1" x14ac:dyDescent="0.2">
      <c r="D32846"/>
      <c r="F32846"/>
    </row>
    <row r="32847" spans="4:6" ht="14.25" customHeight="1" x14ac:dyDescent="0.2">
      <c r="D32847"/>
      <c r="F32847"/>
    </row>
    <row r="32848" spans="4:6" ht="14.25" customHeight="1" x14ac:dyDescent="0.2">
      <c r="D32848"/>
      <c r="F32848"/>
    </row>
    <row r="32849" spans="4:6" ht="14.25" customHeight="1" x14ac:dyDescent="0.2">
      <c r="D32849"/>
      <c r="F32849"/>
    </row>
    <row r="32850" spans="4:6" ht="14.25" customHeight="1" x14ac:dyDescent="0.2">
      <c r="D32850"/>
      <c r="F32850"/>
    </row>
    <row r="32851" spans="4:6" ht="14.25" customHeight="1" x14ac:dyDescent="0.2">
      <c r="D32851"/>
      <c r="F32851"/>
    </row>
    <row r="32852" spans="4:6" ht="14.25" customHeight="1" x14ac:dyDescent="0.2">
      <c r="D32852"/>
      <c r="F32852"/>
    </row>
    <row r="32853" spans="4:6" ht="14.25" customHeight="1" x14ac:dyDescent="0.2">
      <c r="D32853"/>
      <c r="F32853"/>
    </row>
    <row r="32854" spans="4:6" ht="14.25" customHeight="1" x14ac:dyDescent="0.2">
      <c r="D32854"/>
      <c r="F32854"/>
    </row>
    <row r="32855" spans="4:6" ht="14.25" customHeight="1" x14ac:dyDescent="0.2">
      <c r="D32855"/>
      <c r="F32855"/>
    </row>
    <row r="32856" spans="4:6" ht="14.25" customHeight="1" x14ac:dyDescent="0.2">
      <c r="D32856"/>
      <c r="F32856"/>
    </row>
    <row r="32857" spans="4:6" ht="14.25" customHeight="1" x14ac:dyDescent="0.2">
      <c r="D32857"/>
      <c r="F32857"/>
    </row>
    <row r="32858" spans="4:6" ht="14.25" customHeight="1" x14ac:dyDescent="0.2">
      <c r="D32858"/>
      <c r="F32858"/>
    </row>
    <row r="32859" spans="4:6" ht="14.25" customHeight="1" x14ac:dyDescent="0.2">
      <c r="D32859"/>
      <c r="F32859"/>
    </row>
    <row r="32860" spans="4:6" ht="14.25" customHeight="1" x14ac:dyDescent="0.2">
      <c r="D32860"/>
      <c r="F32860"/>
    </row>
    <row r="32861" spans="4:6" ht="14.25" customHeight="1" x14ac:dyDescent="0.2">
      <c r="D32861"/>
      <c r="F32861"/>
    </row>
    <row r="32862" spans="4:6" ht="14.25" customHeight="1" x14ac:dyDescent="0.2">
      <c r="D32862"/>
      <c r="F32862"/>
    </row>
    <row r="32863" spans="4:6" ht="14.25" customHeight="1" x14ac:dyDescent="0.2">
      <c r="D32863"/>
      <c r="F32863"/>
    </row>
    <row r="32864" spans="4:6" ht="14.25" customHeight="1" x14ac:dyDescent="0.2">
      <c r="D32864"/>
      <c r="F32864"/>
    </row>
    <row r="32865" spans="4:6" ht="14.25" customHeight="1" x14ac:dyDescent="0.2">
      <c r="D32865"/>
      <c r="F32865"/>
    </row>
    <row r="32866" spans="4:6" ht="14.25" customHeight="1" x14ac:dyDescent="0.2">
      <c r="D32866"/>
      <c r="F32866"/>
    </row>
    <row r="32867" spans="4:6" ht="14.25" customHeight="1" x14ac:dyDescent="0.2">
      <c r="D32867"/>
      <c r="F32867"/>
    </row>
    <row r="32868" spans="4:6" ht="14.25" customHeight="1" x14ac:dyDescent="0.2">
      <c r="D32868"/>
      <c r="F32868"/>
    </row>
    <row r="32869" spans="4:6" ht="14.25" customHeight="1" x14ac:dyDescent="0.2">
      <c r="D32869"/>
      <c r="F32869"/>
    </row>
    <row r="32870" spans="4:6" ht="14.25" customHeight="1" x14ac:dyDescent="0.2">
      <c r="D32870"/>
      <c r="F32870"/>
    </row>
    <row r="32871" spans="4:6" ht="14.25" customHeight="1" x14ac:dyDescent="0.2">
      <c r="D32871"/>
      <c r="F32871"/>
    </row>
    <row r="32872" spans="4:6" ht="14.25" customHeight="1" x14ac:dyDescent="0.2">
      <c r="D32872"/>
      <c r="F32872"/>
    </row>
    <row r="32873" spans="4:6" ht="14.25" customHeight="1" x14ac:dyDescent="0.2">
      <c r="D32873"/>
      <c r="F32873"/>
    </row>
    <row r="32874" spans="4:6" ht="14.25" customHeight="1" x14ac:dyDescent="0.2">
      <c r="D32874"/>
      <c r="F32874"/>
    </row>
    <row r="32875" spans="4:6" ht="14.25" customHeight="1" x14ac:dyDescent="0.2">
      <c r="D32875"/>
      <c r="F32875"/>
    </row>
    <row r="32876" spans="4:6" ht="14.25" customHeight="1" x14ac:dyDescent="0.2">
      <c r="D32876"/>
      <c r="F32876"/>
    </row>
    <row r="32877" spans="4:6" ht="14.25" customHeight="1" x14ac:dyDescent="0.2">
      <c r="D32877"/>
      <c r="F32877"/>
    </row>
    <row r="32878" spans="4:6" ht="14.25" customHeight="1" x14ac:dyDescent="0.2">
      <c r="D32878"/>
      <c r="F32878"/>
    </row>
    <row r="32879" spans="4:6" ht="14.25" customHeight="1" x14ac:dyDescent="0.2">
      <c r="D32879"/>
      <c r="F32879"/>
    </row>
    <row r="32880" spans="4:6" ht="14.25" customHeight="1" x14ac:dyDescent="0.2">
      <c r="D32880"/>
      <c r="F32880"/>
    </row>
    <row r="32881" spans="4:6" ht="14.25" customHeight="1" x14ac:dyDescent="0.2">
      <c r="D32881"/>
      <c r="F32881"/>
    </row>
    <row r="32882" spans="4:6" ht="14.25" customHeight="1" x14ac:dyDescent="0.2">
      <c r="D32882"/>
      <c r="F32882"/>
    </row>
    <row r="32883" spans="4:6" ht="14.25" customHeight="1" x14ac:dyDescent="0.2">
      <c r="D32883"/>
      <c r="F32883"/>
    </row>
    <row r="32884" spans="4:6" ht="14.25" customHeight="1" x14ac:dyDescent="0.2">
      <c r="D32884"/>
      <c r="F32884"/>
    </row>
    <row r="32885" spans="4:6" ht="14.25" customHeight="1" x14ac:dyDescent="0.2">
      <c r="D32885"/>
      <c r="F32885"/>
    </row>
    <row r="32886" spans="4:6" ht="14.25" customHeight="1" x14ac:dyDescent="0.2">
      <c r="D32886"/>
      <c r="F32886"/>
    </row>
    <row r="32887" spans="4:6" ht="14.25" customHeight="1" x14ac:dyDescent="0.2">
      <c r="D32887"/>
      <c r="F32887"/>
    </row>
    <row r="32888" spans="4:6" ht="14.25" customHeight="1" x14ac:dyDescent="0.2">
      <c r="D32888"/>
      <c r="F32888"/>
    </row>
    <row r="32889" spans="4:6" ht="14.25" customHeight="1" x14ac:dyDescent="0.2">
      <c r="D32889"/>
      <c r="F32889"/>
    </row>
    <row r="32890" spans="4:6" ht="14.25" customHeight="1" x14ac:dyDescent="0.2">
      <c r="D32890"/>
      <c r="F32890"/>
    </row>
    <row r="32891" spans="4:6" ht="14.25" customHeight="1" x14ac:dyDescent="0.2">
      <c r="D32891"/>
      <c r="F32891"/>
    </row>
    <row r="32892" spans="4:6" ht="14.25" customHeight="1" x14ac:dyDescent="0.2">
      <c r="D32892"/>
      <c r="F32892"/>
    </row>
    <row r="32893" spans="4:6" ht="14.25" customHeight="1" x14ac:dyDescent="0.2">
      <c r="D32893"/>
      <c r="F32893"/>
    </row>
    <row r="32894" spans="4:6" ht="14.25" customHeight="1" x14ac:dyDescent="0.2">
      <c r="D32894"/>
      <c r="F32894"/>
    </row>
    <row r="32895" spans="4:6" ht="14.25" customHeight="1" x14ac:dyDescent="0.2">
      <c r="D32895"/>
      <c r="F32895"/>
    </row>
    <row r="32896" spans="4:6" ht="14.25" customHeight="1" x14ac:dyDescent="0.2">
      <c r="D32896"/>
      <c r="F32896"/>
    </row>
    <row r="32897" spans="4:6" ht="14.25" customHeight="1" x14ac:dyDescent="0.2">
      <c r="D32897"/>
      <c r="F32897"/>
    </row>
    <row r="32898" spans="4:6" ht="14.25" customHeight="1" x14ac:dyDescent="0.2">
      <c r="D32898"/>
      <c r="F32898"/>
    </row>
    <row r="32899" spans="4:6" ht="14.25" customHeight="1" x14ac:dyDescent="0.2">
      <c r="D32899"/>
      <c r="F32899"/>
    </row>
    <row r="32900" spans="4:6" ht="14.25" customHeight="1" x14ac:dyDescent="0.2">
      <c r="D32900"/>
      <c r="F32900"/>
    </row>
    <row r="32901" spans="4:6" ht="14.25" customHeight="1" x14ac:dyDescent="0.2">
      <c r="D32901"/>
      <c r="F32901"/>
    </row>
    <row r="32902" spans="4:6" ht="14.25" customHeight="1" x14ac:dyDescent="0.2">
      <c r="D32902"/>
      <c r="F32902"/>
    </row>
    <row r="32903" spans="4:6" ht="14.25" customHeight="1" x14ac:dyDescent="0.2">
      <c r="D32903"/>
      <c r="F32903"/>
    </row>
    <row r="32904" spans="4:6" ht="14.25" customHeight="1" x14ac:dyDescent="0.2">
      <c r="D32904"/>
      <c r="F32904"/>
    </row>
    <row r="32905" spans="4:6" ht="14.25" customHeight="1" x14ac:dyDescent="0.2">
      <c r="D32905"/>
      <c r="F32905"/>
    </row>
    <row r="32906" spans="4:6" ht="14.25" customHeight="1" x14ac:dyDescent="0.2">
      <c r="D32906"/>
      <c r="F32906"/>
    </row>
    <row r="32907" spans="4:6" ht="14.25" customHeight="1" x14ac:dyDescent="0.2">
      <c r="D32907"/>
      <c r="F32907"/>
    </row>
    <row r="32908" spans="4:6" ht="14.25" customHeight="1" x14ac:dyDescent="0.2">
      <c r="D32908"/>
      <c r="F32908"/>
    </row>
    <row r="32909" spans="4:6" ht="14.25" customHeight="1" x14ac:dyDescent="0.2">
      <c r="D32909"/>
      <c r="F32909"/>
    </row>
    <row r="32910" spans="4:6" ht="14.25" customHeight="1" x14ac:dyDescent="0.2">
      <c r="D32910"/>
      <c r="F32910"/>
    </row>
    <row r="32911" spans="4:6" ht="14.25" customHeight="1" x14ac:dyDescent="0.2">
      <c r="D32911"/>
      <c r="F32911"/>
    </row>
    <row r="32912" spans="4:6" ht="14.25" customHeight="1" x14ac:dyDescent="0.2">
      <c r="D32912"/>
      <c r="F32912"/>
    </row>
    <row r="32913" spans="4:6" ht="14.25" customHeight="1" x14ac:dyDescent="0.2">
      <c r="D32913"/>
      <c r="F32913"/>
    </row>
    <row r="32914" spans="4:6" ht="14.25" customHeight="1" x14ac:dyDescent="0.2">
      <c r="D32914"/>
      <c r="F32914"/>
    </row>
    <row r="32915" spans="4:6" ht="14.25" customHeight="1" x14ac:dyDescent="0.2">
      <c r="D32915"/>
      <c r="F32915"/>
    </row>
    <row r="32916" spans="4:6" ht="14.25" customHeight="1" x14ac:dyDescent="0.2">
      <c r="D32916"/>
      <c r="F32916"/>
    </row>
    <row r="32917" spans="4:6" ht="14.25" customHeight="1" x14ac:dyDescent="0.2">
      <c r="D32917"/>
      <c r="F32917"/>
    </row>
    <row r="32918" spans="4:6" ht="14.25" customHeight="1" x14ac:dyDescent="0.2">
      <c r="D32918"/>
      <c r="F32918"/>
    </row>
    <row r="32919" spans="4:6" ht="14.25" customHeight="1" x14ac:dyDescent="0.2">
      <c r="D32919"/>
      <c r="F32919"/>
    </row>
    <row r="32920" spans="4:6" ht="14.25" customHeight="1" x14ac:dyDescent="0.2">
      <c r="D32920"/>
      <c r="F32920"/>
    </row>
    <row r="32921" spans="4:6" ht="14.25" customHeight="1" x14ac:dyDescent="0.2">
      <c r="D32921"/>
      <c r="F32921"/>
    </row>
    <row r="32922" spans="4:6" ht="14.25" customHeight="1" x14ac:dyDescent="0.2">
      <c r="D32922"/>
      <c r="F32922"/>
    </row>
    <row r="32923" spans="4:6" ht="14.25" customHeight="1" x14ac:dyDescent="0.2">
      <c r="D32923"/>
      <c r="F32923"/>
    </row>
    <row r="32924" spans="4:6" ht="14.25" customHeight="1" x14ac:dyDescent="0.2">
      <c r="D32924"/>
      <c r="F32924"/>
    </row>
    <row r="32925" spans="4:6" ht="14.25" customHeight="1" x14ac:dyDescent="0.2">
      <c r="D32925"/>
      <c r="F32925"/>
    </row>
    <row r="32926" spans="4:6" ht="14.25" customHeight="1" x14ac:dyDescent="0.2">
      <c r="D32926"/>
      <c r="F32926"/>
    </row>
    <row r="32927" spans="4:6" ht="14.25" customHeight="1" x14ac:dyDescent="0.2">
      <c r="D32927"/>
      <c r="F32927"/>
    </row>
    <row r="32928" spans="4:6" ht="14.25" customHeight="1" x14ac:dyDescent="0.2">
      <c r="D32928"/>
      <c r="F32928"/>
    </row>
    <row r="32929" spans="4:6" ht="14.25" customHeight="1" x14ac:dyDescent="0.2">
      <c r="D32929"/>
      <c r="F32929"/>
    </row>
    <row r="32930" spans="4:6" ht="14.25" customHeight="1" x14ac:dyDescent="0.2">
      <c r="D32930"/>
      <c r="F32930"/>
    </row>
    <row r="32931" spans="4:6" ht="14.25" customHeight="1" x14ac:dyDescent="0.2">
      <c r="D32931"/>
      <c r="F32931"/>
    </row>
    <row r="32932" spans="4:6" ht="14.25" customHeight="1" x14ac:dyDescent="0.2">
      <c r="D32932"/>
      <c r="F32932"/>
    </row>
    <row r="32933" spans="4:6" ht="14.25" customHeight="1" x14ac:dyDescent="0.2">
      <c r="D32933"/>
      <c r="F32933"/>
    </row>
    <row r="32934" spans="4:6" ht="14.25" customHeight="1" x14ac:dyDescent="0.2">
      <c r="D32934"/>
      <c r="F32934"/>
    </row>
    <row r="32935" spans="4:6" ht="14.25" customHeight="1" x14ac:dyDescent="0.2">
      <c r="D32935"/>
      <c r="F32935"/>
    </row>
    <row r="32936" spans="4:6" ht="14.25" customHeight="1" x14ac:dyDescent="0.2">
      <c r="D32936"/>
      <c r="F32936"/>
    </row>
    <row r="32937" spans="4:6" ht="14.25" customHeight="1" x14ac:dyDescent="0.2">
      <c r="D32937"/>
      <c r="F32937"/>
    </row>
    <row r="32938" spans="4:6" ht="14.25" customHeight="1" x14ac:dyDescent="0.2">
      <c r="D32938"/>
      <c r="F32938"/>
    </row>
    <row r="32939" spans="4:6" ht="14.25" customHeight="1" x14ac:dyDescent="0.2">
      <c r="D32939"/>
      <c r="F32939"/>
    </row>
    <row r="32940" spans="4:6" ht="14.25" customHeight="1" x14ac:dyDescent="0.2">
      <c r="D32940"/>
      <c r="F32940"/>
    </row>
    <row r="32941" spans="4:6" ht="14.25" customHeight="1" x14ac:dyDescent="0.2">
      <c r="D32941"/>
      <c r="F32941"/>
    </row>
    <row r="32942" spans="4:6" ht="14.25" customHeight="1" x14ac:dyDescent="0.2">
      <c r="D32942"/>
      <c r="F32942"/>
    </row>
    <row r="32943" spans="4:6" ht="14.25" customHeight="1" x14ac:dyDescent="0.2">
      <c r="D32943"/>
      <c r="F32943"/>
    </row>
    <row r="32944" spans="4:6" ht="14.25" customHeight="1" x14ac:dyDescent="0.2">
      <c r="D32944"/>
      <c r="F32944"/>
    </row>
    <row r="32945" spans="4:6" ht="14.25" customHeight="1" x14ac:dyDescent="0.2">
      <c r="D32945"/>
      <c r="F32945"/>
    </row>
    <row r="32946" spans="4:6" ht="14.25" customHeight="1" x14ac:dyDescent="0.2">
      <c r="D32946"/>
      <c r="F32946"/>
    </row>
    <row r="32947" spans="4:6" ht="14.25" customHeight="1" x14ac:dyDescent="0.2">
      <c r="D32947"/>
      <c r="F32947"/>
    </row>
    <row r="32948" spans="4:6" ht="14.25" customHeight="1" x14ac:dyDescent="0.2">
      <c r="D32948"/>
      <c r="F32948"/>
    </row>
    <row r="32949" spans="4:6" ht="14.25" customHeight="1" x14ac:dyDescent="0.2">
      <c r="D32949"/>
      <c r="F32949"/>
    </row>
    <row r="32950" spans="4:6" ht="14.25" customHeight="1" x14ac:dyDescent="0.2">
      <c r="D32950"/>
      <c r="F32950"/>
    </row>
    <row r="32951" spans="4:6" ht="14.25" customHeight="1" x14ac:dyDescent="0.2">
      <c r="D32951"/>
      <c r="F32951"/>
    </row>
    <row r="32952" spans="4:6" ht="14.25" customHeight="1" x14ac:dyDescent="0.2">
      <c r="D32952"/>
      <c r="F32952"/>
    </row>
    <row r="32953" spans="4:6" ht="14.25" customHeight="1" x14ac:dyDescent="0.2">
      <c r="D32953"/>
      <c r="F32953"/>
    </row>
    <row r="32954" spans="4:6" ht="14.25" customHeight="1" x14ac:dyDescent="0.2">
      <c r="D32954"/>
      <c r="F32954"/>
    </row>
    <row r="32955" spans="4:6" ht="14.25" customHeight="1" x14ac:dyDescent="0.2">
      <c r="D32955"/>
      <c r="F32955"/>
    </row>
    <row r="32956" spans="4:6" ht="14.25" customHeight="1" x14ac:dyDescent="0.2">
      <c r="D32956"/>
      <c r="F32956"/>
    </row>
    <row r="32957" spans="4:6" ht="14.25" customHeight="1" x14ac:dyDescent="0.2">
      <c r="D32957"/>
      <c r="F32957"/>
    </row>
    <row r="32958" spans="4:6" ht="14.25" customHeight="1" x14ac:dyDescent="0.2">
      <c r="D32958"/>
      <c r="F32958"/>
    </row>
    <row r="32959" spans="4:6" ht="14.25" customHeight="1" x14ac:dyDescent="0.2">
      <c r="D32959"/>
      <c r="F32959"/>
    </row>
    <row r="32960" spans="4:6" ht="14.25" customHeight="1" x14ac:dyDescent="0.2">
      <c r="D32960"/>
      <c r="F32960"/>
    </row>
    <row r="32961" spans="4:6" ht="14.25" customHeight="1" x14ac:dyDescent="0.2">
      <c r="D32961"/>
      <c r="F32961"/>
    </row>
    <row r="32962" spans="4:6" ht="14.25" customHeight="1" x14ac:dyDescent="0.2">
      <c r="D32962"/>
      <c r="F32962"/>
    </row>
    <row r="32963" spans="4:6" ht="14.25" customHeight="1" x14ac:dyDescent="0.2">
      <c r="D32963"/>
      <c r="F32963"/>
    </row>
    <row r="32964" spans="4:6" ht="14.25" customHeight="1" x14ac:dyDescent="0.2">
      <c r="D32964"/>
      <c r="F32964"/>
    </row>
    <row r="32965" spans="4:6" ht="14.25" customHeight="1" x14ac:dyDescent="0.2">
      <c r="D32965"/>
      <c r="F32965"/>
    </row>
    <row r="32966" spans="4:6" ht="14.25" customHeight="1" x14ac:dyDescent="0.2">
      <c r="D32966"/>
      <c r="F32966"/>
    </row>
    <row r="32967" spans="4:6" ht="14.25" customHeight="1" x14ac:dyDescent="0.2">
      <c r="D32967"/>
      <c r="F32967"/>
    </row>
    <row r="32968" spans="4:6" ht="14.25" customHeight="1" x14ac:dyDescent="0.2">
      <c r="D32968"/>
      <c r="F32968"/>
    </row>
    <row r="32969" spans="4:6" ht="14.25" customHeight="1" x14ac:dyDescent="0.2">
      <c r="D32969"/>
      <c r="F32969"/>
    </row>
    <row r="32970" spans="4:6" ht="14.25" customHeight="1" x14ac:dyDescent="0.2">
      <c r="D32970"/>
      <c r="F32970"/>
    </row>
    <row r="32971" spans="4:6" ht="14.25" customHeight="1" x14ac:dyDescent="0.2">
      <c r="D32971"/>
      <c r="F32971"/>
    </row>
    <row r="32972" spans="4:6" ht="14.25" customHeight="1" x14ac:dyDescent="0.2">
      <c r="D32972"/>
      <c r="F32972"/>
    </row>
    <row r="32973" spans="4:6" ht="14.25" customHeight="1" x14ac:dyDescent="0.2">
      <c r="D32973"/>
      <c r="F32973"/>
    </row>
    <row r="32974" spans="4:6" ht="14.25" customHeight="1" x14ac:dyDescent="0.2">
      <c r="D32974"/>
      <c r="F32974"/>
    </row>
    <row r="32975" spans="4:6" ht="14.25" customHeight="1" x14ac:dyDescent="0.2">
      <c r="D32975"/>
      <c r="F32975"/>
    </row>
    <row r="32976" spans="4:6" ht="14.25" customHeight="1" x14ac:dyDescent="0.2">
      <c r="D32976"/>
      <c r="F32976"/>
    </row>
    <row r="32977" spans="4:6" ht="14.25" customHeight="1" x14ac:dyDescent="0.2">
      <c r="D32977"/>
      <c r="F32977"/>
    </row>
    <row r="32978" spans="4:6" ht="14.25" customHeight="1" x14ac:dyDescent="0.2">
      <c r="D32978"/>
      <c r="F32978"/>
    </row>
    <row r="32979" spans="4:6" ht="14.25" customHeight="1" x14ac:dyDescent="0.2">
      <c r="D32979"/>
      <c r="F32979"/>
    </row>
    <row r="32980" spans="4:6" ht="14.25" customHeight="1" x14ac:dyDescent="0.2">
      <c r="D32980"/>
      <c r="F32980"/>
    </row>
    <row r="32981" spans="4:6" ht="14.25" customHeight="1" x14ac:dyDescent="0.2">
      <c r="D32981"/>
      <c r="F32981"/>
    </row>
    <row r="32982" spans="4:6" ht="14.25" customHeight="1" x14ac:dyDescent="0.2">
      <c r="D32982"/>
      <c r="F32982"/>
    </row>
    <row r="32983" spans="4:6" ht="14.25" customHeight="1" x14ac:dyDescent="0.2">
      <c r="D32983"/>
      <c r="F32983"/>
    </row>
    <row r="32984" spans="4:6" ht="14.25" customHeight="1" x14ac:dyDescent="0.2">
      <c r="D32984"/>
      <c r="F32984"/>
    </row>
    <row r="32985" spans="4:6" ht="14.25" customHeight="1" x14ac:dyDescent="0.2">
      <c r="D32985"/>
      <c r="F32985"/>
    </row>
    <row r="32986" spans="4:6" ht="14.25" customHeight="1" x14ac:dyDescent="0.2">
      <c r="D32986"/>
      <c r="F32986"/>
    </row>
    <row r="32987" spans="4:6" ht="14.25" customHeight="1" x14ac:dyDescent="0.2">
      <c r="D32987"/>
      <c r="F32987"/>
    </row>
    <row r="32988" spans="4:6" ht="14.25" customHeight="1" x14ac:dyDescent="0.2">
      <c r="D32988"/>
      <c r="F32988"/>
    </row>
    <row r="32989" spans="4:6" ht="14.25" customHeight="1" x14ac:dyDescent="0.2">
      <c r="D32989"/>
      <c r="F32989"/>
    </row>
    <row r="32990" spans="4:6" ht="14.25" customHeight="1" x14ac:dyDescent="0.2">
      <c r="D32990"/>
      <c r="F32990"/>
    </row>
    <row r="32991" spans="4:6" ht="14.25" customHeight="1" x14ac:dyDescent="0.2">
      <c r="D32991"/>
      <c r="F32991"/>
    </row>
    <row r="32992" spans="4:6" ht="14.25" customHeight="1" x14ac:dyDescent="0.2">
      <c r="D32992"/>
      <c r="F32992"/>
    </row>
    <row r="32993" spans="4:6" ht="14.25" customHeight="1" x14ac:dyDescent="0.2">
      <c r="D32993"/>
      <c r="F32993"/>
    </row>
    <row r="32994" spans="4:6" ht="14.25" customHeight="1" x14ac:dyDescent="0.2">
      <c r="D32994"/>
      <c r="F32994"/>
    </row>
    <row r="32995" spans="4:6" ht="14.25" customHeight="1" x14ac:dyDescent="0.2">
      <c r="D32995"/>
      <c r="F32995"/>
    </row>
    <row r="32996" spans="4:6" ht="14.25" customHeight="1" x14ac:dyDescent="0.2">
      <c r="D32996"/>
      <c r="F32996"/>
    </row>
    <row r="32997" spans="4:6" ht="14.25" customHeight="1" x14ac:dyDescent="0.2">
      <c r="D32997"/>
      <c r="F32997"/>
    </row>
    <row r="32998" spans="4:6" ht="14.25" customHeight="1" x14ac:dyDescent="0.2">
      <c r="D32998"/>
      <c r="F32998"/>
    </row>
    <row r="32999" spans="4:6" ht="14.25" customHeight="1" x14ac:dyDescent="0.2">
      <c r="D32999"/>
      <c r="F32999"/>
    </row>
    <row r="33000" spans="4:6" ht="14.25" customHeight="1" x14ac:dyDescent="0.2">
      <c r="D33000"/>
      <c r="F33000"/>
    </row>
    <row r="33001" spans="4:6" ht="14.25" customHeight="1" x14ac:dyDescent="0.2">
      <c r="D33001"/>
      <c r="F33001"/>
    </row>
    <row r="33002" spans="4:6" ht="14.25" customHeight="1" x14ac:dyDescent="0.2">
      <c r="D33002"/>
      <c r="F33002"/>
    </row>
    <row r="33003" spans="4:6" ht="14.25" customHeight="1" x14ac:dyDescent="0.2">
      <c r="D33003"/>
      <c r="F33003"/>
    </row>
    <row r="33004" spans="4:6" ht="14.25" customHeight="1" x14ac:dyDescent="0.2">
      <c r="D33004"/>
      <c r="F33004"/>
    </row>
    <row r="33005" spans="4:6" ht="14.25" customHeight="1" x14ac:dyDescent="0.2">
      <c r="D33005"/>
      <c r="F33005"/>
    </row>
    <row r="33006" spans="4:6" ht="14.25" customHeight="1" x14ac:dyDescent="0.2">
      <c r="D33006"/>
      <c r="F33006"/>
    </row>
    <row r="33007" spans="4:6" ht="14.25" customHeight="1" x14ac:dyDescent="0.2">
      <c r="D33007"/>
      <c r="F33007"/>
    </row>
    <row r="33008" spans="4:6" ht="14.25" customHeight="1" x14ac:dyDescent="0.2">
      <c r="D33008"/>
      <c r="F33008"/>
    </row>
    <row r="33009" spans="4:6" ht="14.25" customHeight="1" x14ac:dyDescent="0.2">
      <c r="D33009"/>
      <c r="F33009"/>
    </row>
    <row r="33010" spans="4:6" ht="14.25" customHeight="1" x14ac:dyDescent="0.2">
      <c r="D33010"/>
      <c r="F33010"/>
    </row>
    <row r="33011" spans="4:6" ht="14.25" customHeight="1" x14ac:dyDescent="0.2">
      <c r="D33011"/>
      <c r="F33011"/>
    </row>
    <row r="33012" spans="4:6" ht="14.25" customHeight="1" x14ac:dyDescent="0.2">
      <c r="D33012"/>
      <c r="F33012"/>
    </row>
    <row r="33013" spans="4:6" ht="14.25" customHeight="1" x14ac:dyDescent="0.2">
      <c r="D33013"/>
      <c r="F33013"/>
    </row>
    <row r="33014" spans="4:6" ht="14.25" customHeight="1" x14ac:dyDescent="0.2">
      <c r="D33014"/>
      <c r="F33014"/>
    </row>
    <row r="33015" spans="4:6" ht="14.25" customHeight="1" x14ac:dyDescent="0.2">
      <c r="D33015"/>
      <c r="F33015"/>
    </row>
    <row r="33016" spans="4:6" ht="14.25" customHeight="1" x14ac:dyDescent="0.2">
      <c r="D33016"/>
      <c r="F33016"/>
    </row>
    <row r="33017" spans="4:6" ht="14.25" customHeight="1" x14ac:dyDescent="0.2">
      <c r="D33017"/>
      <c r="F33017"/>
    </row>
    <row r="33018" spans="4:6" ht="14.25" customHeight="1" x14ac:dyDescent="0.2">
      <c r="D33018"/>
      <c r="F33018"/>
    </row>
    <row r="33019" spans="4:6" ht="14.25" customHeight="1" x14ac:dyDescent="0.2">
      <c r="D33019"/>
      <c r="F33019"/>
    </row>
    <row r="33020" spans="4:6" ht="14.25" customHeight="1" x14ac:dyDescent="0.2">
      <c r="D33020"/>
      <c r="F33020"/>
    </row>
    <row r="33021" spans="4:6" ht="14.25" customHeight="1" x14ac:dyDescent="0.2">
      <c r="D33021"/>
      <c r="F33021"/>
    </row>
    <row r="33022" spans="4:6" ht="14.25" customHeight="1" x14ac:dyDescent="0.2">
      <c r="D33022"/>
      <c r="F33022"/>
    </row>
    <row r="33023" spans="4:6" ht="14.25" customHeight="1" x14ac:dyDescent="0.2">
      <c r="D33023"/>
      <c r="F33023"/>
    </row>
    <row r="33024" spans="4:6" ht="14.25" customHeight="1" x14ac:dyDescent="0.2">
      <c r="D33024"/>
      <c r="F33024"/>
    </row>
    <row r="33025" spans="4:6" ht="14.25" customHeight="1" x14ac:dyDescent="0.2">
      <c r="D33025"/>
      <c r="F33025"/>
    </row>
    <row r="33026" spans="4:6" ht="14.25" customHeight="1" x14ac:dyDescent="0.2">
      <c r="D33026"/>
      <c r="F33026"/>
    </row>
    <row r="33027" spans="4:6" ht="14.25" customHeight="1" x14ac:dyDescent="0.2">
      <c r="D33027"/>
      <c r="F33027"/>
    </row>
    <row r="33028" spans="4:6" ht="14.25" customHeight="1" x14ac:dyDescent="0.2">
      <c r="D33028"/>
      <c r="F33028"/>
    </row>
    <row r="33029" spans="4:6" ht="14.25" customHeight="1" x14ac:dyDescent="0.2">
      <c r="D33029"/>
      <c r="F33029"/>
    </row>
    <row r="33030" spans="4:6" ht="14.25" customHeight="1" x14ac:dyDescent="0.2">
      <c r="D33030"/>
      <c r="F33030"/>
    </row>
    <row r="33031" spans="4:6" ht="14.25" customHeight="1" x14ac:dyDescent="0.2">
      <c r="D33031"/>
      <c r="F33031"/>
    </row>
    <row r="33032" spans="4:6" ht="14.25" customHeight="1" x14ac:dyDescent="0.2">
      <c r="D33032"/>
      <c r="F33032"/>
    </row>
    <row r="33033" spans="4:6" ht="14.25" customHeight="1" x14ac:dyDescent="0.2">
      <c r="D33033"/>
      <c r="F33033"/>
    </row>
    <row r="33034" spans="4:6" ht="14.25" customHeight="1" x14ac:dyDescent="0.2">
      <c r="D33034"/>
      <c r="F33034"/>
    </row>
    <row r="33035" spans="4:6" ht="14.25" customHeight="1" x14ac:dyDescent="0.2">
      <c r="D33035"/>
      <c r="F33035"/>
    </row>
    <row r="33036" spans="4:6" ht="14.25" customHeight="1" x14ac:dyDescent="0.2">
      <c r="D33036"/>
      <c r="F33036"/>
    </row>
    <row r="33037" spans="4:6" ht="14.25" customHeight="1" x14ac:dyDescent="0.2">
      <c r="D33037"/>
      <c r="F33037"/>
    </row>
    <row r="33038" spans="4:6" ht="14.25" customHeight="1" x14ac:dyDescent="0.2">
      <c r="D33038"/>
      <c r="F33038"/>
    </row>
    <row r="33039" spans="4:6" ht="14.25" customHeight="1" x14ac:dyDescent="0.2">
      <c r="D33039"/>
      <c r="F33039"/>
    </row>
    <row r="33040" spans="4:6" ht="14.25" customHeight="1" x14ac:dyDescent="0.2">
      <c r="D33040"/>
      <c r="F33040"/>
    </row>
    <row r="33041" spans="4:6" ht="14.25" customHeight="1" x14ac:dyDescent="0.2">
      <c r="D33041"/>
      <c r="F33041"/>
    </row>
    <row r="33042" spans="4:6" ht="14.25" customHeight="1" x14ac:dyDescent="0.2">
      <c r="D33042"/>
      <c r="F33042"/>
    </row>
    <row r="33043" spans="4:6" ht="14.25" customHeight="1" x14ac:dyDescent="0.2">
      <c r="D33043"/>
      <c r="F33043"/>
    </row>
    <row r="33044" spans="4:6" ht="14.25" customHeight="1" x14ac:dyDescent="0.2">
      <c r="D33044"/>
      <c r="F33044"/>
    </row>
    <row r="33045" spans="4:6" ht="14.25" customHeight="1" x14ac:dyDescent="0.2">
      <c r="D33045"/>
      <c r="F33045"/>
    </row>
    <row r="33046" spans="4:6" ht="14.25" customHeight="1" x14ac:dyDescent="0.2">
      <c r="D33046"/>
      <c r="F33046"/>
    </row>
    <row r="33047" spans="4:6" ht="14.25" customHeight="1" x14ac:dyDescent="0.2">
      <c r="D33047"/>
      <c r="F33047"/>
    </row>
    <row r="33048" spans="4:6" ht="14.25" customHeight="1" x14ac:dyDescent="0.2">
      <c r="D33048"/>
      <c r="F33048"/>
    </row>
    <row r="33049" spans="4:6" ht="14.25" customHeight="1" x14ac:dyDescent="0.2">
      <c r="D33049"/>
      <c r="F33049"/>
    </row>
    <row r="33050" spans="4:6" ht="14.25" customHeight="1" x14ac:dyDescent="0.2">
      <c r="D33050"/>
      <c r="F33050"/>
    </row>
    <row r="33051" spans="4:6" ht="14.25" customHeight="1" x14ac:dyDescent="0.2">
      <c r="D33051"/>
      <c r="F33051"/>
    </row>
    <row r="33052" spans="4:6" ht="14.25" customHeight="1" x14ac:dyDescent="0.2">
      <c r="D33052"/>
      <c r="F33052"/>
    </row>
    <row r="33053" spans="4:6" ht="14.25" customHeight="1" x14ac:dyDescent="0.2">
      <c r="D33053"/>
      <c r="F33053"/>
    </row>
    <row r="33054" spans="4:6" ht="14.25" customHeight="1" x14ac:dyDescent="0.2">
      <c r="D33054"/>
      <c r="F33054"/>
    </row>
    <row r="33055" spans="4:6" ht="14.25" customHeight="1" x14ac:dyDescent="0.2">
      <c r="D33055"/>
      <c r="F33055"/>
    </row>
    <row r="33056" spans="4:6" ht="14.25" customHeight="1" x14ac:dyDescent="0.2">
      <c r="D33056"/>
      <c r="F33056"/>
    </row>
    <row r="33057" spans="4:6" ht="14.25" customHeight="1" x14ac:dyDescent="0.2">
      <c r="D33057"/>
      <c r="F33057"/>
    </row>
    <row r="33058" spans="4:6" ht="14.25" customHeight="1" x14ac:dyDescent="0.2">
      <c r="D33058"/>
      <c r="F33058"/>
    </row>
    <row r="33059" spans="4:6" ht="14.25" customHeight="1" x14ac:dyDescent="0.2">
      <c r="D33059"/>
      <c r="F33059"/>
    </row>
    <row r="33060" spans="4:6" ht="14.25" customHeight="1" x14ac:dyDescent="0.2">
      <c r="D33060"/>
      <c r="F33060"/>
    </row>
    <row r="33061" spans="4:6" ht="14.25" customHeight="1" x14ac:dyDescent="0.2">
      <c r="D33061"/>
      <c r="F33061"/>
    </row>
    <row r="33062" spans="4:6" ht="14.25" customHeight="1" x14ac:dyDescent="0.2">
      <c r="D33062"/>
      <c r="F33062"/>
    </row>
    <row r="33063" spans="4:6" ht="14.25" customHeight="1" x14ac:dyDescent="0.2">
      <c r="D33063"/>
      <c r="F33063"/>
    </row>
    <row r="33064" spans="4:6" ht="14.25" customHeight="1" x14ac:dyDescent="0.2">
      <c r="D33064"/>
      <c r="F33064"/>
    </row>
    <row r="33065" spans="4:6" ht="14.25" customHeight="1" x14ac:dyDescent="0.2">
      <c r="D33065"/>
      <c r="F33065"/>
    </row>
    <row r="33066" spans="4:6" ht="14.25" customHeight="1" x14ac:dyDescent="0.2">
      <c r="D33066"/>
      <c r="F33066"/>
    </row>
    <row r="33067" spans="4:6" ht="14.25" customHeight="1" x14ac:dyDescent="0.2">
      <c r="D33067"/>
      <c r="F33067"/>
    </row>
    <row r="33068" spans="4:6" ht="14.25" customHeight="1" x14ac:dyDescent="0.2">
      <c r="D33068"/>
      <c r="F33068"/>
    </row>
    <row r="33069" spans="4:6" ht="14.25" customHeight="1" x14ac:dyDescent="0.2">
      <c r="D33069"/>
      <c r="F33069"/>
    </row>
    <row r="33070" spans="4:6" ht="14.25" customHeight="1" x14ac:dyDescent="0.2">
      <c r="D33070"/>
      <c r="F33070"/>
    </row>
    <row r="33071" spans="4:6" ht="14.25" customHeight="1" x14ac:dyDescent="0.2">
      <c r="D33071"/>
      <c r="F33071"/>
    </row>
    <row r="33072" spans="4:6" ht="14.25" customHeight="1" x14ac:dyDescent="0.2">
      <c r="D33072"/>
      <c r="F33072"/>
    </row>
    <row r="33073" spans="4:6" ht="14.25" customHeight="1" x14ac:dyDescent="0.2">
      <c r="D33073"/>
      <c r="F33073"/>
    </row>
    <row r="33074" spans="4:6" ht="14.25" customHeight="1" x14ac:dyDescent="0.2">
      <c r="D33074"/>
      <c r="F33074"/>
    </row>
    <row r="33075" spans="4:6" ht="14.25" customHeight="1" x14ac:dyDescent="0.2">
      <c r="D33075"/>
      <c r="F33075"/>
    </row>
    <row r="33076" spans="4:6" ht="14.25" customHeight="1" x14ac:dyDescent="0.2">
      <c r="D33076"/>
      <c r="F33076"/>
    </row>
    <row r="33077" spans="4:6" ht="14.25" customHeight="1" x14ac:dyDescent="0.2">
      <c r="D33077"/>
      <c r="F33077"/>
    </row>
    <row r="33078" spans="4:6" ht="14.25" customHeight="1" x14ac:dyDescent="0.2">
      <c r="D33078"/>
      <c r="F33078"/>
    </row>
    <row r="33079" spans="4:6" ht="14.25" customHeight="1" x14ac:dyDescent="0.2">
      <c r="D33079"/>
      <c r="F33079"/>
    </row>
    <row r="33080" spans="4:6" ht="14.25" customHeight="1" x14ac:dyDescent="0.2">
      <c r="D33080"/>
      <c r="F33080"/>
    </row>
    <row r="33081" spans="4:6" ht="14.25" customHeight="1" x14ac:dyDescent="0.2">
      <c r="D33081"/>
      <c r="F33081"/>
    </row>
    <row r="33082" spans="4:6" ht="14.25" customHeight="1" x14ac:dyDescent="0.2">
      <c r="D33082"/>
      <c r="F33082"/>
    </row>
    <row r="33083" spans="4:6" ht="14.25" customHeight="1" x14ac:dyDescent="0.2">
      <c r="D33083"/>
      <c r="F33083"/>
    </row>
    <row r="33084" spans="4:6" ht="14.25" customHeight="1" x14ac:dyDescent="0.2">
      <c r="D33084"/>
      <c r="F33084"/>
    </row>
    <row r="33085" spans="4:6" ht="14.25" customHeight="1" x14ac:dyDescent="0.2">
      <c r="D33085"/>
      <c r="F33085"/>
    </row>
    <row r="33086" spans="4:6" ht="14.25" customHeight="1" x14ac:dyDescent="0.2">
      <c r="D33086"/>
      <c r="F33086"/>
    </row>
    <row r="33087" spans="4:6" ht="14.25" customHeight="1" x14ac:dyDescent="0.2">
      <c r="D33087"/>
      <c r="F33087"/>
    </row>
    <row r="33088" spans="4:6" ht="14.25" customHeight="1" x14ac:dyDescent="0.2">
      <c r="D33088"/>
      <c r="F33088"/>
    </row>
    <row r="33089" spans="4:6" ht="14.25" customHeight="1" x14ac:dyDescent="0.2">
      <c r="D33089"/>
      <c r="F33089"/>
    </row>
    <row r="33090" spans="4:6" ht="14.25" customHeight="1" x14ac:dyDescent="0.2">
      <c r="D33090"/>
      <c r="F33090"/>
    </row>
    <row r="33091" spans="4:6" ht="14.25" customHeight="1" x14ac:dyDescent="0.2">
      <c r="D33091"/>
      <c r="F33091"/>
    </row>
    <row r="33092" spans="4:6" ht="14.25" customHeight="1" x14ac:dyDescent="0.2">
      <c r="D33092"/>
      <c r="F33092"/>
    </row>
    <row r="33093" spans="4:6" ht="14.25" customHeight="1" x14ac:dyDescent="0.2">
      <c r="D33093"/>
      <c r="F33093"/>
    </row>
    <row r="33094" spans="4:6" ht="14.25" customHeight="1" x14ac:dyDescent="0.2">
      <c r="D33094"/>
      <c r="F33094"/>
    </row>
    <row r="33095" spans="4:6" ht="14.25" customHeight="1" x14ac:dyDescent="0.2">
      <c r="D33095"/>
      <c r="F33095"/>
    </row>
    <row r="33096" spans="4:6" ht="14.25" customHeight="1" x14ac:dyDescent="0.2">
      <c r="D33096"/>
      <c r="F33096"/>
    </row>
    <row r="33097" spans="4:6" ht="14.25" customHeight="1" x14ac:dyDescent="0.2">
      <c r="D33097"/>
      <c r="F33097"/>
    </row>
    <row r="33098" spans="4:6" ht="14.25" customHeight="1" x14ac:dyDescent="0.2">
      <c r="D33098"/>
      <c r="F33098"/>
    </row>
    <row r="33099" spans="4:6" ht="14.25" customHeight="1" x14ac:dyDescent="0.2">
      <c r="D33099"/>
      <c r="F33099"/>
    </row>
    <row r="33100" spans="4:6" ht="14.25" customHeight="1" x14ac:dyDescent="0.2">
      <c r="D33100"/>
      <c r="F33100"/>
    </row>
    <row r="33101" spans="4:6" ht="14.25" customHeight="1" x14ac:dyDescent="0.2">
      <c r="D33101"/>
      <c r="F33101"/>
    </row>
    <row r="33102" spans="4:6" ht="14.25" customHeight="1" x14ac:dyDescent="0.2">
      <c r="D33102"/>
      <c r="F33102"/>
    </row>
    <row r="33103" spans="4:6" ht="14.25" customHeight="1" x14ac:dyDescent="0.2">
      <c r="D33103"/>
      <c r="F33103"/>
    </row>
    <row r="33104" spans="4:6" ht="14.25" customHeight="1" x14ac:dyDescent="0.2">
      <c r="D33104"/>
      <c r="F33104"/>
    </row>
    <row r="33105" spans="4:6" ht="14.25" customHeight="1" x14ac:dyDescent="0.2">
      <c r="D33105"/>
      <c r="F33105"/>
    </row>
    <row r="33106" spans="4:6" ht="14.25" customHeight="1" x14ac:dyDescent="0.2">
      <c r="D33106"/>
      <c r="F33106"/>
    </row>
    <row r="33107" spans="4:6" ht="14.25" customHeight="1" x14ac:dyDescent="0.2">
      <c r="D33107"/>
      <c r="F33107"/>
    </row>
    <row r="33108" spans="4:6" ht="14.25" customHeight="1" x14ac:dyDescent="0.2">
      <c r="D33108"/>
      <c r="F33108"/>
    </row>
    <row r="33109" spans="4:6" ht="14.25" customHeight="1" x14ac:dyDescent="0.2">
      <c r="D33109"/>
      <c r="F33109"/>
    </row>
    <row r="33110" spans="4:6" ht="14.25" customHeight="1" x14ac:dyDescent="0.2">
      <c r="D33110"/>
      <c r="F33110"/>
    </row>
    <row r="33111" spans="4:6" ht="14.25" customHeight="1" x14ac:dyDescent="0.2">
      <c r="D33111"/>
      <c r="F33111"/>
    </row>
    <row r="33112" spans="4:6" ht="14.25" customHeight="1" x14ac:dyDescent="0.2">
      <c r="D33112"/>
      <c r="F33112"/>
    </row>
    <row r="33113" spans="4:6" ht="14.25" customHeight="1" x14ac:dyDescent="0.2">
      <c r="D33113"/>
      <c r="F33113"/>
    </row>
    <row r="33114" spans="4:6" ht="14.25" customHeight="1" x14ac:dyDescent="0.2">
      <c r="D33114"/>
      <c r="F33114"/>
    </row>
    <row r="33115" spans="4:6" ht="14.25" customHeight="1" x14ac:dyDescent="0.2">
      <c r="D33115"/>
      <c r="F33115"/>
    </row>
    <row r="33116" spans="4:6" ht="14.25" customHeight="1" x14ac:dyDescent="0.2">
      <c r="D33116"/>
      <c r="F33116"/>
    </row>
    <row r="33117" spans="4:6" ht="14.25" customHeight="1" x14ac:dyDescent="0.2">
      <c r="D33117"/>
      <c r="F33117"/>
    </row>
    <row r="33118" spans="4:6" ht="14.25" customHeight="1" x14ac:dyDescent="0.2">
      <c r="D33118"/>
      <c r="F33118"/>
    </row>
    <row r="33119" spans="4:6" ht="14.25" customHeight="1" x14ac:dyDescent="0.2">
      <c r="D33119"/>
      <c r="F33119"/>
    </row>
    <row r="33120" spans="4:6" ht="14.25" customHeight="1" x14ac:dyDescent="0.2">
      <c r="D33120"/>
      <c r="F33120"/>
    </row>
    <row r="33121" spans="4:6" ht="14.25" customHeight="1" x14ac:dyDescent="0.2">
      <c r="D33121"/>
      <c r="F33121"/>
    </row>
    <row r="33122" spans="4:6" ht="14.25" customHeight="1" x14ac:dyDescent="0.2">
      <c r="D33122"/>
      <c r="F33122"/>
    </row>
    <row r="33123" spans="4:6" ht="14.25" customHeight="1" x14ac:dyDescent="0.2">
      <c r="D33123"/>
      <c r="F33123"/>
    </row>
    <row r="33124" spans="4:6" ht="14.25" customHeight="1" x14ac:dyDescent="0.2">
      <c r="D33124"/>
      <c r="F33124"/>
    </row>
    <row r="33125" spans="4:6" ht="14.25" customHeight="1" x14ac:dyDescent="0.2">
      <c r="D33125"/>
      <c r="F33125"/>
    </row>
    <row r="33126" spans="4:6" ht="14.25" customHeight="1" x14ac:dyDescent="0.2">
      <c r="D33126"/>
      <c r="F33126"/>
    </row>
    <row r="33127" spans="4:6" ht="14.25" customHeight="1" x14ac:dyDescent="0.2">
      <c r="D33127"/>
      <c r="F33127"/>
    </row>
    <row r="33128" spans="4:6" ht="14.25" customHeight="1" x14ac:dyDescent="0.2">
      <c r="D33128"/>
      <c r="F33128"/>
    </row>
    <row r="33129" spans="4:6" ht="14.25" customHeight="1" x14ac:dyDescent="0.2">
      <c r="D33129"/>
      <c r="F33129"/>
    </row>
    <row r="33130" spans="4:6" ht="14.25" customHeight="1" x14ac:dyDescent="0.2">
      <c r="D33130"/>
      <c r="F33130"/>
    </row>
    <row r="33131" spans="4:6" ht="14.25" customHeight="1" x14ac:dyDescent="0.2">
      <c r="D33131"/>
      <c r="F33131"/>
    </row>
    <row r="33132" spans="4:6" ht="14.25" customHeight="1" x14ac:dyDescent="0.2">
      <c r="D33132"/>
      <c r="F33132"/>
    </row>
    <row r="33133" spans="4:6" ht="14.25" customHeight="1" x14ac:dyDescent="0.2">
      <c r="D33133"/>
      <c r="F33133"/>
    </row>
    <row r="33134" spans="4:6" ht="14.25" customHeight="1" x14ac:dyDescent="0.2">
      <c r="D33134"/>
      <c r="F33134"/>
    </row>
    <row r="33135" spans="4:6" ht="14.25" customHeight="1" x14ac:dyDescent="0.2">
      <c r="D33135"/>
      <c r="F33135"/>
    </row>
    <row r="33136" spans="4:6" ht="14.25" customHeight="1" x14ac:dyDescent="0.2">
      <c r="D33136"/>
      <c r="F33136"/>
    </row>
    <row r="33137" spans="4:6" ht="14.25" customHeight="1" x14ac:dyDescent="0.2">
      <c r="D33137"/>
      <c r="F33137"/>
    </row>
    <row r="33138" spans="4:6" ht="14.25" customHeight="1" x14ac:dyDescent="0.2">
      <c r="D33138"/>
      <c r="F33138"/>
    </row>
    <row r="33139" spans="4:6" ht="14.25" customHeight="1" x14ac:dyDescent="0.2">
      <c r="D33139"/>
      <c r="F33139"/>
    </row>
    <row r="33140" spans="4:6" ht="14.25" customHeight="1" x14ac:dyDescent="0.2">
      <c r="D33140"/>
      <c r="F33140"/>
    </row>
    <row r="33141" spans="4:6" ht="14.25" customHeight="1" x14ac:dyDescent="0.2">
      <c r="D33141"/>
      <c r="F33141"/>
    </row>
    <row r="33142" spans="4:6" ht="14.25" customHeight="1" x14ac:dyDescent="0.2">
      <c r="D33142"/>
      <c r="F33142"/>
    </row>
    <row r="33143" spans="4:6" ht="14.25" customHeight="1" x14ac:dyDescent="0.2">
      <c r="D33143"/>
      <c r="F33143"/>
    </row>
    <row r="33144" spans="4:6" ht="14.25" customHeight="1" x14ac:dyDescent="0.2">
      <c r="D33144"/>
      <c r="F33144"/>
    </row>
    <row r="33145" spans="4:6" ht="14.25" customHeight="1" x14ac:dyDescent="0.2">
      <c r="D33145"/>
      <c r="F33145"/>
    </row>
    <row r="33146" spans="4:6" ht="14.25" customHeight="1" x14ac:dyDescent="0.2">
      <c r="D33146"/>
      <c r="F33146"/>
    </row>
    <row r="33147" spans="4:6" ht="14.25" customHeight="1" x14ac:dyDescent="0.2">
      <c r="D33147"/>
      <c r="F33147"/>
    </row>
    <row r="33148" spans="4:6" ht="14.25" customHeight="1" x14ac:dyDescent="0.2">
      <c r="D33148"/>
      <c r="F33148"/>
    </row>
    <row r="33149" spans="4:6" ht="14.25" customHeight="1" x14ac:dyDescent="0.2">
      <c r="D33149"/>
      <c r="F33149"/>
    </row>
    <row r="33150" spans="4:6" ht="14.25" customHeight="1" x14ac:dyDescent="0.2">
      <c r="D33150"/>
      <c r="F33150"/>
    </row>
    <row r="33151" spans="4:6" ht="14.25" customHeight="1" x14ac:dyDescent="0.2">
      <c r="D33151"/>
      <c r="F33151"/>
    </row>
    <row r="33152" spans="4:6" ht="14.25" customHeight="1" x14ac:dyDescent="0.2">
      <c r="D33152"/>
      <c r="F33152"/>
    </row>
    <row r="33153" spans="4:6" ht="14.25" customHeight="1" x14ac:dyDescent="0.2">
      <c r="D33153"/>
      <c r="F33153"/>
    </row>
    <row r="33154" spans="4:6" ht="14.25" customHeight="1" x14ac:dyDescent="0.2">
      <c r="D33154"/>
      <c r="F33154"/>
    </row>
    <row r="33155" spans="4:6" ht="14.25" customHeight="1" x14ac:dyDescent="0.2">
      <c r="D33155"/>
      <c r="F33155"/>
    </row>
    <row r="33156" spans="4:6" ht="14.25" customHeight="1" x14ac:dyDescent="0.2">
      <c r="D33156"/>
      <c r="F33156"/>
    </row>
    <row r="33157" spans="4:6" ht="14.25" customHeight="1" x14ac:dyDescent="0.2">
      <c r="D33157"/>
      <c r="F33157"/>
    </row>
    <row r="33158" spans="4:6" ht="14.25" customHeight="1" x14ac:dyDescent="0.2">
      <c r="D33158"/>
      <c r="F33158"/>
    </row>
    <row r="33159" spans="4:6" ht="14.25" customHeight="1" x14ac:dyDescent="0.2">
      <c r="D33159"/>
      <c r="F33159"/>
    </row>
    <row r="33160" spans="4:6" ht="14.25" customHeight="1" x14ac:dyDescent="0.2">
      <c r="D33160"/>
      <c r="F33160"/>
    </row>
    <row r="33161" spans="4:6" ht="14.25" customHeight="1" x14ac:dyDescent="0.2">
      <c r="D33161"/>
      <c r="F33161"/>
    </row>
    <row r="33162" spans="4:6" ht="14.25" customHeight="1" x14ac:dyDescent="0.2">
      <c r="D33162"/>
      <c r="F33162"/>
    </row>
    <row r="33163" spans="4:6" ht="14.25" customHeight="1" x14ac:dyDescent="0.2">
      <c r="D33163"/>
      <c r="F33163"/>
    </row>
    <row r="33164" spans="4:6" ht="14.25" customHeight="1" x14ac:dyDescent="0.2">
      <c r="D33164"/>
      <c r="F33164"/>
    </row>
    <row r="33165" spans="4:6" ht="14.25" customHeight="1" x14ac:dyDescent="0.2">
      <c r="D33165"/>
      <c r="F33165"/>
    </row>
    <row r="33166" spans="4:6" ht="14.25" customHeight="1" x14ac:dyDescent="0.2">
      <c r="D33166"/>
      <c r="F33166"/>
    </row>
    <row r="33167" spans="4:6" ht="14.25" customHeight="1" x14ac:dyDescent="0.2">
      <c r="D33167"/>
      <c r="F33167"/>
    </row>
    <row r="33168" spans="4:6" ht="14.25" customHeight="1" x14ac:dyDescent="0.2">
      <c r="D33168"/>
      <c r="F33168"/>
    </row>
    <row r="33169" spans="4:6" ht="14.25" customHeight="1" x14ac:dyDescent="0.2">
      <c r="D33169"/>
      <c r="F33169"/>
    </row>
    <row r="33170" spans="4:6" ht="14.25" customHeight="1" x14ac:dyDescent="0.2">
      <c r="D33170"/>
      <c r="F33170"/>
    </row>
    <row r="33171" spans="4:6" ht="14.25" customHeight="1" x14ac:dyDescent="0.2">
      <c r="D33171"/>
      <c r="F33171"/>
    </row>
    <row r="33172" spans="4:6" ht="14.25" customHeight="1" x14ac:dyDescent="0.2">
      <c r="D33172"/>
      <c r="F33172"/>
    </row>
    <row r="33173" spans="4:6" ht="14.25" customHeight="1" x14ac:dyDescent="0.2">
      <c r="D33173"/>
      <c r="F33173"/>
    </row>
    <row r="33174" spans="4:6" ht="14.25" customHeight="1" x14ac:dyDescent="0.2">
      <c r="D33174"/>
      <c r="F33174"/>
    </row>
    <row r="33175" spans="4:6" ht="14.25" customHeight="1" x14ac:dyDescent="0.2">
      <c r="D33175"/>
      <c r="F33175"/>
    </row>
    <row r="33176" spans="4:6" ht="14.25" customHeight="1" x14ac:dyDescent="0.2">
      <c r="D33176"/>
      <c r="F33176"/>
    </row>
    <row r="33177" spans="4:6" ht="14.25" customHeight="1" x14ac:dyDescent="0.2">
      <c r="D33177"/>
      <c r="F33177"/>
    </row>
    <row r="33178" spans="4:6" ht="14.25" customHeight="1" x14ac:dyDescent="0.2">
      <c r="D33178"/>
      <c r="F33178"/>
    </row>
    <row r="33179" spans="4:6" ht="14.25" customHeight="1" x14ac:dyDescent="0.2">
      <c r="D33179"/>
      <c r="F33179"/>
    </row>
    <row r="33180" spans="4:6" ht="14.25" customHeight="1" x14ac:dyDescent="0.2">
      <c r="D33180"/>
      <c r="F33180"/>
    </row>
    <row r="33181" spans="4:6" ht="14.25" customHeight="1" x14ac:dyDescent="0.2">
      <c r="D33181"/>
      <c r="F33181"/>
    </row>
    <row r="33182" spans="4:6" ht="14.25" customHeight="1" x14ac:dyDescent="0.2">
      <c r="D33182"/>
      <c r="F33182"/>
    </row>
    <row r="33183" spans="4:6" ht="14.25" customHeight="1" x14ac:dyDescent="0.2">
      <c r="D33183"/>
      <c r="F33183"/>
    </row>
    <row r="33184" spans="4:6" ht="14.25" customHeight="1" x14ac:dyDescent="0.2">
      <c r="D33184"/>
      <c r="F33184"/>
    </row>
    <row r="33185" spans="4:6" ht="14.25" customHeight="1" x14ac:dyDescent="0.2">
      <c r="D33185"/>
      <c r="F33185"/>
    </row>
    <row r="33186" spans="4:6" ht="14.25" customHeight="1" x14ac:dyDescent="0.2">
      <c r="D33186"/>
      <c r="F33186"/>
    </row>
    <row r="33187" spans="4:6" ht="14.25" customHeight="1" x14ac:dyDescent="0.2">
      <c r="D33187"/>
      <c r="F33187"/>
    </row>
    <row r="33188" spans="4:6" ht="14.25" customHeight="1" x14ac:dyDescent="0.2">
      <c r="D33188"/>
      <c r="F33188"/>
    </row>
    <row r="33189" spans="4:6" ht="14.25" customHeight="1" x14ac:dyDescent="0.2">
      <c r="D33189"/>
      <c r="F33189"/>
    </row>
    <row r="33190" spans="4:6" ht="14.25" customHeight="1" x14ac:dyDescent="0.2">
      <c r="D33190"/>
      <c r="F33190"/>
    </row>
    <row r="33191" spans="4:6" ht="14.25" customHeight="1" x14ac:dyDescent="0.2">
      <c r="D33191"/>
      <c r="F33191"/>
    </row>
    <row r="33192" spans="4:6" ht="14.25" customHeight="1" x14ac:dyDescent="0.2">
      <c r="D33192"/>
      <c r="F33192"/>
    </row>
    <row r="33193" spans="4:6" ht="14.25" customHeight="1" x14ac:dyDescent="0.2">
      <c r="D33193"/>
      <c r="F33193"/>
    </row>
    <row r="33194" spans="4:6" ht="14.25" customHeight="1" x14ac:dyDescent="0.2">
      <c r="D33194"/>
      <c r="F33194"/>
    </row>
    <row r="33195" spans="4:6" ht="14.25" customHeight="1" x14ac:dyDescent="0.2">
      <c r="D33195"/>
      <c r="F33195"/>
    </row>
    <row r="33196" spans="4:6" ht="14.25" customHeight="1" x14ac:dyDescent="0.2">
      <c r="D33196"/>
      <c r="F33196"/>
    </row>
    <row r="33197" spans="4:6" ht="14.25" customHeight="1" x14ac:dyDescent="0.2">
      <c r="D33197"/>
      <c r="F33197"/>
    </row>
    <row r="33198" spans="4:6" ht="14.25" customHeight="1" x14ac:dyDescent="0.2">
      <c r="D33198"/>
      <c r="F33198"/>
    </row>
    <row r="33199" spans="4:6" ht="14.25" customHeight="1" x14ac:dyDescent="0.2">
      <c r="D33199"/>
      <c r="F33199"/>
    </row>
    <row r="33200" spans="4:6" ht="14.25" customHeight="1" x14ac:dyDescent="0.2">
      <c r="D33200"/>
      <c r="F33200"/>
    </row>
    <row r="33201" spans="4:6" ht="14.25" customHeight="1" x14ac:dyDescent="0.2">
      <c r="D33201"/>
      <c r="F33201"/>
    </row>
    <row r="33202" spans="4:6" ht="14.25" customHeight="1" x14ac:dyDescent="0.2">
      <c r="D33202"/>
      <c r="F33202"/>
    </row>
    <row r="33203" spans="4:6" ht="14.25" customHeight="1" x14ac:dyDescent="0.2">
      <c r="D33203"/>
      <c r="F33203"/>
    </row>
    <row r="33204" spans="4:6" ht="14.25" customHeight="1" x14ac:dyDescent="0.2">
      <c r="D33204"/>
      <c r="F33204"/>
    </row>
    <row r="33205" spans="4:6" ht="14.25" customHeight="1" x14ac:dyDescent="0.2">
      <c r="D33205"/>
      <c r="F33205"/>
    </row>
    <row r="33206" spans="4:6" ht="14.25" customHeight="1" x14ac:dyDescent="0.2">
      <c r="D33206"/>
      <c r="F33206"/>
    </row>
    <row r="33207" spans="4:6" ht="14.25" customHeight="1" x14ac:dyDescent="0.2">
      <c r="D33207"/>
      <c r="F33207"/>
    </row>
    <row r="33208" spans="4:6" ht="14.25" customHeight="1" x14ac:dyDescent="0.2">
      <c r="D33208"/>
      <c r="F33208"/>
    </row>
    <row r="33209" spans="4:6" ht="14.25" customHeight="1" x14ac:dyDescent="0.2">
      <c r="D33209"/>
      <c r="F33209"/>
    </row>
    <row r="33210" spans="4:6" ht="14.25" customHeight="1" x14ac:dyDescent="0.2">
      <c r="D33210"/>
      <c r="F33210"/>
    </row>
    <row r="33211" spans="4:6" ht="14.25" customHeight="1" x14ac:dyDescent="0.2">
      <c r="D33211"/>
      <c r="F33211"/>
    </row>
    <row r="33212" spans="4:6" ht="14.25" customHeight="1" x14ac:dyDescent="0.2">
      <c r="D33212"/>
      <c r="F33212"/>
    </row>
    <row r="33213" spans="4:6" ht="14.25" customHeight="1" x14ac:dyDescent="0.2">
      <c r="D33213"/>
      <c r="F33213"/>
    </row>
    <row r="33214" spans="4:6" ht="14.25" customHeight="1" x14ac:dyDescent="0.2">
      <c r="D33214"/>
      <c r="F33214"/>
    </row>
    <row r="33215" spans="4:6" ht="14.25" customHeight="1" x14ac:dyDescent="0.2">
      <c r="D33215"/>
      <c r="F33215"/>
    </row>
    <row r="33216" spans="4:6" ht="14.25" customHeight="1" x14ac:dyDescent="0.2">
      <c r="D33216"/>
      <c r="F33216"/>
    </row>
    <row r="33217" spans="4:6" ht="14.25" customHeight="1" x14ac:dyDescent="0.2">
      <c r="D33217"/>
      <c r="F33217"/>
    </row>
    <row r="33218" spans="4:6" ht="14.25" customHeight="1" x14ac:dyDescent="0.2">
      <c r="D33218"/>
      <c r="F33218"/>
    </row>
    <row r="33219" spans="4:6" ht="14.25" customHeight="1" x14ac:dyDescent="0.2">
      <c r="D33219"/>
      <c r="F33219"/>
    </row>
    <row r="33220" spans="4:6" ht="14.25" customHeight="1" x14ac:dyDescent="0.2">
      <c r="D33220"/>
      <c r="F33220"/>
    </row>
    <row r="33221" spans="4:6" ht="14.25" customHeight="1" x14ac:dyDescent="0.2">
      <c r="D33221"/>
      <c r="F33221"/>
    </row>
    <row r="33222" spans="4:6" ht="14.25" customHeight="1" x14ac:dyDescent="0.2">
      <c r="D33222"/>
      <c r="F33222"/>
    </row>
    <row r="33223" spans="4:6" ht="14.25" customHeight="1" x14ac:dyDescent="0.2">
      <c r="D33223"/>
      <c r="F33223"/>
    </row>
    <row r="33224" spans="4:6" ht="14.25" customHeight="1" x14ac:dyDescent="0.2">
      <c r="D33224"/>
      <c r="F33224"/>
    </row>
    <row r="33225" spans="4:6" ht="14.25" customHeight="1" x14ac:dyDescent="0.2">
      <c r="D33225"/>
      <c r="F33225"/>
    </row>
    <row r="33226" spans="4:6" ht="14.25" customHeight="1" x14ac:dyDescent="0.2">
      <c r="D33226"/>
      <c r="F33226"/>
    </row>
    <row r="33227" spans="4:6" ht="14.25" customHeight="1" x14ac:dyDescent="0.2">
      <c r="D33227"/>
      <c r="F33227"/>
    </row>
    <row r="33228" spans="4:6" ht="14.25" customHeight="1" x14ac:dyDescent="0.2">
      <c r="D33228"/>
      <c r="F33228"/>
    </row>
    <row r="33229" spans="4:6" ht="14.25" customHeight="1" x14ac:dyDescent="0.2">
      <c r="D33229"/>
      <c r="F33229"/>
    </row>
    <row r="33230" spans="4:6" ht="14.25" customHeight="1" x14ac:dyDescent="0.2">
      <c r="D33230"/>
      <c r="F33230"/>
    </row>
    <row r="33231" spans="4:6" ht="14.25" customHeight="1" x14ac:dyDescent="0.2">
      <c r="D33231"/>
      <c r="F33231"/>
    </row>
    <row r="33232" spans="4:6" ht="14.25" customHeight="1" x14ac:dyDescent="0.2">
      <c r="D33232"/>
      <c r="F33232"/>
    </row>
    <row r="33233" spans="4:6" ht="14.25" customHeight="1" x14ac:dyDescent="0.2">
      <c r="D33233"/>
      <c r="F33233"/>
    </row>
    <row r="33234" spans="4:6" ht="14.25" customHeight="1" x14ac:dyDescent="0.2">
      <c r="D33234"/>
      <c r="F33234"/>
    </row>
    <row r="33235" spans="4:6" ht="14.25" customHeight="1" x14ac:dyDescent="0.2">
      <c r="D33235"/>
      <c r="F33235"/>
    </row>
    <row r="33236" spans="4:6" ht="14.25" customHeight="1" x14ac:dyDescent="0.2">
      <c r="D33236"/>
      <c r="F33236"/>
    </row>
    <row r="33237" spans="4:6" ht="14.25" customHeight="1" x14ac:dyDescent="0.2">
      <c r="D33237"/>
      <c r="F33237"/>
    </row>
    <row r="33238" spans="4:6" ht="14.25" customHeight="1" x14ac:dyDescent="0.2">
      <c r="D33238"/>
      <c r="F33238"/>
    </row>
    <row r="33239" spans="4:6" ht="14.25" customHeight="1" x14ac:dyDescent="0.2">
      <c r="D33239"/>
      <c r="F33239"/>
    </row>
    <row r="33240" spans="4:6" ht="14.25" customHeight="1" x14ac:dyDescent="0.2">
      <c r="D33240"/>
      <c r="F33240"/>
    </row>
    <row r="33241" spans="4:6" ht="14.25" customHeight="1" x14ac:dyDescent="0.2">
      <c r="D33241"/>
      <c r="F33241"/>
    </row>
    <row r="33242" spans="4:6" ht="14.25" customHeight="1" x14ac:dyDescent="0.2">
      <c r="D33242"/>
      <c r="F33242"/>
    </row>
    <row r="33243" spans="4:6" ht="14.25" customHeight="1" x14ac:dyDescent="0.2">
      <c r="D33243"/>
      <c r="F33243"/>
    </row>
    <row r="33244" spans="4:6" ht="14.25" customHeight="1" x14ac:dyDescent="0.2">
      <c r="D33244"/>
      <c r="F33244"/>
    </row>
    <row r="33245" spans="4:6" ht="14.25" customHeight="1" x14ac:dyDescent="0.2">
      <c r="D33245"/>
      <c r="F33245"/>
    </row>
    <row r="33246" spans="4:6" ht="14.25" customHeight="1" x14ac:dyDescent="0.2">
      <c r="D33246"/>
      <c r="F33246"/>
    </row>
    <row r="33247" spans="4:6" ht="14.25" customHeight="1" x14ac:dyDescent="0.2">
      <c r="D33247"/>
      <c r="F33247"/>
    </row>
    <row r="33248" spans="4:6" ht="14.25" customHeight="1" x14ac:dyDescent="0.2">
      <c r="D33248"/>
      <c r="F33248"/>
    </row>
    <row r="33249" spans="4:6" ht="14.25" customHeight="1" x14ac:dyDescent="0.2">
      <c r="D33249"/>
      <c r="F33249"/>
    </row>
    <row r="33250" spans="4:6" ht="14.25" customHeight="1" x14ac:dyDescent="0.2">
      <c r="D33250"/>
      <c r="F33250"/>
    </row>
    <row r="33251" spans="4:6" ht="14.25" customHeight="1" x14ac:dyDescent="0.2">
      <c r="D33251"/>
      <c r="F33251"/>
    </row>
    <row r="33252" spans="4:6" ht="14.25" customHeight="1" x14ac:dyDescent="0.2">
      <c r="D33252"/>
      <c r="F33252"/>
    </row>
    <row r="33253" spans="4:6" ht="14.25" customHeight="1" x14ac:dyDescent="0.2">
      <c r="D33253"/>
      <c r="F33253"/>
    </row>
    <row r="33254" spans="4:6" ht="14.25" customHeight="1" x14ac:dyDescent="0.2">
      <c r="D33254"/>
      <c r="F33254"/>
    </row>
    <row r="33255" spans="4:6" ht="14.25" customHeight="1" x14ac:dyDescent="0.2">
      <c r="D33255"/>
      <c r="F33255"/>
    </row>
    <row r="33256" spans="4:6" ht="14.25" customHeight="1" x14ac:dyDescent="0.2">
      <c r="D33256"/>
      <c r="F33256"/>
    </row>
    <row r="33257" spans="4:6" ht="14.25" customHeight="1" x14ac:dyDescent="0.2">
      <c r="D33257"/>
      <c r="F33257"/>
    </row>
    <row r="33258" spans="4:6" ht="14.25" customHeight="1" x14ac:dyDescent="0.2">
      <c r="D33258"/>
      <c r="F33258"/>
    </row>
    <row r="33259" spans="4:6" ht="14.25" customHeight="1" x14ac:dyDescent="0.2">
      <c r="D33259"/>
      <c r="F33259"/>
    </row>
    <row r="33260" spans="4:6" ht="14.25" customHeight="1" x14ac:dyDescent="0.2">
      <c r="D33260"/>
      <c r="F33260"/>
    </row>
    <row r="33261" spans="4:6" ht="14.25" customHeight="1" x14ac:dyDescent="0.2">
      <c r="D33261"/>
      <c r="F33261"/>
    </row>
    <row r="33262" spans="4:6" ht="14.25" customHeight="1" x14ac:dyDescent="0.2">
      <c r="D33262"/>
      <c r="F33262"/>
    </row>
    <row r="33263" spans="4:6" ht="14.25" customHeight="1" x14ac:dyDescent="0.2">
      <c r="D33263"/>
      <c r="F33263"/>
    </row>
    <row r="33264" spans="4:6" ht="14.25" customHeight="1" x14ac:dyDescent="0.2">
      <c r="D33264"/>
      <c r="F33264"/>
    </row>
    <row r="33265" spans="4:6" ht="14.25" customHeight="1" x14ac:dyDescent="0.2">
      <c r="D33265"/>
      <c r="F33265"/>
    </row>
    <row r="33266" spans="4:6" ht="14.25" customHeight="1" x14ac:dyDescent="0.2">
      <c r="D33266"/>
      <c r="F33266"/>
    </row>
    <row r="33267" spans="4:6" ht="14.25" customHeight="1" x14ac:dyDescent="0.2">
      <c r="D33267"/>
      <c r="F33267"/>
    </row>
    <row r="33268" spans="4:6" ht="14.25" customHeight="1" x14ac:dyDescent="0.2">
      <c r="D33268"/>
      <c r="F33268"/>
    </row>
    <row r="33269" spans="4:6" ht="14.25" customHeight="1" x14ac:dyDescent="0.2">
      <c r="D33269"/>
      <c r="F33269"/>
    </row>
    <row r="33270" spans="4:6" ht="14.25" customHeight="1" x14ac:dyDescent="0.2">
      <c r="D33270"/>
      <c r="F33270"/>
    </row>
    <row r="33271" spans="4:6" ht="14.25" customHeight="1" x14ac:dyDescent="0.2">
      <c r="D33271"/>
      <c r="F33271"/>
    </row>
    <row r="33272" spans="4:6" ht="14.25" customHeight="1" x14ac:dyDescent="0.2">
      <c r="D33272"/>
      <c r="F33272"/>
    </row>
    <row r="33273" spans="4:6" ht="14.25" customHeight="1" x14ac:dyDescent="0.2">
      <c r="D33273"/>
      <c r="F33273"/>
    </row>
    <row r="33274" spans="4:6" ht="14.25" customHeight="1" x14ac:dyDescent="0.2">
      <c r="D33274"/>
      <c r="F33274"/>
    </row>
    <row r="33275" spans="4:6" ht="14.25" customHeight="1" x14ac:dyDescent="0.2">
      <c r="D33275"/>
      <c r="F33275"/>
    </row>
    <row r="33276" spans="4:6" ht="14.25" customHeight="1" x14ac:dyDescent="0.2">
      <c r="D33276"/>
      <c r="F33276"/>
    </row>
    <row r="33277" spans="4:6" ht="14.25" customHeight="1" x14ac:dyDescent="0.2">
      <c r="D33277"/>
      <c r="F33277"/>
    </row>
    <row r="33278" spans="4:6" ht="14.25" customHeight="1" x14ac:dyDescent="0.2">
      <c r="D33278"/>
      <c r="F33278"/>
    </row>
    <row r="33279" spans="4:6" ht="14.25" customHeight="1" x14ac:dyDescent="0.2">
      <c r="D33279"/>
      <c r="F33279"/>
    </row>
    <row r="33280" spans="4:6" ht="14.25" customHeight="1" x14ac:dyDescent="0.2">
      <c r="D33280"/>
      <c r="F33280"/>
    </row>
    <row r="33281" spans="4:6" ht="14.25" customHeight="1" x14ac:dyDescent="0.2">
      <c r="D33281"/>
      <c r="F33281"/>
    </row>
    <row r="33282" spans="4:6" ht="14.25" customHeight="1" x14ac:dyDescent="0.2">
      <c r="D33282"/>
      <c r="F33282"/>
    </row>
    <row r="33283" spans="4:6" ht="14.25" customHeight="1" x14ac:dyDescent="0.2">
      <c r="D33283"/>
      <c r="F33283"/>
    </row>
    <row r="33284" spans="4:6" ht="14.25" customHeight="1" x14ac:dyDescent="0.2">
      <c r="D33284"/>
      <c r="F33284"/>
    </row>
    <row r="33285" spans="4:6" ht="14.25" customHeight="1" x14ac:dyDescent="0.2">
      <c r="D33285"/>
      <c r="F33285"/>
    </row>
    <row r="33286" spans="4:6" ht="14.25" customHeight="1" x14ac:dyDescent="0.2">
      <c r="D33286"/>
      <c r="F33286"/>
    </row>
    <row r="33287" spans="4:6" ht="14.25" customHeight="1" x14ac:dyDescent="0.2">
      <c r="D33287"/>
      <c r="F33287"/>
    </row>
    <row r="33288" spans="4:6" ht="14.25" customHeight="1" x14ac:dyDescent="0.2">
      <c r="D33288"/>
      <c r="F33288"/>
    </row>
    <row r="33289" spans="4:6" ht="14.25" customHeight="1" x14ac:dyDescent="0.2">
      <c r="D33289"/>
      <c r="F33289"/>
    </row>
    <row r="33290" spans="4:6" ht="14.25" customHeight="1" x14ac:dyDescent="0.2">
      <c r="D33290"/>
      <c r="F33290"/>
    </row>
    <row r="33291" spans="4:6" ht="14.25" customHeight="1" x14ac:dyDescent="0.2">
      <c r="D33291"/>
      <c r="F33291"/>
    </row>
    <row r="33292" spans="4:6" ht="14.25" customHeight="1" x14ac:dyDescent="0.2">
      <c r="D33292"/>
      <c r="F33292"/>
    </row>
    <row r="33293" spans="4:6" ht="14.25" customHeight="1" x14ac:dyDescent="0.2">
      <c r="D33293"/>
      <c r="F33293"/>
    </row>
    <row r="33294" spans="4:6" ht="14.25" customHeight="1" x14ac:dyDescent="0.2">
      <c r="D33294"/>
      <c r="F33294"/>
    </row>
    <row r="33295" spans="4:6" ht="14.25" customHeight="1" x14ac:dyDescent="0.2">
      <c r="D33295"/>
      <c r="F33295"/>
    </row>
    <row r="33296" spans="4:6" ht="14.25" customHeight="1" x14ac:dyDescent="0.2">
      <c r="D33296"/>
      <c r="F33296"/>
    </row>
    <row r="33297" spans="4:6" ht="14.25" customHeight="1" x14ac:dyDescent="0.2">
      <c r="D33297"/>
      <c r="F33297"/>
    </row>
    <row r="33298" spans="4:6" ht="14.25" customHeight="1" x14ac:dyDescent="0.2">
      <c r="D33298"/>
      <c r="F33298"/>
    </row>
    <row r="33299" spans="4:6" ht="14.25" customHeight="1" x14ac:dyDescent="0.2">
      <c r="D33299"/>
      <c r="F33299"/>
    </row>
    <row r="33300" spans="4:6" ht="14.25" customHeight="1" x14ac:dyDescent="0.2">
      <c r="D33300"/>
      <c r="F33300"/>
    </row>
    <row r="33301" spans="4:6" ht="14.25" customHeight="1" x14ac:dyDescent="0.2">
      <c r="D33301"/>
      <c r="F33301"/>
    </row>
    <row r="33302" spans="4:6" ht="14.25" customHeight="1" x14ac:dyDescent="0.2">
      <c r="D33302"/>
      <c r="F33302"/>
    </row>
    <row r="33303" spans="4:6" ht="14.25" customHeight="1" x14ac:dyDescent="0.2">
      <c r="D33303"/>
      <c r="F33303"/>
    </row>
    <row r="33304" spans="4:6" ht="14.25" customHeight="1" x14ac:dyDescent="0.2">
      <c r="D33304"/>
      <c r="F33304"/>
    </row>
    <row r="33305" spans="4:6" ht="14.25" customHeight="1" x14ac:dyDescent="0.2">
      <c r="D33305"/>
      <c r="F33305"/>
    </row>
    <row r="33306" spans="4:6" ht="14.25" customHeight="1" x14ac:dyDescent="0.2">
      <c r="D33306"/>
      <c r="F33306"/>
    </row>
    <row r="33307" spans="4:6" ht="14.25" customHeight="1" x14ac:dyDescent="0.2">
      <c r="D33307"/>
      <c r="F33307"/>
    </row>
    <row r="33308" spans="4:6" ht="14.25" customHeight="1" x14ac:dyDescent="0.2">
      <c r="D33308"/>
      <c r="F33308"/>
    </row>
    <row r="33309" spans="4:6" ht="14.25" customHeight="1" x14ac:dyDescent="0.2">
      <c r="D33309"/>
      <c r="F33309"/>
    </row>
    <row r="33310" spans="4:6" ht="14.25" customHeight="1" x14ac:dyDescent="0.2">
      <c r="D33310"/>
      <c r="F33310"/>
    </row>
    <row r="33311" spans="4:6" ht="14.25" customHeight="1" x14ac:dyDescent="0.2">
      <c r="D33311"/>
      <c r="F33311"/>
    </row>
    <row r="33312" spans="4:6" ht="14.25" customHeight="1" x14ac:dyDescent="0.2">
      <c r="D33312"/>
      <c r="F33312"/>
    </row>
    <row r="33313" spans="4:6" ht="14.25" customHeight="1" x14ac:dyDescent="0.2">
      <c r="D33313"/>
      <c r="F33313"/>
    </row>
    <row r="33314" spans="4:6" ht="14.25" customHeight="1" x14ac:dyDescent="0.2">
      <c r="D33314"/>
      <c r="F33314"/>
    </row>
    <row r="33315" spans="4:6" ht="14.25" customHeight="1" x14ac:dyDescent="0.2">
      <c r="D33315"/>
      <c r="F33315"/>
    </row>
    <row r="33316" spans="4:6" ht="14.25" customHeight="1" x14ac:dyDescent="0.2">
      <c r="D33316"/>
      <c r="F33316"/>
    </row>
    <row r="33317" spans="4:6" ht="14.25" customHeight="1" x14ac:dyDescent="0.2">
      <c r="D33317"/>
      <c r="F33317"/>
    </row>
    <row r="33318" spans="4:6" ht="14.25" customHeight="1" x14ac:dyDescent="0.2">
      <c r="D33318"/>
      <c r="F33318"/>
    </row>
    <row r="33319" spans="4:6" ht="14.25" customHeight="1" x14ac:dyDescent="0.2">
      <c r="D33319"/>
      <c r="F33319"/>
    </row>
    <row r="33320" spans="4:6" ht="14.25" customHeight="1" x14ac:dyDescent="0.2">
      <c r="D33320"/>
      <c r="F33320"/>
    </row>
    <row r="33321" spans="4:6" ht="14.25" customHeight="1" x14ac:dyDescent="0.2">
      <c r="D33321"/>
      <c r="F33321"/>
    </row>
    <row r="33322" spans="4:6" ht="14.25" customHeight="1" x14ac:dyDescent="0.2">
      <c r="D33322"/>
      <c r="F33322"/>
    </row>
    <row r="33323" spans="4:6" ht="14.25" customHeight="1" x14ac:dyDescent="0.2">
      <c r="D33323"/>
      <c r="F33323"/>
    </row>
    <row r="33324" spans="4:6" ht="14.25" customHeight="1" x14ac:dyDescent="0.2">
      <c r="D33324"/>
      <c r="F33324"/>
    </row>
    <row r="33325" spans="4:6" ht="14.25" customHeight="1" x14ac:dyDescent="0.2">
      <c r="D33325"/>
      <c r="F33325"/>
    </row>
    <row r="33326" spans="4:6" ht="14.25" customHeight="1" x14ac:dyDescent="0.2">
      <c r="D33326"/>
      <c r="F33326"/>
    </row>
    <row r="33327" spans="4:6" ht="14.25" customHeight="1" x14ac:dyDescent="0.2">
      <c r="D33327"/>
      <c r="F33327"/>
    </row>
    <row r="33328" spans="4:6" ht="14.25" customHeight="1" x14ac:dyDescent="0.2">
      <c r="D33328"/>
      <c r="F33328"/>
    </row>
    <row r="33329" spans="4:6" ht="14.25" customHeight="1" x14ac:dyDescent="0.2">
      <c r="D33329"/>
      <c r="F33329"/>
    </row>
    <row r="33330" spans="4:6" ht="14.25" customHeight="1" x14ac:dyDescent="0.2">
      <c r="D33330"/>
      <c r="F33330"/>
    </row>
    <row r="33331" spans="4:6" ht="14.25" customHeight="1" x14ac:dyDescent="0.2">
      <c r="D33331"/>
      <c r="F33331"/>
    </row>
    <row r="33332" spans="4:6" ht="14.25" customHeight="1" x14ac:dyDescent="0.2">
      <c r="D33332"/>
      <c r="F33332"/>
    </row>
    <row r="33333" spans="4:6" ht="14.25" customHeight="1" x14ac:dyDescent="0.2">
      <c r="D33333"/>
      <c r="F33333"/>
    </row>
    <row r="33334" spans="4:6" ht="14.25" customHeight="1" x14ac:dyDescent="0.2">
      <c r="D33334"/>
      <c r="F33334"/>
    </row>
    <row r="33335" spans="4:6" ht="14.25" customHeight="1" x14ac:dyDescent="0.2">
      <c r="D33335"/>
      <c r="F33335"/>
    </row>
    <row r="33336" spans="4:6" ht="14.25" customHeight="1" x14ac:dyDescent="0.2">
      <c r="D33336"/>
      <c r="F33336"/>
    </row>
    <row r="33337" spans="4:6" ht="14.25" customHeight="1" x14ac:dyDescent="0.2">
      <c r="D33337"/>
      <c r="F33337"/>
    </row>
    <row r="33338" spans="4:6" ht="14.25" customHeight="1" x14ac:dyDescent="0.2">
      <c r="D33338"/>
      <c r="F33338"/>
    </row>
    <row r="33339" spans="4:6" ht="14.25" customHeight="1" x14ac:dyDescent="0.2">
      <c r="D33339"/>
      <c r="F33339"/>
    </row>
    <row r="33340" spans="4:6" ht="14.25" customHeight="1" x14ac:dyDescent="0.2">
      <c r="D33340"/>
      <c r="F33340"/>
    </row>
    <row r="33341" spans="4:6" ht="14.25" customHeight="1" x14ac:dyDescent="0.2">
      <c r="D33341"/>
      <c r="F33341"/>
    </row>
    <row r="33342" spans="4:6" ht="14.25" customHeight="1" x14ac:dyDescent="0.2">
      <c r="D33342"/>
      <c r="F33342"/>
    </row>
    <row r="33343" spans="4:6" ht="14.25" customHeight="1" x14ac:dyDescent="0.2">
      <c r="D33343"/>
      <c r="F33343"/>
    </row>
    <row r="33344" spans="4:6" ht="14.25" customHeight="1" x14ac:dyDescent="0.2">
      <c r="D33344"/>
      <c r="F33344"/>
    </row>
    <row r="33345" spans="4:6" ht="14.25" customHeight="1" x14ac:dyDescent="0.2">
      <c r="D33345"/>
      <c r="F33345"/>
    </row>
    <row r="33346" spans="4:6" ht="14.25" customHeight="1" x14ac:dyDescent="0.2">
      <c r="D33346"/>
      <c r="F33346"/>
    </row>
    <row r="33347" spans="4:6" ht="14.25" customHeight="1" x14ac:dyDescent="0.2">
      <c r="D33347"/>
      <c r="F33347"/>
    </row>
    <row r="33348" spans="4:6" ht="14.25" customHeight="1" x14ac:dyDescent="0.2">
      <c r="D33348"/>
      <c r="F33348"/>
    </row>
    <row r="33349" spans="4:6" ht="14.25" customHeight="1" x14ac:dyDescent="0.2">
      <c r="D33349"/>
      <c r="F33349"/>
    </row>
    <row r="33350" spans="4:6" ht="14.25" customHeight="1" x14ac:dyDescent="0.2">
      <c r="D33350"/>
      <c r="F33350"/>
    </row>
    <row r="33351" spans="4:6" ht="14.25" customHeight="1" x14ac:dyDescent="0.2">
      <c r="D33351"/>
      <c r="F33351"/>
    </row>
    <row r="33352" spans="4:6" ht="14.25" customHeight="1" x14ac:dyDescent="0.2">
      <c r="D33352"/>
      <c r="F33352"/>
    </row>
    <row r="33353" spans="4:6" ht="14.25" customHeight="1" x14ac:dyDescent="0.2">
      <c r="D33353"/>
      <c r="F33353"/>
    </row>
    <row r="33354" spans="4:6" ht="14.25" customHeight="1" x14ac:dyDescent="0.2">
      <c r="D33354"/>
      <c r="F33354"/>
    </row>
    <row r="33355" spans="4:6" ht="14.25" customHeight="1" x14ac:dyDescent="0.2">
      <c r="D33355"/>
      <c r="F33355"/>
    </row>
    <row r="33356" spans="4:6" ht="14.25" customHeight="1" x14ac:dyDescent="0.2">
      <c r="D33356"/>
      <c r="F33356"/>
    </row>
    <row r="33357" spans="4:6" ht="14.25" customHeight="1" x14ac:dyDescent="0.2">
      <c r="D33357"/>
      <c r="F33357"/>
    </row>
    <row r="33358" spans="4:6" ht="14.25" customHeight="1" x14ac:dyDescent="0.2">
      <c r="D33358"/>
      <c r="F33358"/>
    </row>
    <row r="33359" spans="4:6" ht="14.25" customHeight="1" x14ac:dyDescent="0.2">
      <c r="D33359"/>
      <c r="F33359"/>
    </row>
    <row r="33360" spans="4:6" ht="14.25" customHeight="1" x14ac:dyDescent="0.2">
      <c r="D33360"/>
      <c r="F33360"/>
    </row>
    <row r="33361" spans="4:6" ht="14.25" customHeight="1" x14ac:dyDescent="0.2">
      <c r="D33361"/>
      <c r="F33361"/>
    </row>
    <row r="33362" spans="4:6" ht="14.25" customHeight="1" x14ac:dyDescent="0.2">
      <c r="D33362"/>
      <c r="F33362"/>
    </row>
    <row r="33363" spans="4:6" ht="14.25" customHeight="1" x14ac:dyDescent="0.2">
      <c r="D33363"/>
      <c r="F33363"/>
    </row>
    <row r="33364" spans="4:6" ht="14.25" customHeight="1" x14ac:dyDescent="0.2">
      <c r="D33364"/>
      <c r="F33364"/>
    </row>
    <row r="33365" spans="4:6" ht="14.25" customHeight="1" x14ac:dyDescent="0.2">
      <c r="D33365"/>
      <c r="F33365"/>
    </row>
    <row r="33366" spans="4:6" ht="14.25" customHeight="1" x14ac:dyDescent="0.2">
      <c r="D33366"/>
      <c r="F33366"/>
    </row>
    <row r="33367" spans="4:6" ht="14.25" customHeight="1" x14ac:dyDescent="0.2">
      <c r="D33367"/>
      <c r="F33367"/>
    </row>
    <row r="33368" spans="4:6" ht="14.25" customHeight="1" x14ac:dyDescent="0.2">
      <c r="D33368"/>
      <c r="F33368"/>
    </row>
    <row r="33369" spans="4:6" ht="14.25" customHeight="1" x14ac:dyDescent="0.2">
      <c r="D33369"/>
      <c r="F33369"/>
    </row>
    <row r="33370" spans="4:6" ht="14.25" customHeight="1" x14ac:dyDescent="0.2">
      <c r="D33370"/>
      <c r="F33370"/>
    </row>
    <row r="33371" spans="4:6" ht="14.25" customHeight="1" x14ac:dyDescent="0.2">
      <c r="D33371"/>
      <c r="F33371"/>
    </row>
    <row r="33372" spans="4:6" ht="14.25" customHeight="1" x14ac:dyDescent="0.2">
      <c r="D33372"/>
      <c r="F33372"/>
    </row>
    <row r="33373" spans="4:6" ht="14.25" customHeight="1" x14ac:dyDescent="0.2">
      <c r="D33373"/>
      <c r="F33373"/>
    </row>
    <row r="33374" spans="4:6" ht="14.25" customHeight="1" x14ac:dyDescent="0.2">
      <c r="D33374"/>
      <c r="F33374"/>
    </row>
    <row r="33375" spans="4:6" ht="14.25" customHeight="1" x14ac:dyDescent="0.2">
      <c r="D33375"/>
      <c r="F33375"/>
    </row>
    <row r="33376" spans="4:6" ht="14.25" customHeight="1" x14ac:dyDescent="0.2">
      <c r="D33376"/>
      <c r="F33376"/>
    </row>
    <row r="33377" spans="4:6" ht="14.25" customHeight="1" x14ac:dyDescent="0.2">
      <c r="D33377"/>
      <c r="F33377"/>
    </row>
    <row r="33378" spans="4:6" ht="14.25" customHeight="1" x14ac:dyDescent="0.2">
      <c r="D33378"/>
      <c r="F33378"/>
    </row>
    <row r="33379" spans="4:6" ht="14.25" customHeight="1" x14ac:dyDescent="0.2">
      <c r="D33379"/>
      <c r="F33379"/>
    </row>
    <row r="33380" spans="4:6" ht="14.25" customHeight="1" x14ac:dyDescent="0.2">
      <c r="D33380"/>
      <c r="F33380"/>
    </row>
    <row r="33381" spans="4:6" ht="14.25" customHeight="1" x14ac:dyDescent="0.2">
      <c r="D33381"/>
      <c r="F33381"/>
    </row>
    <row r="33382" spans="4:6" ht="14.25" customHeight="1" x14ac:dyDescent="0.2">
      <c r="D33382"/>
      <c r="F33382"/>
    </row>
    <row r="33383" spans="4:6" ht="14.25" customHeight="1" x14ac:dyDescent="0.2">
      <c r="D33383"/>
      <c r="F33383"/>
    </row>
    <row r="33384" spans="4:6" ht="14.25" customHeight="1" x14ac:dyDescent="0.2">
      <c r="D33384"/>
      <c r="F33384"/>
    </row>
    <row r="33385" spans="4:6" ht="14.25" customHeight="1" x14ac:dyDescent="0.2">
      <c r="D33385"/>
      <c r="F33385"/>
    </row>
    <row r="33386" spans="4:6" ht="14.25" customHeight="1" x14ac:dyDescent="0.2">
      <c r="D33386"/>
      <c r="F33386"/>
    </row>
    <row r="33387" spans="4:6" ht="14.25" customHeight="1" x14ac:dyDescent="0.2">
      <c r="D33387"/>
      <c r="F33387"/>
    </row>
    <row r="33388" spans="4:6" ht="14.25" customHeight="1" x14ac:dyDescent="0.2">
      <c r="D33388"/>
      <c r="F33388"/>
    </row>
    <row r="33389" spans="4:6" ht="14.25" customHeight="1" x14ac:dyDescent="0.2">
      <c r="D33389"/>
      <c r="F33389"/>
    </row>
    <row r="33390" spans="4:6" ht="14.25" customHeight="1" x14ac:dyDescent="0.2">
      <c r="D33390"/>
      <c r="F33390"/>
    </row>
    <row r="33391" spans="4:6" ht="14.25" customHeight="1" x14ac:dyDescent="0.2">
      <c r="D33391"/>
      <c r="F33391"/>
    </row>
    <row r="33392" spans="4:6" ht="14.25" customHeight="1" x14ac:dyDescent="0.2">
      <c r="D33392"/>
      <c r="F33392"/>
    </row>
    <row r="33393" spans="4:6" ht="14.25" customHeight="1" x14ac:dyDescent="0.2">
      <c r="D33393"/>
      <c r="F33393"/>
    </row>
    <row r="33394" spans="4:6" ht="14.25" customHeight="1" x14ac:dyDescent="0.2">
      <c r="D33394"/>
      <c r="F33394"/>
    </row>
    <row r="33395" spans="4:6" ht="14.25" customHeight="1" x14ac:dyDescent="0.2">
      <c r="D33395"/>
      <c r="F33395"/>
    </row>
    <row r="33396" spans="4:6" ht="14.25" customHeight="1" x14ac:dyDescent="0.2">
      <c r="D33396"/>
      <c r="F33396"/>
    </row>
    <row r="33397" spans="4:6" ht="14.25" customHeight="1" x14ac:dyDescent="0.2">
      <c r="D33397"/>
      <c r="F33397"/>
    </row>
    <row r="33398" spans="4:6" ht="14.25" customHeight="1" x14ac:dyDescent="0.2">
      <c r="D33398"/>
      <c r="F33398"/>
    </row>
    <row r="33399" spans="4:6" ht="14.25" customHeight="1" x14ac:dyDescent="0.2">
      <c r="D33399"/>
      <c r="F33399"/>
    </row>
    <row r="33400" spans="4:6" ht="14.25" customHeight="1" x14ac:dyDescent="0.2">
      <c r="D33400"/>
      <c r="F33400"/>
    </row>
    <row r="33401" spans="4:6" ht="14.25" customHeight="1" x14ac:dyDescent="0.2">
      <c r="D33401"/>
      <c r="F33401"/>
    </row>
    <row r="33402" spans="4:6" ht="14.25" customHeight="1" x14ac:dyDescent="0.2">
      <c r="D33402"/>
      <c r="F33402"/>
    </row>
    <row r="33403" spans="4:6" ht="14.25" customHeight="1" x14ac:dyDescent="0.2">
      <c r="D33403"/>
      <c r="F33403"/>
    </row>
    <row r="33404" spans="4:6" ht="14.25" customHeight="1" x14ac:dyDescent="0.2">
      <c r="D33404"/>
      <c r="F33404"/>
    </row>
    <row r="33405" spans="4:6" ht="14.25" customHeight="1" x14ac:dyDescent="0.2">
      <c r="D33405"/>
      <c r="F33405"/>
    </row>
    <row r="33406" spans="4:6" ht="14.25" customHeight="1" x14ac:dyDescent="0.2">
      <c r="D33406"/>
      <c r="F33406"/>
    </row>
    <row r="33407" spans="4:6" ht="14.25" customHeight="1" x14ac:dyDescent="0.2">
      <c r="D33407"/>
      <c r="F33407"/>
    </row>
    <row r="33408" spans="4:6" ht="14.25" customHeight="1" x14ac:dyDescent="0.2">
      <c r="D33408"/>
      <c r="F33408"/>
    </row>
    <row r="33409" spans="4:6" ht="14.25" customHeight="1" x14ac:dyDescent="0.2">
      <c r="D33409"/>
      <c r="F33409"/>
    </row>
    <row r="33410" spans="4:6" ht="14.25" customHeight="1" x14ac:dyDescent="0.2">
      <c r="D33410"/>
      <c r="F33410"/>
    </row>
    <row r="33411" spans="4:6" ht="14.25" customHeight="1" x14ac:dyDescent="0.2">
      <c r="D33411"/>
      <c r="F33411"/>
    </row>
    <row r="33412" spans="4:6" ht="14.25" customHeight="1" x14ac:dyDescent="0.2">
      <c r="D33412"/>
      <c r="F33412"/>
    </row>
    <row r="33413" spans="4:6" ht="14.25" customHeight="1" x14ac:dyDescent="0.2">
      <c r="D33413"/>
      <c r="F33413"/>
    </row>
    <row r="33414" spans="4:6" ht="14.25" customHeight="1" x14ac:dyDescent="0.2">
      <c r="D33414"/>
      <c r="F33414"/>
    </row>
    <row r="33415" spans="4:6" ht="14.25" customHeight="1" x14ac:dyDescent="0.2">
      <c r="D33415"/>
      <c r="F33415"/>
    </row>
    <row r="33416" spans="4:6" ht="14.25" customHeight="1" x14ac:dyDescent="0.2">
      <c r="D33416"/>
      <c r="F33416"/>
    </row>
    <row r="33417" spans="4:6" ht="14.25" customHeight="1" x14ac:dyDescent="0.2">
      <c r="D33417"/>
      <c r="F33417"/>
    </row>
    <row r="33418" spans="4:6" ht="14.25" customHeight="1" x14ac:dyDescent="0.2">
      <c r="D33418"/>
      <c r="F33418"/>
    </row>
    <row r="33419" spans="4:6" ht="14.25" customHeight="1" x14ac:dyDescent="0.2">
      <c r="D33419"/>
      <c r="F33419"/>
    </row>
    <row r="33420" spans="4:6" ht="14.25" customHeight="1" x14ac:dyDescent="0.2">
      <c r="D33420"/>
      <c r="F33420"/>
    </row>
    <row r="33421" spans="4:6" ht="14.25" customHeight="1" x14ac:dyDescent="0.2">
      <c r="D33421"/>
      <c r="F33421"/>
    </row>
    <row r="33422" spans="4:6" ht="14.25" customHeight="1" x14ac:dyDescent="0.2">
      <c r="D33422"/>
      <c r="F33422"/>
    </row>
    <row r="33423" spans="4:6" ht="14.25" customHeight="1" x14ac:dyDescent="0.2">
      <c r="D33423"/>
      <c r="F33423"/>
    </row>
    <row r="33424" spans="4:6" ht="14.25" customHeight="1" x14ac:dyDescent="0.2">
      <c r="D33424"/>
      <c r="F33424"/>
    </row>
    <row r="33425" spans="4:6" ht="14.25" customHeight="1" x14ac:dyDescent="0.2">
      <c r="D33425"/>
      <c r="F33425"/>
    </row>
    <row r="33426" spans="4:6" ht="14.25" customHeight="1" x14ac:dyDescent="0.2">
      <c r="D33426"/>
      <c r="F33426"/>
    </row>
    <row r="33427" spans="4:6" ht="14.25" customHeight="1" x14ac:dyDescent="0.2">
      <c r="D33427"/>
      <c r="F33427"/>
    </row>
    <row r="33428" spans="4:6" ht="14.25" customHeight="1" x14ac:dyDescent="0.2">
      <c r="D33428"/>
      <c r="F33428"/>
    </row>
    <row r="33429" spans="4:6" ht="14.25" customHeight="1" x14ac:dyDescent="0.2">
      <c r="D33429"/>
      <c r="F33429"/>
    </row>
    <row r="33430" spans="4:6" ht="14.25" customHeight="1" x14ac:dyDescent="0.2">
      <c r="D33430"/>
      <c r="F33430"/>
    </row>
    <row r="33431" spans="4:6" ht="14.25" customHeight="1" x14ac:dyDescent="0.2">
      <c r="D33431"/>
      <c r="F33431"/>
    </row>
    <row r="33432" spans="4:6" ht="14.25" customHeight="1" x14ac:dyDescent="0.2">
      <c r="D33432"/>
      <c r="F33432"/>
    </row>
    <row r="33433" spans="4:6" ht="14.25" customHeight="1" x14ac:dyDescent="0.2">
      <c r="D33433"/>
      <c r="F33433"/>
    </row>
    <row r="33434" spans="4:6" ht="14.25" customHeight="1" x14ac:dyDescent="0.2">
      <c r="D33434"/>
      <c r="F33434"/>
    </row>
    <row r="33435" spans="4:6" ht="14.25" customHeight="1" x14ac:dyDescent="0.2">
      <c r="D33435"/>
      <c r="F33435"/>
    </row>
    <row r="33436" spans="4:6" ht="14.25" customHeight="1" x14ac:dyDescent="0.2">
      <c r="D33436"/>
      <c r="F33436"/>
    </row>
    <row r="33437" spans="4:6" ht="14.25" customHeight="1" x14ac:dyDescent="0.2">
      <c r="D33437"/>
      <c r="F33437"/>
    </row>
    <row r="33438" spans="4:6" ht="14.25" customHeight="1" x14ac:dyDescent="0.2">
      <c r="D33438"/>
      <c r="F33438"/>
    </row>
    <row r="33439" spans="4:6" ht="14.25" customHeight="1" x14ac:dyDescent="0.2">
      <c r="D33439"/>
      <c r="F33439"/>
    </row>
    <row r="33440" spans="4:6" ht="14.25" customHeight="1" x14ac:dyDescent="0.2">
      <c r="D33440"/>
      <c r="F33440"/>
    </row>
    <row r="33441" spans="4:6" ht="14.25" customHeight="1" x14ac:dyDescent="0.2">
      <c r="D33441"/>
      <c r="F33441"/>
    </row>
    <row r="33442" spans="4:6" ht="14.25" customHeight="1" x14ac:dyDescent="0.2">
      <c r="D33442"/>
      <c r="F33442"/>
    </row>
    <row r="33443" spans="4:6" ht="14.25" customHeight="1" x14ac:dyDescent="0.2">
      <c r="D33443"/>
      <c r="F33443"/>
    </row>
    <row r="33444" spans="4:6" ht="14.25" customHeight="1" x14ac:dyDescent="0.2">
      <c r="D33444"/>
      <c r="F33444"/>
    </row>
    <row r="33445" spans="4:6" ht="14.25" customHeight="1" x14ac:dyDescent="0.2">
      <c r="D33445"/>
      <c r="F33445"/>
    </row>
    <row r="33446" spans="4:6" ht="14.25" customHeight="1" x14ac:dyDescent="0.2">
      <c r="D33446"/>
      <c r="F33446"/>
    </row>
    <row r="33447" spans="4:6" ht="14.25" customHeight="1" x14ac:dyDescent="0.2">
      <c r="D33447"/>
      <c r="F33447"/>
    </row>
    <row r="33448" spans="4:6" ht="14.25" customHeight="1" x14ac:dyDescent="0.2">
      <c r="D33448"/>
      <c r="F33448"/>
    </row>
    <row r="33449" spans="4:6" ht="14.25" customHeight="1" x14ac:dyDescent="0.2">
      <c r="D33449"/>
      <c r="F33449"/>
    </row>
    <row r="33450" spans="4:6" ht="14.25" customHeight="1" x14ac:dyDescent="0.2">
      <c r="D33450"/>
      <c r="F33450"/>
    </row>
    <row r="33451" spans="4:6" ht="14.25" customHeight="1" x14ac:dyDescent="0.2">
      <c r="D33451"/>
      <c r="F33451"/>
    </row>
    <row r="33452" spans="4:6" ht="14.25" customHeight="1" x14ac:dyDescent="0.2">
      <c r="D33452"/>
      <c r="F33452"/>
    </row>
    <row r="33453" spans="4:6" ht="14.25" customHeight="1" x14ac:dyDescent="0.2">
      <c r="D33453"/>
      <c r="F33453"/>
    </row>
    <row r="33454" spans="4:6" ht="14.25" customHeight="1" x14ac:dyDescent="0.2">
      <c r="D33454"/>
      <c r="F33454"/>
    </row>
    <row r="33455" spans="4:6" ht="14.25" customHeight="1" x14ac:dyDescent="0.2">
      <c r="D33455"/>
      <c r="F33455"/>
    </row>
    <row r="33456" spans="4:6" ht="14.25" customHeight="1" x14ac:dyDescent="0.2">
      <c r="D33456"/>
      <c r="F33456"/>
    </row>
    <row r="33457" spans="4:6" ht="14.25" customHeight="1" x14ac:dyDescent="0.2">
      <c r="D33457"/>
      <c r="F33457"/>
    </row>
    <row r="33458" spans="4:6" ht="14.25" customHeight="1" x14ac:dyDescent="0.2">
      <c r="D33458"/>
      <c r="F33458"/>
    </row>
    <row r="33459" spans="4:6" ht="14.25" customHeight="1" x14ac:dyDescent="0.2">
      <c r="D33459"/>
      <c r="F33459"/>
    </row>
    <row r="33460" spans="4:6" ht="14.25" customHeight="1" x14ac:dyDescent="0.2">
      <c r="D33460"/>
      <c r="F33460"/>
    </row>
    <row r="33461" spans="4:6" ht="14.25" customHeight="1" x14ac:dyDescent="0.2">
      <c r="D33461"/>
      <c r="F33461"/>
    </row>
    <row r="33462" spans="4:6" ht="14.25" customHeight="1" x14ac:dyDescent="0.2">
      <c r="D33462"/>
      <c r="F33462"/>
    </row>
    <row r="33463" spans="4:6" ht="14.25" customHeight="1" x14ac:dyDescent="0.2">
      <c r="D33463"/>
      <c r="F33463"/>
    </row>
    <row r="33464" spans="4:6" ht="14.25" customHeight="1" x14ac:dyDescent="0.2">
      <c r="D33464"/>
      <c r="F33464"/>
    </row>
    <row r="33465" spans="4:6" ht="14.25" customHeight="1" x14ac:dyDescent="0.2">
      <c r="D33465"/>
      <c r="F33465"/>
    </row>
    <row r="33466" spans="4:6" ht="14.25" customHeight="1" x14ac:dyDescent="0.2">
      <c r="D33466"/>
      <c r="F33466"/>
    </row>
    <row r="33467" spans="4:6" ht="14.25" customHeight="1" x14ac:dyDescent="0.2">
      <c r="D33467"/>
      <c r="F33467"/>
    </row>
    <row r="33468" spans="4:6" ht="14.25" customHeight="1" x14ac:dyDescent="0.2">
      <c r="D33468"/>
      <c r="F33468"/>
    </row>
    <row r="33469" spans="4:6" ht="14.25" customHeight="1" x14ac:dyDescent="0.2">
      <c r="D33469"/>
      <c r="F33469"/>
    </row>
    <row r="33470" spans="4:6" ht="14.25" customHeight="1" x14ac:dyDescent="0.2">
      <c r="D33470"/>
      <c r="F33470"/>
    </row>
    <row r="33471" spans="4:6" ht="14.25" customHeight="1" x14ac:dyDescent="0.2">
      <c r="D33471"/>
      <c r="F33471"/>
    </row>
    <row r="33472" spans="4:6" ht="14.25" customHeight="1" x14ac:dyDescent="0.2">
      <c r="D33472"/>
      <c r="F33472"/>
    </row>
    <row r="33473" spans="4:6" ht="14.25" customHeight="1" x14ac:dyDescent="0.2">
      <c r="D33473"/>
      <c r="F33473"/>
    </row>
    <row r="33474" spans="4:6" ht="14.25" customHeight="1" x14ac:dyDescent="0.2">
      <c r="D33474"/>
      <c r="F33474"/>
    </row>
    <row r="33475" spans="4:6" ht="14.25" customHeight="1" x14ac:dyDescent="0.2">
      <c r="D33475"/>
      <c r="F33475"/>
    </row>
    <row r="33476" spans="4:6" ht="14.25" customHeight="1" x14ac:dyDescent="0.2">
      <c r="D33476"/>
      <c r="F33476"/>
    </row>
    <row r="33477" spans="4:6" ht="14.25" customHeight="1" x14ac:dyDescent="0.2">
      <c r="D33477"/>
      <c r="F33477"/>
    </row>
    <row r="33478" spans="4:6" ht="14.25" customHeight="1" x14ac:dyDescent="0.2">
      <c r="D33478"/>
      <c r="F33478"/>
    </row>
    <row r="33479" spans="4:6" ht="14.25" customHeight="1" x14ac:dyDescent="0.2">
      <c r="D33479"/>
      <c r="F33479"/>
    </row>
    <row r="33480" spans="4:6" ht="14.25" customHeight="1" x14ac:dyDescent="0.2">
      <c r="D33480"/>
      <c r="F33480"/>
    </row>
    <row r="33481" spans="4:6" ht="14.25" customHeight="1" x14ac:dyDescent="0.2">
      <c r="D33481"/>
      <c r="F33481"/>
    </row>
    <row r="33482" spans="4:6" ht="14.25" customHeight="1" x14ac:dyDescent="0.2">
      <c r="D33482"/>
      <c r="F33482"/>
    </row>
    <row r="33483" spans="4:6" ht="14.25" customHeight="1" x14ac:dyDescent="0.2">
      <c r="D33483"/>
      <c r="F33483"/>
    </row>
    <row r="33484" spans="4:6" ht="14.25" customHeight="1" x14ac:dyDescent="0.2">
      <c r="D33484"/>
      <c r="F33484"/>
    </row>
    <row r="33485" spans="4:6" ht="14.25" customHeight="1" x14ac:dyDescent="0.2">
      <c r="D33485"/>
      <c r="F33485"/>
    </row>
    <row r="33486" spans="4:6" ht="14.25" customHeight="1" x14ac:dyDescent="0.2">
      <c r="D33486"/>
      <c r="F33486"/>
    </row>
    <row r="33487" spans="4:6" ht="14.25" customHeight="1" x14ac:dyDescent="0.2">
      <c r="D33487"/>
      <c r="F33487"/>
    </row>
    <row r="33488" spans="4:6" ht="14.25" customHeight="1" x14ac:dyDescent="0.2">
      <c r="D33488"/>
      <c r="F33488"/>
    </row>
    <row r="33489" spans="4:6" ht="14.25" customHeight="1" x14ac:dyDescent="0.2">
      <c r="D33489"/>
      <c r="F33489"/>
    </row>
    <row r="33490" spans="4:6" ht="14.25" customHeight="1" x14ac:dyDescent="0.2">
      <c r="D33490"/>
      <c r="F33490"/>
    </row>
    <row r="33491" spans="4:6" ht="14.25" customHeight="1" x14ac:dyDescent="0.2">
      <c r="D33491"/>
      <c r="F33491"/>
    </row>
    <row r="33492" spans="4:6" ht="14.25" customHeight="1" x14ac:dyDescent="0.2">
      <c r="D33492"/>
      <c r="F33492"/>
    </row>
    <row r="33493" spans="4:6" ht="14.25" customHeight="1" x14ac:dyDescent="0.2">
      <c r="D33493"/>
      <c r="F33493"/>
    </row>
    <row r="33494" spans="4:6" ht="14.25" customHeight="1" x14ac:dyDescent="0.2">
      <c r="D33494"/>
      <c r="F33494"/>
    </row>
    <row r="33495" spans="4:6" ht="14.25" customHeight="1" x14ac:dyDescent="0.2">
      <c r="D33495"/>
      <c r="F33495"/>
    </row>
    <row r="33496" spans="4:6" ht="14.25" customHeight="1" x14ac:dyDescent="0.2">
      <c r="D33496"/>
      <c r="F33496"/>
    </row>
    <row r="33497" spans="4:6" ht="14.25" customHeight="1" x14ac:dyDescent="0.2">
      <c r="D33497"/>
      <c r="F33497"/>
    </row>
    <row r="33498" spans="4:6" ht="14.25" customHeight="1" x14ac:dyDescent="0.2">
      <c r="D33498"/>
      <c r="F33498"/>
    </row>
    <row r="33499" spans="4:6" ht="14.25" customHeight="1" x14ac:dyDescent="0.2">
      <c r="D33499"/>
      <c r="F33499"/>
    </row>
    <row r="33500" spans="4:6" ht="14.25" customHeight="1" x14ac:dyDescent="0.2">
      <c r="D33500"/>
      <c r="F33500"/>
    </row>
    <row r="33501" spans="4:6" ht="14.25" customHeight="1" x14ac:dyDescent="0.2">
      <c r="D33501"/>
      <c r="F33501"/>
    </row>
    <row r="33502" spans="4:6" ht="14.25" customHeight="1" x14ac:dyDescent="0.2">
      <c r="D33502"/>
      <c r="F33502"/>
    </row>
    <row r="33503" spans="4:6" ht="14.25" customHeight="1" x14ac:dyDescent="0.2">
      <c r="D33503"/>
      <c r="F33503"/>
    </row>
    <row r="33504" spans="4:6" ht="14.25" customHeight="1" x14ac:dyDescent="0.2">
      <c r="D33504"/>
      <c r="F33504"/>
    </row>
    <row r="33505" spans="4:6" ht="14.25" customHeight="1" x14ac:dyDescent="0.2">
      <c r="D33505"/>
      <c r="F33505"/>
    </row>
    <row r="33506" spans="4:6" ht="14.25" customHeight="1" x14ac:dyDescent="0.2">
      <c r="D33506"/>
      <c r="F33506"/>
    </row>
    <row r="33507" spans="4:6" ht="14.25" customHeight="1" x14ac:dyDescent="0.2">
      <c r="D33507"/>
      <c r="F33507"/>
    </row>
    <row r="33508" spans="4:6" ht="14.25" customHeight="1" x14ac:dyDescent="0.2">
      <c r="D33508"/>
      <c r="F33508"/>
    </row>
    <row r="33509" spans="4:6" ht="14.25" customHeight="1" x14ac:dyDescent="0.2">
      <c r="D33509"/>
      <c r="F33509"/>
    </row>
    <row r="33510" spans="4:6" ht="14.25" customHeight="1" x14ac:dyDescent="0.2">
      <c r="D33510"/>
      <c r="F33510"/>
    </row>
    <row r="33511" spans="4:6" ht="14.25" customHeight="1" x14ac:dyDescent="0.2">
      <c r="D33511"/>
      <c r="F33511"/>
    </row>
    <row r="33512" spans="4:6" ht="14.25" customHeight="1" x14ac:dyDescent="0.2">
      <c r="D33512"/>
      <c r="F33512"/>
    </row>
    <row r="33513" spans="4:6" ht="14.25" customHeight="1" x14ac:dyDescent="0.2">
      <c r="D33513"/>
      <c r="F33513"/>
    </row>
    <row r="33514" spans="4:6" ht="14.25" customHeight="1" x14ac:dyDescent="0.2">
      <c r="D33514"/>
      <c r="F33514"/>
    </row>
    <row r="33515" spans="4:6" ht="14.25" customHeight="1" x14ac:dyDescent="0.2">
      <c r="D33515"/>
      <c r="F33515"/>
    </row>
    <row r="33516" spans="4:6" ht="14.25" customHeight="1" x14ac:dyDescent="0.2">
      <c r="D33516"/>
      <c r="F33516"/>
    </row>
    <row r="33517" spans="4:6" ht="14.25" customHeight="1" x14ac:dyDescent="0.2">
      <c r="D33517"/>
      <c r="F33517"/>
    </row>
    <row r="33518" spans="4:6" ht="14.25" customHeight="1" x14ac:dyDescent="0.2">
      <c r="D33518"/>
      <c r="F33518"/>
    </row>
    <row r="33519" spans="4:6" ht="14.25" customHeight="1" x14ac:dyDescent="0.2">
      <c r="D33519"/>
      <c r="F33519"/>
    </row>
    <row r="33520" spans="4:6" ht="14.25" customHeight="1" x14ac:dyDescent="0.2">
      <c r="D33520"/>
      <c r="F33520"/>
    </row>
    <row r="33521" spans="4:6" ht="14.25" customHeight="1" x14ac:dyDescent="0.2">
      <c r="D33521"/>
      <c r="F33521"/>
    </row>
    <row r="33522" spans="4:6" ht="14.25" customHeight="1" x14ac:dyDescent="0.2">
      <c r="D33522"/>
      <c r="F33522"/>
    </row>
    <row r="33523" spans="4:6" ht="14.25" customHeight="1" x14ac:dyDescent="0.2">
      <c r="D33523"/>
      <c r="F33523"/>
    </row>
    <row r="33524" spans="4:6" ht="14.25" customHeight="1" x14ac:dyDescent="0.2">
      <c r="D33524"/>
      <c r="F33524"/>
    </row>
    <row r="33525" spans="4:6" ht="14.25" customHeight="1" x14ac:dyDescent="0.2">
      <c r="D33525"/>
      <c r="F33525"/>
    </row>
    <row r="33526" spans="4:6" ht="14.25" customHeight="1" x14ac:dyDescent="0.2">
      <c r="D33526"/>
      <c r="F33526"/>
    </row>
    <row r="33527" spans="4:6" ht="14.25" customHeight="1" x14ac:dyDescent="0.2">
      <c r="D33527"/>
      <c r="F33527"/>
    </row>
    <row r="33528" spans="4:6" ht="14.25" customHeight="1" x14ac:dyDescent="0.2">
      <c r="D33528"/>
      <c r="F33528"/>
    </row>
    <row r="33529" spans="4:6" ht="14.25" customHeight="1" x14ac:dyDescent="0.2">
      <c r="D33529"/>
      <c r="F33529"/>
    </row>
    <row r="33530" spans="4:6" ht="14.25" customHeight="1" x14ac:dyDescent="0.2">
      <c r="D33530"/>
      <c r="F33530"/>
    </row>
    <row r="33531" spans="4:6" ht="14.25" customHeight="1" x14ac:dyDescent="0.2">
      <c r="D33531"/>
      <c r="F33531"/>
    </row>
    <row r="33532" spans="4:6" ht="14.25" customHeight="1" x14ac:dyDescent="0.2">
      <c r="D33532"/>
      <c r="F33532"/>
    </row>
    <row r="33533" spans="4:6" ht="14.25" customHeight="1" x14ac:dyDescent="0.2">
      <c r="D33533"/>
      <c r="F33533"/>
    </row>
    <row r="33534" spans="4:6" ht="14.25" customHeight="1" x14ac:dyDescent="0.2">
      <c r="D33534"/>
      <c r="F33534"/>
    </row>
    <row r="33535" spans="4:6" ht="14.25" customHeight="1" x14ac:dyDescent="0.2">
      <c r="D33535"/>
      <c r="F33535"/>
    </row>
    <row r="33536" spans="4:6" ht="14.25" customHeight="1" x14ac:dyDescent="0.2">
      <c r="D33536"/>
      <c r="F33536"/>
    </row>
    <row r="33537" spans="4:6" ht="14.25" customHeight="1" x14ac:dyDescent="0.2">
      <c r="D33537"/>
      <c r="F33537"/>
    </row>
    <row r="33538" spans="4:6" ht="14.25" customHeight="1" x14ac:dyDescent="0.2">
      <c r="D33538"/>
      <c r="F33538"/>
    </row>
    <row r="33539" spans="4:6" ht="14.25" customHeight="1" x14ac:dyDescent="0.2">
      <c r="D33539"/>
      <c r="F33539"/>
    </row>
    <row r="33540" spans="4:6" ht="14.25" customHeight="1" x14ac:dyDescent="0.2">
      <c r="D33540"/>
      <c r="F33540"/>
    </row>
    <row r="33541" spans="4:6" ht="14.25" customHeight="1" x14ac:dyDescent="0.2">
      <c r="D33541"/>
      <c r="F33541"/>
    </row>
    <row r="33542" spans="4:6" ht="14.25" customHeight="1" x14ac:dyDescent="0.2">
      <c r="D33542"/>
      <c r="F33542"/>
    </row>
    <row r="33543" spans="4:6" ht="14.25" customHeight="1" x14ac:dyDescent="0.2">
      <c r="D33543"/>
      <c r="F33543"/>
    </row>
    <row r="33544" spans="4:6" ht="14.25" customHeight="1" x14ac:dyDescent="0.2">
      <c r="D33544"/>
      <c r="F33544"/>
    </row>
    <row r="33545" spans="4:6" ht="14.25" customHeight="1" x14ac:dyDescent="0.2">
      <c r="D33545"/>
      <c r="F33545"/>
    </row>
    <row r="33546" spans="4:6" ht="14.25" customHeight="1" x14ac:dyDescent="0.2">
      <c r="D33546"/>
      <c r="F33546"/>
    </row>
    <row r="33547" spans="4:6" ht="14.25" customHeight="1" x14ac:dyDescent="0.2">
      <c r="D33547"/>
      <c r="F33547"/>
    </row>
    <row r="33548" spans="4:6" ht="14.25" customHeight="1" x14ac:dyDescent="0.2">
      <c r="D33548"/>
      <c r="F33548"/>
    </row>
    <row r="33549" spans="4:6" ht="14.25" customHeight="1" x14ac:dyDescent="0.2">
      <c r="D33549"/>
      <c r="F33549"/>
    </row>
    <row r="33550" spans="4:6" ht="14.25" customHeight="1" x14ac:dyDescent="0.2">
      <c r="D33550"/>
      <c r="F33550"/>
    </row>
    <row r="33551" spans="4:6" ht="14.25" customHeight="1" x14ac:dyDescent="0.2">
      <c r="D33551"/>
      <c r="F33551"/>
    </row>
    <row r="33552" spans="4:6" ht="14.25" customHeight="1" x14ac:dyDescent="0.2">
      <c r="D33552"/>
      <c r="F33552"/>
    </row>
    <row r="33553" spans="4:6" ht="14.25" customHeight="1" x14ac:dyDescent="0.2">
      <c r="D33553"/>
      <c r="F33553"/>
    </row>
    <row r="33554" spans="4:6" ht="14.25" customHeight="1" x14ac:dyDescent="0.2">
      <c r="D33554"/>
      <c r="F33554"/>
    </row>
    <row r="33555" spans="4:6" ht="14.25" customHeight="1" x14ac:dyDescent="0.2">
      <c r="D33555"/>
      <c r="F33555"/>
    </row>
    <row r="33556" spans="4:6" ht="14.25" customHeight="1" x14ac:dyDescent="0.2">
      <c r="D33556"/>
      <c r="F33556"/>
    </row>
    <row r="33557" spans="4:6" ht="14.25" customHeight="1" x14ac:dyDescent="0.2">
      <c r="D33557"/>
      <c r="F33557"/>
    </row>
    <row r="33558" spans="4:6" ht="14.25" customHeight="1" x14ac:dyDescent="0.2">
      <c r="D33558"/>
      <c r="F33558"/>
    </row>
    <row r="33559" spans="4:6" ht="14.25" customHeight="1" x14ac:dyDescent="0.2">
      <c r="D33559"/>
      <c r="F33559"/>
    </row>
    <row r="33560" spans="4:6" ht="14.25" customHeight="1" x14ac:dyDescent="0.2">
      <c r="D33560"/>
      <c r="F33560"/>
    </row>
    <row r="33561" spans="4:6" ht="14.25" customHeight="1" x14ac:dyDescent="0.2">
      <c r="D33561"/>
      <c r="F33561"/>
    </row>
    <row r="33562" spans="4:6" ht="14.25" customHeight="1" x14ac:dyDescent="0.2">
      <c r="D33562"/>
      <c r="F33562"/>
    </row>
    <row r="33563" spans="4:6" ht="14.25" customHeight="1" x14ac:dyDescent="0.2">
      <c r="D33563"/>
      <c r="F33563"/>
    </row>
    <row r="33564" spans="4:6" ht="14.25" customHeight="1" x14ac:dyDescent="0.2">
      <c r="D33564"/>
      <c r="F33564"/>
    </row>
    <row r="33565" spans="4:6" ht="14.25" customHeight="1" x14ac:dyDescent="0.2">
      <c r="D33565"/>
      <c r="F33565"/>
    </row>
    <row r="33566" spans="4:6" ht="14.25" customHeight="1" x14ac:dyDescent="0.2">
      <c r="D33566"/>
      <c r="F33566"/>
    </row>
    <row r="33567" spans="4:6" ht="14.25" customHeight="1" x14ac:dyDescent="0.2">
      <c r="D33567"/>
      <c r="F33567"/>
    </row>
    <row r="33568" spans="4:6" ht="14.25" customHeight="1" x14ac:dyDescent="0.2">
      <c r="D33568"/>
      <c r="F33568"/>
    </row>
    <row r="33569" spans="4:6" ht="14.25" customHeight="1" x14ac:dyDescent="0.2">
      <c r="D33569"/>
      <c r="F33569"/>
    </row>
    <row r="33570" spans="4:6" ht="14.25" customHeight="1" x14ac:dyDescent="0.2">
      <c r="D33570"/>
      <c r="F33570"/>
    </row>
    <row r="33571" spans="4:6" ht="14.25" customHeight="1" x14ac:dyDescent="0.2">
      <c r="D33571"/>
      <c r="F33571"/>
    </row>
    <row r="33572" spans="4:6" ht="14.25" customHeight="1" x14ac:dyDescent="0.2">
      <c r="D33572"/>
      <c r="F33572"/>
    </row>
    <row r="33573" spans="4:6" ht="14.25" customHeight="1" x14ac:dyDescent="0.2">
      <c r="D33573"/>
      <c r="F33573"/>
    </row>
    <row r="33574" spans="4:6" ht="14.25" customHeight="1" x14ac:dyDescent="0.2">
      <c r="D33574"/>
      <c r="F33574"/>
    </row>
    <row r="33575" spans="4:6" ht="14.25" customHeight="1" x14ac:dyDescent="0.2">
      <c r="D33575"/>
      <c r="F33575"/>
    </row>
    <row r="33576" spans="4:6" ht="14.25" customHeight="1" x14ac:dyDescent="0.2">
      <c r="D33576"/>
      <c r="F33576"/>
    </row>
    <row r="33577" spans="4:6" ht="14.25" customHeight="1" x14ac:dyDescent="0.2">
      <c r="D33577"/>
      <c r="F33577"/>
    </row>
    <row r="33578" spans="4:6" ht="14.25" customHeight="1" x14ac:dyDescent="0.2">
      <c r="D33578"/>
      <c r="F33578"/>
    </row>
    <row r="33579" spans="4:6" ht="14.25" customHeight="1" x14ac:dyDescent="0.2">
      <c r="D33579"/>
      <c r="F33579"/>
    </row>
    <row r="33580" spans="4:6" ht="14.25" customHeight="1" x14ac:dyDescent="0.2">
      <c r="D33580"/>
      <c r="F33580"/>
    </row>
    <row r="33581" spans="4:6" ht="14.25" customHeight="1" x14ac:dyDescent="0.2">
      <c r="D33581"/>
      <c r="F33581"/>
    </row>
    <row r="33582" spans="4:6" ht="14.25" customHeight="1" x14ac:dyDescent="0.2">
      <c r="D33582"/>
      <c r="F33582"/>
    </row>
    <row r="33583" spans="4:6" ht="14.25" customHeight="1" x14ac:dyDescent="0.2">
      <c r="D33583"/>
      <c r="F33583"/>
    </row>
    <row r="33584" spans="4:6" ht="14.25" customHeight="1" x14ac:dyDescent="0.2">
      <c r="D33584"/>
      <c r="F33584"/>
    </row>
    <row r="33585" spans="4:6" ht="14.25" customHeight="1" x14ac:dyDescent="0.2">
      <c r="D33585"/>
      <c r="F33585"/>
    </row>
    <row r="33586" spans="4:6" ht="14.25" customHeight="1" x14ac:dyDescent="0.2">
      <c r="D33586"/>
      <c r="F33586"/>
    </row>
    <row r="33587" spans="4:6" ht="14.25" customHeight="1" x14ac:dyDescent="0.2">
      <c r="D33587"/>
      <c r="F33587"/>
    </row>
    <row r="33588" spans="4:6" ht="14.25" customHeight="1" x14ac:dyDescent="0.2">
      <c r="D33588"/>
      <c r="F33588"/>
    </row>
    <row r="33589" spans="4:6" ht="14.25" customHeight="1" x14ac:dyDescent="0.2">
      <c r="D33589"/>
      <c r="F33589"/>
    </row>
    <row r="33590" spans="4:6" ht="14.25" customHeight="1" x14ac:dyDescent="0.2">
      <c r="D33590"/>
      <c r="F33590"/>
    </row>
    <row r="33591" spans="4:6" ht="14.25" customHeight="1" x14ac:dyDescent="0.2">
      <c r="D33591"/>
      <c r="F33591"/>
    </row>
    <row r="33592" spans="4:6" ht="14.25" customHeight="1" x14ac:dyDescent="0.2">
      <c r="D33592"/>
      <c r="F33592"/>
    </row>
    <row r="33593" spans="4:6" ht="14.25" customHeight="1" x14ac:dyDescent="0.2">
      <c r="D33593"/>
      <c r="F33593"/>
    </row>
    <row r="33594" spans="4:6" ht="14.25" customHeight="1" x14ac:dyDescent="0.2">
      <c r="D33594"/>
      <c r="F33594"/>
    </row>
    <row r="33595" spans="4:6" ht="14.25" customHeight="1" x14ac:dyDescent="0.2">
      <c r="D33595"/>
      <c r="F33595"/>
    </row>
    <row r="33596" spans="4:6" ht="14.25" customHeight="1" x14ac:dyDescent="0.2">
      <c r="D33596"/>
      <c r="F33596"/>
    </row>
    <row r="33597" spans="4:6" ht="14.25" customHeight="1" x14ac:dyDescent="0.2">
      <c r="D33597"/>
      <c r="F33597"/>
    </row>
    <row r="33598" spans="4:6" ht="14.25" customHeight="1" x14ac:dyDescent="0.2">
      <c r="D33598"/>
      <c r="F33598"/>
    </row>
    <row r="33599" spans="4:6" ht="14.25" customHeight="1" x14ac:dyDescent="0.2">
      <c r="D33599"/>
      <c r="F33599"/>
    </row>
    <row r="33600" spans="4:6" ht="14.25" customHeight="1" x14ac:dyDescent="0.2">
      <c r="D33600"/>
      <c r="F33600"/>
    </row>
    <row r="33601" spans="4:6" ht="14.25" customHeight="1" x14ac:dyDescent="0.2">
      <c r="D33601"/>
      <c r="F33601"/>
    </row>
    <row r="33602" spans="4:6" ht="14.25" customHeight="1" x14ac:dyDescent="0.2">
      <c r="D33602"/>
      <c r="F33602"/>
    </row>
    <row r="33603" spans="4:6" ht="14.25" customHeight="1" x14ac:dyDescent="0.2">
      <c r="D33603"/>
      <c r="F33603"/>
    </row>
    <row r="33604" spans="4:6" ht="14.25" customHeight="1" x14ac:dyDescent="0.2">
      <c r="D33604"/>
      <c r="F33604"/>
    </row>
    <row r="33605" spans="4:6" ht="14.25" customHeight="1" x14ac:dyDescent="0.2">
      <c r="D33605"/>
      <c r="F33605"/>
    </row>
    <row r="33606" spans="4:6" ht="14.25" customHeight="1" x14ac:dyDescent="0.2">
      <c r="D33606"/>
      <c r="F33606"/>
    </row>
    <row r="33607" spans="4:6" ht="14.25" customHeight="1" x14ac:dyDescent="0.2">
      <c r="D33607"/>
      <c r="F33607"/>
    </row>
    <row r="33608" spans="4:6" ht="14.25" customHeight="1" x14ac:dyDescent="0.2">
      <c r="D33608"/>
      <c r="F33608"/>
    </row>
    <row r="33609" spans="4:6" ht="14.25" customHeight="1" x14ac:dyDescent="0.2">
      <c r="D33609"/>
      <c r="F33609"/>
    </row>
    <row r="33610" spans="4:6" ht="14.25" customHeight="1" x14ac:dyDescent="0.2">
      <c r="D33610"/>
      <c r="F33610"/>
    </row>
    <row r="33611" spans="4:6" ht="14.25" customHeight="1" x14ac:dyDescent="0.2">
      <c r="D33611"/>
      <c r="F33611"/>
    </row>
    <row r="33612" spans="4:6" ht="14.25" customHeight="1" x14ac:dyDescent="0.2">
      <c r="D33612"/>
      <c r="F33612"/>
    </row>
    <row r="33613" spans="4:6" ht="14.25" customHeight="1" x14ac:dyDescent="0.2">
      <c r="D33613"/>
      <c r="F33613"/>
    </row>
    <row r="33614" spans="4:6" ht="14.25" customHeight="1" x14ac:dyDescent="0.2">
      <c r="D33614"/>
      <c r="F33614"/>
    </row>
    <row r="33615" spans="4:6" ht="14.25" customHeight="1" x14ac:dyDescent="0.2">
      <c r="D33615"/>
      <c r="F33615"/>
    </row>
    <row r="33616" spans="4:6" ht="14.25" customHeight="1" x14ac:dyDescent="0.2">
      <c r="D33616"/>
      <c r="F33616"/>
    </row>
    <row r="33617" spans="4:6" ht="14.25" customHeight="1" x14ac:dyDescent="0.2">
      <c r="D33617"/>
      <c r="F33617"/>
    </row>
    <row r="33618" spans="4:6" ht="14.25" customHeight="1" x14ac:dyDescent="0.2">
      <c r="D33618"/>
      <c r="F33618"/>
    </row>
    <row r="33619" spans="4:6" ht="14.25" customHeight="1" x14ac:dyDescent="0.2">
      <c r="D33619"/>
      <c r="F33619"/>
    </row>
    <row r="33620" spans="4:6" ht="14.25" customHeight="1" x14ac:dyDescent="0.2">
      <c r="D33620"/>
      <c r="F33620"/>
    </row>
    <row r="33621" spans="4:6" ht="14.25" customHeight="1" x14ac:dyDescent="0.2">
      <c r="D33621"/>
      <c r="F33621"/>
    </row>
    <row r="33622" spans="4:6" ht="14.25" customHeight="1" x14ac:dyDescent="0.2">
      <c r="D33622"/>
      <c r="F33622"/>
    </row>
    <row r="33623" spans="4:6" ht="14.25" customHeight="1" x14ac:dyDescent="0.2">
      <c r="D33623"/>
      <c r="F33623"/>
    </row>
    <row r="33624" spans="4:6" ht="14.25" customHeight="1" x14ac:dyDescent="0.2">
      <c r="D33624"/>
      <c r="F33624"/>
    </row>
    <row r="33625" spans="4:6" ht="14.25" customHeight="1" x14ac:dyDescent="0.2">
      <c r="D33625"/>
      <c r="F33625"/>
    </row>
    <row r="33626" spans="4:6" ht="14.25" customHeight="1" x14ac:dyDescent="0.2">
      <c r="D33626"/>
      <c r="F33626"/>
    </row>
    <row r="33627" spans="4:6" ht="14.25" customHeight="1" x14ac:dyDescent="0.2">
      <c r="D33627"/>
      <c r="F33627"/>
    </row>
    <row r="33628" spans="4:6" ht="14.25" customHeight="1" x14ac:dyDescent="0.2">
      <c r="D33628"/>
      <c r="F33628"/>
    </row>
    <row r="33629" spans="4:6" ht="14.25" customHeight="1" x14ac:dyDescent="0.2">
      <c r="D33629"/>
      <c r="F33629"/>
    </row>
    <row r="33630" spans="4:6" ht="14.25" customHeight="1" x14ac:dyDescent="0.2">
      <c r="D33630"/>
      <c r="F33630"/>
    </row>
    <row r="33631" spans="4:6" ht="14.25" customHeight="1" x14ac:dyDescent="0.2">
      <c r="D33631"/>
      <c r="F33631"/>
    </row>
    <row r="33632" spans="4:6" ht="14.25" customHeight="1" x14ac:dyDescent="0.2">
      <c r="D33632"/>
      <c r="F33632"/>
    </row>
    <row r="33633" spans="4:6" ht="14.25" customHeight="1" x14ac:dyDescent="0.2">
      <c r="D33633"/>
      <c r="F33633"/>
    </row>
    <row r="33634" spans="4:6" ht="14.25" customHeight="1" x14ac:dyDescent="0.2">
      <c r="D33634"/>
      <c r="F33634"/>
    </row>
    <row r="33635" spans="4:6" ht="14.25" customHeight="1" x14ac:dyDescent="0.2">
      <c r="D33635"/>
      <c r="F33635"/>
    </row>
    <row r="33636" spans="4:6" ht="14.25" customHeight="1" x14ac:dyDescent="0.2">
      <c r="D33636"/>
      <c r="F33636"/>
    </row>
    <row r="33637" spans="4:6" ht="14.25" customHeight="1" x14ac:dyDescent="0.2">
      <c r="D33637"/>
      <c r="F33637"/>
    </row>
    <row r="33638" spans="4:6" ht="14.25" customHeight="1" x14ac:dyDescent="0.2">
      <c r="D33638"/>
      <c r="F33638"/>
    </row>
    <row r="33639" spans="4:6" ht="14.25" customHeight="1" x14ac:dyDescent="0.2">
      <c r="D33639"/>
      <c r="F33639"/>
    </row>
    <row r="33640" spans="4:6" ht="14.25" customHeight="1" x14ac:dyDescent="0.2">
      <c r="D33640"/>
      <c r="F33640"/>
    </row>
    <row r="33641" spans="4:6" ht="14.25" customHeight="1" x14ac:dyDescent="0.2">
      <c r="D33641"/>
      <c r="F33641"/>
    </row>
    <row r="33642" spans="4:6" ht="14.25" customHeight="1" x14ac:dyDescent="0.2">
      <c r="D33642"/>
      <c r="F33642"/>
    </row>
    <row r="33643" spans="4:6" ht="14.25" customHeight="1" x14ac:dyDescent="0.2">
      <c r="D33643"/>
      <c r="F33643"/>
    </row>
    <row r="33644" spans="4:6" ht="14.25" customHeight="1" x14ac:dyDescent="0.2">
      <c r="D33644"/>
      <c r="F33644"/>
    </row>
    <row r="33645" spans="4:6" ht="14.25" customHeight="1" x14ac:dyDescent="0.2">
      <c r="D33645"/>
      <c r="F33645"/>
    </row>
    <row r="33646" spans="4:6" ht="14.25" customHeight="1" x14ac:dyDescent="0.2">
      <c r="D33646"/>
      <c r="F33646"/>
    </row>
    <row r="33647" spans="4:6" ht="14.25" customHeight="1" x14ac:dyDescent="0.2">
      <c r="D33647"/>
      <c r="F33647"/>
    </row>
    <row r="33648" spans="4:6" ht="14.25" customHeight="1" x14ac:dyDescent="0.2">
      <c r="D33648"/>
      <c r="F33648"/>
    </row>
    <row r="33649" spans="4:6" ht="14.25" customHeight="1" x14ac:dyDescent="0.2">
      <c r="D33649"/>
      <c r="F33649"/>
    </row>
    <row r="33650" spans="4:6" ht="14.25" customHeight="1" x14ac:dyDescent="0.2">
      <c r="D33650"/>
      <c r="F33650"/>
    </row>
    <row r="33651" spans="4:6" ht="14.25" customHeight="1" x14ac:dyDescent="0.2">
      <c r="D33651"/>
      <c r="F33651"/>
    </row>
    <row r="33652" spans="4:6" ht="14.25" customHeight="1" x14ac:dyDescent="0.2">
      <c r="D33652"/>
      <c r="F33652"/>
    </row>
    <row r="33653" spans="4:6" ht="14.25" customHeight="1" x14ac:dyDescent="0.2">
      <c r="D33653"/>
      <c r="F33653"/>
    </row>
    <row r="33654" spans="4:6" ht="14.25" customHeight="1" x14ac:dyDescent="0.2">
      <c r="D33654"/>
      <c r="F33654"/>
    </row>
    <row r="33655" spans="4:6" ht="14.25" customHeight="1" x14ac:dyDescent="0.2">
      <c r="D33655"/>
      <c r="F33655"/>
    </row>
    <row r="33656" spans="4:6" ht="14.25" customHeight="1" x14ac:dyDescent="0.2">
      <c r="D33656"/>
      <c r="F33656"/>
    </row>
    <row r="33657" spans="4:6" ht="14.25" customHeight="1" x14ac:dyDescent="0.2">
      <c r="D33657"/>
      <c r="F33657"/>
    </row>
    <row r="33658" spans="4:6" ht="14.25" customHeight="1" x14ac:dyDescent="0.2">
      <c r="D33658"/>
      <c r="F33658"/>
    </row>
    <row r="33659" spans="4:6" ht="14.25" customHeight="1" x14ac:dyDescent="0.2">
      <c r="D33659"/>
      <c r="F33659"/>
    </row>
    <row r="33660" spans="4:6" ht="14.25" customHeight="1" x14ac:dyDescent="0.2">
      <c r="D33660"/>
      <c r="F33660"/>
    </row>
    <row r="33661" spans="4:6" ht="14.25" customHeight="1" x14ac:dyDescent="0.2">
      <c r="D33661"/>
      <c r="F33661"/>
    </row>
    <row r="33662" spans="4:6" ht="14.25" customHeight="1" x14ac:dyDescent="0.2">
      <c r="D33662"/>
      <c r="F33662"/>
    </row>
    <row r="33663" spans="4:6" ht="14.25" customHeight="1" x14ac:dyDescent="0.2">
      <c r="D33663"/>
      <c r="F33663"/>
    </row>
    <row r="33664" spans="4:6" ht="14.25" customHeight="1" x14ac:dyDescent="0.2">
      <c r="D33664"/>
      <c r="F33664"/>
    </row>
    <row r="33665" spans="4:6" ht="14.25" customHeight="1" x14ac:dyDescent="0.2">
      <c r="D33665"/>
      <c r="F33665"/>
    </row>
    <row r="33666" spans="4:6" ht="14.25" customHeight="1" x14ac:dyDescent="0.2">
      <c r="D33666"/>
      <c r="F33666"/>
    </row>
    <row r="33667" spans="4:6" ht="14.25" customHeight="1" x14ac:dyDescent="0.2">
      <c r="D33667"/>
      <c r="F33667"/>
    </row>
    <row r="33668" spans="4:6" ht="14.25" customHeight="1" x14ac:dyDescent="0.2">
      <c r="D33668"/>
      <c r="F33668"/>
    </row>
    <row r="33669" spans="4:6" ht="14.25" customHeight="1" x14ac:dyDescent="0.2">
      <c r="D33669"/>
      <c r="F33669"/>
    </row>
    <row r="33670" spans="4:6" ht="14.25" customHeight="1" x14ac:dyDescent="0.2">
      <c r="D33670"/>
      <c r="F33670"/>
    </row>
    <row r="33671" spans="4:6" ht="14.25" customHeight="1" x14ac:dyDescent="0.2">
      <c r="D33671"/>
      <c r="F33671"/>
    </row>
    <row r="33672" spans="4:6" ht="14.25" customHeight="1" x14ac:dyDescent="0.2">
      <c r="D33672"/>
      <c r="F33672"/>
    </row>
    <row r="33673" spans="4:6" ht="14.25" customHeight="1" x14ac:dyDescent="0.2">
      <c r="D33673"/>
      <c r="F33673"/>
    </row>
    <row r="33674" spans="4:6" ht="14.25" customHeight="1" x14ac:dyDescent="0.2">
      <c r="D33674"/>
      <c r="F33674"/>
    </row>
    <row r="33675" spans="4:6" ht="14.25" customHeight="1" x14ac:dyDescent="0.2">
      <c r="D33675"/>
      <c r="F33675"/>
    </row>
    <row r="33676" spans="4:6" ht="14.25" customHeight="1" x14ac:dyDescent="0.2">
      <c r="D33676"/>
      <c r="F33676"/>
    </row>
    <row r="33677" spans="4:6" ht="14.25" customHeight="1" x14ac:dyDescent="0.2">
      <c r="D33677"/>
      <c r="F33677"/>
    </row>
    <row r="33678" spans="4:6" ht="14.25" customHeight="1" x14ac:dyDescent="0.2">
      <c r="D33678"/>
      <c r="F33678"/>
    </row>
    <row r="33679" spans="4:6" ht="14.25" customHeight="1" x14ac:dyDescent="0.2">
      <c r="D33679"/>
      <c r="F33679"/>
    </row>
    <row r="33680" spans="4:6" ht="14.25" customHeight="1" x14ac:dyDescent="0.2">
      <c r="D33680"/>
      <c r="F33680"/>
    </row>
    <row r="33681" spans="4:6" ht="14.25" customHeight="1" x14ac:dyDescent="0.2">
      <c r="D33681"/>
      <c r="F33681"/>
    </row>
    <row r="33682" spans="4:6" ht="14.25" customHeight="1" x14ac:dyDescent="0.2">
      <c r="D33682"/>
      <c r="F33682"/>
    </row>
    <row r="33683" spans="4:6" ht="14.25" customHeight="1" x14ac:dyDescent="0.2">
      <c r="D33683"/>
      <c r="F33683"/>
    </row>
    <row r="33684" spans="4:6" ht="14.25" customHeight="1" x14ac:dyDescent="0.2">
      <c r="D33684"/>
      <c r="F33684"/>
    </row>
    <row r="33685" spans="4:6" ht="14.25" customHeight="1" x14ac:dyDescent="0.2">
      <c r="D33685"/>
      <c r="F33685"/>
    </row>
    <row r="33686" spans="4:6" ht="14.25" customHeight="1" x14ac:dyDescent="0.2">
      <c r="D33686"/>
      <c r="F33686"/>
    </row>
    <row r="33687" spans="4:6" ht="14.25" customHeight="1" x14ac:dyDescent="0.2">
      <c r="D33687"/>
      <c r="F33687"/>
    </row>
    <row r="33688" spans="4:6" ht="14.25" customHeight="1" x14ac:dyDescent="0.2">
      <c r="D33688"/>
      <c r="F33688"/>
    </row>
    <row r="33689" spans="4:6" ht="14.25" customHeight="1" x14ac:dyDescent="0.2">
      <c r="D33689"/>
      <c r="F33689"/>
    </row>
    <row r="33690" spans="4:6" ht="14.25" customHeight="1" x14ac:dyDescent="0.2">
      <c r="D33690"/>
      <c r="F33690"/>
    </row>
    <row r="33691" spans="4:6" ht="14.25" customHeight="1" x14ac:dyDescent="0.2">
      <c r="D33691"/>
      <c r="F33691"/>
    </row>
    <row r="33692" spans="4:6" ht="14.25" customHeight="1" x14ac:dyDescent="0.2">
      <c r="D33692"/>
      <c r="F33692"/>
    </row>
    <row r="33693" spans="4:6" ht="14.25" customHeight="1" x14ac:dyDescent="0.2">
      <c r="D33693"/>
      <c r="F33693"/>
    </row>
    <row r="33694" spans="4:6" ht="14.25" customHeight="1" x14ac:dyDescent="0.2">
      <c r="D33694"/>
      <c r="F33694"/>
    </row>
    <row r="33695" spans="4:6" ht="14.25" customHeight="1" x14ac:dyDescent="0.2">
      <c r="D33695"/>
      <c r="F33695"/>
    </row>
    <row r="33696" spans="4:6" ht="14.25" customHeight="1" x14ac:dyDescent="0.2">
      <c r="D33696"/>
      <c r="F33696"/>
    </row>
    <row r="33697" spans="4:6" ht="14.25" customHeight="1" x14ac:dyDescent="0.2">
      <c r="D33697"/>
      <c r="F33697"/>
    </row>
    <row r="33698" spans="4:6" ht="14.25" customHeight="1" x14ac:dyDescent="0.2">
      <c r="D33698"/>
      <c r="F33698"/>
    </row>
    <row r="33699" spans="4:6" ht="14.25" customHeight="1" x14ac:dyDescent="0.2">
      <c r="D33699"/>
      <c r="F33699"/>
    </row>
    <row r="33700" spans="4:6" ht="14.25" customHeight="1" x14ac:dyDescent="0.2">
      <c r="D33700"/>
      <c r="F33700"/>
    </row>
    <row r="33701" spans="4:6" ht="14.25" customHeight="1" x14ac:dyDescent="0.2">
      <c r="D33701"/>
      <c r="F33701"/>
    </row>
    <row r="33702" spans="4:6" ht="14.25" customHeight="1" x14ac:dyDescent="0.2">
      <c r="D33702"/>
      <c r="F33702"/>
    </row>
    <row r="33703" spans="4:6" ht="14.25" customHeight="1" x14ac:dyDescent="0.2">
      <c r="D33703"/>
      <c r="F33703"/>
    </row>
    <row r="33704" spans="4:6" ht="14.25" customHeight="1" x14ac:dyDescent="0.2">
      <c r="D33704"/>
      <c r="F33704"/>
    </row>
    <row r="33705" spans="4:6" ht="14.25" customHeight="1" x14ac:dyDescent="0.2">
      <c r="D33705"/>
      <c r="F33705"/>
    </row>
    <row r="33706" spans="4:6" ht="14.25" customHeight="1" x14ac:dyDescent="0.2">
      <c r="D33706"/>
      <c r="F33706"/>
    </row>
    <row r="33707" spans="4:6" ht="14.25" customHeight="1" x14ac:dyDescent="0.2">
      <c r="D33707"/>
      <c r="F33707"/>
    </row>
    <row r="33708" spans="4:6" ht="14.25" customHeight="1" x14ac:dyDescent="0.2">
      <c r="D33708"/>
      <c r="F33708"/>
    </row>
    <row r="33709" spans="4:6" ht="14.25" customHeight="1" x14ac:dyDescent="0.2">
      <c r="D33709"/>
      <c r="F33709"/>
    </row>
    <row r="33710" spans="4:6" ht="14.25" customHeight="1" x14ac:dyDescent="0.2">
      <c r="D33710"/>
      <c r="F33710"/>
    </row>
    <row r="33711" spans="4:6" ht="14.25" customHeight="1" x14ac:dyDescent="0.2">
      <c r="D33711"/>
      <c r="F33711"/>
    </row>
    <row r="33712" spans="4:6" ht="14.25" customHeight="1" x14ac:dyDescent="0.2">
      <c r="D33712"/>
      <c r="F33712"/>
    </row>
    <row r="33713" spans="4:6" ht="14.25" customHeight="1" x14ac:dyDescent="0.2">
      <c r="D33713"/>
      <c r="F33713"/>
    </row>
    <row r="33714" spans="4:6" ht="14.25" customHeight="1" x14ac:dyDescent="0.2">
      <c r="D33714"/>
      <c r="F33714"/>
    </row>
    <row r="33715" spans="4:6" ht="14.25" customHeight="1" x14ac:dyDescent="0.2">
      <c r="D33715"/>
      <c r="F33715"/>
    </row>
    <row r="33716" spans="4:6" ht="14.25" customHeight="1" x14ac:dyDescent="0.2">
      <c r="D33716"/>
      <c r="F33716"/>
    </row>
    <row r="33717" spans="4:6" ht="14.25" customHeight="1" x14ac:dyDescent="0.2">
      <c r="D33717"/>
      <c r="F33717"/>
    </row>
    <row r="33718" spans="4:6" ht="14.25" customHeight="1" x14ac:dyDescent="0.2">
      <c r="D33718"/>
      <c r="F33718"/>
    </row>
    <row r="33719" spans="4:6" ht="14.25" customHeight="1" x14ac:dyDescent="0.2">
      <c r="D33719"/>
      <c r="F33719"/>
    </row>
    <row r="33720" spans="4:6" ht="14.25" customHeight="1" x14ac:dyDescent="0.2">
      <c r="D33720"/>
      <c r="F33720"/>
    </row>
    <row r="33721" spans="4:6" ht="14.25" customHeight="1" x14ac:dyDescent="0.2">
      <c r="D33721"/>
      <c r="F33721"/>
    </row>
    <row r="33722" spans="4:6" ht="14.25" customHeight="1" x14ac:dyDescent="0.2">
      <c r="D33722"/>
      <c r="F33722"/>
    </row>
    <row r="33723" spans="4:6" ht="14.25" customHeight="1" x14ac:dyDescent="0.2">
      <c r="D33723"/>
      <c r="F33723"/>
    </row>
    <row r="33724" spans="4:6" ht="14.25" customHeight="1" x14ac:dyDescent="0.2">
      <c r="D33724"/>
      <c r="F33724"/>
    </row>
    <row r="33725" spans="4:6" ht="14.25" customHeight="1" x14ac:dyDescent="0.2">
      <c r="D33725"/>
      <c r="F33725"/>
    </row>
    <row r="33726" spans="4:6" ht="14.25" customHeight="1" x14ac:dyDescent="0.2">
      <c r="D33726"/>
      <c r="F33726"/>
    </row>
    <row r="33727" spans="4:6" ht="14.25" customHeight="1" x14ac:dyDescent="0.2">
      <c r="D33727"/>
      <c r="F33727"/>
    </row>
    <row r="33728" spans="4:6" ht="14.25" customHeight="1" x14ac:dyDescent="0.2">
      <c r="D33728"/>
      <c r="F33728"/>
    </row>
    <row r="33729" spans="4:6" ht="14.25" customHeight="1" x14ac:dyDescent="0.2">
      <c r="D33729"/>
      <c r="F33729"/>
    </row>
    <row r="33730" spans="4:6" ht="14.25" customHeight="1" x14ac:dyDescent="0.2">
      <c r="D33730"/>
      <c r="F33730"/>
    </row>
    <row r="33731" spans="4:6" ht="14.25" customHeight="1" x14ac:dyDescent="0.2">
      <c r="D33731"/>
      <c r="F33731"/>
    </row>
    <row r="33732" spans="4:6" ht="14.25" customHeight="1" x14ac:dyDescent="0.2">
      <c r="D33732"/>
      <c r="F33732"/>
    </row>
    <row r="33733" spans="4:6" ht="14.25" customHeight="1" x14ac:dyDescent="0.2">
      <c r="D33733"/>
      <c r="F33733"/>
    </row>
    <row r="33734" spans="4:6" ht="14.25" customHeight="1" x14ac:dyDescent="0.2">
      <c r="D33734"/>
      <c r="F33734"/>
    </row>
    <row r="33735" spans="4:6" ht="14.25" customHeight="1" x14ac:dyDescent="0.2">
      <c r="D33735"/>
      <c r="F33735"/>
    </row>
    <row r="33736" spans="4:6" ht="14.25" customHeight="1" x14ac:dyDescent="0.2">
      <c r="D33736"/>
      <c r="F33736"/>
    </row>
    <row r="33737" spans="4:6" ht="14.25" customHeight="1" x14ac:dyDescent="0.2">
      <c r="D33737"/>
      <c r="F33737"/>
    </row>
    <row r="33738" spans="4:6" ht="14.25" customHeight="1" x14ac:dyDescent="0.2">
      <c r="D33738"/>
      <c r="F33738"/>
    </row>
    <row r="33739" spans="4:6" ht="14.25" customHeight="1" x14ac:dyDescent="0.2">
      <c r="D33739"/>
      <c r="F33739"/>
    </row>
    <row r="33740" spans="4:6" ht="14.25" customHeight="1" x14ac:dyDescent="0.2">
      <c r="D33740"/>
      <c r="F33740"/>
    </row>
    <row r="33741" spans="4:6" ht="14.25" customHeight="1" x14ac:dyDescent="0.2">
      <c r="D33741"/>
      <c r="F33741"/>
    </row>
    <row r="33742" spans="4:6" ht="14.25" customHeight="1" x14ac:dyDescent="0.2">
      <c r="D33742"/>
      <c r="F33742"/>
    </row>
    <row r="33743" spans="4:6" ht="14.25" customHeight="1" x14ac:dyDescent="0.2">
      <c r="D33743"/>
      <c r="F33743"/>
    </row>
    <row r="33744" spans="4:6" ht="14.25" customHeight="1" x14ac:dyDescent="0.2">
      <c r="D33744"/>
      <c r="F33744"/>
    </row>
    <row r="33745" spans="4:6" ht="14.25" customHeight="1" x14ac:dyDescent="0.2">
      <c r="D33745"/>
      <c r="F33745"/>
    </row>
    <row r="33746" spans="4:6" ht="14.25" customHeight="1" x14ac:dyDescent="0.2">
      <c r="D33746"/>
      <c r="F33746"/>
    </row>
    <row r="33747" spans="4:6" ht="14.25" customHeight="1" x14ac:dyDescent="0.2">
      <c r="D33747"/>
      <c r="F33747"/>
    </row>
    <row r="33748" spans="4:6" ht="14.25" customHeight="1" x14ac:dyDescent="0.2">
      <c r="D33748"/>
      <c r="F33748"/>
    </row>
    <row r="33749" spans="4:6" ht="14.25" customHeight="1" x14ac:dyDescent="0.2">
      <c r="D33749"/>
      <c r="F33749"/>
    </row>
    <row r="33750" spans="4:6" ht="14.25" customHeight="1" x14ac:dyDescent="0.2">
      <c r="D33750"/>
      <c r="F33750"/>
    </row>
    <row r="33751" spans="4:6" ht="14.25" customHeight="1" x14ac:dyDescent="0.2">
      <c r="D33751"/>
      <c r="F33751"/>
    </row>
    <row r="33752" spans="4:6" ht="14.25" customHeight="1" x14ac:dyDescent="0.2">
      <c r="D33752"/>
      <c r="F33752"/>
    </row>
    <row r="33753" spans="4:6" ht="14.25" customHeight="1" x14ac:dyDescent="0.2">
      <c r="D33753"/>
      <c r="F33753"/>
    </row>
    <row r="33754" spans="4:6" ht="14.25" customHeight="1" x14ac:dyDescent="0.2">
      <c r="D33754"/>
      <c r="F33754"/>
    </row>
    <row r="33755" spans="4:6" ht="14.25" customHeight="1" x14ac:dyDescent="0.2">
      <c r="D33755"/>
      <c r="F33755"/>
    </row>
    <row r="33756" spans="4:6" ht="14.25" customHeight="1" x14ac:dyDescent="0.2">
      <c r="D33756"/>
      <c r="F33756"/>
    </row>
    <row r="33757" spans="4:6" ht="14.25" customHeight="1" x14ac:dyDescent="0.2">
      <c r="D33757"/>
      <c r="F33757"/>
    </row>
    <row r="33758" spans="4:6" ht="14.25" customHeight="1" x14ac:dyDescent="0.2">
      <c r="D33758"/>
      <c r="F33758"/>
    </row>
    <row r="33759" spans="4:6" ht="14.25" customHeight="1" x14ac:dyDescent="0.2">
      <c r="D33759"/>
      <c r="F33759"/>
    </row>
    <row r="33760" spans="4:6" ht="14.25" customHeight="1" x14ac:dyDescent="0.2">
      <c r="D33760"/>
      <c r="F33760"/>
    </row>
    <row r="33761" spans="4:6" ht="14.25" customHeight="1" x14ac:dyDescent="0.2">
      <c r="D33761"/>
      <c r="F33761"/>
    </row>
    <row r="33762" spans="4:6" ht="14.25" customHeight="1" x14ac:dyDescent="0.2">
      <c r="D33762"/>
      <c r="F33762"/>
    </row>
    <row r="33763" spans="4:6" ht="14.25" customHeight="1" x14ac:dyDescent="0.2">
      <c r="D33763"/>
      <c r="F33763"/>
    </row>
    <row r="33764" spans="4:6" ht="14.25" customHeight="1" x14ac:dyDescent="0.2">
      <c r="D33764"/>
      <c r="F33764"/>
    </row>
    <row r="33765" spans="4:6" ht="14.25" customHeight="1" x14ac:dyDescent="0.2">
      <c r="D33765"/>
      <c r="F33765"/>
    </row>
    <row r="33766" spans="4:6" ht="14.25" customHeight="1" x14ac:dyDescent="0.2">
      <c r="D33766"/>
      <c r="F33766"/>
    </row>
    <row r="33767" spans="4:6" ht="14.25" customHeight="1" x14ac:dyDescent="0.2">
      <c r="D33767"/>
      <c r="F33767"/>
    </row>
    <row r="33768" spans="4:6" ht="14.25" customHeight="1" x14ac:dyDescent="0.2">
      <c r="D33768"/>
      <c r="F33768"/>
    </row>
    <row r="33769" spans="4:6" ht="14.25" customHeight="1" x14ac:dyDescent="0.2">
      <c r="D33769"/>
      <c r="F33769"/>
    </row>
    <row r="33770" spans="4:6" ht="14.25" customHeight="1" x14ac:dyDescent="0.2">
      <c r="D33770"/>
      <c r="F33770"/>
    </row>
    <row r="33771" spans="4:6" ht="14.25" customHeight="1" x14ac:dyDescent="0.2">
      <c r="D33771"/>
      <c r="F33771"/>
    </row>
    <row r="33772" spans="4:6" ht="14.25" customHeight="1" x14ac:dyDescent="0.2">
      <c r="D33772"/>
      <c r="F33772"/>
    </row>
    <row r="33773" spans="4:6" ht="14.25" customHeight="1" x14ac:dyDescent="0.2">
      <c r="D33773"/>
      <c r="F33773"/>
    </row>
    <row r="33774" spans="4:6" ht="14.25" customHeight="1" x14ac:dyDescent="0.2">
      <c r="D33774"/>
      <c r="F33774"/>
    </row>
    <row r="33775" spans="4:6" ht="14.25" customHeight="1" x14ac:dyDescent="0.2">
      <c r="D33775"/>
      <c r="F33775"/>
    </row>
    <row r="33776" spans="4:6" ht="14.25" customHeight="1" x14ac:dyDescent="0.2">
      <c r="D33776"/>
      <c r="F33776"/>
    </row>
    <row r="33777" spans="4:6" ht="14.25" customHeight="1" x14ac:dyDescent="0.2">
      <c r="D33777"/>
      <c r="F33777"/>
    </row>
    <row r="33778" spans="4:6" ht="14.25" customHeight="1" x14ac:dyDescent="0.2">
      <c r="D33778"/>
      <c r="F33778"/>
    </row>
    <row r="33779" spans="4:6" ht="14.25" customHeight="1" x14ac:dyDescent="0.2">
      <c r="D33779"/>
      <c r="F33779"/>
    </row>
    <row r="33780" spans="4:6" ht="14.25" customHeight="1" x14ac:dyDescent="0.2">
      <c r="D33780"/>
      <c r="F33780"/>
    </row>
    <row r="33781" spans="4:6" ht="14.25" customHeight="1" x14ac:dyDescent="0.2">
      <c r="D33781"/>
      <c r="F33781"/>
    </row>
    <row r="33782" spans="4:6" ht="14.25" customHeight="1" x14ac:dyDescent="0.2">
      <c r="D33782"/>
      <c r="F33782"/>
    </row>
    <row r="33783" spans="4:6" ht="14.25" customHeight="1" x14ac:dyDescent="0.2">
      <c r="D33783"/>
      <c r="F33783"/>
    </row>
    <row r="33784" spans="4:6" ht="14.25" customHeight="1" x14ac:dyDescent="0.2">
      <c r="D33784"/>
      <c r="F33784"/>
    </row>
    <row r="33785" spans="4:6" ht="14.25" customHeight="1" x14ac:dyDescent="0.2">
      <c r="D33785"/>
      <c r="F33785"/>
    </row>
    <row r="33786" spans="4:6" ht="14.25" customHeight="1" x14ac:dyDescent="0.2">
      <c r="D33786"/>
      <c r="F33786"/>
    </row>
    <row r="33787" spans="4:6" ht="14.25" customHeight="1" x14ac:dyDescent="0.2">
      <c r="D33787"/>
      <c r="F33787"/>
    </row>
    <row r="33788" spans="4:6" ht="14.25" customHeight="1" x14ac:dyDescent="0.2">
      <c r="D33788"/>
      <c r="F33788"/>
    </row>
    <row r="33789" spans="4:6" ht="14.25" customHeight="1" x14ac:dyDescent="0.2">
      <c r="D33789"/>
      <c r="F33789"/>
    </row>
    <row r="33790" spans="4:6" ht="14.25" customHeight="1" x14ac:dyDescent="0.2">
      <c r="D33790"/>
      <c r="F33790"/>
    </row>
    <row r="33791" spans="4:6" ht="14.25" customHeight="1" x14ac:dyDescent="0.2">
      <c r="D33791"/>
      <c r="F33791"/>
    </row>
    <row r="33792" spans="4:6" ht="14.25" customHeight="1" x14ac:dyDescent="0.2">
      <c r="D33792"/>
      <c r="F33792"/>
    </row>
    <row r="33793" spans="4:6" ht="14.25" customHeight="1" x14ac:dyDescent="0.2">
      <c r="D33793"/>
      <c r="F33793"/>
    </row>
    <row r="33794" spans="4:6" ht="14.25" customHeight="1" x14ac:dyDescent="0.2">
      <c r="D33794"/>
      <c r="F33794"/>
    </row>
    <row r="33795" spans="4:6" ht="14.25" customHeight="1" x14ac:dyDescent="0.2">
      <c r="D33795"/>
      <c r="F33795"/>
    </row>
    <row r="33796" spans="4:6" ht="14.25" customHeight="1" x14ac:dyDescent="0.2">
      <c r="D33796"/>
      <c r="F33796"/>
    </row>
    <row r="33797" spans="4:6" ht="14.25" customHeight="1" x14ac:dyDescent="0.2">
      <c r="D33797"/>
      <c r="F33797"/>
    </row>
    <row r="33798" spans="4:6" ht="14.25" customHeight="1" x14ac:dyDescent="0.2">
      <c r="D33798"/>
      <c r="F33798"/>
    </row>
    <row r="33799" spans="4:6" ht="14.25" customHeight="1" x14ac:dyDescent="0.2">
      <c r="D33799"/>
      <c r="F33799"/>
    </row>
    <row r="33800" spans="4:6" ht="14.25" customHeight="1" x14ac:dyDescent="0.2">
      <c r="D33800"/>
      <c r="F33800"/>
    </row>
    <row r="33801" spans="4:6" ht="14.25" customHeight="1" x14ac:dyDescent="0.2">
      <c r="D33801"/>
      <c r="F33801"/>
    </row>
    <row r="33802" spans="4:6" ht="14.25" customHeight="1" x14ac:dyDescent="0.2">
      <c r="D33802"/>
      <c r="F33802"/>
    </row>
    <row r="33803" spans="4:6" ht="14.25" customHeight="1" x14ac:dyDescent="0.2">
      <c r="D33803"/>
      <c r="F33803"/>
    </row>
    <row r="33804" spans="4:6" ht="14.25" customHeight="1" x14ac:dyDescent="0.2">
      <c r="D33804"/>
      <c r="F33804"/>
    </row>
    <row r="33805" spans="4:6" ht="14.25" customHeight="1" x14ac:dyDescent="0.2">
      <c r="D33805"/>
      <c r="F33805"/>
    </row>
    <row r="33806" spans="4:6" ht="14.25" customHeight="1" x14ac:dyDescent="0.2">
      <c r="D33806"/>
      <c r="F33806"/>
    </row>
    <row r="33807" spans="4:6" ht="14.25" customHeight="1" x14ac:dyDescent="0.2">
      <c r="D33807"/>
      <c r="F33807"/>
    </row>
    <row r="33808" spans="4:6" ht="14.25" customHeight="1" x14ac:dyDescent="0.2">
      <c r="D33808"/>
      <c r="F33808"/>
    </row>
    <row r="33809" spans="4:6" ht="14.25" customHeight="1" x14ac:dyDescent="0.2">
      <c r="D33809"/>
      <c r="F33809"/>
    </row>
    <row r="33810" spans="4:6" ht="14.25" customHeight="1" x14ac:dyDescent="0.2">
      <c r="D33810"/>
      <c r="F33810"/>
    </row>
    <row r="33811" spans="4:6" ht="14.25" customHeight="1" x14ac:dyDescent="0.2">
      <c r="D33811"/>
      <c r="F33811"/>
    </row>
    <row r="33812" spans="4:6" ht="14.25" customHeight="1" x14ac:dyDescent="0.2">
      <c r="D33812"/>
      <c r="F33812"/>
    </row>
    <row r="33813" spans="4:6" ht="14.25" customHeight="1" x14ac:dyDescent="0.2">
      <c r="D33813"/>
      <c r="F33813"/>
    </row>
    <row r="33814" spans="4:6" ht="14.25" customHeight="1" x14ac:dyDescent="0.2">
      <c r="D33814"/>
      <c r="F33814"/>
    </row>
    <row r="33815" spans="4:6" ht="14.25" customHeight="1" x14ac:dyDescent="0.2">
      <c r="D33815"/>
      <c r="F33815"/>
    </row>
    <row r="33816" spans="4:6" ht="14.25" customHeight="1" x14ac:dyDescent="0.2">
      <c r="D33816"/>
      <c r="F33816"/>
    </row>
    <row r="33817" spans="4:6" ht="14.25" customHeight="1" x14ac:dyDescent="0.2">
      <c r="D33817"/>
      <c r="F33817"/>
    </row>
    <row r="33818" spans="4:6" ht="14.25" customHeight="1" x14ac:dyDescent="0.2">
      <c r="D33818"/>
      <c r="F33818"/>
    </row>
    <row r="33819" spans="4:6" ht="14.25" customHeight="1" x14ac:dyDescent="0.2">
      <c r="D33819"/>
      <c r="F33819"/>
    </row>
    <row r="33820" spans="4:6" ht="14.25" customHeight="1" x14ac:dyDescent="0.2">
      <c r="D33820"/>
      <c r="F33820"/>
    </row>
    <row r="33821" spans="4:6" ht="14.25" customHeight="1" x14ac:dyDescent="0.2">
      <c r="D33821"/>
      <c r="F33821"/>
    </row>
    <row r="33822" spans="4:6" ht="14.25" customHeight="1" x14ac:dyDescent="0.2">
      <c r="D33822"/>
      <c r="F33822"/>
    </row>
    <row r="33823" spans="4:6" ht="14.25" customHeight="1" x14ac:dyDescent="0.2">
      <c r="D33823"/>
      <c r="F33823"/>
    </row>
    <row r="33824" spans="4:6" ht="14.25" customHeight="1" x14ac:dyDescent="0.2">
      <c r="D33824"/>
      <c r="F33824"/>
    </row>
    <row r="33825" spans="4:6" ht="14.25" customHeight="1" x14ac:dyDescent="0.2">
      <c r="D33825"/>
      <c r="F33825"/>
    </row>
    <row r="33826" spans="4:6" ht="14.25" customHeight="1" x14ac:dyDescent="0.2">
      <c r="D33826"/>
      <c r="F33826"/>
    </row>
    <row r="33827" spans="4:6" ht="14.25" customHeight="1" x14ac:dyDescent="0.2">
      <c r="D33827"/>
      <c r="F33827"/>
    </row>
    <row r="33828" spans="4:6" ht="14.25" customHeight="1" x14ac:dyDescent="0.2">
      <c r="D33828"/>
      <c r="F33828"/>
    </row>
    <row r="33829" spans="4:6" ht="14.25" customHeight="1" x14ac:dyDescent="0.2">
      <c r="D33829"/>
      <c r="F33829"/>
    </row>
    <row r="33830" spans="4:6" ht="14.25" customHeight="1" x14ac:dyDescent="0.2">
      <c r="D33830"/>
      <c r="F33830"/>
    </row>
    <row r="33831" spans="4:6" ht="14.25" customHeight="1" x14ac:dyDescent="0.2">
      <c r="D33831"/>
      <c r="F33831"/>
    </row>
    <row r="33832" spans="4:6" ht="14.25" customHeight="1" x14ac:dyDescent="0.2">
      <c r="D33832"/>
      <c r="F33832"/>
    </row>
    <row r="33833" spans="4:6" ht="14.25" customHeight="1" x14ac:dyDescent="0.2">
      <c r="D33833"/>
      <c r="F33833"/>
    </row>
    <row r="33834" spans="4:6" ht="14.25" customHeight="1" x14ac:dyDescent="0.2">
      <c r="D33834"/>
      <c r="F33834"/>
    </row>
    <row r="33835" spans="4:6" ht="14.25" customHeight="1" x14ac:dyDescent="0.2">
      <c r="D33835"/>
      <c r="F33835"/>
    </row>
    <row r="33836" spans="4:6" ht="14.25" customHeight="1" x14ac:dyDescent="0.2">
      <c r="D33836"/>
      <c r="F33836"/>
    </row>
    <row r="33837" spans="4:6" ht="14.25" customHeight="1" x14ac:dyDescent="0.2">
      <c r="D33837"/>
      <c r="F33837"/>
    </row>
    <row r="33838" spans="4:6" ht="14.25" customHeight="1" x14ac:dyDescent="0.2">
      <c r="D33838"/>
      <c r="F33838"/>
    </row>
    <row r="33839" spans="4:6" ht="14.25" customHeight="1" x14ac:dyDescent="0.2">
      <c r="D33839"/>
      <c r="F33839"/>
    </row>
    <row r="33840" spans="4:6" ht="14.25" customHeight="1" x14ac:dyDescent="0.2">
      <c r="D33840"/>
      <c r="F33840"/>
    </row>
    <row r="33841" spans="4:6" ht="14.25" customHeight="1" x14ac:dyDescent="0.2">
      <c r="D33841"/>
      <c r="F33841"/>
    </row>
    <row r="33842" spans="4:6" ht="14.25" customHeight="1" x14ac:dyDescent="0.2">
      <c r="D33842"/>
      <c r="F33842"/>
    </row>
    <row r="33843" spans="4:6" ht="14.25" customHeight="1" x14ac:dyDescent="0.2">
      <c r="D33843"/>
      <c r="F33843"/>
    </row>
    <row r="33844" spans="4:6" ht="14.25" customHeight="1" x14ac:dyDescent="0.2">
      <c r="D33844"/>
      <c r="F33844"/>
    </row>
    <row r="33845" spans="4:6" ht="14.25" customHeight="1" x14ac:dyDescent="0.2">
      <c r="D33845"/>
      <c r="F33845"/>
    </row>
    <row r="33846" spans="4:6" ht="14.25" customHeight="1" x14ac:dyDescent="0.2">
      <c r="D33846"/>
      <c r="F33846"/>
    </row>
    <row r="33847" spans="4:6" ht="14.25" customHeight="1" x14ac:dyDescent="0.2">
      <c r="D33847"/>
      <c r="F33847"/>
    </row>
    <row r="33848" spans="4:6" ht="14.25" customHeight="1" x14ac:dyDescent="0.2">
      <c r="D33848"/>
      <c r="F33848"/>
    </row>
    <row r="33849" spans="4:6" ht="14.25" customHeight="1" x14ac:dyDescent="0.2">
      <c r="D33849"/>
      <c r="F33849"/>
    </row>
    <row r="33850" spans="4:6" ht="14.25" customHeight="1" x14ac:dyDescent="0.2">
      <c r="D33850"/>
      <c r="F33850"/>
    </row>
    <row r="33851" spans="4:6" ht="14.25" customHeight="1" x14ac:dyDescent="0.2">
      <c r="D33851"/>
      <c r="F33851"/>
    </row>
    <row r="33852" spans="4:6" ht="14.25" customHeight="1" x14ac:dyDescent="0.2">
      <c r="D33852"/>
      <c r="F33852"/>
    </row>
    <row r="33853" spans="4:6" ht="14.25" customHeight="1" x14ac:dyDescent="0.2">
      <c r="D33853"/>
      <c r="F33853"/>
    </row>
    <row r="33854" spans="4:6" ht="14.25" customHeight="1" x14ac:dyDescent="0.2">
      <c r="D33854"/>
      <c r="F33854"/>
    </row>
    <row r="33855" spans="4:6" ht="14.25" customHeight="1" x14ac:dyDescent="0.2">
      <c r="D33855"/>
      <c r="F33855"/>
    </row>
    <row r="33856" spans="4:6" ht="14.25" customHeight="1" x14ac:dyDescent="0.2">
      <c r="D33856"/>
      <c r="F33856"/>
    </row>
    <row r="33857" spans="4:6" ht="14.25" customHeight="1" x14ac:dyDescent="0.2">
      <c r="D33857"/>
      <c r="F33857"/>
    </row>
    <row r="33858" spans="4:6" ht="14.25" customHeight="1" x14ac:dyDescent="0.2">
      <c r="D33858"/>
      <c r="F33858"/>
    </row>
    <row r="33859" spans="4:6" ht="14.25" customHeight="1" x14ac:dyDescent="0.2">
      <c r="D33859"/>
      <c r="F33859"/>
    </row>
    <row r="33860" spans="4:6" ht="14.25" customHeight="1" x14ac:dyDescent="0.2">
      <c r="D33860"/>
      <c r="F33860"/>
    </row>
    <row r="33861" spans="4:6" ht="14.25" customHeight="1" x14ac:dyDescent="0.2">
      <c r="D33861"/>
      <c r="F33861"/>
    </row>
    <row r="33862" spans="4:6" ht="14.25" customHeight="1" x14ac:dyDescent="0.2">
      <c r="D33862"/>
      <c r="F33862"/>
    </row>
    <row r="33863" spans="4:6" ht="14.25" customHeight="1" x14ac:dyDescent="0.2">
      <c r="D33863"/>
      <c r="F33863"/>
    </row>
    <row r="33864" spans="4:6" ht="14.25" customHeight="1" x14ac:dyDescent="0.2">
      <c r="D33864"/>
      <c r="F33864"/>
    </row>
    <row r="33865" spans="4:6" ht="14.25" customHeight="1" x14ac:dyDescent="0.2">
      <c r="D33865"/>
      <c r="F33865"/>
    </row>
    <row r="33866" spans="4:6" ht="14.25" customHeight="1" x14ac:dyDescent="0.2">
      <c r="D33866"/>
      <c r="F33866"/>
    </row>
    <row r="33867" spans="4:6" ht="14.25" customHeight="1" x14ac:dyDescent="0.2">
      <c r="D33867"/>
      <c r="F33867"/>
    </row>
    <row r="33868" spans="4:6" ht="14.25" customHeight="1" x14ac:dyDescent="0.2">
      <c r="D33868"/>
      <c r="F33868"/>
    </row>
    <row r="33869" spans="4:6" ht="14.25" customHeight="1" x14ac:dyDescent="0.2">
      <c r="D33869"/>
      <c r="F33869"/>
    </row>
    <row r="33870" spans="4:6" ht="14.25" customHeight="1" x14ac:dyDescent="0.2">
      <c r="D33870"/>
      <c r="F33870"/>
    </row>
    <row r="33871" spans="4:6" ht="14.25" customHeight="1" x14ac:dyDescent="0.2">
      <c r="D33871"/>
      <c r="F33871"/>
    </row>
    <row r="33872" spans="4:6" ht="14.25" customHeight="1" x14ac:dyDescent="0.2">
      <c r="D33872"/>
      <c r="F33872"/>
    </row>
    <row r="33873" spans="4:6" ht="14.25" customHeight="1" x14ac:dyDescent="0.2">
      <c r="D33873"/>
      <c r="F33873"/>
    </row>
    <row r="33874" spans="4:6" ht="14.25" customHeight="1" x14ac:dyDescent="0.2">
      <c r="D33874"/>
      <c r="F33874"/>
    </row>
    <row r="33875" spans="4:6" ht="14.25" customHeight="1" x14ac:dyDescent="0.2">
      <c r="D33875"/>
      <c r="F33875"/>
    </row>
    <row r="33876" spans="4:6" ht="14.25" customHeight="1" x14ac:dyDescent="0.2">
      <c r="D33876"/>
      <c r="F33876"/>
    </row>
    <row r="33877" spans="4:6" ht="14.25" customHeight="1" x14ac:dyDescent="0.2">
      <c r="D33877"/>
      <c r="F33877"/>
    </row>
    <row r="33878" spans="4:6" ht="14.25" customHeight="1" x14ac:dyDescent="0.2">
      <c r="D33878"/>
      <c r="F33878"/>
    </row>
    <row r="33879" spans="4:6" ht="14.25" customHeight="1" x14ac:dyDescent="0.2">
      <c r="D33879"/>
      <c r="F33879"/>
    </row>
    <row r="33880" spans="4:6" ht="14.25" customHeight="1" x14ac:dyDescent="0.2">
      <c r="D33880"/>
      <c r="F33880"/>
    </row>
    <row r="33881" spans="4:6" ht="14.25" customHeight="1" x14ac:dyDescent="0.2">
      <c r="D33881"/>
      <c r="F33881"/>
    </row>
    <row r="33882" spans="4:6" ht="14.25" customHeight="1" x14ac:dyDescent="0.2">
      <c r="D33882"/>
      <c r="F33882"/>
    </row>
    <row r="33883" spans="4:6" ht="14.25" customHeight="1" x14ac:dyDescent="0.2">
      <c r="D33883"/>
      <c r="F33883"/>
    </row>
    <row r="33884" spans="4:6" ht="14.25" customHeight="1" x14ac:dyDescent="0.2">
      <c r="D33884"/>
      <c r="F33884"/>
    </row>
    <row r="33885" spans="4:6" ht="14.25" customHeight="1" x14ac:dyDescent="0.2">
      <c r="D33885"/>
      <c r="F33885"/>
    </row>
    <row r="33886" spans="4:6" ht="14.25" customHeight="1" x14ac:dyDescent="0.2">
      <c r="D33886"/>
      <c r="F33886"/>
    </row>
    <row r="33887" spans="4:6" ht="14.25" customHeight="1" x14ac:dyDescent="0.2">
      <c r="D33887"/>
      <c r="F33887"/>
    </row>
    <row r="33888" spans="4:6" ht="14.25" customHeight="1" x14ac:dyDescent="0.2">
      <c r="D33888"/>
      <c r="F33888"/>
    </row>
    <row r="33889" spans="4:6" ht="14.25" customHeight="1" x14ac:dyDescent="0.2">
      <c r="D33889"/>
      <c r="F33889"/>
    </row>
    <row r="33890" spans="4:6" ht="14.25" customHeight="1" x14ac:dyDescent="0.2">
      <c r="D33890"/>
      <c r="F33890"/>
    </row>
    <row r="33891" spans="4:6" ht="14.25" customHeight="1" x14ac:dyDescent="0.2">
      <c r="D33891"/>
      <c r="F33891"/>
    </row>
    <row r="33892" spans="4:6" ht="14.25" customHeight="1" x14ac:dyDescent="0.2">
      <c r="D33892"/>
      <c r="F33892"/>
    </row>
    <row r="33893" spans="4:6" ht="14.25" customHeight="1" x14ac:dyDescent="0.2">
      <c r="D33893"/>
      <c r="F33893"/>
    </row>
    <row r="33894" spans="4:6" ht="14.25" customHeight="1" x14ac:dyDescent="0.2">
      <c r="D33894"/>
      <c r="F33894"/>
    </row>
    <row r="33895" spans="4:6" ht="14.25" customHeight="1" x14ac:dyDescent="0.2">
      <c r="D33895"/>
      <c r="F33895"/>
    </row>
    <row r="33896" spans="4:6" ht="14.25" customHeight="1" x14ac:dyDescent="0.2">
      <c r="D33896"/>
      <c r="F33896"/>
    </row>
    <row r="33897" spans="4:6" ht="14.25" customHeight="1" x14ac:dyDescent="0.2">
      <c r="D33897"/>
      <c r="F33897"/>
    </row>
    <row r="33898" spans="4:6" ht="14.25" customHeight="1" x14ac:dyDescent="0.2">
      <c r="D33898"/>
      <c r="F33898"/>
    </row>
    <row r="33899" spans="4:6" ht="14.25" customHeight="1" x14ac:dyDescent="0.2">
      <c r="D33899"/>
      <c r="F33899"/>
    </row>
    <row r="33900" spans="4:6" ht="14.25" customHeight="1" x14ac:dyDescent="0.2">
      <c r="D33900"/>
      <c r="F33900"/>
    </row>
    <row r="33901" spans="4:6" ht="14.25" customHeight="1" x14ac:dyDescent="0.2">
      <c r="D33901"/>
      <c r="F33901"/>
    </row>
    <row r="33902" spans="4:6" ht="14.25" customHeight="1" x14ac:dyDescent="0.2">
      <c r="D33902"/>
      <c r="F33902"/>
    </row>
    <row r="33903" spans="4:6" ht="14.25" customHeight="1" x14ac:dyDescent="0.2">
      <c r="D33903"/>
      <c r="F33903"/>
    </row>
    <row r="33904" spans="4:6" ht="14.25" customHeight="1" x14ac:dyDescent="0.2">
      <c r="D33904"/>
      <c r="F33904"/>
    </row>
    <row r="33905" spans="4:6" ht="14.25" customHeight="1" x14ac:dyDescent="0.2">
      <c r="D33905"/>
      <c r="F33905"/>
    </row>
    <row r="33906" spans="4:6" ht="14.25" customHeight="1" x14ac:dyDescent="0.2">
      <c r="D33906"/>
      <c r="F33906"/>
    </row>
    <row r="33907" spans="4:6" ht="14.25" customHeight="1" x14ac:dyDescent="0.2">
      <c r="D33907"/>
      <c r="F33907"/>
    </row>
    <row r="33908" spans="4:6" ht="14.25" customHeight="1" x14ac:dyDescent="0.2">
      <c r="D33908"/>
      <c r="F33908"/>
    </row>
    <row r="33909" spans="4:6" ht="14.25" customHeight="1" x14ac:dyDescent="0.2">
      <c r="D33909"/>
      <c r="F33909"/>
    </row>
    <row r="33910" spans="4:6" ht="14.25" customHeight="1" x14ac:dyDescent="0.2">
      <c r="D33910"/>
      <c r="F33910"/>
    </row>
    <row r="33911" spans="4:6" ht="14.25" customHeight="1" x14ac:dyDescent="0.2">
      <c r="D33911"/>
      <c r="F33911"/>
    </row>
    <row r="33912" spans="4:6" ht="14.25" customHeight="1" x14ac:dyDescent="0.2">
      <c r="D33912"/>
      <c r="F33912"/>
    </row>
    <row r="33913" spans="4:6" ht="14.25" customHeight="1" x14ac:dyDescent="0.2">
      <c r="D33913"/>
      <c r="F33913"/>
    </row>
    <row r="33914" spans="4:6" ht="14.25" customHeight="1" x14ac:dyDescent="0.2">
      <c r="D33914"/>
      <c r="F33914"/>
    </row>
    <row r="33915" spans="4:6" ht="14.25" customHeight="1" x14ac:dyDescent="0.2">
      <c r="D33915"/>
      <c r="F33915"/>
    </row>
    <row r="33916" spans="4:6" ht="14.25" customHeight="1" x14ac:dyDescent="0.2">
      <c r="D33916"/>
      <c r="F33916"/>
    </row>
    <row r="33917" spans="4:6" ht="14.25" customHeight="1" x14ac:dyDescent="0.2">
      <c r="D33917"/>
      <c r="F33917"/>
    </row>
    <row r="33918" spans="4:6" ht="14.25" customHeight="1" x14ac:dyDescent="0.2">
      <c r="D33918"/>
      <c r="F33918"/>
    </row>
    <row r="33919" spans="4:6" ht="14.25" customHeight="1" x14ac:dyDescent="0.2">
      <c r="D33919"/>
      <c r="F33919"/>
    </row>
    <row r="33920" spans="4:6" ht="14.25" customHeight="1" x14ac:dyDescent="0.2">
      <c r="D33920"/>
      <c r="F33920"/>
    </row>
    <row r="33921" spans="4:6" ht="14.25" customHeight="1" x14ac:dyDescent="0.2">
      <c r="D33921"/>
      <c r="F33921"/>
    </row>
    <row r="33922" spans="4:6" ht="14.25" customHeight="1" x14ac:dyDescent="0.2">
      <c r="D33922"/>
      <c r="F33922"/>
    </row>
    <row r="33923" spans="4:6" ht="14.25" customHeight="1" x14ac:dyDescent="0.2">
      <c r="D33923"/>
      <c r="F33923"/>
    </row>
    <row r="33924" spans="4:6" ht="14.25" customHeight="1" x14ac:dyDescent="0.2">
      <c r="D33924"/>
      <c r="F33924"/>
    </row>
    <row r="33925" spans="4:6" ht="14.25" customHeight="1" x14ac:dyDescent="0.2">
      <c r="D33925"/>
      <c r="F33925"/>
    </row>
    <row r="33926" spans="4:6" ht="14.25" customHeight="1" x14ac:dyDescent="0.2">
      <c r="D33926"/>
      <c r="F33926"/>
    </row>
    <row r="33927" spans="4:6" ht="14.25" customHeight="1" x14ac:dyDescent="0.2">
      <c r="D33927"/>
      <c r="F33927"/>
    </row>
    <row r="33928" spans="4:6" ht="14.25" customHeight="1" x14ac:dyDescent="0.2">
      <c r="D33928"/>
      <c r="F33928"/>
    </row>
    <row r="33929" spans="4:6" ht="14.25" customHeight="1" x14ac:dyDescent="0.2">
      <c r="D33929"/>
      <c r="F33929"/>
    </row>
    <row r="33930" spans="4:6" ht="14.25" customHeight="1" x14ac:dyDescent="0.2">
      <c r="D33930"/>
      <c r="F33930"/>
    </row>
    <row r="33931" spans="4:6" ht="14.25" customHeight="1" x14ac:dyDescent="0.2">
      <c r="D33931"/>
      <c r="F33931"/>
    </row>
    <row r="33932" spans="4:6" ht="14.25" customHeight="1" x14ac:dyDescent="0.2">
      <c r="D33932"/>
      <c r="F33932"/>
    </row>
    <row r="33933" spans="4:6" ht="14.25" customHeight="1" x14ac:dyDescent="0.2">
      <c r="D33933"/>
      <c r="F33933"/>
    </row>
    <row r="33934" spans="4:6" ht="14.25" customHeight="1" x14ac:dyDescent="0.2">
      <c r="D33934"/>
      <c r="F33934"/>
    </row>
    <row r="33935" spans="4:6" ht="14.25" customHeight="1" x14ac:dyDescent="0.2">
      <c r="D33935"/>
      <c r="F33935"/>
    </row>
    <row r="33936" spans="4:6" ht="14.25" customHeight="1" x14ac:dyDescent="0.2">
      <c r="D33936"/>
      <c r="F33936"/>
    </row>
    <row r="33937" spans="4:6" ht="14.25" customHeight="1" x14ac:dyDescent="0.2">
      <c r="D33937"/>
      <c r="F33937"/>
    </row>
    <row r="33938" spans="4:6" ht="14.25" customHeight="1" x14ac:dyDescent="0.2">
      <c r="D33938"/>
      <c r="F33938"/>
    </row>
    <row r="33939" spans="4:6" ht="14.25" customHeight="1" x14ac:dyDescent="0.2">
      <c r="D33939"/>
      <c r="F33939"/>
    </row>
    <row r="33940" spans="4:6" ht="14.25" customHeight="1" x14ac:dyDescent="0.2">
      <c r="D33940"/>
      <c r="F33940"/>
    </row>
    <row r="33941" spans="4:6" ht="14.25" customHeight="1" x14ac:dyDescent="0.2">
      <c r="D33941"/>
      <c r="F33941"/>
    </row>
    <row r="33942" spans="4:6" ht="14.25" customHeight="1" x14ac:dyDescent="0.2">
      <c r="D33942"/>
      <c r="F33942"/>
    </row>
    <row r="33943" spans="4:6" ht="14.25" customHeight="1" x14ac:dyDescent="0.2">
      <c r="D33943"/>
      <c r="F33943"/>
    </row>
    <row r="33944" spans="4:6" ht="14.25" customHeight="1" x14ac:dyDescent="0.2">
      <c r="D33944"/>
      <c r="F33944"/>
    </row>
    <row r="33945" spans="4:6" ht="14.25" customHeight="1" x14ac:dyDescent="0.2">
      <c r="D33945"/>
      <c r="F33945"/>
    </row>
    <row r="33946" spans="4:6" ht="14.25" customHeight="1" x14ac:dyDescent="0.2">
      <c r="D33946"/>
      <c r="F33946"/>
    </row>
    <row r="33947" spans="4:6" ht="14.25" customHeight="1" x14ac:dyDescent="0.2">
      <c r="D33947"/>
      <c r="F33947"/>
    </row>
    <row r="33948" spans="4:6" ht="14.25" customHeight="1" x14ac:dyDescent="0.2">
      <c r="D33948"/>
      <c r="F33948"/>
    </row>
    <row r="33949" spans="4:6" ht="14.25" customHeight="1" x14ac:dyDescent="0.2">
      <c r="D33949"/>
      <c r="F33949"/>
    </row>
    <row r="33950" spans="4:6" ht="14.25" customHeight="1" x14ac:dyDescent="0.2">
      <c r="D33950"/>
      <c r="F33950"/>
    </row>
    <row r="33951" spans="4:6" ht="14.25" customHeight="1" x14ac:dyDescent="0.2">
      <c r="D33951"/>
      <c r="F33951"/>
    </row>
    <row r="33952" spans="4:6" ht="14.25" customHeight="1" x14ac:dyDescent="0.2">
      <c r="D33952"/>
      <c r="F33952"/>
    </row>
    <row r="33953" spans="4:6" ht="14.25" customHeight="1" x14ac:dyDescent="0.2">
      <c r="D33953"/>
      <c r="F33953"/>
    </row>
    <row r="33954" spans="4:6" ht="14.25" customHeight="1" x14ac:dyDescent="0.2">
      <c r="D33954"/>
      <c r="F33954"/>
    </row>
    <row r="33955" spans="4:6" ht="14.25" customHeight="1" x14ac:dyDescent="0.2">
      <c r="D33955"/>
      <c r="F33955"/>
    </row>
    <row r="33956" spans="4:6" ht="14.25" customHeight="1" x14ac:dyDescent="0.2">
      <c r="D33956"/>
      <c r="F33956"/>
    </row>
    <row r="33957" spans="4:6" ht="14.25" customHeight="1" x14ac:dyDescent="0.2">
      <c r="D33957"/>
      <c r="F33957"/>
    </row>
    <row r="33958" spans="4:6" ht="14.25" customHeight="1" x14ac:dyDescent="0.2">
      <c r="D33958"/>
      <c r="F33958"/>
    </row>
    <row r="33959" spans="4:6" ht="14.25" customHeight="1" x14ac:dyDescent="0.2">
      <c r="D33959"/>
      <c r="F33959"/>
    </row>
    <row r="33960" spans="4:6" ht="14.25" customHeight="1" x14ac:dyDescent="0.2">
      <c r="D33960"/>
      <c r="F33960"/>
    </row>
    <row r="33961" spans="4:6" ht="14.25" customHeight="1" x14ac:dyDescent="0.2">
      <c r="D33961"/>
      <c r="F33961"/>
    </row>
    <row r="33962" spans="4:6" ht="14.25" customHeight="1" x14ac:dyDescent="0.2">
      <c r="D33962"/>
      <c r="F33962"/>
    </row>
    <row r="33963" spans="4:6" ht="14.25" customHeight="1" x14ac:dyDescent="0.2">
      <c r="D33963"/>
      <c r="F33963"/>
    </row>
    <row r="33964" spans="4:6" ht="14.25" customHeight="1" x14ac:dyDescent="0.2">
      <c r="D33964"/>
      <c r="F33964"/>
    </row>
    <row r="33965" spans="4:6" ht="14.25" customHeight="1" x14ac:dyDescent="0.2">
      <c r="D33965"/>
      <c r="F33965"/>
    </row>
    <row r="33966" spans="4:6" ht="14.25" customHeight="1" x14ac:dyDescent="0.2">
      <c r="D33966"/>
      <c r="F33966"/>
    </row>
    <row r="33967" spans="4:6" ht="14.25" customHeight="1" x14ac:dyDescent="0.2">
      <c r="D33967"/>
      <c r="F33967"/>
    </row>
    <row r="33968" spans="4:6" ht="14.25" customHeight="1" x14ac:dyDescent="0.2">
      <c r="D33968"/>
      <c r="F33968"/>
    </row>
    <row r="33969" spans="4:6" ht="14.25" customHeight="1" x14ac:dyDescent="0.2">
      <c r="D33969"/>
      <c r="F33969"/>
    </row>
    <row r="33970" spans="4:6" ht="14.25" customHeight="1" x14ac:dyDescent="0.2">
      <c r="D33970"/>
      <c r="F33970"/>
    </row>
    <row r="33971" spans="4:6" ht="14.25" customHeight="1" x14ac:dyDescent="0.2">
      <c r="D33971"/>
      <c r="F33971"/>
    </row>
    <row r="33972" spans="4:6" ht="14.25" customHeight="1" x14ac:dyDescent="0.2">
      <c r="D33972"/>
      <c r="F33972"/>
    </row>
    <row r="33973" spans="4:6" ht="14.25" customHeight="1" x14ac:dyDescent="0.2">
      <c r="D33973"/>
      <c r="F33973"/>
    </row>
    <row r="33974" spans="4:6" ht="14.25" customHeight="1" x14ac:dyDescent="0.2">
      <c r="D33974"/>
      <c r="F33974"/>
    </row>
    <row r="33975" spans="4:6" ht="14.25" customHeight="1" x14ac:dyDescent="0.2">
      <c r="D33975"/>
      <c r="F33975"/>
    </row>
    <row r="33976" spans="4:6" ht="14.25" customHeight="1" x14ac:dyDescent="0.2">
      <c r="D33976"/>
      <c r="F33976"/>
    </row>
    <row r="33977" spans="4:6" ht="14.25" customHeight="1" x14ac:dyDescent="0.2">
      <c r="D33977"/>
      <c r="F33977"/>
    </row>
    <row r="33978" spans="4:6" ht="14.25" customHeight="1" x14ac:dyDescent="0.2">
      <c r="D33978"/>
      <c r="F33978"/>
    </row>
    <row r="33979" spans="4:6" ht="14.25" customHeight="1" x14ac:dyDescent="0.2">
      <c r="D33979"/>
      <c r="F33979"/>
    </row>
    <row r="33980" spans="4:6" ht="14.25" customHeight="1" x14ac:dyDescent="0.2">
      <c r="D33980"/>
      <c r="F33980"/>
    </row>
    <row r="33981" spans="4:6" ht="14.25" customHeight="1" x14ac:dyDescent="0.2">
      <c r="D33981"/>
      <c r="F33981"/>
    </row>
    <row r="33982" spans="4:6" ht="14.25" customHeight="1" x14ac:dyDescent="0.2">
      <c r="D33982"/>
      <c r="F33982"/>
    </row>
    <row r="33983" spans="4:6" ht="14.25" customHeight="1" x14ac:dyDescent="0.2">
      <c r="D33983"/>
      <c r="F33983"/>
    </row>
    <row r="33984" spans="4:6" ht="14.25" customHeight="1" x14ac:dyDescent="0.2">
      <c r="D33984"/>
      <c r="F33984"/>
    </row>
    <row r="33985" spans="4:6" ht="14.25" customHeight="1" x14ac:dyDescent="0.2">
      <c r="D33985"/>
      <c r="F33985"/>
    </row>
    <row r="33986" spans="4:6" ht="14.25" customHeight="1" x14ac:dyDescent="0.2">
      <c r="D33986"/>
      <c r="F33986"/>
    </row>
    <row r="33987" spans="4:6" ht="14.25" customHeight="1" x14ac:dyDescent="0.2">
      <c r="D33987"/>
      <c r="F33987"/>
    </row>
    <row r="33988" spans="4:6" ht="14.25" customHeight="1" x14ac:dyDescent="0.2">
      <c r="D33988"/>
      <c r="F33988"/>
    </row>
    <row r="33989" spans="4:6" ht="14.25" customHeight="1" x14ac:dyDescent="0.2">
      <c r="D33989"/>
      <c r="F33989"/>
    </row>
    <row r="33990" spans="4:6" ht="14.25" customHeight="1" x14ac:dyDescent="0.2">
      <c r="D33990"/>
      <c r="F33990"/>
    </row>
    <row r="33991" spans="4:6" ht="14.25" customHeight="1" x14ac:dyDescent="0.2">
      <c r="D33991"/>
      <c r="F33991"/>
    </row>
    <row r="33992" spans="4:6" ht="14.25" customHeight="1" x14ac:dyDescent="0.2">
      <c r="D33992"/>
      <c r="F33992"/>
    </row>
    <row r="33993" spans="4:6" ht="14.25" customHeight="1" x14ac:dyDescent="0.2">
      <c r="D33993"/>
      <c r="F33993"/>
    </row>
    <row r="33994" spans="4:6" ht="14.25" customHeight="1" x14ac:dyDescent="0.2">
      <c r="D33994"/>
      <c r="F33994"/>
    </row>
    <row r="33995" spans="4:6" ht="14.25" customHeight="1" x14ac:dyDescent="0.2">
      <c r="D33995"/>
      <c r="F33995"/>
    </row>
    <row r="33996" spans="4:6" ht="14.25" customHeight="1" x14ac:dyDescent="0.2">
      <c r="D33996"/>
      <c r="F33996"/>
    </row>
    <row r="33997" spans="4:6" ht="14.25" customHeight="1" x14ac:dyDescent="0.2">
      <c r="D33997"/>
      <c r="F33997"/>
    </row>
    <row r="33998" spans="4:6" ht="14.25" customHeight="1" x14ac:dyDescent="0.2">
      <c r="D33998"/>
      <c r="F33998"/>
    </row>
    <row r="33999" spans="4:6" ht="14.25" customHeight="1" x14ac:dyDescent="0.2">
      <c r="D33999"/>
      <c r="F33999"/>
    </row>
    <row r="34000" spans="4:6" ht="14.25" customHeight="1" x14ac:dyDescent="0.2">
      <c r="D34000"/>
      <c r="F34000"/>
    </row>
    <row r="34001" spans="4:6" ht="14.25" customHeight="1" x14ac:dyDescent="0.2">
      <c r="D34001"/>
      <c r="F34001"/>
    </row>
    <row r="34002" spans="4:6" ht="14.25" customHeight="1" x14ac:dyDescent="0.2">
      <c r="D34002"/>
      <c r="F34002"/>
    </row>
    <row r="34003" spans="4:6" ht="14.25" customHeight="1" x14ac:dyDescent="0.2">
      <c r="D34003"/>
      <c r="F34003"/>
    </row>
    <row r="34004" spans="4:6" ht="14.25" customHeight="1" x14ac:dyDescent="0.2">
      <c r="D34004"/>
      <c r="F34004"/>
    </row>
    <row r="34005" spans="4:6" ht="14.25" customHeight="1" x14ac:dyDescent="0.2">
      <c r="D34005"/>
      <c r="F34005"/>
    </row>
    <row r="34006" spans="4:6" ht="14.25" customHeight="1" x14ac:dyDescent="0.2">
      <c r="D34006"/>
      <c r="F34006"/>
    </row>
    <row r="34007" spans="4:6" ht="14.25" customHeight="1" x14ac:dyDescent="0.2">
      <c r="D34007"/>
      <c r="F34007"/>
    </row>
    <row r="34008" spans="4:6" ht="14.25" customHeight="1" x14ac:dyDescent="0.2">
      <c r="D34008"/>
      <c r="F34008"/>
    </row>
    <row r="34009" spans="4:6" ht="14.25" customHeight="1" x14ac:dyDescent="0.2">
      <c r="D34009"/>
      <c r="F34009"/>
    </row>
    <row r="34010" spans="4:6" ht="14.25" customHeight="1" x14ac:dyDescent="0.2">
      <c r="D34010"/>
      <c r="F34010"/>
    </row>
    <row r="34011" spans="4:6" ht="14.25" customHeight="1" x14ac:dyDescent="0.2">
      <c r="D34011"/>
      <c r="F34011"/>
    </row>
    <row r="34012" spans="4:6" ht="14.25" customHeight="1" x14ac:dyDescent="0.2">
      <c r="D34012"/>
      <c r="F34012"/>
    </row>
    <row r="34013" spans="4:6" ht="14.25" customHeight="1" x14ac:dyDescent="0.2">
      <c r="D34013"/>
      <c r="F34013"/>
    </row>
    <row r="34014" spans="4:6" ht="14.25" customHeight="1" x14ac:dyDescent="0.2">
      <c r="D34014"/>
      <c r="F34014"/>
    </row>
    <row r="34015" spans="4:6" ht="14.25" customHeight="1" x14ac:dyDescent="0.2">
      <c r="D34015"/>
      <c r="F34015"/>
    </row>
    <row r="34016" spans="4:6" ht="14.25" customHeight="1" x14ac:dyDescent="0.2">
      <c r="D34016"/>
      <c r="F34016"/>
    </row>
    <row r="34017" spans="4:6" ht="14.25" customHeight="1" x14ac:dyDescent="0.2">
      <c r="D34017"/>
      <c r="F34017"/>
    </row>
    <row r="34018" spans="4:6" ht="14.25" customHeight="1" x14ac:dyDescent="0.2">
      <c r="D34018"/>
      <c r="F34018"/>
    </row>
    <row r="34019" spans="4:6" ht="14.25" customHeight="1" x14ac:dyDescent="0.2">
      <c r="D34019"/>
      <c r="F34019"/>
    </row>
    <row r="34020" spans="4:6" ht="14.25" customHeight="1" x14ac:dyDescent="0.2">
      <c r="D34020"/>
      <c r="F34020"/>
    </row>
    <row r="34021" spans="4:6" ht="14.25" customHeight="1" x14ac:dyDescent="0.2">
      <c r="D34021"/>
      <c r="F34021"/>
    </row>
    <row r="34022" spans="4:6" ht="14.25" customHeight="1" x14ac:dyDescent="0.2">
      <c r="D34022"/>
      <c r="F34022"/>
    </row>
    <row r="34023" spans="4:6" ht="14.25" customHeight="1" x14ac:dyDescent="0.2">
      <c r="D34023"/>
      <c r="F34023"/>
    </row>
    <row r="34024" spans="4:6" ht="14.25" customHeight="1" x14ac:dyDescent="0.2">
      <c r="D34024"/>
      <c r="F34024"/>
    </row>
    <row r="34025" spans="4:6" ht="14.25" customHeight="1" x14ac:dyDescent="0.2">
      <c r="D34025"/>
      <c r="F34025"/>
    </row>
    <row r="34026" spans="4:6" ht="14.25" customHeight="1" x14ac:dyDescent="0.2">
      <c r="D34026"/>
      <c r="F34026"/>
    </row>
    <row r="34027" spans="4:6" ht="14.25" customHeight="1" x14ac:dyDescent="0.2">
      <c r="D34027"/>
      <c r="F34027"/>
    </row>
    <row r="34028" spans="4:6" ht="14.25" customHeight="1" x14ac:dyDescent="0.2">
      <c r="D34028"/>
      <c r="F34028"/>
    </row>
    <row r="34029" spans="4:6" ht="14.25" customHeight="1" x14ac:dyDescent="0.2">
      <c r="D34029"/>
      <c r="F34029"/>
    </row>
    <row r="34030" spans="4:6" ht="14.25" customHeight="1" x14ac:dyDescent="0.2">
      <c r="D34030"/>
      <c r="F34030"/>
    </row>
    <row r="34031" spans="4:6" ht="14.25" customHeight="1" x14ac:dyDescent="0.2">
      <c r="D34031"/>
      <c r="F34031"/>
    </row>
    <row r="34032" spans="4:6" ht="14.25" customHeight="1" x14ac:dyDescent="0.2">
      <c r="D34032"/>
      <c r="F34032"/>
    </row>
    <row r="34033" spans="4:6" ht="14.25" customHeight="1" x14ac:dyDescent="0.2">
      <c r="D34033"/>
      <c r="F34033"/>
    </row>
    <row r="34034" spans="4:6" ht="14.25" customHeight="1" x14ac:dyDescent="0.2">
      <c r="D34034"/>
      <c r="F34034"/>
    </row>
    <row r="34035" spans="4:6" ht="14.25" customHeight="1" x14ac:dyDescent="0.2">
      <c r="D34035"/>
      <c r="F34035"/>
    </row>
    <row r="34036" spans="4:6" ht="14.25" customHeight="1" x14ac:dyDescent="0.2">
      <c r="D34036"/>
      <c r="F34036"/>
    </row>
    <row r="34037" spans="4:6" ht="14.25" customHeight="1" x14ac:dyDescent="0.2">
      <c r="D34037"/>
      <c r="F34037"/>
    </row>
    <row r="34038" spans="4:6" ht="14.25" customHeight="1" x14ac:dyDescent="0.2">
      <c r="D34038"/>
      <c r="F34038"/>
    </row>
    <row r="34039" spans="4:6" ht="14.25" customHeight="1" x14ac:dyDescent="0.2">
      <c r="D34039"/>
      <c r="F34039"/>
    </row>
    <row r="34040" spans="4:6" ht="14.25" customHeight="1" x14ac:dyDescent="0.2">
      <c r="D34040"/>
      <c r="F34040"/>
    </row>
    <row r="34041" spans="4:6" ht="14.25" customHeight="1" x14ac:dyDescent="0.2">
      <c r="D34041"/>
      <c r="F34041"/>
    </row>
    <row r="34042" spans="4:6" ht="14.25" customHeight="1" x14ac:dyDescent="0.2">
      <c r="D34042"/>
      <c r="F34042"/>
    </row>
    <row r="34043" spans="4:6" ht="14.25" customHeight="1" x14ac:dyDescent="0.2">
      <c r="D34043"/>
      <c r="F34043"/>
    </row>
    <row r="34044" spans="4:6" ht="14.25" customHeight="1" x14ac:dyDescent="0.2">
      <c r="D34044"/>
      <c r="F34044"/>
    </row>
    <row r="34045" spans="4:6" ht="14.25" customHeight="1" x14ac:dyDescent="0.2">
      <c r="D34045"/>
      <c r="F34045"/>
    </row>
    <row r="34046" spans="4:6" ht="14.25" customHeight="1" x14ac:dyDescent="0.2">
      <c r="D34046"/>
      <c r="F34046"/>
    </row>
    <row r="34047" spans="4:6" ht="14.25" customHeight="1" x14ac:dyDescent="0.2">
      <c r="D34047"/>
      <c r="F34047"/>
    </row>
    <row r="34048" spans="4:6" ht="14.25" customHeight="1" x14ac:dyDescent="0.2">
      <c r="D34048"/>
      <c r="F34048"/>
    </row>
    <row r="34049" spans="4:6" ht="14.25" customHeight="1" x14ac:dyDescent="0.2">
      <c r="D34049"/>
      <c r="F34049"/>
    </row>
    <row r="34050" spans="4:6" ht="14.25" customHeight="1" x14ac:dyDescent="0.2">
      <c r="D34050"/>
      <c r="F34050"/>
    </row>
    <row r="34051" spans="4:6" ht="14.25" customHeight="1" x14ac:dyDescent="0.2">
      <c r="D34051"/>
      <c r="F34051"/>
    </row>
    <row r="34052" spans="4:6" ht="14.25" customHeight="1" x14ac:dyDescent="0.2">
      <c r="D34052"/>
      <c r="F34052"/>
    </row>
    <row r="34053" spans="4:6" ht="14.25" customHeight="1" x14ac:dyDescent="0.2">
      <c r="D34053"/>
      <c r="F34053"/>
    </row>
    <row r="34054" spans="4:6" ht="14.25" customHeight="1" x14ac:dyDescent="0.2">
      <c r="D34054"/>
      <c r="F34054"/>
    </row>
    <row r="34055" spans="4:6" ht="14.25" customHeight="1" x14ac:dyDescent="0.2">
      <c r="D34055"/>
      <c r="F34055"/>
    </row>
    <row r="34056" spans="4:6" ht="14.25" customHeight="1" x14ac:dyDescent="0.2">
      <c r="D34056"/>
      <c r="F34056"/>
    </row>
    <row r="34057" spans="4:6" ht="14.25" customHeight="1" x14ac:dyDescent="0.2">
      <c r="D34057"/>
      <c r="F34057"/>
    </row>
    <row r="34058" spans="4:6" ht="14.25" customHeight="1" x14ac:dyDescent="0.2">
      <c r="D34058"/>
      <c r="F34058"/>
    </row>
    <row r="34059" spans="4:6" ht="14.25" customHeight="1" x14ac:dyDescent="0.2">
      <c r="D34059"/>
      <c r="F34059"/>
    </row>
    <row r="34060" spans="4:6" ht="14.25" customHeight="1" x14ac:dyDescent="0.2">
      <c r="D34060"/>
      <c r="F34060"/>
    </row>
    <row r="34061" spans="4:6" ht="14.25" customHeight="1" x14ac:dyDescent="0.2">
      <c r="D34061"/>
      <c r="F34061"/>
    </row>
    <row r="34062" spans="4:6" ht="14.25" customHeight="1" x14ac:dyDescent="0.2">
      <c r="D34062"/>
      <c r="F34062"/>
    </row>
    <row r="34063" spans="4:6" ht="14.25" customHeight="1" x14ac:dyDescent="0.2">
      <c r="D34063"/>
      <c r="F34063"/>
    </row>
    <row r="34064" spans="4:6" ht="14.25" customHeight="1" x14ac:dyDescent="0.2">
      <c r="D34064"/>
      <c r="F34064"/>
    </row>
    <row r="34065" spans="4:6" ht="14.25" customHeight="1" x14ac:dyDescent="0.2">
      <c r="D34065"/>
      <c r="F34065"/>
    </row>
    <row r="34066" spans="4:6" ht="14.25" customHeight="1" x14ac:dyDescent="0.2">
      <c r="D34066"/>
      <c r="F34066"/>
    </row>
    <row r="34067" spans="4:6" ht="14.25" customHeight="1" x14ac:dyDescent="0.2">
      <c r="D34067"/>
      <c r="F34067"/>
    </row>
    <row r="34068" spans="4:6" ht="14.25" customHeight="1" x14ac:dyDescent="0.2">
      <c r="D34068"/>
      <c r="F34068"/>
    </row>
    <row r="34069" spans="4:6" ht="14.25" customHeight="1" x14ac:dyDescent="0.2">
      <c r="D34069"/>
      <c r="F34069"/>
    </row>
    <row r="34070" spans="4:6" ht="14.25" customHeight="1" x14ac:dyDescent="0.2">
      <c r="D34070"/>
      <c r="F34070"/>
    </row>
    <row r="34071" spans="4:6" ht="14.25" customHeight="1" x14ac:dyDescent="0.2">
      <c r="D34071"/>
      <c r="F34071"/>
    </row>
    <row r="34072" spans="4:6" ht="14.25" customHeight="1" x14ac:dyDescent="0.2">
      <c r="D34072"/>
      <c r="F34072"/>
    </row>
    <row r="34073" spans="4:6" ht="14.25" customHeight="1" x14ac:dyDescent="0.2">
      <c r="D34073"/>
      <c r="F34073"/>
    </row>
    <row r="34074" spans="4:6" ht="14.25" customHeight="1" x14ac:dyDescent="0.2">
      <c r="D34074"/>
      <c r="F34074"/>
    </row>
    <row r="34075" spans="4:6" ht="14.25" customHeight="1" x14ac:dyDescent="0.2">
      <c r="D34075"/>
      <c r="F34075"/>
    </row>
    <row r="34076" spans="4:6" ht="14.25" customHeight="1" x14ac:dyDescent="0.2">
      <c r="D34076"/>
      <c r="F34076"/>
    </row>
    <row r="34077" spans="4:6" ht="14.25" customHeight="1" x14ac:dyDescent="0.2">
      <c r="D34077"/>
      <c r="F34077"/>
    </row>
    <row r="34078" spans="4:6" ht="14.25" customHeight="1" x14ac:dyDescent="0.2">
      <c r="D34078"/>
      <c r="F34078"/>
    </row>
    <row r="34079" spans="4:6" ht="14.25" customHeight="1" x14ac:dyDescent="0.2">
      <c r="D34079"/>
      <c r="F34079"/>
    </row>
    <row r="34080" spans="4:6" ht="14.25" customHeight="1" x14ac:dyDescent="0.2">
      <c r="D34080"/>
      <c r="F34080"/>
    </row>
    <row r="34081" spans="4:6" ht="14.25" customHeight="1" x14ac:dyDescent="0.2">
      <c r="D34081"/>
      <c r="F34081"/>
    </row>
    <row r="34082" spans="4:6" ht="14.25" customHeight="1" x14ac:dyDescent="0.2">
      <c r="D34082"/>
      <c r="F34082"/>
    </row>
    <row r="34083" spans="4:6" ht="14.25" customHeight="1" x14ac:dyDescent="0.2">
      <c r="D34083"/>
      <c r="F34083"/>
    </row>
    <row r="34084" spans="4:6" ht="14.25" customHeight="1" x14ac:dyDescent="0.2">
      <c r="D34084"/>
      <c r="F34084"/>
    </row>
    <row r="34085" spans="4:6" ht="14.25" customHeight="1" x14ac:dyDescent="0.2">
      <c r="D34085"/>
      <c r="F34085"/>
    </row>
    <row r="34086" spans="4:6" ht="14.25" customHeight="1" x14ac:dyDescent="0.2">
      <c r="D34086"/>
      <c r="F34086"/>
    </row>
    <row r="34087" spans="4:6" ht="14.25" customHeight="1" x14ac:dyDescent="0.2">
      <c r="D34087"/>
      <c r="F34087"/>
    </row>
    <row r="34088" spans="4:6" ht="14.25" customHeight="1" x14ac:dyDescent="0.2">
      <c r="D34088"/>
      <c r="F34088"/>
    </row>
    <row r="34089" spans="4:6" ht="14.25" customHeight="1" x14ac:dyDescent="0.2">
      <c r="D34089"/>
      <c r="F34089"/>
    </row>
    <row r="34090" spans="4:6" ht="14.25" customHeight="1" x14ac:dyDescent="0.2">
      <c r="D34090"/>
      <c r="F34090"/>
    </row>
    <row r="34091" spans="4:6" ht="14.25" customHeight="1" x14ac:dyDescent="0.2">
      <c r="D34091"/>
      <c r="F34091"/>
    </row>
    <row r="34092" spans="4:6" ht="14.25" customHeight="1" x14ac:dyDescent="0.2">
      <c r="D34092"/>
      <c r="F34092"/>
    </row>
    <row r="34093" spans="4:6" ht="14.25" customHeight="1" x14ac:dyDescent="0.2">
      <c r="D34093"/>
      <c r="F34093"/>
    </row>
    <row r="34094" spans="4:6" ht="14.25" customHeight="1" x14ac:dyDescent="0.2">
      <c r="D34094"/>
      <c r="F34094"/>
    </row>
    <row r="34095" spans="4:6" ht="14.25" customHeight="1" x14ac:dyDescent="0.2">
      <c r="D34095"/>
      <c r="F34095"/>
    </row>
    <row r="34096" spans="4:6" ht="14.25" customHeight="1" x14ac:dyDescent="0.2">
      <c r="D34096"/>
      <c r="F34096"/>
    </row>
    <row r="34097" spans="4:6" ht="14.25" customHeight="1" x14ac:dyDescent="0.2">
      <c r="D34097"/>
      <c r="F34097"/>
    </row>
    <row r="34098" spans="4:6" ht="14.25" customHeight="1" x14ac:dyDescent="0.2">
      <c r="D34098"/>
      <c r="F34098"/>
    </row>
    <row r="34099" spans="4:6" ht="14.25" customHeight="1" x14ac:dyDescent="0.2">
      <c r="D34099"/>
      <c r="F34099"/>
    </row>
    <row r="34100" spans="4:6" ht="14.25" customHeight="1" x14ac:dyDescent="0.2">
      <c r="D34100"/>
      <c r="F34100"/>
    </row>
    <row r="34101" spans="4:6" ht="14.25" customHeight="1" x14ac:dyDescent="0.2">
      <c r="D34101"/>
      <c r="F34101"/>
    </row>
    <row r="34102" spans="4:6" ht="14.25" customHeight="1" x14ac:dyDescent="0.2">
      <c r="D34102"/>
      <c r="F34102"/>
    </row>
    <row r="34103" spans="4:6" ht="14.25" customHeight="1" x14ac:dyDescent="0.2">
      <c r="D34103"/>
      <c r="F34103"/>
    </row>
    <row r="34104" spans="4:6" ht="14.25" customHeight="1" x14ac:dyDescent="0.2">
      <c r="D34104"/>
      <c r="F34104"/>
    </row>
    <row r="34105" spans="4:6" ht="14.25" customHeight="1" x14ac:dyDescent="0.2">
      <c r="D34105"/>
      <c r="F34105"/>
    </row>
    <row r="34106" spans="4:6" ht="14.25" customHeight="1" x14ac:dyDescent="0.2">
      <c r="D34106"/>
      <c r="F34106"/>
    </row>
    <row r="34107" spans="4:6" ht="14.25" customHeight="1" x14ac:dyDescent="0.2">
      <c r="D34107"/>
      <c r="F34107"/>
    </row>
    <row r="34108" spans="4:6" ht="14.25" customHeight="1" x14ac:dyDescent="0.2">
      <c r="D34108"/>
      <c r="F34108"/>
    </row>
    <row r="34109" spans="4:6" ht="14.25" customHeight="1" x14ac:dyDescent="0.2">
      <c r="D34109"/>
      <c r="F34109"/>
    </row>
    <row r="34110" spans="4:6" ht="14.25" customHeight="1" x14ac:dyDescent="0.2">
      <c r="D34110"/>
      <c r="F34110"/>
    </row>
    <row r="34111" spans="4:6" ht="14.25" customHeight="1" x14ac:dyDescent="0.2">
      <c r="D34111"/>
      <c r="F34111"/>
    </row>
    <row r="34112" spans="4:6" ht="14.25" customHeight="1" x14ac:dyDescent="0.2">
      <c r="D34112"/>
      <c r="F34112"/>
    </row>
    <row r="34113" spans="4:6" ht="14.25" customHeight="1" x14ac:dyDescent="0.2">
      <c r="D34113"/>
      <c r="F34113"/>
    </row>
    <row r="34114" spans="4:6" ht="14.25" customHeight="1" x14ac:dyDescent="0.2">
      <c r="D34114"/>
      <c r="F34114"/>
    </row>
    <row r="34115" spans="4:6" ht="14.25" customHeight="1" x14ac:dyDescent="0.2">
      <c r="D34115"/>
      <c r="F34115"/>
    </row>
    <row r="34116" spans="4:6" ht="14.25" customHeight="1" x14ac:dyDescent="0.2">
      <c r="D34116"/>
      <c r="F34116"/>
    </row>
    <row r="34117" spans="4:6" ht="14.25" customHeight="1" x14ac:dyDescent="0.2">
      <c r="D34117"/>
      <c r="F34117"/>
    </row>
    <row r="34118" spans="4:6" ht="14.25" customHeight="1" x14ac:dyDescent="0.2">
      <c r="D34118"/>
      <c r="F34118"/>
    </row>
    <row r="34119" spans="4:6" ht="14.25" customHeight="1" x14ac:dyDescent="0.2">
      <c r="D34119"/>
      <c r="F34119"/>
    </row>
    <row r="34120" spans="4:6" ht="14.25" customHeight="1" x14ac:dyDescent="0.2">
      <c r="D34120"/>
      <c r="F34120"/>
    </row>
    <row r="34121" spans="4:6" ht="14.25" customHeight="1" x14ac:dyDescent="0.2">
      <c r="D34121"/>
      <c r="F34121"/>
    </row>
    <row r="34122" spans="4:6" ht="14.25" customHeight="1" x14ac:dyDescent="0.2">
      <c r="D34122"/>
      <c r="F34122"/>
    </row>
    <row r="34123" spans="4:6" ht="14.25" customHeight="1" x14ac:dyDescent="0.2">
      <c r="D34123"/>
      <c r="F34123"/>
    </row>
    <row r="34124" spans="4:6" ht="14.25" customHeight="1" x14ac:dyDescent="0.2">
      <c r="D34124"/>
      <c r="F34124"/>
    </row>
    <row r="34125" spans="4:6" ht="14.25" customHeight="1" x14ac:dyDescent="0.2">
      <c r="D34125"/>
      <c r="F34125"/>
    </row>
    <row r="34126" spans="4:6" ht="14.25" customHeight="1" x14ac:dyDescent="0.2">
      <c r="D34126"/>
      <c r="F34126"/>
    </row>
    <row r="34127" spans="4:6" ht="14.25" customHeight="1" x14ac:dyDescent="0.2">
      <c r="D34127"/>
      <c r="F34127"/>
    </row>
    <row r="34128" spans="4:6" ht="14.25" customHeight="1" x14ac:dyDescent="0.2">
      <c r="D34128"/>
      <c r="F34128"/>
    </row>
    <row r="34129" spans="4:6" ht="14.25" customHeight="1" x14ac:dyDescent="0.2">
      <c r="D34129"/>
      <c r="F34129"/>
    </row>
    <row r="34130" spans="4:6" ht="14.25" customHeight="1" x14ac:dyDescent="0.2">
      <c r="D34130"/>
      <c r="F34130"/>
    </row>
    <row r="34131" spans="4:6" ht="14.25" customHeight="1" x14ac:dyDescent="0.2">
      <c r="D34131"/>
      <c r="F34131"/>
    </row>
    <row r="34132" spans="4:6" ht="14.25" customHeight="1" x14ac:dyDescent="0.2">
      <c r="D34132"/>
      <c r="F34132"/>
    </row>
    <row r="34133" spans="4:6" ht="14.25" customHeight="1" x14ac:dyDescent="0.2">
      <c r="D34133"/>
      <c r="F34133"/>
    </row>
    <row r="34134" spans="4:6" ht="14.25" customHeight="1" x14ac:dyDescent="0.2">
      <c r="D34134"/>
      <c r="F34134"/>
    </row>
    <row r="34135" spans="4:6" ht="14.25" customHeight="1" x14ac:dyDescent="0.2">
      <c r="D34135"/>
      <c r="F34135"/>
    </row>
    <row r="34136" spans="4:6" ht="14.25" customHeight="1" x14ac:dyDescent="0.2">
      <c r="D34136"/>
      <c r="F34136"/>
    </row>
    <row r="34137" spans="4:6" ht="14.25" customHeight="1" x14ac:dyDescent="0.2">
      <c r="D34137"/>
      <c r="F34137"/>
    </row>
    <row r="34138" spans="4:6" ht="14.25" customHeight="1" x14ac:dyDescent="0.2">
      <c r="D34138"/>
      <c r="F34138"/>
    </row>
    <row r="34139" spans="4:6" ht="14.25" customHeight="1" x14ac:dyDescent="0.2">
      <c r="D34139"/>
      <c r="F34139"/>
    </row>
    <row r="34140" spans="4:6" ht="14.25" customHeight="1" x14ac:dyDescent="0.2">
      <c r="D34140"/>
      <c r="F34140"/>
    </row>
    <row r="34141" spans="4:6" ht="14.25" customHeight="1" x14ac:dyDescent="0.2">
      <c r="D34141"/>
      <c r="F34141"/>
    </row>
    <row r="34142" spans="4:6" ht="14.25" customHeight="1" x14ac:dyDescent="0.2">
      <c r="D34142"/>
      <c r="F34142"/>
    </row>
    <row r="34143" spans="4:6" ht="14.25" customHeight="1" x14ac:dyDescent="0.2">
      <c r="D34143"/>
      <c r="F34143"/>
    </row>
    <row r="34144" spans="4:6" ht="14.25" customHeight="1" x14ac:dyDescent="0.2">
      <c r="D34144"/>
      <c r="F34144"/>
    </row>
    <row r="34145" spans="4:6" ht="14.25" customHeight="1" x14ac:dyDescent="0.2">
      <c r="D34145"/>
      <c r="F34145"/>
    </row>
    <row r="34146" spans="4:6" ht="14.25" customHeight="1" x14ac:dyDescent="0.2">
      <c r="D34146"/>
      <c r="F34146"/>
    </row>
    <row r="34147" spans="4:6" ht="14.25" customHeight="1" x14ac:dyDescent="0.2">
      <c r="D34147"/>
      <c r="F34147"/>
    </row>
    <row r="34148" spans="4:6" ht="14.25" customHeight="1" x14ac:dyDescent="0.2">
      <c r="D34148"/>
      <c r="F34148"/>
    </row>
    <row r="34149" spans="4:6" ht="14.25" customHeight="1" x14ac:dyDescent="0.2">
      <c r="D34149"/>
      <c r="F34149"/>
    </row>
    <row r="34150" spans="4:6" ht="14.25" customHeight="1" x14ac:dyDescent="0.2">
      <c r="D34150"/>
      <c r="F34150"/>
    </row>
    <row r="34151" spans="4:6" ht="14.25" customHeight="1" x14ac:dyDescent="0.2">
      <c r="D34151"/>
      <c r="F34151"/>
    </row>
    <row r="34152" spans="4:6" ht="14.25" customHeight="1" x14ac:dyDescent="0.2">
      <c r="D34152"/>
      <c r="F34152"/>
    </row>
    <row r="34153" spans="4:6" ht="14.25" customHeight="1" x14ac:dyDescent="0.2">
      <c r="D34153"/>
      <c r="F34153"/>
    </row>
    <row r="34154" spans="4:6" ht="14.25" customHeight="1" x14ac:dyDescent="0.2">
      <c r="D34154"/>
      <c r="F34154"/>
    </row>
    <row r="34155" spans="4:6" ht="14.25" customHeight="1" x14ac:dyDescent="0.2">
      <c r="D34155"/>
      <c r="F34155"/>
    </row>
    <row r="34156" spans="4:6" ht="14.25" customHeight="1" x14ac:dyDescent="0.2">
      <c r="D34156"/>
      <c r="F34156"/>
    </row>
    <row r="34157" spans="4:6" ht="14.25" customHeight="1" x14ac:dyDescent="0.2">
      <c r="D34157"/>
      <c r="F34157"/>
    </row>
    <row r="34158" spans="4:6" ht="14.25" customHeight="1" x14ac:dyDescent="0.2">
      <c r="D34158"/>
      <c r="F34158"/>
    </row>
    <row r="34159" spans="4:6" ht="14.25" customHeight="1" x14ac:dyDescent="0.2">
      <c r="D34159"/>
      <c r="F34159"/>
    </row>
    <row r="34160" spans="4:6" ht="14.25" customHeight="1" x14ac:dyDescent="0.2">
      <c r="D34160"/>
      <c r="F34160"/>
    </row>
    <row r="34161" spans="4:6" ht="14.25" customHeight="1" x14ac:dyDescent="0.2">
      <c r="D34161"/>
      <c r="F34161"/>
    </row>
    <row r="34162" spans="4:6" ht="14.25" customHeight="1" x14ac:dyDescent="0.2">
      <c r="D34162"/>
      <c r="F34162"/>
    </row>
    <row r="34163" spans="4:6" ht="14.25" customHeight="1" x14ac:dyDescent="0.2">
      <c r="D34163"/>
      <c r="F34163"/>
    </row>
    <row r="34164" spans="4:6" ht="14.25" customHeight="1" x14ac:dyDescent="0.2">
      <c r="D34164"/>
      <c r="F34164"/>
    </row>
    <row r="34165" spans="4:6" ht="14.25" customHeight="1" x14ac:dyDescent="0.2">
      <c r="D34165"/>
      <c r="F34165"/>
    </row>
    <row r="34166" spans="4:6" ht="14.25" customHeight="1" x14ac:dyDescent="0.2">
      <c r="D34166"/>
      <c r="F34166"/>
    </row>
    <row r="34167" spans="4:6" ht="14.25" customHeight="1" x14ac:dyDescent="0.2">
      <c r="D34167"/>
      <c r="F34167"/>
    </row>
    <row r="34168" spans="4:6" ht="14.25" customHeight="1" x14ac:dyDescent="0.2">
      <c r="D34168"/>
      <c r="F34168"/>
    </row>
    <row r="34169" spans="4:6" ht="14.25" customHeight="1" x14ac:dyDescent="0.2">
      <c r="D34169"/>
      <c r="F34169"/>
    </row>
    <row r="34170" spans="4:6" ht="14.25" customHeight="1" x14ac:dyDescent="0.2">
      <c r="D34170"/>
      <c r="F34170"/>
    </row>
    <row r="34171" spans="4:6" ht="14.25" customHeight="1" x14ac:dyDescent="0.2">
      <c r="D34171"/>
      <c r="F34171"/>
    </row>
    <row r="34172" spans="4:6" ht="14.25" customHeight="1" x14ac:dyDescent="0.2">
      <c r="D34172"/>
      <c r="F34172"/>
    </row>
    <row r="34173" spans="4:6" ht="14.25" customHeight="1" x14ac:dyDescent="0.2">
      <c r="D34173"/>
      <c r="F34173"/>
    </row>
    <row r="34174" spans="4:6" ht="14.25" customHeight="1" x14ac:dyDescent="0.2">
      <c r="D34174"/>
      <c r="F34174"/>
    </row>
    <row r="34175" spans="4:6" ht="14.25" customHeight="1" x14ac:dyDescent="0.2">
      <c r="D34175"/>
      <c r="F34175"/>
    </row>
    <row r="34176" spans="4:6" ht="14.25" customHeight="1" x14ac:dyDescent="0.2">
      <c r="D34176"/>
      <c r="F34176"/>
    </row>
    <row r="34177" spans="4:6" ht="14.25" customHeight="1" x14ac:dyDescent="0.2">
      <c r="D34177"/>
      <c r="F34177"/>
    </row>
    <row r="34178" spans="4:6" ht="14.25" customHeight="1" x14ac:dyDescent="0.2">
      <c r="D34178"/>
      <c r="F34178"/>
    </row>
    <row r="34179" spans="4:6" ht="14.25" customHeight="1" x14ac:dyDescent="0.2">
      <c r="D34179"/>
      <c r="F34179"/>
    </row>
    <row r="34180" spans="4:6" ht="14.25" customHeight="1" x14ac:dyDescent="0.2">
      <c r="D34180"/>
      <c r="F34180"/>
    </row>
    <row r="34181" spans="4:6" ht="14.25" customHeight="1" x14ac:dyDescent="0.2">
      <c r="D34181"/>
      <c r="F34181"/>
    </row>
    <row r="34182" spans="4:6" ht="14.25" customHeight="1" x14ac:dyDescent="0.2">
      <c r="D34182"/>
      <c r="F34182"/>
    </row>
    <row r="34183" spans="4:6" ht="14.25" customHeight="1" x14ac:dyDescent="0.2">
      <c r="D34183"/>
      <c r="F34183"/>
    </row>
    <row r="34184" spans="4:6" ht="14.25" customHeight="1" x14ac:dyDescent="0.2">
      <c r="D34184"/>
      <c r="F34184"/>
    </row>
    <row r="34185" spans="4:6" ht="14.25" customHeight="1" x14ac:dyDescent="0.2">
      <c r="D34185"/>
      <c r="F34185"/>
    </row>
    <row r="34186" spans="4:6" ht="14.25" customHeight="1" x14ac:dyDescent="0.2">
      <c r="D34186"/>
      <c r="F34186"/>
    </row>
    <row r="34187" spans="4:6" ht="14.25" customHeight="1" x14ac:dyDescent="0.2">
      <c r="D34187"/>
      <c r="F34187"/>
    </row>
    <row r="34188" spans="4:6" ht="14.25" customHeight="1" x14ac:dyDescent="0.2">
      <c r="D34188"/>
      <c r="F34188"/>
    </row>
    <row r="34189" spans="4:6" ht="14.25" customHeight="1" x14ac:dyDescent="0.2">
      <c r="D34189"/>
      <c r="F34189"/>
    </row>
    <row r="34190" spans="4:6" ht="14.25" customHeight="1" x14ac:dyDescent="0.2">
      <c r="D34190"/>
      <c r="F34190"/>
    </row>
    <row r="34191" spans="4:6" ht="14.25" customHeight="1" x14ac:dyDescent="0.2">
      <c r="D34191"/>
      <c r="F34191"/>
    </row>
    <row r="34192" spans="4:6" ht="14.25" customHeight="1" x14ac:dyDescent="0.2">
      <c r="D34192"/>
      <c r="F34192"/>
    </row>
    <row r="34193" spans="4:6" ht="14.25" customHeight="1" x14ac:dyDescent="0.2">
      <c r="D34193"/>
      <c r="F34193"/>
    </row>
    <row r="34194" spans="4:6" ht="14.25" customHeight="1" x14ac:dyDescent="0.2">
      <c r="D34194"/>
      <c r="F34194"/>
    </row>
    <row r="34195" spans="4:6" ht="14.25" customHeight="1" x14ac:dyDescent="0.2">
      <c r="D34195"/>
      <c r="F34195"/>
    </row>
    <row r="34196" spans="4:6" ht="14.25" customHeight="1" x14ac:dyDescent="0.2">
      <c r="D34196"/>
      <c r="F34196"/>
    </row>
    <row r="34197" spans="4:6" ht="14.25" customHeight="1" x14ac:dyDescent="0.2">
      <c r="D34197"/>
      <c r="F34197"/>
    </row>
    <row r="34198" spans="4:6" ht="14.25" customHeight="1" x14ac:dyDescent="0.2">
      <c r="D34198"/>
      <c r="F34198"/>
    </row>
    <row r="34199" spans="4:6" ht="14.25" customHeight="1" x14ac:dyDescent="0.2">
      <c r="D34199"/>
      <c r="F34199"/>
    </row>
    <row r="34200" spans="4:6" ht="14.25" customHeight="1" x14ac:dyDescent="0.2">
      <c r="D34200"/>
      <c r="F34200"/>
    </row>
    <row r="34201" spans="4:6" ht="14.25" customHeight="1" x14ac:dyDescent="0.2">
      <c r="D34201"/>
      <c r="F34201"/>
    </row>
    <row r="34202" spans="4:6" ht="14.25" customHeight="1" x14ac:dyDescent="0.2">
      <c r="D34202"/>
      <c r="F34202"/>
    </row>
    <row r="34203" spans="4:6" ht="14.25" customHeight="1" x14ac:dyDescent="0.2">
      <c r="D34203"/>
      <c r="F34203"/>
    </row>
    <row r="34204" spans="4:6" ht="14.25" customHeight="1" x14ac:dyDescent="0.2">
      <c r="D34204"/>
      <c r="F34204"/>
    </row>
    <row r="34205" spans="4:6" ht="14.25" customHeight="1" x14ac:dyDescent="0.2">
      <c r="D34205"/>
      <c r="F34205"/>
    </row>
    <row r="34206" spans="4:6" ht="14.25" customHeight="1" x14ac:dyDescent="0.2">
      <c r="D34206"/>
      <c r="F34206"/>
    </row>
    <row r="34207" spans="4:6" ht="14.25" customHeight="1" x14ac:dyDescent="0.2">
      <c r="D34207"/>
      <c r="F34207"/>
    </row>
    <row r="34208" spans="4:6" ht="14.25" customHeight="1" x14ac:dyDescent="0.2">
      <c r="D34208"/>
      <c r="F34208"/>
    </row>
    <row r="34209" spans="4:6" ht="14.25" customHeight="1" x14ac:dyDescent="0.2">
      <c r="D34209"/>
      <c r="F34209"/>
    </row>
    <row r="34210" spans="4:6" ht="14.25" customHeight="1" x14ac:dyDescent="0.2">
      <c r="D34210"/>
      <c r="F34210"/>
    </row>
    <row r="34211" spans="4:6" ht="14.25" customHeight="1" x14ac:dyDescent="0.2">
      <c r="D34211"/>
      <c r="F34211"/>
    </row>
    <row r="34212" spans="4:6" ht="14.25" customHeight="1" x14ac:dyDescent="0.2">
      <c r="D34212"/>
      <c r="F34212"/>
    </row>
    <row r="34213" spans="4:6" ht="14.25" customHeight="1" x14ac:dyDescent="0.2">
      <c r="D34213"/>
      <c r="F34213"/>
    </row>
    <row r="34214" spans="4:6" ht="14.25" customHeight="1" x14ac:dyDescent="0.2">
      <c r="D34214"/>
      <c r="F34214"/>
    </row>
    <row r="34215" spans="4:6" ht="14.25" customHeight="1" x14ac:dyDescent="0.2">
      <c r="D34215"/>
      <c r="F34215"/>
    </row>
    <row r="34216" spans="4:6" ht="14.25" customHeight="1" x14ac:dyDescent="0.2">
      <c r="D34216"/>
      <c r="F34216"/>
    </row>
    <row r="34217" spans="4:6" ht="14.25" customHeight="1" x14ac:dyDescent="0.2">
      <c r="D34217"/>
      <c r="F34217"/>
    </row>
    <row r="34218" spans="4:6" ht="14.25" customHeight="1" x14ac:dyDescent="0.2">
      <c r="D34218"/>
      <c r="F34218"/>
    </row>
    <row r="34219" spans="4:6" ht="14.25" customHeight="1" x14ac:dyDescent="0.2">
      <c r="D34219"/>
      <c r="F34219"/>
    </row>
    <row r="34220" spans="4:6" ht="14.25" customHeight="1" x14ac:dyDescent="0.2">
      <c r="D34220"/>
      <c r="F34220"/>
    </row>
    <row r="34221" spans="4:6" ht="14.25" customHeight="1" x14ac:dyDescent="0.2">
      <c r="D34221"/>
      <c r="F34221"/>
    </row>
    <row r="34222" spans="4:6" ht="14.25" customHeight="1" x14ac:dyDescent="0.2">
      <c r="D34222"/>
      <c r="F34222"/>
    </row>
    <row r="34223" spans="4:6" ht="14.25" customHeight="1" x14ac:dyDescent="0.2">
      <c r="D34223"/>
      <c r="F34223"/>
    </row>
    <row r="34224" spans="4:6" ht="14.25" customHeight="1" x14ac:dyDescent="0.2">
      <c r="D34224"/>
      <c r="F34224"/>
    </row>
    <row r="34225" spans="4:6" ht="14.25" customHeight="1" x14ac:dyDescent="0.2">
      <c r="D34225"/>
      <c r="F34225"/>
    </row>
    <row r="34226" spans="4:6" ht="14.25" customHeight="1" x14ac:dyDescent="0.2">
      <c r="D34226"/>
      <c r="F34226"/>
    </row>
    <row r="34227" spans="4:6" ht="14.25" customHeight="1" x14ac:dyDescent="0.2">
      <c r="D34227"/>
      <c r="F34227"/>
    </row>
    <row r="34228" spans="4:6" ht="14.25" customHeight="1" x14ac:dyDescent="0.2">
      <c r="D34228"/>
      <c r="F34228"/>
    </row>
    <row r="34229" spans="4:6" ht="14.25" customHeight="1" x14ac:dyDescent="0.2">
      <c r="D34229"/>
      <c r="F34229"/>
    </row>
    <row r="34230" spans="4:6" ht="14.25" customHeight="1" x14ac:dyDescent="0.2">
      <c r="D34230"/>
      <c r="F34230"/>
    </row>
    <row r="34231" spans="4:6" ht="14.25" customHeight="1" x14ac:dyDescent="0.2">
      <c r="D34231"/>
      <c r="F34231"/>
    </row>
    <row r="34232" spans="4:6" ht="14.25" customHeight="1" x14ac:dyDescent="0.2">
      <c r="D34232"/>
      <c r="F34232"/>
    </row>
    <row r="34233" spans="4:6" ht="14.25" customHeight="1" x14ac:dyDescent="0.2">
      <c r="D34233"/>
      <c r="F34233"/>
    </row>
    <row r="34234" spans="4:6" ht="14.25" customHeight="1" x14ac:dyDescent="0.2">
      <c r="D34234"/>
      <c r="F34234"/>
    </row>
    <row r="34235" spans="4:6" ht="14.25" customHeight="1" x14ac:dyDescent="0.2">
      <c r="D34235"/>
      <c r="F34235"/>
    </row>
    <row r="34236" spans="4:6" ht="14.25" customHeight="1" x14ac:dyDescent="0.2">
      <c r="D34236"/>
      <c r="F34236"/>
    </row>
    <row r="34237" spans="4:6" ht="14.25" customHeight="1" x14ac:dyDescent="0.2">
      <c r="D34237"/>
      <c r="F34237"/>
    </row>
    <row r="34238" spans="4:6" ht="14.25" customHeight="1" x14ac:dyDescent="0.2">
      <c r="D34238"/>
      <c r="F34238"/>
    </row>
    <row r="34239" spans="4:6" ht="14.25" customHeight="1" x14ac:dyDescent="0.2">
      <c r="D34239"/>
      <c r="F34239"/>
    </row>
    <row r="34240" spans="4:6" ht="14.25" customHeight="1" x14ac:dyDescent="0.2">
      <c r="D34240"/>
      <c r="F34240"/>
    </row>
    <row r="34241" spans="4:6" ht="14.25" customHeight="1" x14ac:dyDescent="0.2">
      <c r="D34241"/>
      <c r="F34241"/>
    </row>
    <row r="34242" spans="4:6" ht="14.25" customHeight="1" x14ac:dyDescent="0.2">
      <c r="D34242"/>
      <c r="F34242"/>
    </row>
    <row r="34243" spans="4:6" ht="14.25" customHeight="1" x14ac:dyDescent="0.2">
      <c r="D34243"/>
      <c r="F34243"/>
    </row>
    <row r="34244" spans="4:6" ht="14.25" customHeight="1" x14ac:dyDescent="0.2">
      <c r="D34244"/>
      <c r="F34244"/>
    </row>
    <row r="34245" spans="4:6" ht="14.25" customHeight="1" x14ac:dyDescent="0.2">
      <c r="D34245"/>
      <c r="F34245"/>
    </row>
    <row r="34246" spans="4:6" ht="14.25" customHeight="1" x14ac:dyDescent="0.2">
      <c r="D34246"/>
      <c r="F34246"/>
    </row>
    <row r="34247" spans="4:6" ht="14.25" customHeight="1" x14ac:dyDescent="0.2">
      <c r="D34247"/>
      <c r="F34247"/>
    </row>
    <row r="34248" spans="4:6" ht="14.25" customHeight="1" x14ac:dyDescent="0.2">
      <c r="D34248"/>
      <c r="F34248"/>
    </row>
    <row r="34249" spans="4:6" ht="14.25" customHeight="1" x14ac:dyDescent="0.2">
      <c r="D34249"/>
      <c r="F34249"/>
    </row>
    <row r="34250" spans="4:6" ht="14.25" customHeight="1" x14ac:dyDescent="0.2">
      <c r="D34250"/>
      <c r="F34250"/>
    </row>
    <row r="34251" spans="4:6" ht="14.25" customHeight="1" x14ac:dyDescent="0.2">
      <c r="D34251"/>
      <c r="F34251"/>
    </row>
    <row r="34252" spans="4:6" ht="14.25" customHeight="1" x14ac:dyDescent="0.2">
      <c r="D34252"/>
      <c r="F34252"/>
    </row>
    <row r="34253" spans="4:6" ht="14.25" customHeight="1" x14ac:dyDescent="0.2">
      <c r="D34253"/>
      <c r="F34253"/>
    </row>
    <row r="34254" spans="4:6" ht="14.25" customHeight="1" x14ac:dyDescent="0.2">
      <c r="D34254"/>
      <c r="F34254"/>
    </row>
    <row r="34255" spans="4:6" ht="14.25" customHeight="1" x14ac:dyDescent="0.2">
      <c r="D34255"/>
      <c r="F34255"/>
    </row>
    <row r="34256" spans="4:6" ht="14.25" customHeight="1" x14ac:dyDescent="0.2">
      <c r="D34256"/>
      <c r="F34256"/>
    </row>
    <row r="34257" spans="4:6" ht="14.25" customHeight="1" x14ac:dyDescent="0.2">
      <c r="D34257"/>
      <c r="F34257"/>
    </row>
    <row r="34258" spans="4:6" ht="14.25" customHeight="1" x14ac:dyDescent="0.2">
      <c r="D34258"/>
      <c r="F34258"/>
    </row>
    <row r="34259" spans="4:6" ht="14.25" customHeight="1" x14ac:dyDescent="0.2">
      <c r="D34259"/>
      <c r="F34259"/>
    </row>
    <row r="34260" spans="4:6" ht="14.25" customHeight="1" x14ac:dyDescent="0.2">
      <c r="D34260"/>
      <c r="F34260"/>
    </row>
    <row r="34261" spans="4:6" ht="14.25" customHeight="1" x14ac:dyDescent="0.2">
      <c r="D34261"/>
      <c r="F34261"/>
    </row>
    <row r="34262" spans="4:6" ht="14.25" customHeight="1" x14ac:dyDescent="0.2">
      <c r="D34262"/>
      <c r="F34262"/>
    </row>
    <row r="34263" spans="4:6" ht="14.25" customHeight="1" x14ac:dyDescent="0.2">
      <c r="D34263"/>
      <c r="F34263"/>
    </row>
    <row r="34264" spans="4:6" ht="14.25" customHeight="1" x14ac:dyDescent="0.2">
      <c r="D34264"/>
      <c r="F34264"/>
    </row>
    <row r="34265" spans="4:6" ht="14.25" customHeight="1" x14ac:dyDescent="0.2">
      <c r="D34265"/>
      <c r="F34265"/>
    </row>
    <row r="34266" spans="4:6" ht="14.25" customHeight="1" x14ac:dyDescent="0.2">
      <c r="D34266"/>
      <c r="F34266"/>
    </row>
    <row r="34267" spans="4:6" ht="14.25" customHeight="1" x14ac:dyDescent="0.2">
      <c r="D34267"/>
      <c r="F34267"/>
    </row>
    <row r="34268" spans="4:6" ht="14.25" customHeight="1" x14ac:dyDescent="0.2">
      <c r="D34268"/>
      <c r="F34268"/>
    </row>
    <row r="34269" spans="4:6" ht="14.25" customHeight="1" x14ac:dyDescent="0.2">
      <c r="D34269"/>
      <c r="F34269"/>
    </row>
    <row r="34270" spans="4:6" ht="14.25" customHeight="1" x14ac:dyDescent="0.2">
      <c r="D34270"/>
      <c r="F34270"/>
    </row>
    <row r="34271" spans="4:6" ht="14.25" customHeight="1" x14ac:dyDescent="0.2">
      <c r="D34271"/>
      <c r="F34271"/>
    </row>
    <row r="34272" spans="4:6" ht="14.25" customHeight="1" x14ac:dyDescent="0.2">
      <c r="D34272"/>
      <c r="F34272"/>
    </row>
    <row r="34273" spans="4:6" ht="14.25" customHeight="1" x14ac:dyDescent="0.2">
      <c r="D34273"/>
      <c r="F34273"/>
    </row>
    <row r="34274" spans="4:6" ht="14.25" customHeight="1" x14ac:dyDescent="0.2">
      <c r="D34274"/>
      <c r="F34274"/>
    </row>
    <row r="34275" spans="4:6" ht="14.25" customHeight="1" x14ac:dyDescent="0.2">
      <c r="D34275"/>
      <c r="F34275"/>
    </row>
    <row r="34276" spans="4:6" ht="14.25" customHeight="1" x14ac:dyDescent="0.2">
      <c r="D34276"/>
      <c r="F34276"/>
    </row>
    <row r="34277" spans="4:6" ht="14.25" customHeight="1" x14ac:dyDescent="0.2">
      <c r="D34277"/>
      <c r="F34277"/>
    </row>
    <row r="34278" spans="4:6" ht="14.25" customHeight="1" x14ac:dyDescent="0.2">
      <c r="D34278"/>
      <c r="F34278"/>
    </row>
    <row r="34279" spans="4:6" ht="14.25" customHeight="1" x14ac:dyDescent="0.2">
      <c r="D34279"/>
      <c r="F34279"/>
    </row>
    <row r="34280" spans="4:6" ht="14.25" customHeight="1" x14ac:dyDescent="0.2">
      <c r="D34280"/>
      <c r="F34280"/>
    </row>
    <row r="34281" spans="4:6" ht="14.25" customHeight="1" x14ac:dyDescent="0.2">
      <c r="D34281"/>
      <c r="F34281"/>
    </row>
    <row r="34282" spans="4:6" ht="14.25" customHeight="1" x14ac:dyDescent="0.2">
      <c r="D34282"/>
      <c r="F34282"/>
    </row>
    <row r="34283" spans="4:6" ht="14.25" customHeight="1" x14ac:dyDescent="0.2">
      <c r="D34283"/>
      <c r="F34283"/>
    </row>
    <row r="34284" spans="4:6" ht="14.25" customHeight="1" x14ac:dyDescent="0.2">
      <c r="D34284"/>
      <c r="F34284"/>
    </row>
    <row r="34285" spans="4:6" ht="14.25" customHeight="1" x14ac:dyDescent="0.2">
      <c r="D34285"/>
      <c r="F34285"/>
    </row>
    <row r="34286" spans="4:6" ht="14.25" customHeight="1" x14ac:dyDescent="0.2">
      <c r="D34286"/>
      <c r="F34286"/>
    </row>
    <row r="34287" spans="4:6" ht="14.25" customHeight="1" x14ac:dyDescent="0.2">
      <c r="D34287"/>
      <c r="F34287"/>
    </row>
    <row r="34288" spans="4:6" ht="14.25" customHeight="1" x14ac:dyDescent="0.2">
      <c r="D34288"/>
      <c r="F34288"/>
    </row>
    <row r="34289" spans="4:6" ht="14.25" customHeight="1" x14ac:dyDescent="0.2">
      <c r="D34289"/>
      <c r="F34289"/>
    </row>
    <row r="34290" spans="4:6" ht="14.25" customHeight="1" x14ac:dyDescent="0.2">
      <c r="D34290"/>
      <c r="F34290"/>
    </row>
    <row r="34291" spans="4:6" ht="14.25" customHeight="1" x14ac:dyDescent="0.2">
      <c r="D34291"/>
      <c r="F34291"/>
    </row>
    <row r="34292" spans="4:6" ht="14.25" customHeight="1" x14ac:dyDescent="0.2">
      <c r="D34292"/>
      <c r="F34292"/>
    </row>
    <row r="34293" spans="4:6" ht="14.25" customHeight="1" x14ac:dyDescent="0.2">
      <c r="D34293"/>
      <c r="F34293"/>
    </row>
    <row r="34294" spans="4:6" ht="14.25" customHeight="1" x14ac:dyDescent="0.2">
      <c r="D34294"/>
      <c r="F34294"/>
    </row>
    <row r="34295" spans="4:6" ht="14.25" customHeight="1" x14ac:dyDescent="0.2">
      <c r="D34295"/>
      <c r="F34295"/>
    </row>
    <row r="34296" spans="4:6" ht="14.25" customHeight="1" x14ac:dyDescent="0.2">
      <c r="D34296"/>
      <c r="F34296"/>
    </row>
    <row r="34297" spans="4:6" ht="14.25" customHeight="1" x14ac:dyDescent="0.2">
      <c r="D34297"/>
      <c r="F34297"/>
    </row>
    <row r="34298" spans="4:6" ht="14.25" customHeight="1" x14ac:dyDescent="0.2">
      <c r="D34298"/>
      <c r="F34298"/>
    </row>
    <row r="34299" spans="4:6" ht="14.25" customHeight="1" x14ac:dyDescent="0.2">
      <c r="D34299"/>
      <c r="F34299"/>
    </row>
    <row r="34300" spans="4:6" ht="14.25" customHeight="1" x14ac:dyDescent="0.2">
      <c r="D34300"/>
      <c r="F34300"/>
    </row>
    <row r="34301" spans="4:6" ht="14.25" customHeight="1" x14ac:dyDescent="0.2">
      <c r="D34301"/>
      <c r="F34301"/>
    </row>
    <row r="34302" spans="4:6" ht="14.25" customHeight="1" x14ac:dyDescent="0.2">
      <c r="D34302"/>
      <c r="F34302"/>
    </row>
    <row r="34303" spans="4:6" ht="14.25" customHeight="1" x14ac:dyDescent="0.2">
      <c r="D34303"/>
      <c r="F34303"/>
    </row>
    <row r="34304" spans="4:6" ht="14.25" customHeight="1" x14ac:dyDescent="0.2">
      <c r="D34304"/>
      <c r="F34304"/>
    </row>
    <row r="34305" spans="4:6" ht="14.25" customHeight="1" x14ac:dyDescent="0.2">
      <c r="D34305"/>
      <c r="F34305"/>
    </row>
    <row r="34306" spans="4:6" ht="14.25" customHeight="1" x14ac:dyDescent="0.2">
      <c r="D34306"/>
      <c r="F34306"/>
    </row>
    <row r="34307" spans="4:6" ht="14.25" customHeight="1" x14ac:dyDescent="0.2">
      <c r="D34307"/>
      <c r="F34307"/>
    </row>
    <row r="34308" spans="4:6" ht="14.25" customHeight="1" x14ac:dyDescent="0.2">
      <c r="D34308"/>
      <c r="F34308"/>
    </row>
    <row r="34309" spans="4:6" ht="14.25" customHeight="1" x14ac:dyDescent="0.2">
      <c r="D34309"/>
      <c r="F34309"/>
    </row>
    <row r="34310" spans="4:6" ht="14.25" customHeight="1" x14ac:dyDescent="0.2">
      <c r="D34310"/>
      <c r="F34310"/>
    </row>
    <row r="34311" spans="4:6" ht="14.25" customHeight="1" x14ac:dyDescent="0.2">
      <c r="D34311"/>
      <c r="F34311"/>
    </row>
    <row r="34312" spans="4:6" ht="14.25" customHeight="1" x14ac:dyDescent="0.2">
      <c r="D34312"/>
      <c r="F34312"/>
    </row>
    <row r="34313" spans="4:6" ht="14.25" customHeight="1" x14ac:dyDescent="0.2">
      <c r="D34313"/>
      <c r="F34313"/>
    </row>
    <row r="34314" spans="4:6" ht="14.25" customHeight="1" x14ac:dyDescent="0.2">
      <c r="D34314"/>
      <c r="F34314"/>
    </row>
    <row r="34315" spans="4:6" ht="14.25" customHeight="1" x14ac:dyDescent="0.2">
      <c r="D34315"/>
      <c r="F34315"/>
    </row>
    <row r="34316" spans="4:6" ht="14.25" customHeight="1" x14ac:dyDescent="0.2">
      <c r="D34316"/>
      <c r="F34316"/>
    </row>
    <row r="34317" spans="4:6" ht="14.25" customHeight="1" x14ac:dyDescent="0.2">
      <c r="D34317"/>
      <c r="F34317"/>
    </row>
    <row r="34318" spans="4:6" ht="14.25" customHeight="1" x14ac:dyDescent="0.2">
      <c r="D34318"/>
      <c r="F34318"/>
    </row>
    <row r="34319" spans="4:6" ht="14.25" customHeight="1" x14ac:dyDescent="0.2">
      <c r="D34319"/>
      <c r="F34319"/>
    </row>
    <row r="34320" spans="4:6" ht="14.25" customHeight="1" x14ac:dyDescent="0.2">
      <c r="D34320"/>
      <c r="F34320"/>
    </row>
    <row r="34321" spans="4:6" ht="14.25" customHeight="1" x14ac:dyDescent="0.2">
      <c r="D34321"/>
      <c r="F34321"/>
    </row>
    <row r="34322" spans="4:6" ht="14.25" customHeight="1" x14ac:dyDescent="0.2">
      <c r="D34322"/>
      <c r="F34322"/>
    </row>
    <row r="34323" spans="4:6" ht="14.25" customHeight="1" x14ac:dyDescent="0.2">
      <c r="D34323"/>
      <c r="F34323"/>
    </row>
    <row r="34324" spans="4:6" ht="14.25" customHeight="1" x14ac:dyDescent="0.2">
      <c r="D34324"/>
      <c r="F34324"/>
    </row>
    <row r="34325" spans="4:6" ht="14.25" customHeight="1" x14ac:dyDescent="0.2">
      <c r="D34325"/>
      <c r="F34325"/>
    </row>
    <row r="34326" spans="4:6" ht="14.25" customHeight="1" x14ac:dyDescent="0.2">
      <c r="D34326"/>
      <c r="F34326"/>
    </row>
    <row r="34327" spans="4:6" ht="14.25" customHeight="1" x14ac:dyDescent="0.2">
      <c r="D34327"/>
      <c r="F34327"/>
    </row>
    <row r="34328" spans="4:6" ht="14.25" customHeight="1" x14ac:dyDescent="0.2">
      <c r="D34328"/>
      <c r="F34328"/>
    </row>
    <row r="34329" spans="4:6" ht="14.25" customHeight="1" x14ac:dyDescent="0.2">
      <c r="D34329"/>
      <c r="F34329"/>
    </row>
    <row r="34330" spans="4:6" ht="14.25" customHeight="1" x14ac:dyDescent="0.2">
      <c r="D34330"/>
      <c r="F34330"/>
    </row>
    <row r="34331" spans="4:6" ht="14.25" customHeight="1" x14ac:dyDescent="0.2">
      <c r="D34331"/>
      <c r="F34331"/>
    </row>
    <row r="34332" spans="4:6" ht="14.25" customHeight="1" x14ac:dyDescent="0.2">
      <c r="D34332"/>
      <c r="F34332"/>
    </row>
    <row r="34333" spans="4:6" ht="14.25" customHeight="1" x14ac:dyDescent="0.2">
      <c r="D34333"/>
      <c r="F34333"/>
    </row>
    <row r="34334" spans="4:6" ht="14.25" customHeight="1" x14ac:dyDescent="0.2">
      <c r="D34334"/>
      <c r="F34334"/>
    </row>
    <row r="34335" spans="4:6" ht="14.25" customHeight="1" x14ac:dyDescent="0.2">
      <c r="D34335"/>
      <c r="F34335"/>
    </row>
    <row r="34336" spans="4:6" ht="14.25" customHeight="1" x14ac:dyDescent="0.2">
      <c r="D34336"/>
      <c r="F34336"/>
    </row>
    <row r="34337" spans="4:6" ht="14.25" customHeight="1" x14ac:dyDescent="0.2">
      <c r="D34337"/>
      <c r="F34337"/>
    </row>
    <row r="34338" spans="4:6" ht="14.25" customHeight="1" x14ac:dyDescent="0.2">
      <c r="D34338"/>
      <c r="F34338"/>
    </row>
    <row r="34339" spans="4:6" ht="14.25" customHeight="1" x14ac:dyDescent="0.2">
      <c r="D34339"/>
      <c r="F34339"/>
    </row>
    <row r="34340" spans="4:6" ht="14.25" customHeight="1" x14ac:dyDescent="0.2">
      <c r="D34340"/>
      <c r="F34340"/>
    </row>
    <row r="34341" spans="4:6" ht="14.25" customHeight="1" x14ac:dyDescent="0.2">
      <c r="D34341"/>
      <c r="F34341"/>
    </row>
    <row r="34342" spans="4:6" ht="14.25" customHeight="1" x14ac:dyDescent="0.2">
      <c r="D34342"/>
      <c r="F34342"/>
    </row>
    <row r="34343" spans="4:6" ht="14.25" customHeight="1" x14ac:dyDescent="0.2">
      <c r="D34343"/>
      <c r="F34343"/>
    </row>
    <row r="34344" spans="4:6" ht="14.25" customHeight="1" x14ac:dyDescent="0.2">
      <c r="D34344"/>
      <c r="F34344"/>
    </row>
    <row r="34345" spans="4:6" ht="14.25" customHeight="1" x14ac:dyDescent="0.2">
      <c r="D34345"/>
      <c r="F34345"/>
    </row>
    <row r="34346" spans="4:6" ht="14.25" customHeight="1" x14ac:dyDescent="0.2">
      <c r="D34346"/>
      <c r="F34346"/>
    </row>
    <row r="34347" spans="4:6" ht="14.25" customHeight="1" x14ac:dyDescent="0.2">
      <c r="D34347"/>
      <c r="F34347"/>
    </row>
    <row r="34348" spans="4:6" ht="14.25" customHeight="1" x14ac:dyDescent="0.2">
      <c r="D34348"/>
      <c r="F34348"/>
    </row>
    <row r="34349" spans="4:6" ht="14.25" customHeight="1" x14ac:dyDescent="0.2">
      <c r="D34349"/>
      <c r="F34349"/>
    </row>
    <row r="34350" spans="4:6" ht="14.25" customHeight="1" x14ac:dyDescent="0.2">
      <c r="D34350"/>
      <c r="F34350"/>
    </row>
    <row r="34351" spans="4:6" ht="14.25" customHeight="1" x14ac:dyDescent="0.2">
      <c r="D34351"/>
      <c r="F34351"/>
    </row>
    <row r="34352" spans="4:6" ht="14.25" customHeight="1" x14ac:dyDescent="0.2">
      <c r="D34352"/>
      <c r="F34352"/>
    </row>
    <row r="34353" spans="4:6" ht="14.25" customHeight="1" x14ac:dyDescent="0.2">
      <c r="D34353"/>
      <c r="F34353"/>
    </row>
    <row r="34354" spans="4:6" ht="14.25" customHeight="1" x14ac:dyDescent="0.2">
      <c r="D34354"/>
      <c r="F34354"/>
    </row>
    <row r="34355" spans="4:6" ht="14.25" customHeight="1" x14ac:dyDescent="0.2">
      <c r="D34355"/>
      <c r="F34355"/>
    </row>
    <row r="34356" spans="4:6" ht="14.25" customHeight="1" x14ac:dyDescent="0.2">
      <c r="D34356"/>
      <c r="F34356"/>
    </row>
    <row r="34357" spans="4:6" ht="14.25" customHeight="1" x14ac:dyDescent="0.2">
      <c r="D34357"/>
      <c r="F34357"/>
    </row>
    <row r="34358" spans="4:6" ht="14.25" customHeight="1" x14ac:dyDescent="0.2">
      <c r="D34358"/>
      <c r="F34358"/>
    </row>
    <row r="34359" spans="4:6" ht="14.25" customHeight="1" x14ac:dyDescent="0.2">
      <c r="D34359"/>
      <c r="F34359"/>
    </row>
    <row r="34360" spans="4:6" ht="14.25" customHeight="1" x14ac:dyDescent="0.2">
      <c r="D34360"/>
      <c r="F34360"/>
    </row>
    <row r="34361" spans="4:6" ht="14.25" customHeight="1" x14ac:dyDescent="0.2">
      <c r="D34361"/>
      <c r="F34361"/>
    </row>
    <row r="34362" spans="4:6" ht="14.25" customHeight="1" x14ac:dyDescent="0.2">
      <c r="D34362"/>
      <c r="F34362"/>
    </row>
    <row r="34363" spans="4:6" ht="14.25" customHeight="1" x14ac:dyDescent="0.2">
      <c r="D34363"/>
      <c r="F34363"/>
    </row>
    <row r="34364" spans="4:6" ht="14.25" customHeight="1" x14ac:dyDescent="0.2">
      <c r="D34364"/>
      <c r="F34364"/>
    </row>
    <row r="34365" spans="4:6" ht="14.25" customHeight="1" x14ac:dyDescent="0.2">
      <c r="D34365"/>
      <c r="F34365"/>
    </row>
    <row r="34366" spans="4:6" ht="14.25" customHeight="1" x14ac:dyDescent="0.2">
      <c r="D34366"/>
      <c r="F34366"/>
    </row>
    <row r="34367" spans="4:6" ht="14.25" customHeight="1" x14ac:dyDescent="0.2">
      <c r="D34367"/>
      <c r="F34367"/>
    </row>
    <row r="34368" spans="4:6" ht="14.25" customHeight="1" x14ac:dyDescent="0.2">
      <c r="D34368"/>
      <c r="F34368"/>
    </row>
    <row r="34369" spans="4:6" ht="14.25" customHeight="1" x14ac:dyDescent="0.2">
      <c r="D34369"/>
      <c r="F34369"/>
    </row>
    <row r="34370" spans="4:6" ht="14.25" customHeight="1" x14ac:dyDescent="0.2">
      <c r="D34370"/>
      <c r="F34370"/>
    </row>
    <row r="34371" spans="4:6" ht="14.25" customHeight="1" x14ac:dyDescent="0.2">
      <c r="D34371"/>
      <c r="F34371"/>
    </row>
    <row r="34372" spans="4:6" ht="14.25" customHeight="1" x14ac:dyDescent="0.2">
      <c r="D34372"/>
      <c r="F34372"/>
    </row>
    <row r="34373" spans="4:6" ht="14.25" customHeight="1" x14ac:dyDescent="0.2">
      <c r="D34373"/>
      <c r="F34373"/>
    </row>
    <row r="34374" spans="4:6" ht="14.25" customHeight="1" x14ac:dyDescent="0.2">
      <c r="D34374"/>
      <c r="F34374"/>
    </row>
    <row r="34375" spans="4:6" ht="14.25" customHeight="1" x14ac:dyDescent="0.2">
      <c r="D34375"/>
      <c r="F34375"/>
    </row>
    <row r="34376" spans="4:6" ht="14.25" customHeight="1" x14ac:dyDescent="0.2">
      <c r="D34376"/>
      <c r="F34376"/>
    </row>
    <row r="34377" spans="4:6" ht="14.25" customHeight="1" x14ac:dyDescent="0.2">
      <c r="D34377"/>
      <c r="F34377"/>
    </row>
    <row r="34378" spans="4:6" ht="14.25" customHeight="1" x14ac:dyDescent="0.2">
      <c r="D34378"/>
      <c r="F34378"/>
    </row>
    <row r="34379" spans="4:6" ht="14.25" customHeight="1" x14ac:dyDescent="0.2">
      <c r="D34379"/>
      <c r="F34379"/>
    </row>
    <row r="34380" spans="4:6" ht="14.25" customHeight="1" x14ac:dyDescent="0.2">
      <c r="D34380"/>
      <c r="F34380"/>
    </row>
    <row r="34381" spans="4:6" ht="14.25" customHeight="1" x14ac:dyDescent="0.2">
      <c r="D34381"/>
      <c r="F34381"/>
    </row>
    <row r="34382" spans="4:6" ht="14.25" customHeight="1" x14ac:dyDescent="0.2">
      <c r="D34382"/>
      <c r="F34382"/>
    </row>
    <row r="34383" spans="4:6" ht="14.25" customHeight="1" x14ac:dyDescent="0.2">
      <c r="D34383"/>
      <c r="F34383"/>
    </row>
    <row r="34384" spans="4:6" ht="14.25" customHeight="1" x14ac:dyDescent="0.2">
      <c r="D34384"/>
      <c r="F34384"/>
    </row>
    <row r="34385" spans="4:6" ht="14.25" customHeight="1" x14ac:dyDescent="0.2">
      <c r="D34385"/>
      <c r="F34385"/>
    </row>
    <row r="34386" spans="4:6" ht="14.25" customHeight="1" x14ac:dyDescent="0.2">
      <c r="D34386"/>
      <c r="F34386"/>
    </row>
    <row r="34387" spans="4:6" ht="14.25" customHeight="1" x14ac:dyDescent="0.2">
      <c r="D34387"/>
      <c r="F34387"/>
    </row>
    <row r="34388" spans="4:6" ht="14.25" customHeight="1" x14ac:dyDescent="0.2">
      <c r="D34388"/>
      <c r="F34388"/>
    </row>
    <row r="34389" spans="4:6" ht="14.25" customHeight="1" x14ac:dyDescent="0.2">
      <c r="D34389"/>
      <c r="F34389"/>
    </row>
    <row r="34390" spans="4:6" ht="14.25" customHeight="1" x14ac:dyDescent="0.2">
      <c r="D34390"/>
      <c r="F34390"/>
    </row>
    <row r="34391" spans="4:6" ht="14.25" customHeight="1" x14ac:dyDescent="0.2">
      <c r="D34391"/>
      <c r="F34391"/>
    </row>
    <row r="34392" spans="4:6" ht="14.25" customHeight="1" x14ac:dyDescent="0.2">
      <c r="D34392"/>
      <c r="F34392"/>
    </row>
    <row r="34393" spans="4:6" ht="14.25" customHeight="1" x14ac:dyDescent="0.2">
      <c r="D34393"/>
      <c r="F34393"/>
    </row>
    <row r="34394" spans="4:6" ht="14.25" customHeight="1" x14ac:dyDescent="0.2">
      <c r="D34394"/>
      <c r="F34394"/>
    </row>
    <row r="34395" spans="4:6" ht="14.25" customHeight="1" x14ac:dyDescent="0.2">
      <c r="D34395"/>
      <c r="F34395"/>
    </row>
    <row r="34396" spans="4:6" ht="14.25" customHeight="1" x14ac:dyDescent="0.2">
      <c r="D34396"/>
      <c r="F34396"/>
    </row>
    <row r="34397" spans="4:6" ht="14.25" customHeight="1" x14ac:dyDescent="0.2">
      <c r="D34397"/>
      <c r="F34397"/>
    </row>
    <row r="34398" spans="4:6" ht="14.25" customHeight="1" x14ac:dyDescent="0.2">
      <c r="D34398"/>
      <c r="F34398"/>
    </row>
    <row r="34399" spans="4:6" ht="14.25" customHeight="1" x14ac:dyDescent="0.2">
      <c r="D34399"/>
      <c r="F34399"/>
    </row>
    <row r="34400" spans="4:6" ht="14.25" customHeight="1" x14ac:dyDescent="0.2">
      <c r="D34400"/>
      <c r="F34400"/>
    </row>
    <row r="34401" spans="4:6" ht="14.25" customHeight="1" x14ac:dyDescent="0.2">
      <c r="D34401"/>
      <c r="F34401"/>
    </row>
    <row r="34402" spans="4:6" ht="14.25" customHeight="1" x14ac:dyDescent="0.2">
      <c r="D34402"/>
      <c r="F34402"/>
    </row>
    <row r="34403" spans="4:6" ht="14.25" customHeight="1" x14ac:dyDescent="0.2">
      <c r="D34403"/>
      <c r="F34403"/>
    </row>
    <row r="34404" spans="4:6" ht="14.25" customHeight="1" x14ac:dyDescent="0.2">
      <c r="D34404"/>
      <c r="F34404"/>
    </row>
    <row r="34405" spans="4:6" ht="14.25" customHeight="1" x14ac:dyDescent="0.2">
      <c r="D34405"/>
      <c r="F34405"/>
    </row>
    <row r="34406" spans="4:6" ht="14.25" customHeight="1" x14ac:dyDescent="0.2">
      <c r="D34406"/>
      <c r="F34406"/>
    </row>
    <row r="34407" spans="4:6" ht="14.25" customHeight="1" x14ac:dyDescent="0.2">
      <c r="D34407"/>
      <c r="F34407"/>
    </row>
    <row r="34408" spans="4:6" ht="14.25" customHeight="1" x14ac:dyDescent="0.2">
      <c r="D34408"/>
      <c r="F34408"/>
    </row>
    <row r="34409" spans="4:6" ht="14.25" customHeight="1" x14ac:dyDescent="0.2">
      <c r="D34409"/>
      <c r="F34409"/>
    </row>
    <row r="34410" spans="4:6" ht="14.25" customHeight="1" x14ac:dyDescent="0.2">
      <c r="D34410"/>
      <c r="F34410"/>
    </row>
    <row r="34411" spans="4:6" ht="14.25" customHeight="1" x14ac:dyDescent="0.2">
      <c r="D34411"/>
      <c r="F34411"/>
    </row>
    <row r="34412" spans="4:6" ht="14.25" customHeight="1" x14ac:dyDescent="0.2">
      <c r="D34412"/>
      <c r="F34412"/>
    </row>
    <row r="34413" spans="4:6" ht="14.25" customHeight="1" x14ac:dyDescent="0.2">
      <c r="D34413"/>
      <c r="F34413"/>
    </row>
    <row r="34414" spans="4:6" ht="14.25" customHeight="1" x14ac:dyDescent="0.2">
      <c r="D34414"/>
      <c r="F34414"/>
    </row>
    <row r="34415" spans="4:6" ht="14.25" customHeight="1" x14ac:dyDescent="0.2">
      <c r="D34415"/>
      <c r="F34415"/>
    </row>
    <row r="34416" spans="4:6" ht="14.25" customHeight="1" x14ac:dyDescent="0.2">
      <c r="D34416"/>
      <c r="F34416"/>
    </row>
    <row r="34417" spans="4:6" ht="14.25" customHeight="1" x14ac:dyDescent="0.2">
      <c r="D34417"/>
      <c r="F34417"/>
    </row>
    <row r="34418" spans="4:6" ht="14.25" customHeight="1" x14ac:dyDescent="0.2">
      <c r="D34418"/>
      <c r="F34418"/>
    </row>
    <row r="34419" spans="4:6" ht="14.25" customHeight="1" x14ac:dyDescent="0.2">
      <c r="D34419"/>
      <c r="F34419"/>
    </row>
    <row r="34420" spans="4:6" ht="14.25" customHeight="1" x14ac:dyDescent="0.2">
      <c r="D34420"/>
      <c r="F34420"/>
    </row>
    <row r="34421" spans="4:6" ht="14.25" customHeight="1" x14ac:dyDescent="0.2">
      <c r="D34421"/>
      <c r="F34421"/>
    </row>
    <row r="34422" spans="4:6" ht="14.25" customHeight="1" x14ac:dyDescent="0.2">
      <c r="D34422"/>
      <c r="F34422"/>
    </row>
    <row r="34423" spans="4:6" ht="14.25" customHeight="1" x14ac:dyDescent="0.2">
      <c r="D34423"/>
      <c r="F34423"/>
    </row>
    <row r="34424" spans="4:6" ht="14.25" customHeight="1" x14ac:dyDescent="0.2">
      <c r="D34424"/>
      <c r="F34424"/>
    </row>
    <row r="34425" spans="4:6" ht="14.25" customHeight="1" x14ac:dyDescent="0.2">
      <c r="D34425"/>
      <c r="F34425"/>
    </row>
    <row r="34426" spans="4:6" ht="14.25" customHeight="1" x14ac:dyDescent="0.2">
      <c r="D34426"/>
      <c r="F34426"/>
    </row>
    <row r="34427" spans="4:6" ht="14.25" customHeight="1" x14ac:dyDescent="0.2">
      <c r="D34427"/>
      <c r="F34427"/>
    </row>
    <row r="34428" spans="4:6" ht="14.25" customHeight="1" x14ac:dyDescent="0.2">
      <c r="D34428"/>
      <c r="F34428"/>
    </row>
    <row r="34429" spans="4:6" ht="14.25" customHeight="1" x14ac:dyDescent="0.2">
      <c r="D34429"/>
      <c r="F34429"/>
    </row>
    <row r="34430" spans="4:6" ht="14.25" customHeight="1" x14ac:dyDescent="0.2">
      <c r="D34430"/>
      <c r="F34430"/>
    </row>
    <row r="34431" spans="4:6" ht="14.25" customHeight="1" x14ac:dyDescent="0.2">
      <c r="D34431"/>
      <c r="F34431"/>
    </row>
    <row r="34432" spans="4:6" ht="14.25" customHeight="1" x14ac:dyDescent="0.2">
      <c r="D34432"/>
      <c r="F34432"/>
    </row>
    <row r="34433" spans="4:6" ht="14.25" customHeight="1" x14ac:dyDescent="0.2">
      <c r="D34433"/>
      <c r="F34433"/>
    </row>
    <row r="34434" spans="4:6" ht="14.25" customHeight="1" x14ac:dyDescent="0.2">
      <c r="D34434"/>
      <c r="F34434"/>
    </row>
    <row r="34435" spans="4:6" ht="14.25" customHeight="1" x14ac:dyDescent="0.2">
      <c r="D34435"/>
      <c r="F34435"/>
    </row>
    <row r="34436" spans="4:6" ht="14.25" customHeight="1" x14ac:dyDescent="0.2">
      <c r="D34436"/>
      <c r="F34436"/>
    </row>
    <row r="34437" spans="4:6" ht="14.25" customHeight="1" x14ac:dyDescent="0.2">
      <c r="D34437"/>
      <c r="F34437"/>
    </row>
    <row r="34438" spans="4:6" ht="14.25" customHeight="1" x14ac:dyDescent="0.2">
      <c r="D34438"/>
      <c r="F34438"/>
    </row>
    <row r="34439" spans="4:6" ht="14.25" customHeight="1" x14ac:dyDescent="0.2">
      <c r="D34439"/>
      <c r="F34439"/>
    </row>
    <row r="34440" spans="4:6" ht="14.25" customHeight="1" x14ac:dyDescent="0.2">
      <c r="D34440"/>
      <c r="F34440"/>
    </row>
    <row r="34441" spans="4:6" ht="14.25" customHeight="1" x14ac:dyDescent="0.2">
      <c r="D34441"/>
      <c r="F34441"/>
    </row>
    <row r="34442" spans="4:6" ht="14.25" customHeight="1" x14ac:dyDescent="0.2">
      <c r="D34442"/>
      <c r="F34442"/>
    </row>
    <row r="34443" spans="4:6" ht="14.25" customHeight="1" x14ac:dyDescent="0.2">
      <c r="D34443"/>
      <c r="F34443"/>
    </row>
    <row r="34444" spans="4:6" ht="14.25" customHeight="1" x14ac:dyDescent="0.2">
      <c r="D34444"/>
      <c r="F34444"/>
    </row>
    <row r="34445" spans="4:6" ht="14.25" customHeight="1" x14ac:dyDescent="0.2">
      <c r="D34445"/>
      <c r="F34445"/>
    </row>
    <row r="34446" spans="4:6" ht="14.25" customHeight="1" x14ac:dyDescent="0.2">
      <c r="D34446"/>
      <c r="F34446"/>
    </row>
    <row r="34447" spans="4:6" ht="14.25" customHeight="1" x14ac:dyDescent="0.2">
      <c r="D34447"/>
      <c r="F34447"/>
    </row>
    <row r="34448" spans="4:6" ht="14.25" customHeight="1" x14ac:dyDescent="0.2">
      <c r="D34448"/>
      <c r="F34448"/>
    </row>
    <row r="34449" spans="4:6" ht="14.25" customHeight="1" x14ac:dyDescent="0.2">
      <c r="D34449"/>
      <c r="F34449"/>
    </row>
    <row r="34450" spans="4:6" ht="14.25" customHeight="1" x14ac:dyDescent="0.2">
      <c r="D34450"/>
      <c r="F34450"/>
    </row>
    <row r="34451" spans="4:6" ht="14.25" customHeight="1" x14ac:dyDescent="0.2">
      <c r="D34451"/>
      <c r="F34451"/>
    </row>
    <row r="34452" spans="4:6" ht="14.25" customHeight="1" x14ac:dyDescent="0.2">
      <c r="D34452"/>
      <c r="F34452"/>
    </row>
    <row r="34453" spans="4:6" ht="14.25" customHeight="1" x14ac:dyDescent="0.2">
      <c r="D34453"/>
      <c r="F34453"/>
    </row>
    <row r="34454" spans="4:6" ht="14.25" customHeight="1" x14ac:dyDescent="0.2">
      <c r="D34454"/>
      <c r="F34454"/>
    </row>
    <row r="34455" spans="4:6" ht="14.25" customHeight="1" x14ac:dyDescent="0.2">
      <c r="D34455"/>
      <c r="F34455"/>
    </row>
    <row r="34456" spans="4:6" ht="14.25" customHeight="1" x14ac:dyDescent="0.2">
      <c r="D34456"/>
      <c r="F34456"/>
    </row>
    <row r="34457" spans="4:6" ht="14.25" customHeight="1" x14ac:dyDescent="0.2">
      <c r="D34457"/>
      <c r="F34457"/>
    </row>
    <row r="34458" spans="4:6" ht="14.25" customHeight="1" x14ac:dyDescent="0.2">
      <c r="D34458"/>
      <c r="F34458"/>
    </row>
    <row r="34459" spans="4:6" ht="14.25" customHeight="1" x14ac:dyDescent="0.2">
      <c r="D34459"/>
      <c r="F34459"/>
    </row>
    <row r="34460" spans="4:6" ht="14.25" customHeight="1" x14ac:dyDescent="0.2">
      <c r="D34460"/>
      <c r="F34460"/>
    </row>
    <row r="34461" spans="4:6" ht="14.25" customHeight="1" x14ac:dyDescent="0.2">
      <c r="D34461"/>
      <c r="F34461"/>
    </row>
    <row r="34462" spans="4:6" ht="14.25" customHeight="1" x14ac:dyDescent="0.2">
      <c r="D34462"/>
      <c r="F34462"/>
    </row>
    <row r="34463" spans="4:6" ht="14.25" customHeight="1" x14ac:dyDescent="0.2">
      <c r="D34463"/>
      <c r="F34463"/>
    </row>
    <row r="34464" spans="4:6" ht="14.25" customHeight="1" x14ac:dyDescent="0.2">
      <c r="D34464"/>
      <c r="F34464"/>
    </row>
    <row r="34465" spans="4:6" ht="14.25" customHeight="1" x14ac:dyDescent="0.2">
      <c r="D34465"/>
      <c r="F34465"/>
    </row>
    <row r="34466" spans="4:6" ht="14.25" customHeight="1" x14ac:dyDescent="0.2">
      <c r="D34466"/>
      <c r="F34466"/>
    </row>
    <row r="34467" spans="4:6" ht="14.25" customHeight="1" x14ac:dyDescent="0.2">
      <c r="D34467"/>
      <c r="F34467"/>
    </row>
    <row r="34468" spans="4:6" ht="14.25" customHeight="1" x14ac:dyDescent="0.2">
      <c r="D34468"/>
      <c r="F34468"/>
    </row>
    <row r="34469" spans="4:6" ht="14.25" customHeight="1" x14ac:dyDescent="0.2">
      <c r="D34469"/>
      <c r="F34469"/>
    </row>
    <row r="34470" spans="4:6" ht="14.25" customHeight="1" x14ac:dyDescent="0.2">
      <c r="D34470"/>
      <c r="F34470"/>
    </row>
    <row r="34471" spans="4:6" ht="14.25" customHeight="1" x14ac:dyDescent="0.2">
      <c r="D34471"/>
      <c r="F34471"/>
    </row>
    <row r="34472" spans="4:6" ht="14.25" customHeight="1" x14ac:dyDescent="0.2">
      <c r="D34472"/>
      <c r="F34472"/>
    </row>
    <row r="34473" spans="4:6" ht="14.25" customHeight="1" x14ac:dyDescent="0.2">
      <c r="D34473"/>
      <c r="F34473"/>
    </row>
    <row r="34474" spans="4:6" ht="14.25" customHeight="1" x14ac:dyDescent="0.2">
      <c r="D34474"/>
      <c r="F34474"/>
    </row>
    <row r="34475" spans="4:6" ht="14.25" customHeight="1" x14ac:dyDescent="0.2">
      <c r="D34475"/>
      <c r="F34475"/>
    </row>
    <row r="34476" spans="4:6" ht="14.25" customHeight="1" x14ac:dyDescent="0.2">
      <c r="D34476"/>
      <c r="F34476"/>
    </row>
    <row r="34477" spans="4:6" ht="14.25" customHeight="1" x14ac:dyDescent="0.2">
      <c r="D34477"/>
      <c r="F34477"/>
    </row>
    <row r="34478" spans="4:6" ht="14.25" customHeight="1" x14ac:dyDescent="0.2">
      <c r="D34478"/>
      <c r="F34478"/>
    </row>
    <row r="34479" spans="4:6" ht="14.25" customHeight="1" x14ac:dyDescent="0.2">
      <c r="D34479"/>
      <c r="F34479"/>
    </row>
    <row r="34480" spans="4:6" ht="14.25" customHeight="1" x14ac:dyDescent="0.2">
      <c r="D34480"/>
      <c r="F34480"/>
    </row>
    <row r="34481" spans="4:6" ht="14.25" customHeight="1" x14ac:dyDescent="0.2">
      <c r="D34481"/>
      <c r="F34481"/>
    </row>
    <row r="34482" spans="4:6" ht="14.25" customHeight="1" x14ac:dyDescent="0.2">
      <c r="D34482"/>
      <c r="F34482"/>
    </row>
    <row r="34483" spans="4:6" ht="14.25" customHeight="1" x14ac:dyDescent="0.2">
      <c r="D34483"/>
      <c r="F34483"/>
    </row>
    <row r="34484" spans="4:6" ht="14.25" customHeight="1" x14ac:dyDescent="0.2">
      <c r="D34484"/>
      <c r="F34484"/>
    </row>
    <row r="34485" spans="4:6" ht="14.25" customHeight="1" x14ac:dyDescent="0.2">
      <c r="D34485"/>
      <c r="F34485"/>
    </row>
    <row r="34486" spans="4:6" ht="14.25" customHeight="1" x14ac:dyDescent="0.2">
      <c r="D34486"/>
      <c r="F34486"/>
    </row>
    <row r="34487" spans="4:6" ht="14.25" customHeight="1" x14ac:dyDescent="0.2">
      <c r="D34487"/>
      <c r="F34487"/>
    </row>
    <row r="34488" spans="4:6" ht="14.25" customHeight="1" x14ac:dyDescent="0.2">
      <c r="D34488"/>
      <c r="F34488"/>
    </row>
    <row r="34489" spans="4:6" ht="14.25" customHeight="1" x14ac:dyDescent="0.2">
      <c r="D34489"/>
      <c r="F34489"/>
    </row>
    <row r="34490" spans="4:6" ht="14.25" customHeight="1" x14ac:dyDescent="0.2">
      <c r="D34490"/>
      <c r="F34490"/>
    </row>
    <row r="34491" spans="4:6" ht="14.25" customHeight="1" x14ac:dyDescent="0.2">
      <c r="D34491"/>
      <c r="F34491"/>
    </row>
    <row r="34492" spans="4:6" ht="14.25" customHeight="1" x14ac:dyDescent="0.2">
      <c r="D34492"/>
      <c r="F34492"/>
    </row>
    <row r="34493" spans="4:6" ht="14.25" customHeight="1" x14ac:dyDescent="0.2">
      <c r="D34493"/>
      <c r="F34493"/>
    </row>
    <row r="34494" spans="4:6" ht="14.25" customHeight="1" x14ac:dyDescent="0.2">
      <c r="D34494"/>
      <c r="F34494"/>
    </row>
    <row r="34495" spans="4:6" ht="14.25" customHeight="1" x14ac:dyDescent="0.2">
      <c r="D34495"/>
      <c r="F34495"/>
    </row>
    <row r="34496" spans="4:6" ht="14.25" customHeight="1" x14ac:dyDescent="0.2">
      <c r="D34496"/>
      <c r="F34496"/>
    </row>
    <row r="34497" spans="4:6" ht="14.25" customHeight="1" x14ac:dyDescent="0.2">
      <c r="D34497"/>
      <c r="F34497"/>
    </row>
    <row r="34498" spans="4:6" ht="14.25" customHeight="1" x14ac:dyDescent="0.2">
      <c r="D34498"/>
      <c r="F34498"/>
    </row>
    <row r="34499" spans="4:6" ht="14.25" customHeight="1" x14ac:dyDescent="0.2">
      <c r="D34499"/>
      <c r="F34499"/>
    </row>
    <row r="34500" spans="4:6" ht="14.25" customHeight="1" x14ac:dyDescent="0.2">
      <c r="D34500"/>
      <c r="F34500"/>
    </row>
    <row r="34501" spans="4:6" ht="14.25" customHeight="1" x14ac:dyDescent="0.2">
      <c r="D34501"/>
      <c r="F34501"/>
    </row>
    <row r="34502" spans="4:6" ht="14.25" customHeight="1" x14ac:dyDescent="0.2">
      <c r="D34502"/>
      <c r="F34502"/>
    </row>
    <row r="34503" spans="4:6" ht="14.25" customHeight="1" x14ac:dyDescent="0.2">
      <c r="D34503"/>
      <c r="F34503"/>
    </row>
    <row r="34504" spans="4:6" ht="14.25" customHeight="1" x14ac:dyDescent="0.2">
      <c r="D34504"/>
      <c r="F34504"/>
    </row>
    <row r="34505" spans="4:6" ht="14.25" customHeight="1" x14ac:dyDescent="0.2">
      <c r="D34505"/>
      <c r="F34505"/>
    </row>
    <row r="34506" spans="4:6" ht="14.25" customHeight="1" x14ac:dyDescent="0.2">
      <c r="D34506"/>
      <c r="F34506"/>
    </row>
    <row r="34507" spans="4:6" ht="14.25" customHeight="1" x14ac:dyDescent="0.2">
      <c r="D34507"/>
      <c r="F34507"/>
    </row>
    <row r="34508" spans="4:6" ht="14.25" customHeight="1" x14ac:dyDescent="0.2">
      <c r="D34508"/>
      <c r="F34508"/>
    </row>
    <row r="34509" spans="4:6" ht="14.25" customHeight="1" x14ac:dyDescent="0.2">
      <c r="D34509"/>
      <c r="F34509"/>
    </row>
    <row r="34510" spans="4:6" ht="14.25" customHeight="1" x14ac:dyDescent="0.2">
      <c r="D34510"/>
      <c r="F34510"/>
    </row>
    <row r="34511" spans="4:6" ht="14.25" customHeight="1" x14ac:dyDescent="0.2">
      <c r="D34511"/>
      <c r="F34511"/>
    </row>
    <row r="34512" spans="4:6" ht="14.25" customHeight="1" x14ac:dyDescent="0.2">
      <c r="D34512"/>
      <c r="F34512"/>
    </row>
    <row r="34513" spans="4:6" ht="14.25" customHeight="1" x14ac:dyDescent="0.2">
      <c r="D34513"/>
      <c r="F34513"/>
    </row>
    <row r="34514" spans="4:6" ht="14.25" customHeight="1" x14ac:dyDescent="0.2">
      <c r="D34514"/>
      <c r="F34514"/>
    </row>
    <row r="34515" spans="4:6" ht="14.25" customHeight="1" x14ac:dyDescent="0.2">
      <c r="D34515"/>
      <c r="F34515"/>
    </row>
    <row r="34516" spans="4:6" ht="14.25" customHeight="1" x14ac:dyDescent="0.2">
      <c r="D34516"/>
      <c r="F34516"/>
    </row>
    <row r="34517" spans="4:6" ht="14.25" customHeight="1" x14ac:dyDescent="0.2">
      <c r="D34517"/>
      <c r="F34517"/>
    </row>
    <row r="34518" spans="4:6" ht="14.25" customHeight="1" x14ac:dyDescent="0.2">
      <c r="D34518"/>
      <c r="F34518"/>
    </row>
    <row r="34519" spans="4:6" ht="14.25" customHeight="1" x14ac:dyDescent="0.2">
      <c r="D34519"/>
      <c r="F34519"/>
    </row>
    <row r="34520" spans="4:6" ht="14.25" customHeight="1" x14ac:dyDescent="0.2">
      <c r="D34520"/>
      <c r="F34520"/>
    </row>
    <row r="34521" spans="4:6" ht="14.25" customHeight="1" x14ac:dyDescent="0.2">
      <c r="D34521"/>
      <c r="F34521"/>
    </row>
    <row r="34522" spans="4:6" ht="14.25" customHeight="1" x14ac:dyDescent="0.2">
      <c r="D34522"/>
      <c r="F34522"/>
    </row>
    <row r="34523" spans="4:6" ht="14.25" customHeight="1" x14ac:dyDescent="0.2">
      <c r="D34523"/>
      <c r="F34523"/>
    </row>
    <row r="34524" spans="4:6" ht="14.25" customHeight="1" x14ac:dyDescent="0.2">
      <c r="D34524"/>
      <c r="F34524"/>
    </row>
    <row r="34525" spans="4:6" ht="14.25" customHeight="1" x14ac:dyDescent="0.2">
      <c r="D34525"/>
      <c r="F34525"/>
    </row>
    <row r="34526" spans="4:6" ht="14.25" customHeight="1" x14ac:dyDescent="0.2">
      <c r="D34526"/>
      <c r="F34526"/>
    </row>
    <row r="34527" spans="4:6" ht="14.25" customHeight="1" x14ac:dyDescent="0.2">
      <c r="D34527"/>
      <c r="F34527"/>
    </row>
    <row r="34528" spans="4:6" ht="14.25" customHeight="1" x14ac:dyDescent="0.2">
      <c r="D34528"/>
      <c r="F34528"/>
    </row>
    <row r="34529" spans="4:6" ht="14.25" customHeight="1" x14ac:dyDescent="0.2">
      <c r="D34529"/>
      <c r="F34529"/>
    </row>
    <row r="34530" spans="4:6" ht="14.25" customHeight="1" x14ac:dyDescent="0.2">
      <c r="D34530"/>
      <c r="F34530"/>
    </row>
    <row r="34531" spans="4:6" ht="14.25" customHeight="1" x14ac:dyDescent="0.2">
      <c r="D34531"/>
      <c r="F34531"/>
    </row>
    <row r="34532" spans="4:6" ht="14.25" customHeight="1" x14ac:dyDescent="0.2">
      <c r="D34532"/>
      <c r="F34532"/>
    </row>
    <row r="34533" spans="4:6" ht="14.25" customHeight="1" x14ac:dyDescent="0.2">
      <c r="D34533"/>
      <c r="F34533"/>
    </row>
    <row r="34534" spans="4:6" ht="14.25" customHeight="1" x14ac:dyDescent="0.2">
      <c r="D34534"/>
      <c r="F34534"/>
    </row>
    <row r="34535" spans="4:6" ht="14.25" customHeight="1" x14ac:dyDescent="0.2">
      <c r="D34535"/>
      <c r="F34535"/>
    </row>
    <row r="34536" spans="4:6" ht="14.25" customHeight="1" x14ac:dyDescent="0.2">
      <c r="D34536"/>
      <c r="F34536"/>
    </row>
    <row r="34537" spans="4:6" ht="14.25" customHeight="1" x14ac:dyDescent="0.2">
      <c r="D34537"/>
      <c r="F34537"/>
    </row>
    <row r="34538" spans="4:6" ht="14.25" customHeight="1" x14ac:dyDescent="0.2">
      <c r="D34538"/>
      <c r="F34538"/>
    </row>
    <row r="34539" spans="4:6" ht="14.25" customHeight="1" x14ac:dyDescent="0.2">
      <c r="D34539"/>
      <c r="F34539"/>
    </row>
    <row r="34540" spans="4:6" ht="14.25" customHeight="1" x14ac:dyDescent="0.2">
      <c r="D34540"/>
      <c r="F34540"/>
    </row>
    <row r="34541" spans="4:6" ht="14.25" customHeight="1" x14ac:dyDescent="0.2">
      <c r="D34541"/>
      <c r="F34541"/>
    </row>
    <row r="34542" spans="4:6" ht="14.25" customHeight="1" x14ac:dyDescent="0.2">
      <c r="D34542"/>
      <c r="F34542"/>
    </row>
    <row r="34543" spans="4:6" ht="14.25" customHeight="1" x14ac:dyDescent="0.2">
      <c r="D34543"/>
      <c r="F34543"/>
    </row>
    <row r="34544" spans="4:6" ht="14.25" customHeight="1" x14ac:dyDescent="0.2">
      <c r="D34544"/>
      <c r="F34544"/>
    </row>
    <row r="34545" spans="4:6" ht="14.25" customHeight="1" x14ac:dyDescent="0.2">
      <c r="D34545"/>
      <c r="F34545"/>
    </row>
    <row r="34546" spans="4:6" ht="14.25" customHeight="1" x14ac:dyDescent="0.2">
      <c r="D34546"/>
      <c r="F34546"/>
    </row>
    <row r="34547" spans="4:6" ht="14.25" customHeight="1" x14ac:dyDescent="0.2">
      <c r="D34547"/>
      <c r="F34547"/>
    </row>
    <row r="34548" spans="4:6" ht="14.25" customHeight="1" x14ac:dyDescent="0.2">
      <c r="D34548"/>
      <c r="F34548"/>
    </row>
    <row r="34549" spans="4:6" ht="14.25" customHeight="1" x14ac:dyDescent="0.2">
      <c r="D34549"/>
      <c r="F34549"/>
    </row>
    <row r="34550" spans="4:6" ht="14.25" customHeight="1" x14ac:dyDescent="0.2">
      <c r="D34550"/>
      <c r="F34550"/>
    </row>
    <row r="34551" spans="4:6" ht="14.25" customHeight="1" x14ac:dyDescent="0.2">
      <c r="D34551"/>
      <c r="F34551"/>
    </row>
    <row r="34552" spans="4:6" ht="14.25" customHeight="1" x14ac:dyDescent="0.2">
      <c r="D34552"/>
      <c r="F34552"/>
    </row>
    <row r="34553" spans="4:6" ht="14.25" customHeight="1" x14ac:dyDescent="0.2">
      <c r="D34553"/>
      <c r="F34553"/>
    </row>
    <row r="34554" spans="4:6" ht="14.25" customHeight="1" x14ac:dyDescent="0.2">
      <c r="D34554"/>
      <c r="F34554"/>
    </row>
    <row r="34555" spans="4:6" ht="14.25" customHeight="1" x14ac:dyDescent="0.2">
      <c r="D34555"/>
      <c r="F34555"/>
    </row>
    <row r="34556" spans="4:6" ht="14.25" customHeight="1" x14ac:dyDescent="0.2">
      <c r="D34556"/>
      <c r="F34556"/>
    </row>
    <row r="34557" spans="4:6" ht="14.25" customHeight="1" x14ac:dyDescent="0.2">
      <c r="D34557"/>
      <c r="F34557"/>
    </row>
    <row r="34558" spans="4:6" ht="14.25" customHeight="1" x14ac:dyDescent="0.2">
      <c r="D34558"/>
      <c r="F34558"/>
    </row>
    <row r="34559" spans="4:6" ht="14.25" customHeight="1" x14ac:dyDescent="0.2">
      <c r="D34559"/>
      <c r="F34559"/>
    </row>
    <row r="34560" spans="4:6" ht="14.25" customHeight="1" x14ac:dyDescent="0.2">
      <c r="D34560"/>
      <c r="F34560"/>
    </row>
    <row r="34561" spans="4:6" ht="14.25" customHeight="1" x14ac:dyDescent="0.2">
      <c r="D34561"/>
      <c r="F34561"/>
    </row>
    <row r="34562" spans="4:6" ht="14.25" customHeight="1" x14ac:dyDescent="0.2">
      <c r="D34562"/>
      <c r="F34562"/>
    </row>
    <row r="34563" spans="4:6" ht="14.25" customHeight="1" x14ac:dyDescent="0.2">
      <c r="D34563"/>
      <c r="F34563"/>
    </row>
    <row r="34564" spans="4:6" ht="14.25" customHeight="1" x14ac:dyDescent="0.2">
      <c r="D34564"/>
      <c r="F34564"/>
    </row>
    <row r="34565" spans="4:6" ht="14.25" customHeight="1" x14ac:dyDescent="0.2">
      <c r="D34565"/>
      <c r="F34565"/>
    </row>
    <row r="34566" spans="4:6" ht="14.25" customHeight="1" x14ac:dyDescent="0.2">
      <c r="D34566"/>
      <c r="F34566"/>
    </row>
    <row r="34567" spans="4:6" ht="14.25" customHeight="1" x14ac:dyDescent="0.2">
      <c r="D34567"/>
      <c r="F34567"/>
    </row>
    <row r="34568" spans="4:6" ht="14.25" customHeight="1" x14ac:dyDescent="0.2">
      <c r="D34568"/>
      <c r="F34568"/>
    </row>
    <row r="34569" spans="4:6" ht="14.25" customHeight="1" x14ac:dyDescent="0.2">
      <c r="D34569"/>
      <c r="F34569"/>
    </row>
    <row r="34570" spans="4:6" ht="14.25" customHeight="1" x14ac:dyDescent="0.2">
      <c r="D34570"/>
      <c r="F34570"/>
    </row>
    <row r="34571" spans="4:6" ht="14.25" customHeight="1" x14ac:dyDescent="0.2">
      <c r="D34571"/>
      <c r="F34571"/>
    </row>
    <row r="34572" spans="4:6" ht="14.25" customHeight="1" x14ac:dyDescent="0.2">
      <c r="D34572"/>
      <c r="F34572"/>
    </row>
    <row r="34573" spans="4:6" ht="14.25" customHeight="1" x14ac:dyDescent="0.2">
      <c r="D34573"/>
      <c r="F34573"/>
    </row>
    <row r="34574" spans="4:6" ht="14.25" customHeight="1" x14ac:dyDescent="0.2">
      <c r="D34574"/>
      <c r="F34574"/>
    </row>
    <row r="34575" spans="4:6" ht="14.25" customHeight="1" x14ac:dyDescent="0.2">
      <c r="D34575"/>
      <c r="F34575"/>
    </row>
    <row r="34576" spans="4:6" ht="14.25" customHeight="1" x14ac:dyDescent="0.2">
      <c r="D34576"/>
      <c r="F34576"/>
    </row>
    <row r="34577" spans="4:6" ht="14.25" customHeight="1" x14ac:dyDescent="0.2">
      <c r="D34577"/>
      <c r="F34577"/>
    </row>
    <row r="34578" spans="4:6" ht="14.25" customHeight="1" x14ac:dyDescent="0.2">
      <c r="D34578"/>
      <c r="F34578"/>
    </row>
    <row r="34579" spans="4:6" ht="14.25" customHeight="1" x14ac:dyDescent="0.2">
      <c r="D34579"/>
      <c r="F34579"/>
    </row>
    <row r="34580" spans="4:6" ht="14.25" customHeight="1" x14ac:dyDescent="0.2">
      <c r="D34580"/>
      <c r="F34580"/>
    </row>
    <row r="34581" spans="4:6" ht="14.25" customHeight="1" x14ac:dyDescent="0.2">
      <c r="D34581"/>
      <c r="F34581"/>
    </row>
    <row r="34582" spans="4:6" ht="14.25" customHeight="1" x14ac:dyDescent="0.2">
      <c r="D34582"/>
      <c r="F34582"/>
    </row>
    <row r="34583" spans="4:6" ht="14.25" customHeight="1" x14ac:dyDescent="0.2">
      <c r="D34583"/>
      <c r="F34583"/>
    </row>
    <row r="34584" spans="4:6" ht="14.25" customHeight="1" x14ac:dyDescent="0.2">
      <c r="D34584"/>
      <c r="F34584"/>
    </row>
    <row r="34585" spans="4:6" ht="14.25" customHeight="1" x14ac:dyDescent="0.2">
      <c r="D34585"/>
      <c r="F34585"/>
    </row>
    <row r="34586" spans="4:6" ht="14.25" customHeight="1" x14ac:dyDescent="0.2">
      <c r="D34586"/>
      <c r="F34586"/>
    </row>
    <row r="34587" spans="4:6" ht="14.25" customHeight="1" x14ac:dyDescent="0.2">
      <c r="D34587"/>
      <c r="F34587"/>
    </row>
    <row r="34588" spans="4:6" ht="14.25" customHeight="1" x14ac:dyDescent="0.2">
      <c r="D34588"/>
      <c r="F34588"/>
    </row>
    <row r="34589" spans="4:6" ht="14.25" customHeight="1" x14ac:dyDescent="0.2">
      <c r="D34589"/>
      <c r="F34589"/>
    </row>
    <row r="34590" spans="4:6" ht="14.25" customHeight="1" x14ac:dyDescent="0.2">
      <c r="D34590"/>
      <c r="F34590"/>
    </row>
    <row r="34591" spans="4:6" ht="14.25" customHeight="1" x14ac:dyDescent="0.2">
      <c r="D34591"/>
      <c r="F34591"/>
    </row>
    <row r="34592" spans="4:6" ht="14.25" customHeight="1" x14ac:dyDescent="0.2">
      <c r="D34592"/>
      <c r="F34592"/>
    </row>
    <row r="34593" spans="4:6" ht="14.25" customHeight="1" x14ac:dyDescent="0.2">
      <c r="D34593"/>
      <c r="F34593"/>
    </row>
    <row r="34594" spans="4:6" ht="14.25" customHeight="1" x14ac:dyDescent="0.2">
      <c r="D34594"/>
      <c r="F34594"/>
    </row>
    <row r="34595" spans="4:6" ht="14.25" customHeight="1" x14ac:dyDescent="0.2">
      <c r="D34595"/>
      <c r="F34595"/>
    </row>
    <row r="34596" spans="4:6" ht="14.25" customHeight="1" x14ac:dyDescent="0.2">
      <c r="D34596"/>
      <c r="F34596"/>
    </row>
    <row r="34597" spans="4:6" ht="14.25" customHeight="1" x14ac:dyDescent="0.2">
      <c r="D34597"/>
      <c r="F34597"/>
    </row>
    <row r="34598" spans="4:6" ht="14.25" customHeight="1" x14ac:dyDescent="0.2">
      <c r="D34598"/>
      <c r="F34598"/>
    </row>
    <row r="34599" spans="4:6" ht="14.25" customHeight="1" x14ac:dyDescent="0.2">
      <c r="D34599"/>
      <c r="F34599"/>
    </row>
    <row r="34600" spans="4:6" ht="14.25" customHeight="1" x14ac:dyDescent="0.2">
      <c r="D34600"/>
      <c r="F34600"/>
    </row>
    <row r="34601" spans="4:6" ht="14.25" customHeight="1" x14ac:dyDescent="0.2">
      <c r="D34601"/>
      <c r="F34601"/>
    </row>
    <row r="34602" spans="4:6" ht="14.25" customHeight="1" x14ac:dyDescent="0.2">
      <c r="D34602"/>
      <c r="F34602"/>
    </row>
    <row r="34603" spans="4:6" ht="14.25" customHeight="1" x14ac:dyDescent="0.2">
      <c r="D34603"/>
      <c r="F34603"/>
    </row>
    <row r="34604" spans="4:6" ht="14.25" customHeight="1" x14ac:dyDescent="0.2">
      <c r="D34604"/>
      <c r="F34604"/>
    </row>
    <row r="34605" spans="4:6" ht="14.25" customHeight="1" x14ac:dyDescent="0.2">
      <c r="D34605"/>
      <c r="F34605"/>
    </row>
    <row r="34606" spans="4:6" ht="14.25" customHeight="1" x14ac:dyDescent="0.2">
      <c r="D34606"/>
      <c r="F34606"/>
    </row>
    <row r="34607" spans="4:6" ht="14.25" customHeight="1" x14ac:dyDescent="0.2">
      <c r="D34607"/>
      <c r="F34607"/>
    </row>
    <row r="34608" spans="4:6" ht="14.25" customHeight="1" x14ac:dyDescent="0.2">
      <c r="D34608"/>
      <c r="F34608"/>
    </row>
    <row r="34609" spans="4:6" ht="14.25" customHeight="1" x14ac:dyDescent="0.2">
      <c r="D34609"/>
      <c r="F34609"/>
    </row>
    <row r="34610" spans="4:6" ht="14.25" customHeight="1" x14ac:dyDescent="0.2">
      <c r="D34610"/>
      <c r="F34610"/>
    </row>
    <row r="34611" spans="4:6" ht="14.25" customHeight="1" x14ac:dyDescent="0.2">
      <c r="D34611"/>
      <c r="F34611"/>
    </row>
    <row r="34612" spans="4:6" ht="14.25" customHeight="1" x14ac:dyDescent="0.2">
      <c r="D34612"/>
      <c r="F34612"/>
    </row>
    <row r="34613" spans="4:6" ht="14.25" customHeight="1" x14ac:dyDescent="0.2">
      <c r="D34613"/>
      <c r="F34613"/>
    </row>
    <row r="34614" spans="4:6" ht="14.25" customHeight="1" x14ac:dyDescent="0.2">
      <c r="D34614"/>
      <c r="F34614"/>
    </row>
    <row r="34615" spans="4:6" ht="14.25" customHeight="1" x14ac:dyDescent="0.2">
      <c r="D34615"/>
      <c r="F34615"/>
    </row>
    <row r="34616" spans="4:6" ht="14.25" customHeight="1" x14ac:dyDescent="0.2">
      <c r="D34616"/>
      <c r="F34616"/>
    </row>
    <row r="34617" spans="4:6" ht="14.25" customHeight="1" x14ac:dyDescent="0.2">
      <c r="D34617"/>
      <c r="F34617"/>
    </row>
    <row r="34618" spans="4:6" ht="14.25" customHeight="1" x14ac:dyDescent="0.2">
      <c r="D34618"/>
      <c r="F34618"/>
    </row>
    <row r="34619" spans="4:6" ht="14.25" customHeight="1" x14ac:dyDescent="0.2">
      <c r="D34619"/>
      <c r="F34619"/>
    </row>
    <row r="34620" spans="4:6" ht="14.25" customHeight="1" x14ac:dyDescent="0.2">
      <c r="D34620"/>
      <c r="F34620"/>
    </row>
    <row r="34621" spans="4:6" ht="14.25" customHeight="1" x14ac:dyDescent="0.2">
      <c r="D34621"/>
      <c r="F34621"/>
    </row>
    <row r="34622" spans="4:6" ht="14.25" customHeight="1" x14ac:dyDescent="0.2">
      <c r="D34622"/>
      <c r="F34622"/>
    </row>
    <row r="34623" spans="4:6" ht="14.25" customHeight="1" x14ac:dyDescent="0.2">
      <c r="D34623"/>
      <c r="F34623"/>
    </row>
    <row r="34624" spans="4:6" ht="14.25" customHeight="1" x14ac:dyDescent="0.2">
      <c r="D34624"/>
      <c r="F34624"/>
    </row>
    <row r="34625" spans="4:6" ht="14.25" customHeight="1" x14ac:dyDescent="0.2">
      <c r="D34625"/>
      <c r="F34625"/>
    </row>
    <row r="34626" spans="4:6" ht="14.25" customHeight="1" x14ac:dyDescent="0.2">
      <c r="D34626"/>
      <c r="F34626"/>
    </row>
    <row r="34627" spans="4:6" ht="14.25" customHeight="1" x14ac:dyDescent="0.2">
      <c r="D34627"/>
      <c r="F34627"/>
    </row>
    <row r="34628" spans="4:6" ht="14.25" customHeight="1" x14ac:dyDescent="0.2">
      <c r="D34628"/>
      <c r="F34628"/>
    </row>
    <row r="34629" spans="4:6" ht="14.25" customHeight="1" x14ac:dyDescent="0.2">
      <c r="D34629"/>
      <c r="F34629"/>
    </row>
    <row r="34630" spans="4:6" ht="14.25" customHeight="1" x14ac:dyDescent="0.2">
      <c r="D34630"/>
      <c r="F34630"/>
    </row>
    <row r="34631" spans="4:6" ht="14.25" customHeight="1" x14ac:dyDescent="0.2">
      <c r="D34631"/>
      <c r="F34631"/>
    </row>
    <row r="34632" spans="4:6" ht="14.25" customHeight="1" x14ac:dyDescent="0.2">
      <c r="D34632"/>
      <c r="F34632"/>
    </row>
    <row r="34633" spans="4:6" ht="14.25" customHeight="1" x14ac:dyDescent="0.2">
      <c r="D34633"/>
      <c r="F34633"/>
    </row>
    <row r="34634" spans="4:6" ht="14.25" customHeight="1" x14ac:dyDescent="0.2">
      <c r="D34634"/>
      <c r="F34634"/>
    </row>
    <row r="34635" spans="4:6" ht="14.25" customHeight="1" x14ac:dyDescent="0.2">
      <c r="D34635"/>
      <c r="F34635"/>
    </row>
    <row r="34636" spans="4:6" ht="14.25" customHeight="1" x14ac:dyDescent="0.2">
      <c r="D34636"/>
      <c r="F34636"/>
    </row>
    <row r="34637" spans="4:6" ht="14.25" customHeight="1" x14ac:dyDescent="0.2">
      <c r="D34637"/>
      <c r="F34637"/>
    </row>
    <row r="34638" spans="4:6" ht="14.25" customHeight="1" x14ac:dyDescent="0.2">
      <c r="D34638"/>
      <c r="F34638"/>
    </row>
    <row r="34639" spans="4:6" ht="14.25" customHeight="1" x14ac:dyDescent="0.2">
      <c r="D34639"/>
      <c r="F34639"/>
    </row>
    <row r="34640" spans="4:6" ht="14.25" customHeight="1" x14ac:dyDescent="0.2">
      <c r="D34640"/>
      <c r="F34640"/>
    </row>
    <row r="34641" spans="4:6" ht="14.25" customHeight="1" x14ac:dyDescent="0.2">
      <c r="D34641"/>
      <c r="F34641"/>
    </row>
    <row r="34642" spans="4:6" ht="14.25" customHeight="1" x14ac:dyDescent="0.2">
      <c r="D34642"/>
      <c r="F34642"/>
    </row>
    <row r="34643" spans="4:6" ht="14.25" customHeight="1" x14ac:dyDescent="0.2">
      <c r="D34643"/>
      <c r="F34643"/>
    </row>
    <row r="34644" spans="4:6" ht="14.25" customHeight="1" x14ac:dyDescent="0.2">
      <c r="D34644"/>
      <c r="F34644"/>
    </row>
    <row r="34645" spans="4:6" ht="14.25" customHeight="1" x14ac:dyDescent="0.2">
      <c r="D34645"/>
      <c r="F34645"/>
    </row>
    <row r="34646" spans="4:6" ht="14.25" customHeight="1" x14ac:dyDescent="0.2">
      <c r="D34646"/>
      <c r="F34646"/>
    </row>
    <row r="34647" spans="4:6" ht="14.25" customHeight="1" x14ac:dyDescent="0.2">
      <c r="D34647"/>
      <c r="F34647"/>
    </row>
    <row r="34648" spans="4:6" ht="14.25" customHeight="1" x14ac:dyDescent="0.2">
      <c r="D34648"/>
      <c r="F34648"/>
    </row>
    <row r="34649" spans="4:6" ht="14.25" customHeight="1" x14ac:dyDescent="0.2">
      <c r="D34649"/>
      <c r="F34649"/>
    </row>
    <row r="34650" spans="4:6" ht="14.25" customHeight="1" x14ac:dyDescent="0.2">
      <c r="D34650"/>
      <c r="F34650"/>
    </row>
    <row r="34651" spans="4:6" ht="14.25" customHeight="1" x14ac:dyDescent="0.2">
      <c r="D34651"/>
      <c r="F34651"/>
    </row>
    <row r="34652" spans="4:6" ht="14.25" customHeight="1" x14ac:dyDescent="0.2">
      <c r="D34652"/>
      <c r="F34652"/>
    </row>
    <row r="34653" spans="4:6" ht="14.25" customHeight="1" x14ac:dyDescent="0.2">
      <c r="D34653"/>
      <c r="F34653"/>
    </row>
    <row r="34654" spans="4:6" ht="14.25" customHeight="1" x14ac:dyDescent="0.2">
      <c r="D34654"/>
      <c r="F34654"/>
    </row>
    <row r="34655" spans="4:6" ht="14.25" customHeight="1" x14ac:dyDescent="0.2">
      <c r="D34655"/>
      <c r="F34655"/>
    </row>
    <row r="34656" spans="4:6" ht="14.25" customHeight="1" x14ac:dyDescent="0.2">
      <c r="D34656"/>
      <c r="F34656"/>
    </row>
    <row r="34657" spans="4:6" ht="14.25" customHeight="1" x14ac:dyDescent="0.2">
      <c r="D34657"/>
      <c r="F34657"/>
    </row>
    <row r="34658" spans="4:6" ht="14.25" customHeight="1" x14ac:dyDescent="0.2">
      <c r="D34658"/>
      <c r="F34658"/>
    </row>
    <row r="34659" spans="4:6" ht="14.25" customHeight="1" x14ac:dyDescent="0.2">
      <c r="D34659"/>
      <c r="F34659"/>
    </row>
    <row r="34660" spans="4:6" ht="14.25" customHeight="1" x14ac:dyDescent="0.2">
      <c r="D34660"/>
      <c r="F34660"/>
    </row>
    <row r="34661" spans="4:6" ht="14.25" customHeight="1" x14ac:dyDescent="0.2">
      <c r="D34661"/>
      <c r="F34661"/>
    </row>
    <row r="34662" spans="4:6" ht="14.25" customHeight="1" x14ac:dyDescent="0.2">
      <c r="D34662"/>
      <c r="F34662"/>
    </row>
    <row r="34663" spans="4:6" ht="14.25" customHeight="1" x14ac:dyDescent="0.2">
      <c r="D34663"/>
      <c r="F34663"/>
    </row>
    <row r="34664" spans="4:6" ht="14.25" customHeight="1" x14ac:dyDescent="0.2">
      <c r="D34664"/>
      <c r="F34664"/>
    </row>
    <row r="34665" spans="4:6" ht="14.25" customHeight="1" x14ac:dyDescent="0.2">
      <c r="D34665"/>
      <c r="F34665"/>
    </row>
    <row r="34666" spans="4:6" ht="14.25" customHeight="1" x14ac:dyDescent="0.2">
      <c r="D34666"/>
      <c r="F34666"/>
    </row>
    <row r="34667" spans="4:6" ht="14.25" customHeight="1" x14ac:dyDescent="0.2">
      <c r="D34667"/>
      <c r="F34667"/>
    </row>
    <row r="34668" spans="4:6" ht="14.25" customHeight="1" x14ac:dyDescent="0.2">
      <c r="D34668"/>
      <c r="F34668"/>
    </row>
    <row r="34669" spans="4:6" ht="14.25" customHeight="1" x14ac:dyDescent="0.2">
      <c r="D34669"/>
      <c r="F34669"/>
    </row>
    <row r="34670" spans="4:6" ht="14.25" customHeight="1" x14ac:dyDescent="0.2">
      <c r="D34670"/>
      <c r="F34670"/>
    </row>
    <row r="34671" spans="4:6" ht="14.25" customHeight="1" x14ac:dyDescent="0.2">
      <c r="D34671"/>
      <c r="F34671"/>
    </row>
    <row r="34672" spans="4:6" ht="14.25" customHeight="1" x14ac:dyDescent="0.2">
      <c r="D34672"/>
      <c r="F34672"/>
    </row>
    <row r="34673" spans="4:6" ht="14.25" customHeight="1" x14ac:dyDescent="0.2">
      <c r="D34673"/>
      <c r="F34673"/>
    </row>
    <row r="34674" spans="4:6" ht="14.25" customHeight="1" x14ac:dyDescent="0.2">
      <c r="D34674"/>
      <c r="F34674"/>
    </row>
    <row r="34675" spans="4:6" ht="14.25" customHeight="1" x14ac:dyDescent="0.2">
      <c r="D34675"/>
      <c r="F34675"/>
    </row>
    <row r="34676" spans="4:6" ht="14.25" customHeight="1" x14ac:dyDescent="0.2">
      <c r="D34676"/>
      <c r="F34676"/>
    </row>
    <row r="34677" spans="4:6" ht="14.25" customHeight="1" x14ac:dyDescent="0.2">
      <c r="D34677"/>
      <c r="F34677"/>
    </row>
    <row r="34678" spans="4:6" ht="14.25" customHeight="1" x14ac:dyDescent="0.2">
      <c r="D34678"/>
      <c r="F34678"/>
    </row>
    <row r="34679" spans="4:6" ht="14.25" customHeight="1" x14ac:dyDescent="0.2">
      <c r="D34679"/>
      <c r="F34679"/>
    </row>
    <row r="34680" spans="4:6" ht="14.25" customHeight="1" x14ac:dyDescent="0.2">
      <c r="D34680"/>
      <c r="F34680"/>
    </row>
    <row r="34681" spans="4:6" ht="14.25" customHeight="1" x14ac:dyDescent="0.2">
      <c r="D34681"/>
      <c r="F34681"/>
    </row>
    <row r="34682" spans="4:6" ht="14.25" customHeight="1" x14ac:dyDescent="0.2">
      <c r="D34682"/>
      <c r="F34682"/>
    </row>
    <row r="34683" spans="4:6" ht="14.25" customHeight="1" x14ac:dyDescent="0.2">
      <c r="D34683"/>
      <c r="F34683"/>
    </row>
    <row r="34684" spans="4:6" ht="14.25" customHeight="1" x14ac:dyDescent="0.2">
      <c r="D34684"/>
      <c r="F34684"/>
    </row>
    <row r="34685" spans="4:6" ht="14.25" customHeight="1" x14ac:dyDescent="0.2">
      <c r="D34685"/>
      <c r="F34685"/>
    </row>
    <row r="34686" spans="4:6" ht="14.25" customHeight="1" x14ac:dyDescent="0.2">
      <c r="D34686"/>
      <c r="F34686"/>
    </row>
    <row r="34687" spans="4:6" ht="14.25" customHeight="1" x14ac:dyDescent="0.2">
      <c r="D34687"/>
      <c r="F34687"/>
    </row>
    <row r="34688" spans="4:6" ht="14.25" customHeight="1" x14ac:dyDescent="0.2">
      <c r="D34688"/>
      <c r="F34688"/>
    </row>
    <row r="34689" spans="4:6" ht="14.25" customHeight="1" x14ac:dyDescent="0.2">
      <c r="D34689"/>
      <c r="F34689"/>
    </row>
    <row r="34690" spans="4:6" ht="14.25" customHeight="1" x14ac:dyDescent="0.2">
      <c r="D34690"/>
      <c r="F34690"/>
    </row>
    <row r="34691" spans="4:6" ht="14.25" customHeight="1" x14ac:dyDescent="0.2">
      <c r="D34691"/>
      <c r="F34691"/>
    </row>
    <row r="34692" spans="4:6" ht="14.25" customHeight="1" x14ac:dyDescent="0.2">
      <c r="D34692"/>
      <c r="F34692"/>
    </row>
    <row r="34693" spans="4:6" ht="14.25" customHeight="1" x14ac:dyDescent="0.2">
      <c r="D34693"/>
      <c r="F34693"/>
    </row>
    <row r="34694" spans="4:6" ht="14.25" customHeight="1" x14ac:dyDescent="0.2">
      <c r="D34694"/>
      <c r="F34694"/>
    </row>
    <row r="34695" spans="4:6" ht="14.25" customHeight="1" x14ac:dyDescent="0.2">
      <c r="D34695"/>
      <c r="F34695"/>
    </row>
    <row r="34696" spans="4:6" ht="14.25" customHeight="1" x14ac:dyDescent="0.2">
      <c r="D34696"/>
      <c r="F34696"/>
    </row>
    <row r="34697" spans="4:6" ht="14.25" customHeight="1" x14ac:dyDescent="0.2">
      <c r="D34697"/>
      <c r="F34697"/>
    </row>
    <row r="34698" spans="4:6" ht="14.25" customHeight="1" x14ac:dyDescent="0.2">
      <c r="D34698"/>
      <c r="F34698"/>
    </row>
    <row r="34699" spans="4:6" ht="14.25" customHeight="1" x14ac:dyDescent="0.2">
      <c r="D34699"/>
      <c r="F34699"/>
    </row>
    <row r="34700" spans="4:6" ht="14.25" customHeight="1" x14ac:dyDescent="0.2">
      <c r="D34700"/>
      <c r="F34700"/>
    </row>
    <row r="34701" spans="4:6" ht="14.25" customHeight="1" x14ac:dyDescent="0.2">
      <c r="D34701"/>
      <c r="F34701"/>
    </row>
    <row r="34702" spans="4:6" ht="14.25" customHeight="1" x14ac:dyDescent="0.2">
      <c r="D34702"/>
      <c r="F34702"/>
    </row>
    <row r="34703" spans="4:6" ht="14.25" customHeight="1" x14ac:dyDescent="0.2">
      <c r="D34703"/>
      <c r="F34703"/>
    </row>
    <row r="34704" spans="4:6" ht="14.25" customHeight="1" x14ac:dyDescent="0.2">
      <c r="D34704"/>
      <c r="F34704"/>
    </row>
    <row r="34705" spans="4:6" ht="14.25" customHeight="1" x14ac:dyDescent="0.2">
      <c r="D34705"/>
      <c r="F34705"/>
    </row>
    <row r="34706" spans="4:6" ht="14.25" customHeight="1" x14ac:dyDescent="0.2">
      <c r="D34706"/>
      <c r="F34706"/>
    </row>
    <row r="34707" spans="4:6" ht="14.25" customHeight="1" x14ac:dyDescent="0.2">
      <c r="D34707"/>
      <c r="F34707"/>
    </row>
    <row r="34708" spans="4:6" ht="14.25" customHeight="1" x14ac:dyDescent="0.2">
      <c r="D34708"/>
      <c r="F34708"/>
    </row>
    <row r="34709" spans="4:6" ht="14.25" customHeight="1" x14ac:dyDescent="0.2">
      <c r="D34709"/>
      <c r="F34709"/>
    </row>
    <row r="34710" spans="4:6" ht="14.25" customHeight="1" x14ac:dyDescent="0.2">
      <c r="D34710"/>
      <c r="F34710"/>
    </row>
    <row r="34711" spans="4:6" ht="14.25" customHeight="1" x14ac:dyDescent="0.2">
      <c r="D34711"/>
      <c r="F34711"/>
    </row>
    <row r="34712" spans="4:6" ht="14.25" customHeight="1" x14ac:dyDescent="0.2">
      <c r="D34712"/>
      <c r="F34712"/>
    </row>
    <row r="34713" spans="4:6" ht="14.25" customHeight="1" x14ac:dyDescent="0.2">
      <c r="D34713"/>
      <c r="F34713"/>
    </row>
    <row r="34714" spans="4:6" ht="14.25" customHeight="1" x14ac:dyDescent="0.2">
      <c r="D34714"/>
      <c r="F34714"/>
    </row>
    <row r="34715" spans="4:6" ht="14.25" customHeight="1" x14ac:dyDescent="0.2">
      <c r="D34715"/>
      <c r="F34715"/>
    </row>
    <row r="34716" spans="4:6" ht="14.25" customHeight="1" x14ac:dyDescent="0.2">
      <c r="D34716"/>
      <c r="F34716"/>
    </row>
    <row r="34717" spans="4:6" ht="14.25" customHeight="1" x14ac:dyDescent="0.2">
      <c r="D34717"/>
      <c r="F34717"/>
    </row>
    <row r="34718" spans="4:6" ht="14.25" customHeight="1" x14ac:dyDescent="0.2">
      <c r="D34718"/>
      <c r="F34718"/>
    </row>
    <row r="34719" spans="4:6" ht="14.25" customHeight="1" x14ac:dyDescent="0.2">
      <c r="D34719"/>
      <c r="F34719"/>
    </row>
    <row r="34720" spans="4:6" ht="14.25" customHeight="1" x14ac:dyDescent="0.2">
      <c r="D34720"/>
      <c r="F34720"/>
    </row>
    <row r="34721" spans="4:6" ht="14.25" customHeight="1" x14ac:dyDescent="0.2">
      <c r="D34721"/>
      <c r="F34721"/>
    </row>
    <row r="34722" spans="4:6" ht="14.25" customHeight="1" x14ac:dyDescent="0.2">
      <c r="D34722"/>
      <c r="F34722"/>
    </row>
    <row r="34723" spans="4:6" ht="14.25" customHeight="1" x14ac:dyDescent="0.2">
      <c r="D34723"/>
      <c r="F34723"/>
    </row>
    <row r="34724" spans="4:6" ht="14.25" customHeight="1" x14ac:dyDescent="0.2">
      <c r="D34724"/>
      <c r="F34724"/>
    </row>
    <row r="34725" spans="4:6" ht="14.25" customHeight="1" x14ac:dyDescent="0.2">
      <c r="D34725"/>
      <c r="F34725"/>
    </row>
    <row r="34726" spans="4:6" ht="14.25" customHeight="1" x14ac:dyDescent="0.2">
      <c r="D34726"/>
      <c r="F34726"/>
    </row>
    <row r="34727" spans="4:6" ht="14.25" customHeight="1" x14ac:dyDescent="0.2">
      <c r="D34727"/>
      <c r="F34727"/>
    </row>
    <row r="34728" spans="4:6" ht="14.25" customHeight="1" x14ac:dyDescent="0.2">
      <c r="D34728"/>
      <c r="F34728"/>
    </row>
    <row r="34729" spans="4:6" ht="14.25" customHeight="1" x14ac:dyDescent="0.2">
      <c r="D34729"/>
      <c r="F34729"/>
    </row>
    <row r="34730" spans="4:6" ht="14.25" customHeight="1" x14ac:dyDescent="0.2">
      <c r="D34730"/>
      <c r="F34730"/>
    </row>
    <row r="34731" spans="4:6" ht="14.25" customHeight="1" x14ac:dyDescent="0.2">
      <c r="D34731"/>
      <c r="F34731"/>
    </row>
    <row r="34732" spans="4:6" ht="14.25" customHeight="1" x14ac:dyDescent="0.2">
      <c r="D34732"/>
      <c r="F34732"/>
    </row>
    <row r="34733" spans="4:6" ht="14.25" customHeight="1" x14ac:dyDescent="0.2">
      <c r="D34733"/>
      <c r="F34733"/>
    </row>
    <row r="34734" spans="4:6" ht="14.25" customHeight="1" x14ac:dyDescent="0.2">
      <c r="D34734"/>
      <c r="F34734"/>
    </row>
    <row r="34735" spans="4:6" ht="14.25" customHeight="1" x14ac:dyDescent="0.2">
      <c r="D34735"/>
      <c r="F34735"/>
    </row>
    <row r="34736" spans="4:6" ht="14.25" customHeight="1" x14ac:dyDescent="0.2">
      <c r="D34736"/>
      <c r="F34736"/>
    </row>
    <row r="34737" spans="4:6" ht="14.25" customHeight="1" x14ac:dyDescent="0.2">
      <c r="D34737"/>
      <c r="F34737"/>
    </row>
    <row r="34738" spans="4:6" ht="14.25" customHeight="1" x14ac:dyDescent="0.2">
      <c r="D34738"/>
      <c r="F34738"/>
    </row>
    <row r="34739" spans="4:6" ht="14.25" customHeight="1" x14ac:dyDescent="0.2">
      <c r="D34739"/>
      <c r="F34739"/>
    </row>
    <row r="34740" spans="4:6" ht="14.25" customHeight="1" x14ac:dyDescent="0.2">
      <c r="D34740"/>
      <c r="F34740"/>
    </row>
    <row r="34741" spans="4:6" ht="14.25" customHeight="1" x14ac:dyDescent="0.2">
      <c r="D34741"/>
      <c r="F34741"/>
    </row>
    <row r="34742" spans="4:6" ht="14.25" customHeight="1" x14ac:dyDescent="0.2">
      <c r="D34742"/>
      <c r="F34742"/>
    </row>
    <row r="34743" spans="4:6" ht="14.25" customHeight="1" x14ac:dyDescent="0.2">
      <c r="D34743"/>
      <c r="F34743"/>
    </row>
    <row r="34744" spans="4:6" ht="14.25" customHeight="1" x14ac:dyDescent="0.2">
      <c r="D34744"/>
      <c r="F34744"/>
    </row>
    <row r="34745" spans="4:6" ht="14.25" customHeight="1" x14ac:dyDescent="0.2">
      <c r="D34745"/>
      <c r="F34745"/>
    </row>
    <row r="34746" spans="4:6" ht="14.25" customHeight="1" x14ac:dyDescent="0.2">
      <c r="D34746"/>
      <c r="F34746"/>
    </row>
    <row r="34747" spans="4:6" ht="14.25" customHeight="1" x14ac:dyDescent="0.2">
      <c r="D34747"/>
      <c r="F34747"/>
    </row>
    <row r="34748" spans="4:6" ht="14.25" customHeight="1" x14ac:dyDescent="0.2">
      <c r="D34748"/>
      <c r="F34748"/>
    </row>
    <row r="34749" spans="4:6" ht="14.25" customHeight="1" x14ac:dyDescent="0.2">
      <c r="D34749"/>
      <c r="F34749"/>
    </row>
    <row r="34750" spans="4:6" ht="14.25" customHeight="1" x14ac:dyDescent="0.2">
      <c r="D34750"/>
      <c r="F34750"/>
    </row>
    <row r="34751" spans="4:6" ht="14.25" customHeight="1" x14ac:dyDescent="0.2">
      <c r="D34751"/>
      <c r="F34751"/>
    </row>
    <row r="34752" spans="4:6" ht="14.25" customHeight="1" x14ac:dyDescent="0.2">
      <c r="D34752"/>
      <c r="F34752"/>
    </row>
    <row r="34753" spans="4:6" ht="14.25" customHeight="1" x14ac:dyDescent="0.2">
      <c r="D34753"/>
      <c r="F34753"/>
    </row>
    <row r="34754" spans="4:6" ht="14.25" customHeight="1" x14ac:dyDescent="0.2">
      <c r="D34754"/>
      <c r="F34754"/>
    </row>
    <row r="34755" spans="4:6" ht="14.25" customHeight="1" x14ac:dyDescent="0.2">
      <c r="D34755"/>
      <c r="F34755"/>
    </row>
    <row r="34756" spans="4:6" ht="14.25" customHeight="1" x14ac:dyDescent="0.2">
      <c r="D34756"/>
      <c r="F34756"/>
    </row>
    <row r="34757" spans="4:6" ht="14.25" customHeight="1" x14ac:dyDescent="0.2">
      <c r="D34757"/>
      <c r="F34757"/>
    </row>
    <row r="34758" spans="4:6" ht="14.25" customHeight="1" x14ac:dyDescent="0.2">
      <c r="D34758"/>
      <c r="F34758"/>
    </row>
    <row r="34759" spans="4:6" ht="14.25" customHeight="1" x14ac:dyDescent="0.2">
      <c r="D34759"/>
      <c r="F34759"/>
    </row>
    <row r="34760" spans="4:6" ht="14.25" customHeight="1" x14ac:dyDescent="0.2">
      <c r="D34760"/>
      <c r="F34760"/>
    </row>
    <row r="34761" spans="4:6" ht="14.25" customHeight="1" x14ac:dyDescent="0.2">
      <c r="D34761"/>
      <c r="F34761"/>
    </row>
    <row r="34762" spans="4:6" ht="14.25" customHeight="1" x14ac:dyDescent="0.2">
      <c r="D34762"/>
      <c r="F34762"/>
    </row>
    <row r="34763" spans="4:6" ht="14.25" customHeight="1" x14ac:dyDescent="0.2">
      <c r="D34763"/>
      <c r="F34763"/>
    </row>
    <row r="34764" spans="4:6" ht="14.25" customHeight="1" x14ac:dyDescent="0.2">
      <c r="D34764"/>
      <c r="F34764"/>
    </row>
    <row r="34765" spans="4:6" ht="14.25" customHeight="1" x14ac:dyDescent="0.2">
      <c r="D34765"/>
      <c r="F34765"/>
    </row>
    <row r="34766" spans="4:6" ht="14.25" customHeight="1" x14ac:dyDescent="0.2">
      <c r="D34766"/>
      <c r="F34766"/>
    </row>
    <row r="34767" spans="4:6" ht="14.25" customHeight="1" x14ac:dyDescent="0.2">
      <c r="D34767"/>
      <c r="F34767"/>
    </row>
    <row r="34768" spans="4:6" ht="14.25" customHeight="1" x14ac:dyDescent="0.2">
      <c r="D34768"/>
      <c r="F34768"/>
    </row>
    <row r="34769" spans="4:6" ht="14.25" customHeight="1" x14ac:dyDescent="0.2">
      <c r="D34769"/>
      <c r="F34769"/>
    </row>
    <row r="34770" spans="4:6" ht="14.25" customHeight="1" x14ac:dyDescent="0.2">
      <c r="D34770"/>
      <c r="F34770"/>
    </row>
    <row r="34771" spans="4:6" ht="14.25" customHeight="1" x14ac:dyDescent="0.2">
      <c r="D34771"/>
      <c r="F34771"/>
    </row>
    <row r="34772" spans="4:6" ht="14.25" customHeight="1" x14ac:dyDescent="0.2">
      <c r="D34772"/>
      <c r="F34772"/>
    </row>
    <row r="34773" spans="4:6" ht="14.25" customHeight="1" x14ac:dyDescent="0.2">
      <c r="D34773"/>
      <c r="F34773"/>
    </row>
    <row r="34774" spans="4:6" ht="14.25" customHeight="1" x14ac:dyDescent="0.2">
      <c r="D34774"/>
      <c r="F34774"/>
    </row>
    <row r="34775" spans="4:6" ht="14.25" customHeight="1" x14ac:dyDescent="0.2">
      <c r="D34775"/>
      <c r="F34775"/>
    </row>
    <row r="34776" spans="4:6" ht="14.25" customHeight="1" x14ac:dyDescent="0.2">
      <c r="D34776"/>
      <c r="F34776"/>
    </row>
    <row r="34777" spans="4:6" ht="14.25" customHeight="1" x14ac:dyDescent="0.2">
      <c r="D34777"/>
      <c r="F34777"/>
    </row>
    <row r="34778" spans="4:6" ht="14.25" customHeight="1" x14ac:dyDescent="0.2">
      <c r="D34778"/>
      <c r="F34778"/>
    </row>
    <row r="34779" spans="4:6" ht="14.25" customHeight="1" x14ac:dyDescent="0.2">
      <c r="D34779"/>
      <c r="F34779"/>
    </row>
    <row r="34780" spans="4:6" ht="14.25" customHeight="1" x14ac:dyDescent="0.2">
      <c r="D34780"/>
      <c r="F34780"/>
    </row>
    <row r="34781" spans="4:6" ht="14.25" customHeight="1" x14ac:dyDescent="0.2">
      <c r="D34781"/>
      <c r="F34781"/>
    </row>
    <row r="34782" spans="4:6" ht="14.25" customHeight="1" x14ac:dyDescent="0.2">
      <c r="D34782"/>
      <c r="F34782"/>
    </row>
    <row r="34783" spans="4:6" ht="14.25" customHeight="1" x14ac:dyDescent="0.2">
      <c r="D34783"/>
      <c r="F34783"/>
    </row>
    <row r="34784" spans="4:6" ht="14.25" customHeight="1" x14ac:dyDescent="0.2">
      <c r="D34784"/>
      <c r="F34784"/>
    </row>
    <row r="34785" spans="4:6" ht="14.25" customHeight="1" x14ac:dyDescent="0.2">
      <c r="D34785"/>
      <c r="F34785"/>
    </row>
    <row r="34786" spans="4:6" ht="14.25" customHeight="1" x14ac:dyDescent="0.2">
      <c r="D34786"/>
      <c r="F34786"/>
    </row>
    <row r="34787" spans="4:6" ht="14.25" customHeight="1" x14ac:dyDescent="0.2">
      <c r="D34787"/>
      <c r="F34787"/>
    </row>
    <row r="34788" spans="4:6" ht="14.25" customHeight="1" x14ac:dyDescent="0.2">
      <c r="D34788"/>
      <c r="F34788"/>
    </row>
    <row r="34789" spans="4:6" ht="14.25" customHeight="1" x14ac:dyDescent="0.2">
      <c r="D34789"/>
      <c r="F34789"/>
    </row>
    <row r="34790" spans="4:6" ht="14.25" customHeight="1" x14ac:dyDescent="0.2">
      <c r="D34790"/>
      <c r="F34790"/>
    </row>
    <row r="34791" spans="4:6" ht="14.25" customHeight="1" x14ac:dyDescent="0.2">
      <c r="D34791"/>
      <c r="F34791"/>
    </row>
    <row r="34792" spans="4:6" ht="14.25" customHeight="1" x14ac:dyDescent="0.2">
      <c r="D34792"/>
      <c r="F34792"/>
    </row>
    <row r="34793" spans="4:6" ht="14.25" customHeight="1" x14ac:dyDescent="0.2">
      <c r="D34793"/>
      <c r="F34793"/>
    </row>
    <row r="34794" spans="4:6" ht="14.25" customHeight="1" x14ac:dyDescent="0.2">
      <c r="D34794"/>
      <c r="F34794"/>
    </row>
    <row r="34795" spans="4:6" ht="14.25" customHeight="1" x14ac:dyDescent="0.2">
      <c r="D34795"/>
      <c r="F34795"/>
    </row>
    <row r="34796" spans="4:6" ht="14.25" customHeight="1" x14ac:dyDescent="0.2">
      <c r="D34796"/>
      <c r="F34796"/>
    </row>
    <row r="34797" spans="4:6" ht="14.25" customHeight="1" x14ac:dyDescent="0.2">
      <c r="D34797"/>
      <c r="F34797"/>
    </row>
    <row r="34798" spans="4:6" ht="14.25" customHeight="1" x14ac:dyDescent="0.2">
      <c r="D34798"/>
      <c r="F34798"/>
    </row>
    <row r="34799" spans="4:6" ht="14.25" customHeight="1" x14ac:dyDescent="0.2">
      <c r="D34799"/>
      <c r="F34799"/>
    </row>
    <row r="34800" spans="4:6" ht="14.25" customHeight="1" x14ac:dyDescent="0.2">
      <c r="D34800"/>
      <c r="F34800"/>
    </row>
    <row r="34801" spans="4:6" ht="14.25" customHeight="1" x14ac:dyDescent="0.2">
      <c r="D34801"/>
      <c r="F34801"/>
    </row>
    <row r="34802" spans="4:6" ht="14.25" customHeight="1" x14ac:dyDescent="0.2">
      <c r="D34802"/>
      <c r="F34802"/>
    </row>
    <row r="34803" spans="4:6" ht="14.25" customHeight="1" x14ac:dyDescent="0.2">
      <c r="D34803"/>
      <c r="F34803"/>
    </row>
    <row r="34804" spans="4:6" ht="14.25" customHeight="1" x14ac:dyDescent="0.2">
      <c r="D34804"/>
      <c r="F34804"/>
    </row>
    <row r="34805" spans="4:6" ht="14.25" customHeight="1" x14ac:dyDescent="0.2">
      <c r="D34805"/>
      <c r="F34805"/>
    </row>
    <row r="34806" spans="4:6" ht="14.25" customHeight="1" x14ac:dyDescent="0.2">
      <c r="D34806"/>
      <c r="F34806"/>
    </row>
    <row r="34807" spans="4:6" ht="14.25" customHeight="1" x14ac:dyDescent="0.2">
      <c r="D34807"/>
      <c r="F34807"/>
    </row>
    <row r="34808" spans="4:6" ht="14.25" customHeight="1" x14ac:dyDescent="0.2">
      <c r="D34808"/>
      <c r="F34808"/>
    </row>
    <row r="34809" spans="4:6" ht="14.25" customHeight="1" x14ac:dyDescent="0.2">
      <c r="D34809"/>
      <c r="F34809"/>
    </row>
    <row r="34810" spans="4:6" ht="14.25" customHeight="1" x14ac:dyDescent="0.2">
      <c r="D34810"/>
      <c r="F34810"/>
    </row>
    <row r="34811" spans="4:6" ht="14.25" customHeight="1" x14ac:dyDescent="0.2">
      <c r="D34811"/>
      <c r="F34811"/>
    </row>
    <row r="34812" spans="4:6" ht="14.25" customHeight="1" x14ac:dyDescent="0.2">
      <c r="D34812"/>
      <c r="F34812"/>
    </row>
    <row r="34813" spans="4:6" ht="14.25" customHeight="1" x14ac:dyDescent="0.2">
      <c r="D34813"/>
      <c r="F34813"/>
    </row>
    <row r="34814" spans="4:6" ht="14.25" customHeight="1" x14ac:dyDescent="0.2">
      <c r="D34814"/>
      <c r="F34814"/>
    </row>
    <row r="34815" spans="4:6" ht="14.25" customHeight="1" x14ac:dyDescent="0.2">
      <c r="D34815"/>
      <c r="F34815"/>
    </row>
    <row r="34816" spans="4:6" ht="14.25" customHeight="1" x14ac:dyDescent="0.2">
      <c r="D34816"/>
      <c r="F34816"/>
    </row>
    <row r="34817" spans="4:6" ht="14.25" customHeight="1" x14ac:dyDescent="0.2">
      <c r="D34817"/>
      <c r="F34817"/>
    </row>
    <row r="34818" spans="4:6" ht="14.25" customHeight="1" x14ac:dyDescent="0.2">
      <c r="D34818"/>
      <c r="F34818"/>
    </row>
    <row r="34819" spans="4:6" ht="14.25" customHeight="1" x14ac:dyDescent="0.2">
      <c r="D34819"/>
      <c r="F34819"/>
    </row>
    <row r="34820" spans="4:6" ht="14.25" customHeight="1" x14ac:dyDescent="0.2">
      <c r="D34820"/>
      <c r="F34820"/>
    </row>
    <row r="34821" spans="4:6" ht="14.25" customHeight="1" x14ac:dyDescent="0.2">
      <c r="D34821"/>
      <c r="F34821"/>
    </row>
    <row r="34822" spans="4:6" ht="14.25" customHeight="1" x14ac:dyDescent="0.2">
      <c r="D34822"/>
      <c r="F34822"/>
    </row>
    <row r="34823" spans="4:6" ht="14.25" customHeight="1" x14ac:dyDescent="0.2">
      <c r="D34823"/>
      <c r="F34823"/>
    </row>
    <row r="34824" spans="4:6" ht="14.25" customHeight="1" x14ac:dyDescent="0.2">
      <c r="D34824"/>
      <c r="F34824"/>
    </row>
    <row r="34825" spans="4:6" ht="14.25" customHeight="1" x14ac:dyDescent="0.2">
      <c r="D34825"/>
      <c r="F34825"/>
    </row>
    <row r="34826" spans="4:6" ht="14.25" customHeight="1" x14ac:dyDescent="0.2">
      <c r="D34826"/>
      <c r="F34826"/>
    </row>
    <row r="34827" spans="4:6" ht="14.25" customHeight="1" x14ac:dyDescent="0.2">
      <c r="D34827"/>
      <c r="F34827"/>
    </row>
    <row r="34828" spans="4:6" ht="14.25" customHeight="1" x14ac:dyDescent="0.2">
      <c r="D34828"/>
      <c r="F34828"/>
    </row>
    <row r="34829" spans="4:6" ht="14.25" customHeight="1" x14ac:dyDescent="0.2">
      <c r="D34829"/>
      <c r="F34829"/>
    </row>
    <row r="34830" spans="4:6" ht="14.25" customHeight="1" x14ac:dyDescent="0.2">
      <c r="D34830"/>
      <c r="F34830"/>
    </row>
    <row r="34831" spans="4:6" ht="14.25" customHeight="1" x14ac:dyDescent="0.2">
      <c r="D34831"/>
      <c r="F34831"/>
    </row>
    <row r="34832" spans="4:6" ht="14.25" customHeight="1" x14ac:dyDescent="0.2">
      <c r="D34832"/>
      <c r="F34832"/>
    </row>
    <row r="34833" spans="4:6" ht="14.25" customHeight="1" x14ac:dyDescent="0.2">
      <c r="D34833"/>
      <c r="F34833"/>
    </row>
    <row r="34834" spans="4:6" ht="14.25" customHeight="1" x14ac:dyDescent="0.2">
      <c r="D34834"/>
      <c r="F34834"/>
    </row>
    <row r="34835" spans="4:6" ht="14.25" customHeight="1" x14ac:dyDescent="0.2">
      <c r="D34835"/>
      <c r="F34835"/>
    </row>
    <row r="34836" spans="4:6" ht="14.25" customHeight="1" x14ac:dyDescent="0.2">
      <c r="D34836"/>
      <c r="F34836"/>
    </row>
    <row r="34837" spans="4:6" ht="14.25" customHeight="1" x14ac:dyDescent="0.2">
      <c r="D34837"/>
      <c r="F34837"/>
    </row>
    <row r="34838" spans="4:6" ht="14.25" customHeight="1" x14ac:dyDescent="0.2">
      <c r="D34838"/>
      <c r="F34838"/>
    </row>
    <row r="34839" spans="4:6" ht="14.25" customHeight="1" x14ac:dyDescent="0.2">
      <c r="D34839"/>
      <c r="F34839"/>
    </row>
    <row r="34840" spans="4:6" ht="14.25" customHeight="1" x14ac:dyDescent="0.2">
      <c r="D34840"/>
      <c r="F34840"/>
    </row>
    <row r="34841" spans="4:6" ht="14.25" customHeight="1" x14ac:dyDescent="0.2">
      <c r="D34841"/>
      <c r="F34841"/>
    </row>
    <row r="34842" spans="4:6" ht="14.25" customHeight="1" x14ac:dyDescent="0.2">
      <c r="D34842"/>
      <c r="F34842"/>
    </row>
    <row r="34843" spans="4:6" ht="14.25" customHeight="1" x14ac:dyDescent="0.2">
      <c r="D34843"/>
      <c r="F34843"/>
    </row>
    <row r="34844" spans="4:6" ht="14.25" customHeight="1" x14ac:dyDescent="0.2">
      <c r="D34844"/>
      <c r="F34844"/>
    </row>
    <row r="34845" spans="4:6" ht="14.25" customHeight="1" x14ac:dyDescent="0.2">
      <c r="D34845"/>
      <c r="F34845"/>
    </row>
    <row r="34846" spans="4:6" ht="14.25" customHeight="1" x14ac:dyDescent="0.2">
      <c r="D34846"/>
      <c r="F34846"/>
    </row>
    <row r="34847" spans="4:6" ht="14.25" customHeight="1" x14ac:dyDescent="0.2">
      <c r="D34847"/>
      <c r="F34847"/>
    </row>
    <row r="34848" spans="4:6" ht="14.25" customHeight="1" x14ac:dyDescent="0.2">
      <c r="D34848"/>
      <c r="F34848"/>
    </row>
    <row r="34849" spans="4:6" ht="14.25" customHeight="1" x14ac:dyDescent="0.2">
      <c r="D34849"/>
      <c r="F34849"/>
    </row>
    <row r="34850" spans="4:6" ht="14.25" customHeight="1" x14ac:dyDescent="0.2">
      <c r="D34850"/>
      <c r="F34850"/>
    </row>
    <row r="34851" spans="4:6" ht="14.25" customHeight="1" x14ac:dyDescent="0.2">
      <c r="D34851"/>
      <c r="F34851"/>
    </row>
    <row r="34852" spans="4:6" ht="14.25" customHeight="1" x14ac:dyDescent="0.2">
      <c r="D34852"/>
      <c r="F34852"/>
    </row>
    <row r="34853" spans="4:6" ht="14.25" customHeight="1" x14ac:dyDescent="0.2">
      <c r="D34853"/>
      <c r="F34853"/>
    </row>
    <row r="34854" spans="4:6" ht="14.25" customHeight="1" x14ac:dyDescent="0.2">
      <c r="D34854"/>
      <c r="F34854"/>
    </row>
    <row r="34855" spans="4:6" ht="14.25" customHeight="1" x14ac:dyDescent="0.2">
      <c r="D34855"/>
      <c r="F34855"/>
    </row>
    <row r="34856" spans="4:6" ht="14.25" customHeight="1" x14ac:dyDescent="0.2">
      <c r="D34856"/>
      <c r="F34856"/>
    </row>
    <row r="34857" spans="4:6" ht="14.25" customHeight="1" x14ac:dyDescent="0.2">
      <c r="D34857"/>
      <c r="F34857"/>
    </row>
    <row r="34858" spans="4:6" ht="14.25" customHeight="1" x14ac:dyDescent="0.2">
      <c r="D34858"/>
      <c r="F34858"/>
    </row>
    <row r="34859" spans="4:6" ht="14.25" customHeight="1" x14ac:dyDescent="0.2">
      <c r="D34859"/>
      <c r="F34859"/>
    </row>
    <row r="34860" spans="4:6" ht="14.25" customHeight="1" x14ac:dyDescent="0.2">
      <c r="D34860"/>
      <c r="F34860"/>
    </row>
    <row r="34861" spans="4:6" ht="14.25" customHeight="1" x14ac:dyDescent="0.2">
      <c r="D34861"/>
      <c r="F34861"/>
    </row>
    <row r="34862" spans="4:6" ht="14.25" customHeight="1" x14ac:dyDescent="0.2">
      <c r="D34862"/>
      <c r="F34862"/>
    </row>
    <row r="34863" spans="4:6" ht="14.25" customHeight="1" x14ac:dyDescent="0.2">
      <c r="D34863"/>
      <c r="F34863"/>
    </row>
    <row r="34864" spans="4:6" ht="14.25" customHeight="1" x14ac:dyDescent="0.2">
      <c r="D34864"/>
      <c r="F34864"/>
    </row>
    <row r="34865" spans="4:6" ht="14.25" customHeight="1" x14ac:dyDescent="0.2">
      <c r="D34865"/>
      <c r="F34865"/>
    </row>
    <row r="34866" spans="4:6" ht="14.25" customHeight="1" x14ac:dyDescent="0.2">
      <c r="D34866"/>
      <c r="F34866"/>
    </row>
    <row r="34867" spans="4:6" ht="14.25" customHeight="1" x14ac:dyDescent="0.2">
      <c r="D34867"/>
      <c r="F34867"/>
    </row>
    <row r="34868" spans="4:6" ht="14.25" customHeight="1" x14ac:dyDescent="0.2">
      <c r="D34868"/>
      <c r="F34868"/>
    </row>
    <row r="34869" spans="4:6" ht="14.25" customHeight="1" x14ac:dyDescent="0.2">
      <c r="D34869"/>
      <c r="F34869"/>
    </row>
    <row r="34870" spans="4:6" ht="14.25" customHeight="1" x14ac:dyDescent="0.2">
      <c r="D34870"/>
      <c r="F34870"/>
    </row>
    <row r="34871" spans="4:6" ht="14.25" customHeight="1" x14ac:dyDescent="0.2">
      <c r="D34871"/>
      <c r="F34871"/>
    </row>
    <row r="34872" spans="4:6" ht="14.25" customHeight="1" x14ac:dyDescent="0.2">
      <c r="D34872"/>
      <c r="F34872"/>
    </row>
    <row r="34873" spans="4:6" ht="14.25" customHeight="1" x14ac:dyDescent="0.2">
      <c r="D34873"/>
      <c r="F34873"/>
    </row>
    <row r="34874" spans="4:6" ht="14.25" customHeight="1" x14ac:dyDescent="0.2">
      <c r="D34874"/>
      <c r="F34874"/>
    </row>
    <row r="34875" spans="4:6" ht="14.25" customHeight="1" x14ac:dyDescent="0.2">
      <c r="D34875"/>
      <c r="F34875"/>
    </row>
    <row r="34876" spans="4:6" ht="14.25" customHeight="1" x14ac:dyDescent="0.2">
      <c r="D34876"/>
      <c r="F34876"/>
    </row>
    <row r="34877" spans="4:6" ht="14.25" customHeight="1" x14ac:dyDescent="0.2">
      <c r="D34877"/>
      <c r="F34877"/>
    </row>
    <row r="34878" spans="4:6" ht="14.25" customHeight="1" x14ac:dyDescent="0.2">
      <c r="D34878"/>
      <c r="F34878"/>
    </row>
    <row r="34879" spans="4:6" ht="14.25" customHeight="1" x14ac:dyDescent="0.2">
      <c r="D34879"/>
      <c r="F34879"/>
    </row>
    <row r="34880" spans="4:6" ht="14.25" customHeight="1" x14ac:dyDescent="0.2">
      <c r="D34880"/>
      <c r="F34880"/>
    </row>
    <row r="34881" spans="4:6" ht="14.25" customHeight="1" x14ac:dyDescent="0.2">
      <c r="D34881"/>
      <c r="F34881"/>
    </row>
    <row r="34882" spans="4:6" ht="14.25" customHeight="1" x14ac:dyDescent="0.2">
      <c r="D34882"/>
      <c r="F34882"/>
    </row>
    <row r="34883" spans="4:6" ht="14.25" customHeight="1" x14ac:dyDescent="0.2">
      <c r="D34883"/>
      <c r="F34883"/>
    </row>
    <row r="34884" spans="4:6" ht="14.25" customHeight="1" x14ac:dyDescent="0.2">
      <c r="D34884"/>
      <c r="F34884"/>
    </row>
    <row r="34885" spans="4:6" ht="14.25" customHeight="1" x14ac:dyDescent="0.2">
      <c r="D34885"/>
      <c r="F34885"/>
    </row>
    <row r="34886" spans="4:6" ht="14.25" customHeight="1" x14ac:dyDescent="0.2">
      <c r="D34886"/>
      <c r="F34886"/>
    </row>
    <row r="34887" spans="4:6" ht="14.25" customHeight="1" x14ac:dyDescent="0.2">
      <c r="D34887"/>
      <c r="F34887"/>
    </row>
    <row r="34888" spans="4:6" ht="14.25" customHeight="1" x14ac:dyDescent="0.2">
      <c r="D34888"/>
      <c r="F34888"/>
    </row>
    <row r="34889" spans="4:6" ht="14.25" customHeight="1" x14ac:dyDescent="0.2">
      <c r="D34889"/>
      <c r="F34889"/>
    </row>
    <row r="34890" spans="4:6" ht="14.25" customHeight="1" x14ac:dyDescent="0.2">
      <c r="D34890"/>
      <c r="F34890"/>
    </row>
    <row r="34891" spans="4:6" ht="14.25" customHeight="1" x14ac:dyDescent="0.2">
      <c r="D34891"/>
      <c r="F34891"/>
    </row>
    <row r="34892" spans="4:6" ht="14.25" customHeight="1" x14ac:dyDescent="0.2">
      <c r="D34892"/>
      <c r="F34892"/>
    </row>
    <row r="34893" spans="4:6" ht="14.25" customHeight="1" x14ac:dyDescent="0.2">
      <c r="D34893"/>
      <c r="F34893"/>
    </row>
    <row r="34894" spans="4:6" ht="14.25" customHeight="1" x14ac:dyDescent="0.2">
      <c r="D34894"/>
      <c r="F34894"/>
    </row>
    <row r="34895" spans="4:6" ht="14.25" customHeight="1" x14ac:dyDescent="0.2">
      <c r="D34895"/>
      <c r="F34895"/>
    </row>
    <row r="34896" spans="4:6" ht="14.25" customHeight="1" x14ac:dyDescent="0.2">
      <c r="D34896"/>
      <c r="F34896"/>
    </row>
    <row r="34897" spans="4:6" ht="14.25" customHeight="1" x14ac:dyDescent="0.2">
      <c r="D34897"/>
      <c r="F34897"/>
    </row>
    <row r="34898" spans="4:6" ht="14.25" customHeight="1" x14ac:dyDescent="0.2">
      <c r="D34898"/>
      <c r="F34898"/>
    </row>
    <row r="34899" spans="4:6" ht="14.25" customHeight="1" x14ac:dyDescent="0.2">
      <c r="D34899"/>
      <c r="F34899"/>
    </row>
    <row r="34900" spans="4:6" ht="14.25" customHeight="1" x14ac:dyDescent="0.2">
      <c r="D34900"/>
      <c r="F34900"/>
    </row>
    <row r="34901" spans="4:6" ht="14.25" customHeight="1" x14ac:dyDescent="0.2">
      <c r="D34901"/>
      <c r="F34901"/>
    </row>
    <row r="34902" spans="4:6" ht="14.25" customHeight="1" x14ac:dyDescent="0.2">
      <c r="D34902"/>
      <c r="F34902"/>
    </row>
    <row r="34903" spans="4:6" ht="14.25" customHeight="1" x14ac:dyDescent="0.2">
      <c r="D34903"/>
      <c r="F34903"/>
    </row>
    <row r="34904" spans="4:6" ht="14.25" customHeight="1" x14ac:dyDescent="0.2">
      <c r="D34904"/>
      <c r="F34904"/>
    </row>
    <row r="34905" spans="4:6" ht="14.25" customHeight="1" x14ac:dyDescent="0.2">
      <c r="D34905"/>
      <c r="F34905"/>
    </row>
    <row r="34906" spans="4:6" ht="14.25" customHeight="1" x14ac:dyDescent="0.2">
      <c r="D34906"/>
      <c r="F34906"/>
    </row>
    <row r="34907" spans="4:6" ht="14.25" customHeight="1" x14ac:dyDescent="0.2">
      <c r="D34907"/>
      <c r="F34907"/>
    </row>
    <row r="34908" spans="4:6" ht="14.25" customHeight="1" x14ac:dyDescent="0.2">
      <c r="D34908"/>
      <c r="F34908"/>
    </row>
    <row r="34909" spans="4:6" ht="14.25" customHeight="1" x14ac:dyDescent="0.2">
      <c r="D34909"/>
      <c r="F34909"/>
    </row>
    <row r="34910" spans="4:6" ht="14.25" customHeight="1" x14ac:dyDescent="0.2">
      <c r="D34910"/>
      <c r="F34910"/>
    </row>
    <row r="34911" spans="4:6" ht="14.25" customHeight="1" x14ac:dyDescent="0.2">
      <c r="D34911"/>
      <c r="F34911"/>
    </row>
    <row r="34912" spans="4:6" ht="14.25" customHeight="1" x14ac:dyDescent="0.2">
      <c r="D34912"/>
      <c r="F34912"/>
    </row>
    <row r="34913" spans="4:6" ht="14.25" customHeight="1" x14ac:dyDescent="0.2">
      <c r="D34913"/>
      <c r="F34913"/>
    </row>
    <row r="34914" spans="4:6" ht="14.25" customHeight="1" x14ac:dyDescent="0.2">
      <c r="D34914"/>
      <c r="F34914"/>
    </row>
    <row r="34915" spans="4:6" ht="14.25" customHeight="1" x14ac:dyDescent="0.2">
      <c r="D34915"/>
      <c r="F34915"/>
    </row>
    <row r="34916" spans="4:6" ht="14.25" customHeight="1" x14ac:dyDescent="0.2">
      <c r="D34916"/>
      <c r="F34916"/>
    </row>
    <row r="34917" spans="4:6" ht="14.25" customHeight="1" x14ac:dyDescent="0.2">
      <c r="D34917"/>
      <c r="F34917"/>
    </row>
    <row r="34918" spans="4:6" ht="14.25" customHeight="1" x14ac:dyDescent="0.2">
      <c r="D34918"/>
      <c r="F34918"/>
    </row>
    <row r="34919" spans="4:6" ht="14.25" customHeight="1" x14ac:dyDescent="0.2">
      <c r="D34919"/>
      <c r="F34919"/>
    </row>
    <row r="34920" spans="4:6" ht="14.25" customHeight="1" x14ac:dyDescent="0.2">
      <c r="D34920"/>
      <c r="F34920"/>
    </row>
    <row r="34921" spans="4:6" ht="14.25" customHeight="1" x14ac:dyDescent="0.2">
      <c r="D34921"/>
      <c r="F34921"/>
    </row>
    <row r="34922" spans="4:6" ht="14.25" customHeight="1" x14ac:dyDescent="0.2">
      <c r="D34922"/>
      <c r="F34922"/>
    </row>
    <row r="34923" spans="4:6" ht="14.25" customHeight="1" x14ac:dyDescent="0.2">
      <c r="D34923"/>
      <c r="F34923"/>
    </row>
    <row r="34924" spans="4:6" ht="14.25" customHeight="1" x14ac:dyDescent="0.2">
      <c r="D34924"/>
      <c r="F34924"/>
    </row>
    <row r="34925" spans="4:6" ht="14.25" customHeight="1" x14ac:dyDescent="0.2">
      <c r="D34925"/>
      <c r="F34925"/>
    </row>
    <row r="34926" spans="4:6" ht="14.25" customHeight="1" x14ac:dyDescent="0.2">
      <c r="D34926"/>
      <c r="F34926"/>
    </row>
    <row r="34927" spans="4:6" ht="14.25" customHeight="1" x14ac:dyDescent="0.2">
      <c r="D34927"/>
      <c r="F34927"/>
    </row>
    <row r="34928" spans="4:6" ht="14.25" customHeight="1" x14ac:dyDescent="0.2">
      <c r="D34928"/>
      <c r="F34928"/>
    </row>
    <row r="34929" spans="4:6" ht="14.25" customHeight="1" x14ac:dyDescent="0.2">
      <c r="D34929"/>
      <c r="F34929"/>
    </row>
    <row r="34930" spans="4:6" ht="14.25" customHeight="1" x14ac:dyDescent="0.2">
      <c r="D34930"/>
      <c r="F34930"/>
    </row>
    <row r="34931" spans="4:6" ht="14.25" customHeight="1" x14ac:dyDescent="0.2">
      <c r="D34931"/>
      <c r="F34931"/>
    </row>
    <row r="34932" spans="4:6" ht="14.25" customHeight="1" x14ac:dyDescent="0.2">
      <c r="D34932"/>
      <c r="F34932"/>
    </row>
    <row r="34933" spans="4:6" ht="14.25" customHeight="1" x14ac:dyDescent="0.2">
      <c r="D34933"/>
      <c r="F34933"/>
    </row>
    <row r="34934" spans="4:6" ht="14.25" customHeight="1" x14ac:dyDescent="0.2">
      <c r="D34934"/>
      <c r="F34934"/>
    </row>
    <row r="34935" spans="4:6" ht="14.25" customHeight="1" x14ac:dyDescent="0.2">
      <c r="D34935"/>
      <c r="F34935"/>
    </row>
    <row r="34936" spans="4:6" ht="14.25" customHeight="1" x14ac:dyDescent="0.2">
      <c r="D34936"/>
      <c r="F34936"/>
    </row>
    <row r="34937" spans="4:6" ht="14.25" customHeight="1" x14ac:dyDescent="0.2">
      <c r="D34937"/>
      <c r="F34937"/>
    </row>
    <row r="34938" spans="4:6" ht="14.25" customHeight="1" x14ac:dyDescent="0.2">
      <c r="D34938"/>
      <c r="F34938"/>
    </row>
    <row r="34939" spans="4:6" ht="14.25" customHeight="1" x14ac:dyDescent="0.2">
      <c r="D34939"/>
      <c r="F34939"/>
    </row>
    <row r="34940" spans="4:6" ht="14.25" customHeight="1" x14ac:dyDescent="0.2">
      <c r="D34940"/>
      <c r="F34940"/>
    </row>
    <row r="34941" spans="4:6" ht="14.25" customHeight="1" x14ac:dyDescent="0.2">
      <c r="D34941"/>
      <c r="F34941"/>
    </row>
    <row r="34942" spans="4:6" ht="14.25" customHeight="1" x14ac:dyDescent="0.2">
      <c r="D34942"/>
      <c r="F34942"/>
    </row>
    <row r="34943" spans="4:6" ht="14.25" customHeight="1" x14ac:dyDescent="0.2">
      <c r="D34943"/>
      <c r="F34943"/>
    </row>
    <row r="34944" spans="4:6" ht="14.25" customHeight="1" x14ac:dyDescent="0.2">
      <c r="D34944"/>
      <c r="F34944"/>
    </row>
    <row r="34945" spans="4:6" ht="14.25" customHeight="1" x14ac:dyDescent="0.2">
      <c r="D34945"/>
      <c r="F34945"/>
    </row>
    <row r="34946" spans="4:6" ht="14.25" customHeight="1" x14ac:dyDescent="0.2">
      <c r="D34946"/>
      <c r="F34946"/>
    </row>
    <row r="34947" spans="4:6" ht="14.25" customHeight="1" x14ac:dyDescent="0.2">
      <c r="D34947"/>
      <c r="F34947"/>
    </row>
    <row r="34948" spans="4:6" ht="14.25" customHeight="1" x14ac:dyDescent="0.2">
      <c r="D34948"/>
      <c r="F34948"/>
    </row>
    <row r="34949" spans="4:6" ht="14.25" customHeight="1" x14ac:dyDescent="0.2">
      <c r="D34949"/>
      <c r="F34949"/>
    </row>
    <row r="34950" spans="4:6" ht="14.25" customHeight="1" x14ac:dyDescent="0.2">
      <c r="D34950"/>
      <c r="F34950"/>
    </row>
    <row r="34951" spans="4:6" ht="14.25" customHeight="1" x14ac:dyDescent="0.2">
      <c r="D34951"/>
      <c r="F34951"/>
    </row>
    <row r="34952" spans="4:6" ht="14.25" customHeight="1" x14ac:dyDescent="0.2">
      <c r="D34952"/>
      <c r="F34952"/>
    </row>
    <row r="34953" spans="4:6" ht="14.25" customHeight="1" x14ac:dyDescent="0.2">
      <c r="D34953"/>
      <c r="F34953"/>
    </row>
    <row r="34954" spans="4:6" ht="14.25" customHeight="1" x14ac:dyDescent="0.2">
      <c r="D34954"/>
      <c r="F34954"/>
    </row>
    <row r="34955" spans="4:6" ht="14.25" customHeight="1" x14ac:dyDescent="0.2">
      <c r="D34955"/>
      <c r="F34955"/>
    </row>
    <row r="34956" spans="4:6" ht="14.25" customHeight="1" x14ac:dyDescent="0.2">
      <c r="D34956"/>
      <c r="F34956"/>
    </row>
    <row r="34957" spans="4:6" ht="14.25" customHeight="1" x14ac:dyDescent="0.2">
      <c r="D34957"/>
      <c r="F34957"/>
    </row>
    <row r="34958" spans="4:6" ht="14.25" customHeight="1" x14ac:dyDescent="0.2">
      <c r="D34958"/>
      <c r="F34958"/>
    </row>
    <row r="34959" spans="4:6" ht="14.25" customHeight="1" x14ac:dyDescent="0.2">
      <c r="D34959"/>
      <c r="F34959"/>
    </row>
    <row r="34960" spans="4:6" ht="14.25" customHeight="1" x14ac:dyDescent="0.2">
      <c r="D34960"/>
      <c r="F34960"/>
    </row>
    <row r="34961" spans="4:6" ht="14.25" customHeight="1" x14ac:dyDescent="0.2">
      <c r="D34961"/>
      <c r="F34961"/>
    </row>
    <row r="34962" spans="4:6" ht="14.25" customHeight="1" x14ac:dyDescent="0.2">
      <c r="D34962"/>
      <c r="F34962"/>
    </row>
    <row r="34963" spans="4:6" ht="14.25" customHeight="1" x14ac:dyDescent="0.2">
      <c r="D34963"/>
      <c r="F34963"/>
    </row>
    <row r="34964" spans="4:6" ht="14.25" customHeight="1" x14ac:dyDescent="0.2">
      <c r="D34964"/>
      <c r="F34964"/>
    </row>
    <row r="34965" spans="4:6" ht="14.25" customHeight="1" x14ac:dyDescent="0.2">
      <c r="D34965"/>
      <c r="F34965"/>
    </row>
    <row r="34966" spans="4:6" ht="14.25" customHeight="1" x14ac:dyDescent="0.2">
      <c r="D34966"/>
      <c r="F34966"/>
    </row>
    <row r="34967" spans="4:6" ht="14.25" customHeight="1" x14ac:dyDescent="0.2">
      <c r="D34967"/>
      <c r="F34967"/>
    </row>
    <row r="34968" spans="4:6" ht="14.25" customHeight="1" x14ac:dyDescent="0.2">
      <c r="D34968"/>
      <c r="F34968"/>
    </row>
    <row r="34969" spans="4:6" ht="14.25" customHeight="1" x14ac:dyDescent="0.2">
      <c r="D34969"/>
      <c r="F34969"/>
    </row>
    <row r="34970" spans="4:6" ht="14.25" customHeight="1" x14ac:dyDescent="0.2">
      <c r="D34970"/>
      <c r="F34970"/>
    </row>
    <row r="34971" spans="4:6" ht="14.25" customHeight="1" x14ac:dyDescent="0.2">
      <c r="D34971"/>
      <c r="F34971"/>
    </row>
    <row r="34972" spans="4:6" ht="14.25" customHeight="1" x14ac:dyDescent="0.2">
      <c r="D34972"/>
      <c r="F34972"/>
    </row>
    <row r="34973" spans="4:6" ht="14.25" customHeight="1" x14ac:dyDescent="0.2">
      <c r="D34973"/>
      <c r="F34973"/>
    </row>
    <row r="34974" spans="4:6" ht="14.25" customHeight="1" x14ac:dyDescent="0.2">
      <c r="D34974"/>
      <c r="F34974"/>
    </row>
    <row r="34975" spans="4:6" ht="14.25" customHeight="1" x14ac:dyDescent="0.2">
      <c r="D34975"/>
      <c r="F34975"/>
    </row>
    <row r="34976" spans="4:6" ht="14.25" customHeight="1" x14ac:dyDescent="0.2">
      <c r="D34976"/>
      <c r="F34976"/>
    </row>
    <row r="34977" spans="4:6" ht="14.25" customHeight="1" x14ac:dyDescent="0.2">
      <c r="D34977"/>
      <c r="F34977"/>
    </row>
    <row r="34978" spans="4:6" ht="14.25" customHeight="1" x14ac:dyDescent="0.2">
      <c r="D34978"/>
      <c r="F34978"/>
    </row>
    <row r="34979" spans="4:6" ht="14.25" customHeight="1" x14ac:dyDescent="0.2">
      <c r="D34979"/>
      <c r="F34979"/>
    </row>
    <row r="34980" spans="4:6" ht="14.25" customHeight="1" x14ac:dyDescent="0.2">
      <c r="D34980"/>
      <c r="F34980"/>
    </row>
    <row r="34981" spans="4:6" ht="14.25" customHeight="1" x14ac:dyDescent="0.2">
      <c r="D34981"/>
      <c r="F34981"/>
    </row>
    <row r="34982" spans="4:6" ht="14.25" customHeight="1" x14ac:dyDescent="0.2">
      <c r="D34982"/>
      <c r="F34982"/>
    </row>
    <row r="34983" spans="4:6" ht="14.25" customHeight="1" x14ac:dyDescent="0.2">
      <c r="D34983"/>
      <c r="F34983"/>
    </row>
    <row r="34984" spans="4:6" ht="14.25" customHeight="1" x14ac:dyDescent="0.2">
      <c r="D34984"/>
      <c r="F34984"/>
    </row>
    <row r="34985" spans="4:6" ht="14.25" customHeight="1" x14ac:dyDescent="0.2">
      <c r="D34985"/>
      <c r="F34985"/>
    </row>
    <row r="34986" spans="4:6" ht="14.25" customHeight="1" x14ac:dyDescent="0.2">
      <c r="D34986"/>
      <c r="F34986"/>
    </row>
    <row r="34987" spans="4:6" ht="14.25" customHeight="1" x14ac:dyDescent="0.2">
      <c r="D34987"/>
      <c r="F34987"/>
    </row>
    <row r="34988" spans="4:6" ht="14.25" customHeight="1" x14ac:dyDescent="0.2">
      <c r="D34988"/>
      <c r="F34988"/>
    </row>
    <row r="34989" spans="4:6" ht="14.25" customHeight="1" x14ac:dyDescent="0.2">
      <c r="D34989"/>
      <c r="F34989"/>
    </row>
    <row r="34990" spans="4:6" ht="14.25" customHeight="1" x14ac:dyDescent="0.2">
      <c r="D34990"/>
      <c r="F34990"/>
    </row>
    <row r="34991" spans="4:6" ht="14.25" customHeight="1" x14ac:dyDescent="0.2">
      <c r="D34991"/>
      <c r="F34991"/>
    </row>
    <row r="34992" spans="4:6" ht="14.25" customHeight="1" x14ac:dyDescent="0.2">
      <c r="D34992"/>
      <c r="F34992"/>
    </row>
    <row r="34993" spans="4:6" ht="14.25" customHeight="1" x14ac:dyDescent="0.2">
      <c r="D34993"/>
      <c r="F34993"/>
    </row>
    <row r="34994" spans="4:6" ht="14.25" customHeight="1" x14ac:dyDescent="0.2">
      <c r="D34994"/>
      <c r="F34994"/>
    </row>
    <row r="34995" spans="4:6" ht="14.25" customHeight="1" x14ac:dyDescent="0.2">
      <c r="D34995"/>
      <c r="F34995"/>
    </row>
    <row r="34996" spans="4:6" ht="14.25" customHeight="1" x14ac:dyDescent="0.2">
      <c r="D34996"/>
      <c r="F34996"/>
    </row>
    <row r="34997" spans="4:6" ht="14.25" customHeight="1" x14ac:dyDescent="0.2">
      <c r="D34997"/>
      <c r="F34997"/>
    </row>
    <row r="34998" spans="4:6" ht="14.25" customHeight="1" x14ac:dyDescent="0.2">
      <c r="D34998"/>
      <c r="F34998"/>
    </row>
    <row r="34999" spans="4:6" ht="14.25" customHeight="1" x14ac:dyDescent="0.2">
      <c r="D34999"/>
      <c r="F34999"/>
    </row>
    <row r="35000" spans="4:6" ht="14.25" customHeight="1" x14ac:dyDescent="0.2">
      <c r="D35000"/>
      <c r="F35000"/>
    </row>
    <row r="35001" spans="4:6" ht="14.25" customHeight="1" x14ac:dyDescent="0.2">
      <c r="D35001"/>
      <c r="F35001"/>
    </row>
    <row r="35002" spans="4:6" ht="14.25" customHeight="1" x14ac:dyDescent="0.2">
      <c r="D35002"/>
      <c r="F35002"/>
    </row>
    <row r="35003" spans="4:6" ht="14.25" customHeight="1" x14ac:dyDescent="0.2">
      <c r="D35003"/>
      <c r="F35003"/>
    </row>
    <row r="35004" spans="4:6" ht="14.25" customHeight="1" x14ac:dyDescent="0.2">
      <c r="D35004"/>
      <c r="F35004"/>
    </row>
    <row r="35005" spans="4:6" ht="14.25" customHeight="1" x14ac:dyDescent="0.2">
      <c r="D35005"/>
      <c r="F35005"/>
    </row>
    <row r="35006" spans="4:6" ht="14.25" customHeight="1" x14ac:dyDescent="0.2">
      <c r="D35006"/>
      <c r="F35006"/>
    </row>
    <row r="35007" spans="4:6" ht="14.25" customHeight="1" x14ac:dyDescent="0.2">
      <c r="D35007"/>
      <c r="F35007"/>
    </row>
    <row r="35008" spans="4:6" ht="14.25" customHeight="1" x14ac:dyDescent="0.2">
      <c r="D35008"/>
      <c r="F35008"/>
    </row>
    <row r="35009" spans="4:6" ht="14.25" customHeight="1" x14ac:dyDescent="0.2">
      <c r="D35009"/>
      <c r="F35009"/>
    </row>
    <row r="35010" spans="4:6" ht="14.25" customHeight="1" x14ac:dyDescent="0.2">
      <c r="D35010"/>
      <c r="F35010"/>
    </row>
    <row r="35011" spans="4:6" ht="14.25" customHeight="1" x14ac:dyDescent="0.2">
      <c r="D35011"/>
      <c r="F35011"/>
    </row>
    <row r="35012" spans="4:6" ht="14.25" customHeight="1" x14ac:dyDescent="0.2">
      <c r="D35012"/>
      <c r="F35012"/>
    </row>
    <row r="35013" spans="4:6" ht="14.25" customHeight="1" x14ac:dyDescent="0.2">
      <c r="D35013"/>
      <c r="F35013"/>
    </row>
    <row r="35014" spans="4:6" ht="14.25" customHeight="1" x14ac:dyDescent="0.2">
      <c r="D35014"/>
      <c r="F35014"/>
    </row>
    <row r="35015" spans="4:6" ht="14.25" customHeight="1" x14ac:dyDescent="0.2">
      <c r="D35015"/>
      <c r="F35015"/>
    </row>
    <row r="35016" spans="4:6" ht="14.25" customHeight="1" x14ac:dyDescent="0.2">
      <c r="D35016"/>
      <c r="F35016"/>
    </row>
    <row r="35017" spans="4:6" ht="14.25" customHeight="1" x14ac:dyDescent="0.2">
      <c r="D35017"/>
      <c r="F35017"/>
    </row>
    <row r="35018" spans="4:6" ht="14.25" customHeight="1" x14ac:dyDescent="0.2">
      <c r="D35018"/>
      <c r="F35018"/>
    </row>
    <row r="35019" spans="4:6" ht="14.25" customHeight="1" x14ac:dyDescent="0.2">
      <c r="D35019"/>
      <c r="F35019"/>
    </row>
    <row r="35020" spans="4:6" ht="14.25" customHeight="1" x14ac:dyDescent="0.2">
      <c r="D35020"/>
      <c r="F35020"/>
    </row>
    <row r="35021" spans="4:6" ht="14.25" customHeight="1" x14ac:dyDescent="0.2">
      <c r="D35021"/>
      <c r="F35021"/>
    </row>
    <row r="35022" spans="4:6" ht="14.25" customHeight="1" x14ac:dyDescent="0.2">
      <c r="D35022"/>
      <c r="F35022"/>
    </row>
    <row r="35023" spans="4:6" ht="14.25" customHeight="1" x14ac:dyDescent="0.2">
      <c r="D35023"/>
      <c r="F35023"/>
    </row>
    <row r="35024" spans="4:6" ht="14.25" customHeight="1" x14ac:dyDescent="0.2">
      <c r="D35024"/>
      <c r="F35024"/>
    </row>
    <row r="35025" spans="4:6" ht="14.25" customHeight="1" x14ac:dyDescent="0.2">
      <c r="D35025"/>
      <c r="F35025"/>
    </row>
    <row r="35026" spans="4:6" ht="14.25" customHeight="1" x14ac:dyDescent="0.2">
      <c r="D35026"/>
      <c r="F35026"/>
    </row>
    <row r="35027" spans="4:6" ht="14.25" customHeight="1" x14ac:dyDescent="0.2">
      <c r="D35027"/>
      <c r="F35027"/>
    </row>
    <row r="35028" spans="4:6" ht="14.25" customHeight="1" x14ac:dyDescent="0.2">
      <c r="D35028"/>
      <c r="F35028"/>
    </row>
    <row r="35029" spans="4:6" ht="14.25" customHeight="1" x14ac:dyDescent="0.2">
      <c r="D35029"/>
      <c r="F35029"/>
    </row>
    <row r="35030" spans="4:6" ht="14.25" customHeight="1" x14ac:dyDescent="0.2">
      <c r="D35030"/>
      <c r="F35030"/>
    </row>
    <row r="35031" spans="4:6" ht="14.25" customHeight="1" x14ac:dyDescent="0.2">
      <c r="D35031"/>
      <c r="F35031"/>
    </row>
    <row r="35032" spans="4:6" ht="14.25" customHeight="1" x14ac:dyDescent="0.2">
      <c r="D35032"/>
      <c r="F35032"/>
    </row>
    <row r="35033" spans="4:6" ht="14.25" customHeight="1" x14ac:dyDescent="0.2">
      <c r="D35033"/>
      <c r="F35033"/>
    </row>
    <row r="35034" spans="4:6" ht="14.25" customHeight="1" x14ac:dyDescent="0.2">
      <c r="D35034"/>
      <c r="F35034"/>
    </row>
    <row r="35035" spans="4:6" ht="14.25" customHeight="1" x14ac:dyDescent="0.2">
      <c r="D35035"/>
      <c r="F35035"/>
    </row>
    <row r="35036" spans="4:6" ht="14.25" customHeight="1" x14ac:dyDescent="0.2">
      <c r="D35036"/>
      <c r="F35036"/>
    </row>
    <row r="35037" spans="4:6" ht="14.25" customHeight="1" x14ac:dyDescent="0.2">
      <c r="D35037"/>
      <c r="F35037"/>
    </row>
    <row r="35038" spans="4:6" ht="14.25" customHeight="1" x14ac:dyDescent="0.2">
      <c r="D35038"/>
      <c r="F35038"/>
    </row>
    <row r="35039" spans="4:6" ht="14.25" customHeight="1" x14ac:dyDescent="0.2">
      <c r="D35039"/>
      <c r="F35039"/>
    </row>
    <row r="35040" spans="4:6" ht="14.25" customHeight="1" x14ac:dyDescent="0.2">
      <c r="D35040"/>
      <c r="F35040"/>
    </row>
    <row r="35041" spans="4:6" ht="14.25" customHeight="1" x14ac:dyDescent="0.2">
      <c r="D35041"/>
      <c r="F35041"/>
    </row>
    <row r="35042" spans="4:6" ht="14.25" customHeight="1" x14ac:dyDescent="0.2">
      <c r="D35042"/>
      <c r="F35042"/>
    </row>
    <row r="35043" spans="4:6" ht="14.25" customHeight="1" x14ac:dyDescent="0.2">
      <c r="D35043"/>
      <c r="F35043"/>
    </row>
    <row r="35044" spans="4:6" ht="14.25" customHeight="1" x14ac:dyDescent="0.2">
      <c r="D35044"/>
      <c r="F35044"/>
    </row>
    <row r="35045" spans="4:6" ht="14.25" customHeight="1" x14ac:dyDescent="0.2">
      <c r="D35045"/>
      <c r="F35045"/>
    </row>
    <row r="35046" spans="4:6" ht="14.25" customHeight="1" x14ac:dyDescent="0.2">
      <c r="D35046"/>
      <c r="F35046"/>
    </row>
    <row r="35047" spans="4:6" ht="14.25" customHeight="1" x14ac:dyDescent="0.2">
      <c r="D35047"/>
      <c r="F35047"/>
    </row>
    <row r="35048" spans="4:6" ht="14.25" customHeight="1" x14ac:dyDescent="0.2">
      <c r="D35048"/>
      <c r="F35048"/>
    </row>
    <row r="35049" spans="4:6" ht="14.25" customHeight="1" x14ac:dyDescent="0.2">
      <c r="D35049"/>
      <c r="F35049"/>
    </row>
    <row r="35050" spans="4:6" ht="14.25" customHeight="1" x14ac:dyDescent="0.2">
      <c r="D35050"/>
      <c r="F35050"/>
    </row>
    <row r="35051" spans="4:6" ht="14.25" customHeight="1" x14ac:dyDescent="0.2">
      <c r="D35051"/>
      <c r="F35051"/>
    </row>
    <row r="35052" spans="4:6" ht="14.25" customHeight="1" x14ac:dyDescent="0.2">
      <c r="D35052"/>
      <c r="F35052"/>
    </row>
    <row r="35053" spans="4:6" ht="14.25" customHeight="1" x14ac:dyDescent="0.2">
      <c r="D35053"/>
      <c r="F35053"/>
    </row>
    <row r="35054" spans="4:6" ht="14.25" customHeight="1" x14ac:dyDescent="0.2">
      <c r="D35054"/>
      <c r="F35054"/>
    </row>
    <row r="35055" spans="4:6" ht="14.25" customHeight="1" x14ac:dyDescent="0.2">
      <c r="D35055"/>
      <c r="F35055"/>
    </row>
    <row r="35056" spans="4:6" ht="14.25" customHeight="1" x14ac:dyDescent="0.2">
      <c r="D35056"/>
      <c r="F35056"/>
    </row>
    <row r="35057" spans="4:6" ht="14.25" customHeight="1" x14ac:dyDescent="0.2">
      <c r="D35057"/>
      <c r="F35057"/>
    </row>
    <row r="35058" spans="4:6" ht="14.25" customHeight="1" x14ac:dyDescent="0.2">
      <c r="D35058"/>
      <c r="F35058"/>
    </row>
    <row r="35059" spans="4:6" ht="14.25" customHeight="1" x14ac:dyDescent="0.2">
      <c r="D35059"/>
      <c r="F35059"/>
    </row>
    <row r="35060" spans="4:6" ht="14.25" customHeight="1" x14ac:dyDescent="0.2">
      <c r="D35060"/>
      <c r="F35060"/>
    </row>
    <row r="35061" spans="4:6" ht="14.25" customHeight="1" x14ac:dyDescent="0.2">
      <c r="D35061"/>
      <c r="F35061"/>
    </row>
    <row r="35062" spans="4:6" ht="14.25" customHeight="1" x14ac:dyDescent="0.2">
      <c r="D35062"/>
      <c r="F35062"/>
    </row>
    <row r="35063" spans="4:6" ht="14.25" customHeight="1" x14ac:dyDescent="0.2">
      <c r="D35063"/>
      <c r="F35063"/>
    </row>
    <row r="35064" spans="4:6" ht="14.25" customHeight="1" x14ac:dyDescent="0.2">
      <c r="D35064"/>
      <c r="F35064"/>
    </row>
    <row r="35065" spans="4:6" ht="14.25" customHeight="1" x14ac:dyDescent="0.2">
      <c r="D35065"/>
      <c r="F35065"/>
    </row>
    <row r="35066" spans="4:6" ht="14.25" customHeight="1" x14ac:dyDescent="0.2">
      <c r="D35066"/>
      <c r="F35066"/>
    </row>
    <row r="35067" spans="4:6" ht="14.25" customHeight="1" x14ac:dyDescent="0.2">
      <c r="D35067"/>
      <c r="F35067"/>
    </row>
    <row r="35068" spans="4:6" ht="14.25" customHeight="1" x14ac:dyDescent="0.2">
      <c r="D35068"/>
      <c r="F35068"/>
    </row>
    <row r="35069" spans="4:6" ht="14.25" customHeight="1" x14ac:dyDescent="0.2">
      <c r="D35069"/>
      <c r="F35069"/>
    </row>
    <row r="35070" spans="4:6" ht="14.25" customHeight="1" x14ac:dyDescent="0.2">
      <c r="D35070"/>
      <c r="F35070"/>
    </row>
    <row r="35071" spans="4:6" ht="14.25" customHeight="1" x14ac:dyDescent="0.2">
      <c r="D35071"/>
      <c r="F35071"/>
    </row>
    <row r="35072" spans="4:6" ht="14.25" customHeight="1" x14ac:dyDescent="0.2">
      <c r="D35072"/>
      <c r="F35072"/>
    </row>
    <row r="35073" spans="4:6" ht="14.25" customHeight="1" x14ac:dyDescent="0.2">
      <c r="D35073"/>
      <c r="F35073"/>
    </row>
    <row r="35074" spans="4:6" ht="14.25" customHeight="1" x14ac:dyDescent="0.2">
      <c r="D35074"/>
      <c r="F35074"/>
    </row>
    <row r="35075" spans="4:6" ht="14.25" customHeight="1" x14ac:dyDescent="0.2">
      <c r="D35075"/>
      <c r="F35075"/>
    </row>
    <row r="35076" spans="4:6" ht="14.25" customHeight="1" x14ac:dyDescent="0.2">
      <c r="D35076"/>
      <c r="F35076"/>
    </row>
    <row r="35077" spans="4:6" ht="14.25" customHeight="1" x14ac:dyDescent="0.2">
      <c r="D35077"/>
      <c r="F35077"/>
    </row>
    <row r="35078" spans="4:6" ht="14.25" customHeight="1" x14ac:dyDescent="0.2">
      <c r="D35078"/>
      <c r="F35078"/>
    </row>
    <row r="35079" spans="4:6" ht="14.25" customHeight="1" x14ac:dyDescent="0.2">
      <c r="D35079"/>
      <c r="F35079"/>
    </row>
    <row r="35080" spans="4:6" ht="14.25" customHeight="1" x14ac:dyDescent="0.2">
      <c r="D35080"/>
      <c r="F35080"/>
    </row>
    <row r="35081" spans="4:6" ht="14.25" customHeight="1" x14ac:dyDescent="0.2">
      <c r="D35081"/>
      <c r="F35081"/>
    </row>
    <row r="35082" spans="4:6" ht="14.25" customHeight="1" x14ac:dyDescent="0.2">
      <c r="D35082"/>
      <c r="F35082"/>
    </row>
    <row r="35083" spans="4:6" ht="14.25" customHeight="1" x14ac:dyDescent="0.2">
      <c r="D35083"/>
      <c r="F35083"/>
    </row>
    <row r="35084" spans="4:6" ht="14.25" customHeight="1" x14ac:dyDescent="0.2">
      <c r="D35084"/>
      <c r="F35084"/>
    </row>
    <row r="35085" spans="4:6" ht="14.25" customHeight="1" x14ac:dyDescent="0.2">
      <c r="D35085"/>
      <c r="F35085"/>
    </row>
    <row r="35086" spans="4:6" ht="14.25" customHeight="1" x14ac:dyDescent="0.2">
      <c r="D35086"/>
      <c r="F35086"/>
    </row>
    <row r="35087" spans="4:6" ht="14.25" customHeight="1" x14ac:dyDescent="0.2">
      <c r="D35087"/>
      <c r="F35087"/>
    </row>
    <row r="35088" spans="4:6" ht="14.25" customHeight="1" x14ac:dyDescent="0.2">
      <c r="D35088"/>
      <c r="F35088"/>
    </row>
    <row r="35089" spans="4:6" ht="14.25" customHeight="1" x14ac:dyDescent="0.2">
      <c r="D35089"/>
      <c r="F35089"/>
    </row>
    <row r="35090" spans="4:6" ht="14.25" customHeight="1" x14ac:dyDescent="0.2">
      <c r="D35090"/>
      <c r="F35090"/>
    </row>
    <row r="35091" spans="4:6" ht="14.25" customHeight="1" x14ac:dyDescent="0.2">
      <c r="D35091"/>
      <c r="F35091"/>
    </row>
    <row r="35092" spans="4:6" ht="14.25" customHeight="1" x14ac:dyDescent="0.2">
      <c r="D35092"/>
      <c r="F35092"/>
    </row>
    <row r="35093" spans="4:6" ht="14.25" customHeight="1" x14ac:dyDescent="0.2">
      <c r="D35093"/>
      <c r="F35093"/>
    </row>
    <row r="35094" spans="4:6" ht="14.25" customHeight="1" x14ac:dyDescent="0.2">
      <c r="D35094"/>
      <c r="F35094"/>
    </row>
    <row r="35095" spans="4:6" ht="14.25" customHeight="1" x14ac:dyDescent="0.2">
      <c r="D35095"/>
      <c r="F35095"/>
    </row>
    <row r="35096" spans="4:6" ht="14.25" customHeight="1" x14ac:dyDescent="0.2">
      <c r="D35096"/>
      <c r="F35096"/>
    </row>
    <row r="35097" spans="4:6" ht="14.25" customHeight="1" x14ac:dyDescent="0.2">
      <c r="D35097"/>
      <c r="F35097"/>
    </row>
    <row r="35098" spans="4:6" ht="14.25" customHeight="1" x14ac:dyDescent="0.2">
      <c r="D35098"/>
      <c r="F35098"/>
    </row>
    <row r="35099" spans="4:6" ht="14.25" customHeight="1" x14ac:dyDescent="0.2">
      <c r="D35099"/>
      <c r="F35099"/>
    </row>
    <row r="35100" spans="4:6" ht="14.25" customHeight="1" x14ac:dyDescent="0.2">
      <c r="D35100"/>
      <c r="F35100"/>
    </row>
    <row r="35101" spans="4:6" ht="14.25" customHeight="1" x14ac:dyDescent="0.2">
      <c r="D35101"/>
      <c r="F35101"/>
    </row>
    <row r="35102" spans="4:6" ht="14.25" customHeight="1" x14ac:dyDescent="0.2">
      <c r="D35102"/>
      <c r="F35102"/>
    </row>
    <row r="35103" spans="4:6" ht="14.25" customHeight="1" x14ac:dyDescent="0.2">
      <c r="D35103"/>
      <c r="F35103"/>
    </row>
    <row r="35104" spans="4:6" ht="14.25" customHeight="1" x14ac:dyDescent="0.2">
      <c r="D35104"/>
      <c r="F35104"/>
    </row>
    <row r="35105" spans="4:6" ht="14.25" customHeight="1" x14ac:dyDescent="0.2">
      <c r="D35105"/>
      <c r="F35105"/>
    </row>
    <row r="35106" spans="4:6" ht="14.25" customHeight="1" x14ac:dyDescent="0.2">
      <c r="D35106"/>
      <c r="F35106"/>
    </row>
    <row r="35107" spans="4:6" ht="14.25" customHeight="1" x14ac:dyDescent="0.2">
      <c r="D35107"/>
      <c r="F35107"/>
    </row>
    <row r="35108" spans="4:6" ht="14.25" customHeight="1" x14ac:dyDescent="0.2">
      <c r="D35108"/>
      <c r="F35108"/>
    </row>
    <row r="35109" spans="4:6" ht="14.25" customHeight="1" x14ac:dyDescent="0.2">
      <c r="D35109"/>
      <c r="F35109"/>
    </row>
    <row r="35110" spans="4:6" ht="14.25" customHeight="1" x14ac:dyDescent="0.2">
      <c r="D35110"/>
      <c r="F35110"/>
    </row>
    <row r="35111" spans="4:6" ht="14.25" customHeight="1" x14ac:dyDescent="0.2">
      <c r="D35111"/>
      <c r="F35111"/>
    </row>
    <row r="35112" spans="4:6" ht="14.25" customHeight="1" x14ac:dyDescent="0.2">
      <c r="D35112"/>
      <c r="F35112"/>
    </row>
    <row r="35113" spans="4:6" ht="14.25" customHeight="1" x14ac:dyDescent="0.2">
      <c r="D35113"/>
      <c r="F35113"/>
    </row>
    <row r="35114" spans="4:6" ht="14.25" customHeight="1" x14ac:dyDescent="0.2">
      <c r="D35114"/>
      <c r="F35114"/>
    </row>
    <row r="35115" spans="4:6" ht="14.25" customHeight="1" x14ac:dyDescent="0.2">
      <c r="D35115"/>
      <c r="F35115"/>
    </row>
    <row r="35116" spans="4:6" ht="14.25" customHeight="1" x14ac:dyDescent="0.2">
      <c r="D35116"/>
      <c r="F35116"/>
    </row>
    <row r="35117" spans="4:6" ht="14.25" customHeight="1" x14ac:dyDescent="0.2">
      <c r="D35117"/>
      <c r="F35117"/>
    </row>
    <row r="35118" spans="4:6" ht="14.25" customHeight="1" x14ac:dyDescent="0.2">
      <c r="D35118"/>
      <c r="F35118"/>
    </row>
    <row r="35119" spans="4:6" ht="14.25" customHeight="1" x14ac:dyDescent="0.2">
      <c r="D35119"/>
      <c r="F35119"/>
    </row>
    <row r="35120" spans="4:6" ht="14.25" customHeight="1" x14ac:dyDescent="0.2">
      <c r="D35120"/>
      <c r="F35120"/>
    </row>
    <row r="35121" spans="4:6" ht="14.25" customHeight="1" x14ac:dyDescent="0.2">
      <c r="D35121"/>
      <c r="F35121"/>
    </row>
    <row r="35122" spans="4:6" ht="14.25" customHeight="1" x14ac:dyDescent="0.2">
      <c r="D35122"/>
      <c r="F35122"/>
    </row>
    <row r="35123" spans="4:6" ht="14.25" customHeight="1" x14ac:dyDescent="0.2">
      <c r="D35123"/>
      <c r="F35123"/>
    </row>
    <row r="35124" spans="4:6" ht="14.25" customHeight="1" x14ac:dyDescent="0.2">
      <c r="D35124"/>
      <c r="F35124"/>
    </row>
    <row r="35125" spans="4:6" ht="14.25" customHeight="1" x14ac:dyDescent="0.2">
      <c r="D35125"/>
      <c r="F35125"/>
    </row>
    <row r="35126" spans="4:6" ht="14.25" customHeight="1" x14ac:dyDescent="0.2">
      <c r="D35126"/>
      <c r="F35126"/>
    </row>
    <row r="35127" spans="4:6" ht="14.25" customHeight="1" x14ac:dyDescent="0.2">
      <c r="D35127"/>
      <c r="F35127"/>
    </row>
    <row r="35128" spans="4:6" ht="14.25" customHeight="1" x14ac:dyDescent="0.2">
      <c r="D35128"/>
      <c r="F35128"/>
    </row>
    <row r="35129" spans="4:6" ht="14.25" customHeight="1" x14ac:dyDescent="0.2">
      <c r="D35129"/>
      <c r="F35129"/>
    </row>
    <row r="35130" spans="4:6" ht="14.25" customHeight="1" x14ac:dyDescent="0.2">
      <c r="D35130"/>
      <c r="F35130"/>
    </row>
    <row r="35131" spans="4:6" ht="14.25" customHeight="1" x14ac:dyDescent="0.2">
      <c r="D35131"/>
      <c r="F35131"/>
    </row>
    <row r="35132" spans="4:6" ht="14.25" customHeight="1" x14ac:dyDescent="0.2">
      <c r="D35132"/>
      <c r="F35132"/>
    </row>
    <row r="35133" spans="4:6" ht="14.25" customHeight="1" x14ac:dyDescent="0.2">
      <c r="D35133"/>
      <c r="F35133"/>
    </row>
    <row r="35134" spans="4:6" ht="14.25" customHeight="1" x14ac:dyDescent="0.2">
      <c r="D35134"/>
      <c r="F35134"/>
    </row>
    <row r="35135" spans="4:6" ht="14.25" customHeight="1" x14ac:dyDescent="0.2">
      <c r="D35135"/>
      <c r="F35135"/>
    </row>
    <row r="35136" spans="4:6" ht="14.25" customHeight="1" x14ac:dyDescent="0.2">
      <c r="D35136"/>
      <c r="F35136"/>
    </row>
    <row r="35137" spans="4:6" ht="14.25" customHeight="1" x14ac:dyDescent="0.2">
      <c r="D35137"/>
      <c r="F35137"/>
    </row>
    <row r="35138" spans="4:6" ht="14.25" customHeight="1" x14ac:dyDescent="0.2">
      <c r="D35138"/>
      <c r="F35138"/>
    </row>
    <row r="35139" spans="4:6" ht="14.25" customHeight="1" x14ac:dyDescent="0.2">
      <c r="D35139"/>
      <c r="F35139"/>
    </row>
    <row r="35140" spans="4:6" ht="14.25" customHeight="1" x14ac:dyDescent="0.2">
      <c r="D35140"/>
      <c r="F35140"/>
    </row>
    <row r="35141" spans="4:6" ht="14.25" customHeight="1" x14ac:dyDescent="0.2">
      <c r="D35141"/>
      <c r="F35141"/>
    </row>
    <row r="35142" spans="4:6" ht="14.25" customHeight="1" x14ac:dyDescent="0.2">
      <c r="D35142"/>
      <c r="F35142"/>
    </row>
    <row r="35143" spans="4:6" ht="14.25" customHeight="1" x14ac:dyDescent="0.2">
      <c r="D35143"/>
      <c r="F35143"/>
    </row>
    <row r="35144" spans="4:6" ht="14.25" customHeight="1" x14ac:dyDescent="0.2">
      <c r="D35144"/>
      <c r="F35144"/>
    </row>
    <row r="35145" spans="4:6" ht="14.25" customHeight="1" x14ac:dyDescent="0.2">
      <c r="D35145"/>
      <c r="F35145"/>
    </row>
    <row r="35146" spans="4:6" ht="14.25" customHeight="1" x14ac:dyDescent="0.2">
      <c r="D35146"/>
      <c r="F35146"/>
    </row>
    <row r="35147" spans="4:6" ht="14.25" customHeight="1" x14ac:dyDescent="0.2">
      <c r="D35147"/>
      <c r="F35147"/>
    </row>
    <row r="35148" spans="4:6" ht="14.25" customHeight="1" x14ac:dyDescent="0.2">
      <c r="D35148"/>
      <c r="F35148"/>
    </row>
    <row r="35149" spans="4:6" ht="14.25" customHeight="1" x14ac:dyDescent="0.2">
      <c r="D35149"/>
      <c r="F35149"/>
    </row>
    <row r="35150" spans="4:6" ht="14.25" customHeight="1" x14ac:dyDescent="0.2">
      <c r="D35150"/>
      <c r="F35150"/>
    </row>
    <row r="35151" spans="4:6" ht="14.25" customHeight="1" x14ac:dyDescent="0.2">
      <c r="D35151"/>
      <c r="F35151"/>
    </row>
    <row r="35152" spans="4:6" ht="14.25" customHeight="1" x14ac:dyDescent="0.2">
      <c r="D35152"/>
      <c r="F35152"/>
    </row>
    <row r="35153" spans="4:6" ht="14.25" customHeight="1" x14ac:dyDescent="0.2">
      <c r="D35153"/>
      <c r="F35153"/>
    </row>
    <row r="35154" spans="4:6" ht="14.25" customHeight="1" x14ac:dyDescent="0.2">
      <c r="D35154"/>
      <c r="F35154"/>
    </row>
    <row r="35155" spans="4:6" ht="14.25" customHeight="1" x14ac:dyDescent="0.2">
      <c r="D35155"/>
      <c r="F35155"/>
    </row>
    <row r="35156" spans="4:6" ht="14.25" customHeight="1" x14ac:dyDescent="0.2">
      <c r="D35156"/>
      <c r="F35156"/>
    </row>
    <row r="35157" spans="4:6" ht="14.25" customHeight="1" x14ac:dyDescent="0.2">
      <c r="D35157"/>
      <c r="F35157"/>
    </row>
    <row r="35158" spans="4:6" ht="14.25" customHeight="1" x14ac:dyDescent="0.2">
      <c r="D35158"/>
      <c r="F35158"/>
    </row>
    <row r="35159" spans="4:6" ht="14.25" customHeight="1" x14ac:dyDescent="0.2">
      <c r="D35159"/>
      <c r="F35159"/>
    </row>
    <row r="35160" spans="4:6" ht="14.25" customHeight="1" x14ac:dyDescent="0.2">
      <c r="D35160"/>
      <c r="F35160"/>
    </row>
    <row r="35161" spans="4:6" ht="14.25" customHeight="1" x14ac:dyDescent="0.2">
      <c r="D35161"/>
      <c r="F35161"/>
    </row>
    <row r="35162" spans="4:6" ht="14.25" customHeight="1" x14ac:dyDescent="0.2">
      <c r="D35162"/>
      <c r="F35162"/>
    </row>
    <row r="35163" spans="4:6" ht="14.25" customHeight="1" x14ac:dyDescent="0.2">
      <c r="D35163"/>
      <c r="F35163"/>
    </row>
    <row r="35164" spans="4:6" ht="14.25" customHeight="1" x14ac:dyDescent="0.2">
      <c r="D35164"/>
      <c r="F35164"/>
    </row>
    <row r="35165" spans="4:6" ht="14.25" customHeight="1" x14ac:dyDescent="0.2">
      <c r="D35165"/>
      <c r="F35165"/>
    </row>
    <row r="35166" spans="4:6" ht="14.25" customHeight="1" x14ac:dyDescent="0.2">
      <c r="D35166"/>
      <c r="F35166"/>
    </row>
    <row r="35167" spans="4:6" ht="14.25" customHeight="1" x14ac:dyDescent="0.2">
      <c r="D35167"/>
      <c r="F35167"/>
    </row>
    <row r="35168" spans="4:6" ht="14.25" customHeight="1" x14ac:dyDescent="0.2">
      <c r="D35168"/>
      <c r="F35168"/>
    </row>
    <row r="35169" spans="4:6" ht="14.25" customHeight="1" x14ac:dyDescent="0.2">
      <c r="D35169"/>
      <c r="F35169"/>
    </row>
    <row r="35170" spans="4:6" ht="14.25" customHeight="1" x14ac:dyDescent="0.2">
      <c r="D35170"/>
      <c r="F35170"/>
    </row>
    <row r="35171" spans="4:6" ht="14.25" customHeight="1" x14ac:dyDescent="0.2">
      <c r="D35171"/>
      <c r="F35171"/>
    </row>
    <row r="35172" spans="4:6" ht="14.25" customHeight="1" x14ac:dyDescent="0.2">
      <c r="D35172"/>
      <c r="F35172"/>
    </row>
    <row r="35173" spans="4:6" ht="14.25" customHeight="1" x14ac:dyDescent="0.2">
      <c r="D35173"/>
      <c r="F35173"/>
    </row>
    <row r="35174" spans="4:6" ht="14.25" customHeight="1" x14ac:dyDescent="0.2">
      <c r="D35174"/>
      <c r="F35174"/>
    </row>
    <row r="35175" spans="4:6" ht="14.25" customHeight="1" x14ac:dyDescent="0.2">
      <c r="D35175"/>
      <c r="F35175"/>
    </row>
    <row r="35176" spans="4:6" ht="14.25" customHeight="1" x14ac:dyDescent="0.2">
      <c r="D35176"/>
      <c r="F35176"/>
    </row>
    <row r="35177" spans="4:6" ht="14.25" customHeight="1" x14ac:dyDescent="0.2">
      <c r="D35177"/>
      <c r="F35177"/>
    </row>
    <row r="35178" spans="4:6" ht="14.25" customHeight="1" x14ac:dyDescent="0.2">
      <c r="D35178"/>
      <c r="F35178"/>
    </row>
    <row r="35179" spans="4:6" ht="14.25" customHeight="1" x14ac:dyDescent="0.2">
      <c r="D35179"/>
      <c r="F35179"/>
    </row>
    <row r="35180" spans="4:6" ht="14.25" customHeight="1" x14ac:dyDescent="0.2">
      <c r="D35180"/>
      <c r="F35180"/>
    </row>
    <row r="35181" spans="4:6" ht="14.25" customHeight="1" x14ac:dyDescent="0.2">
      <c r="D35181"/>
      <c r="F35181"/>
    </row>
    <row r="35182" spans="4:6" ht="14.25" customHeight="1" x14ac:dyDescent="0.2">
      <c r="D35182"/>
      <c r="F35182"/>
    </row>
    <row r="35183" spans="4:6" ht="14.25" customHeight="1" x14ac:dyDescent="0.2">
      <c r="D35183"/>
      <c r="F35183"/>
    </row>
    <row r="35184" spans="4:6" ht="14.25" customHeight="1" x14ac:dyDescent="0.2">
      <c r="D35184"/>
      <c r="F35184"/>
    </row>
    <row r="35185" spans="4:6" ht="14.25" customHeight="1" x14ac:dyDescent="0.2">
      <c r="D35185"/>
      <c r="F35185"/>
    </row>
    <row r="35186" spans="4:6" ht="14.25" customHeight="1" x14ac:dyDescent="0.2">
      <c r="D35186"/>
      <c r="F35186"/>
    </row>
    <row r="35187" spans="4:6" ht="14.25" customHeight="1" x14ac:dyDescent="0.2">
      <c r="D35187"/>
      <c r="F35187"/>
    </row>
    <row r="35188" spans="4:6" ht="14.25" customHeight="1" x14ac:dyDescent="0.2">
      <c r="D35188"/>
      <c r="F35188"/>
    </row>
    <row r="35189" spans="4:6" ht="14.25" customHeight="1" x14ac:dyDescent="0.2">
      <c r="D35189"/>
      <c r="F35189"/>
    </row>
    <row r="35190" spans="4:6" ht="14.25" customHeight="1" x14ac:dyDescent="0.2">
      <c r="D35190"/>
      <c r="F35190"/>
    </row>
    <row r="35191" spans="4:6" ht="14.25" customHeight="1" x14ac:dyDescent="0.2">
      <c r="D35191"/>
      <c r="F35191"/>
    </row>
    <row r="35192" spans="4:6" ht="14.25" customHeight="1" x14ac:dyDescent="0.2">
      <c r="D35192"/>
      <c r="F35192"/>
    </row>
    <row r="35193" spans="4:6" ht="14.25" customHeight="1" x14ac:dyDescent="0.2">
      <c r="D35193"/>
      <c r="F35193"/>
    </row>
    <row r="35194" spans="4:6" ht="14.25" customHeight="1" x14ac:dyDescent="0.2">
      <c r="D35194"/>
      <c r="F35194"/>
    </row>
    <row r="35195" spans="4:6" ht="14.25" customHeight="1" x14ac:dyDescent="0.2">
      <c r="D35195"/>
      <c r="F35195"/>
    </row>
    <row r="35196" spans="4:6" ht="14.25" customHeight="1" x14ac:dyDescent="0.2">
      <c r="D35196"/>
      <c r="F35196"/>
    </row>
    <row r="35197" spans="4:6" ht="14.25" customHeight="1" x14ac:dyDescent="0.2">
      <c r="D35197"/>
      <c r="F35197"/>
    </row>
    <row r="35198" spans="4:6" ht="14.25" customHeight="1" x14ac:dyDescent="0.2">
      <c r="D35198"/>
      <c r="F35198"/>
    </row>
    <row r="35199" spans="4:6" ht="14.25" customHeight="1" x14ac:dyDescent="0.2">
      <c r="D35199"/>
      <c r="F35199"/>
    </row>
    <row r="35200" spans="4:6" ht="14.25" customHeight="1" x14ac:dyDescent="0.2">
      <c r="D35200"/>
      <c r="F35200"/>
    </row>
    <row r="35201" spans="4:6" ht="14.25" customHeight="1" x14ac:dyDescent="0.2">
      <c r="D35201"/>
      <c r="F35201"/>
    </row>
    <row r="35202" spans="4:6" ht="14.25" customHeight="1" x14ac:dyDescent="0.2">
      <c r="D35202"/>
      <c r="F35202"/>
    </row>
    <row r="35203" spans="4:6" ht="14.25" customHeight="1" x14ac:dyDescent="0.2">
      <c r="D35203"/>
      <c r="F35203"/>
    </row>
    <row r="35204" spans="4:6" ht="14.25" customHeight="1" x14ac:dyDescent="0.2">
      <c r="D35204"/>
      <c r="F35204"/>
    </row>
    <row r="35205" spans="4:6" ht="14.25" customHeight="1" x14ac:dyDescent="0.2">
      <c r="D35205"/>
      <c r="F35205"/>
    </row>
    <row r="35206" spans="4:6" ht="14.25" customHeight="1" x14ac:dyDescent="0.2">
      <c r="D35206"/>
      <c r="F35206"/>
    </row>
    <row r="35207" spans="4:6" ht="14.25" customHeight="1" x14ac:dyDescent="0.2">
      <c r="D35207"/>
      <c r="F35207"/>
    </row>
    <row r="35208" spans="4:6" ht="14.25" customHeight="1" x14ac:dyDescent="0.2">
      <c r="D35208"/>
      <c r="F35208"/>
    </row>
    <row r="35209" spans="4:6" ht="14.25" customHeight="1" x14ac:dyDescent="0.2">
      <c r="D35209"/>
      <c r="F35209"/>
    </row>
    <row r="35210" spans="4:6" ht="14.25" customHeight="1" x14ac:dyDescent="0.2">
      <c r="D35210"/>
      <c r="F35210"/>
    </row>
    <row r="35211" spans="4:6" ht="14.25" customHeight="1" x14ac:dyDescent="0.2">
      <c r="D35211"/>
      <c r="F35211"/>
    </row>
    <row r="35212" spans="4:6" ht="14.25" customHeight="1" x14ac:dyDescent="0.2">
      <c r="D35212"/>
      <c r="F35212"/>
    </row>
    <row r="35213" spans="4:6" ht="14.25" customHeight="1" x14ac:dyDescent="0.2">
      <c r="D35213"/>
      <c r="F35213"/>
    </row>
    <row r="35214" spans="4:6" ht="14.25" customHeight="1" x14ac:dyDescent="0.2">
      <c r="D35214"/>
      <c r="F35214"/>
    </row>
    <row r="35215" spans="4:6" ht="14.25" customHeight="1" x14ac:dyDescent="0.2">
      <c r="D35215"/>
      <c r="F35215"/>
    </row>
    <row r="35216" spans="4:6" ht="14.25" customHeight="1" x14ac:dyDescent="0.2">
      <c r="D35216"/>
      <c r="F35216"/>
    </row>
    <row r="35217" spans="4:6" ht="14.25" customHeight="1" x14ac:dyDescent="0.2">
      <c r="D35217"/>
      <c r="F35217"/>
    </row>
    <row r="35218" spans="4:6" ht="14.25" customHeight="1" x14ac:dyDescent="0.2">
      <c r="D35218"/>
      <c r="F35218"/>
    </row>
    <row r="35219" spans="4:6" ht="14.25" customHeight="1" x14ac:dyDescent="0.2">
      <c r="D35219"/>
      <c r="F35219"/>
    </row>
    <row r="35220" spans="4:6" ht="14.25" customHeight="1" x14ac:dyDescent="0.2">
      <c r="D35220"/>
      <c r="F35220"/>
    </row>
    <row r="35221" spans="4:6" ht="14.25" customHeight="1" x14ac:dyDescent="0.2">
      <c r="D35221"/>
      <c r="F35221"/>
    </row>
    <row r="35222" spans="4:6" ht="14.25" customHeight="1" x14ac:dyDescent="0.2">
      <c r="D35222"/>
      <c r="F35222"/>
    </row>
    <row r="35223" spans="4:6" ht="14.25" customHeight="1" x14ac:dyDescent="0.2">
      <c r="D35223"/>
      <c r="F35223"/>
    </row>
    <row r="35224" spans="4:6" ht="14.25" customHeight="1" x14ac:dyDescent="0.2">
      <c r="D35224"/>
      <c r="F35224"/>
    </row>
    <row r="35225" spans="4:6" ht="14.25" customHeight="1" x14ac:dyDescent="0.2">
      <c r="D35225"/>
      <c r="F35225"/>
    </row>
    <row r="35226" spans="4:6" ht="14.25" customHeight="1" x14ac:dyDescent="0.2">
      <c r="D35226"/>
      <c r="F35226"/>
    </row>
    <row r="35227" spans="4:6" ht="14.25" customHeight="1" x14ac:dyDescent="0.2">
      <c r="D35227"/>
      <c r="F35227"/>
    </row>
    <row r="35228" spans="4:6" ht="14.25" customHeight="1" x14ac:dyDescent="0.2">
      <c r="D35228"/>
      <c r="F35228"/>
    </row>
    <row r="35229" spans="4:6" ht="14.25" customHeight="1" x14ac:dyDescent="0.2">
      <c r="D35229"/>
      <c r="F35229"/>
    </row>
    <row r="35230" spans="4:6" ht="14.25" customHeight="1" x14ac:dyDescent="0.2">
      <c r="D35230"/>
      <c r="F35230"/>
    </row>
    <row r="35231" spans="4:6" ht="14.25" customHeight="1" x14ac:dyDescent="0.2">
      <c r="D35231"/>
      <c r="F35231"/>
    </row>
    <row r="35232" spans="4:6" ht="14.25" customHeight="1" x14ac:dyDescent="0.2">
      <c r="D35232"/>
      <c r="F35232"/>
    </row>
    <row r="35233" spans="4:6" ht="14.25" customHeight="1" x14ac:dyDescent="0.2">
      <c r="D35233"/>
      <c r="F35233"/>
    </row>
    <row r="35234" spans="4:6" ht="14.25" customHeight="1" x14ac:dyDescent="0.2">
      <c r="D35234"/>
      <c r="F35234"/>
    </row>
    <row r="35235" spans="4:6" ht="14.25" customHeight="1" x14ac:dyDescent="0.2">
      <c r="D35235"/>
      <c r="F35235"/>
    </row>
    <row r="35236" spans="4:6" ht="14.25" customHeight="1" x14ac:dyDescent="0.2">
      <c r="D35236"/>
      <c r="F35236"/>
    </row>
    <row r="35237" spans="4:6" ht="14.25" customHeight="1" x14ac:dyDescent="0.2">
      <c r="D35237"/>
      <c r="F35237"/>
    </row>
    <row r="35238" spans="4:6" ht="14.25" customHeight="1" x14ac:dyDescent="0.2">
      <c r="D35238"/>
      <c r="F35238"/>
    </row>
    <row r="35239" spans="4:6" ht="14.25" customHeight="1" x14ac:dyDescent="0.2">
      <c r="D35239"/>
      <c r="F35239"/>
    </row>
    <row r="35240" spans="4:6" ht="14.25" customHeight="1" x14ac:dyDescent="0.2">
      <c r="D35240"/>
      <c r="F35240"/>
    </row>
    <row r="35241" spans="4:6" ht="14.25" customHeight="1" x14ac:dyDescent="0.2">
      <c r="D35241"/>
      <c r="F35241"/>
    </row>
    <row r="35242" spans="4:6" ht="14.25" customHeight="1" x14ac:dyDescent="0.2">
      <c r="D35242"/>
      <c r="F35242"/>
    </row>
    <row r="35243" spans="4:6" ht="14.25" customHeight="1" x14ac:dyDescent="0.2">
      <c r="D35243"/>
      <c r="F35243"/>
    </row>
    <row r="35244" spans="4:6" ht="14.25" customHeight="1" x14ac:dyDescent="0.2">
      <c r="D35244"/>
      <c r="F35244"/>
    </row>
    <row r="35245" spans="4:6" ht="14.25" customHeight="1" x14ac:dyDescent="0.2">
      <c r="D35245"/>
      <c r="F35245"/>
    </row>
    <row r="35246" spans="4:6" ht="14.25" customHeight="1" x14ac:dyDescent="0.2">
      <c r="D35246"/>
      <c r="F35246"/>
    </row>
    <row r="35247" spans="4:6" ht="14.25" customHeight="1" x14ac:dyDescent="0.2">
      <c r="D35247"/>
      <c r="F35247"/>
    </row>
    <row r="35248" spans="4:6" ht="14.25" customHeight="1" x14ac:dyDescent="0.2">
      <c r="D35248"/>
      <c r="F35248"/>
    </row>
    <row r="35249" spans="4:6" ht="14.25" customHeight="1" x14ac:dyDescent="0.2">
      <c r="D35249"/>
      <c r="F35249"/>
    </row>
    <row r="35250" spans="4:6" ht="14.25" customHeight="1" x14ac:dyDescent="0.2">
      <c r="D35250"/>
      <c r="F35250"/>
    </row>
    <row r="35251" spans="4:6" ht="14.25" customHeight="1" x14ac:dyDescent="0.2">
      <c r="D35251"/>
      <c r="F35251"/>
    </row>
    <row r="35252" spans="4:6" ht="14.25" customHeight="1" x14ac:dyDescent="0.2">
      <c r="D35252"/>
      <c r="F35252"/>
    </row>
    <row r="35253" spans="4:6" ht="14.25" customHeight="1" x14ac:dyDescent="0.2">
      <c r="D35253"/>
      <c r="F35253"/>
    </row>
    <row r="35254" spans="4:6" ht="14.25" customHeight="1" x14ac:dyDescent="0.2">
      <c r="D35254"/>
      <c r="F35254"/>
    </row>
    <row r="35255" spans="4:6" ht="14.25" customHeight="1" x14ac:dyDescent="0.2">
      <c r="D35255"/>
      <c r="F35255"/>
    </row>
    <row r="35256" spans="4:6" ht="14.25" customHeight="1" x14ac:dyDescent="0.2">
      <c r="D35256"/>
      <c r="F35256"/>
    </row>
    <row r="35257" spans="4:6" ht="14.25" customHeight="1" x14ac:dyDescent="0.2">
      <c r="D35257"/>
      <c r="F35257"/>
    </row>
    <row r="35258" spans="4:6" ht="14.25" customHeight="1" x14ac:dyDescent="0.2">
      <c r="D35258"/>
      <c r="F35258"/>
    </row>
    <row r="35259" spans="4:6" ht="14.25" customHeight="1" x14ac:dyDescent="0.2">
      <c r="D35259"/>
      <c r="F35259"/>
    </row>
    <row r="35260" spans="4:6" ht="14.25" customHeight="1" x14ac:dyDescent="0.2">
      <c r="D35260"/>
      <c r="F35260"/>
    </row>
    <row r="35261" spans="4:6" ht="14.25" customHeight="1" x14ac:dyDescent="0.2">
      <c r="D35261"/>
      <c r="F35261"/>
    </row>
    <row r="35262" spans="4:6" ht="14.25" customHeight="1" x14ac:dyDescent="0.2">
      <c r="D35262"/>
      <c r="F35262"/>
    </row>
    <row r="35263" spans="4:6" ht="14.25" customHeight="1" x14ac:dyDescent="0.2">
      <c r="D35263"/>
      <c r="F35263"/>
    </row>
    <row r="35264" spans="4:6" ht="14.25" customHeight="1" x14ac:dyDescent="0.2">
      <c r="D35264"/>
      <c r="F35264"/>
    </row>
    <row r="35265" spans="4:6" ht="14.25" customHeight="1" x14ac:dyDescent="0.2">
      <c r="D35265"/>
      <c r="F35265"/>
    </row>
    <row r="35266" spans="4:6" ht="14.25" customHeight="1" x14ac:dyDescent="0.2">
      <c r="D35266"/>
      <c r="F35266"/>
    </row>
    <row r="35267" spans="4:6" ht="14.25" customHeight="1" x14ac:dyDescent="0.2">
      <c r="D35267"/>
      <c r="F35267"/>
    </row>
    <row r="35268" spans="4:6" ht="14.25" customHeight="1" x14ac:dyDescent="0.2">
      <c r="D35268"/>
      <c r="F35268"/>
    </row>
    <row r="35269" spans="4:6" ht="14.25" customHeight="1" x14ac:dyDescent="0.2">
      <c r="D35269"/>
      <c r="F35269"/>
    </row>
    <row r="35270" spans="4:6" ht="14.25" customHeight="1" x14ac:dyDescent="0.2">
      <c r="D35270"/>
      <c r="F35270"/>
    </row>
    <row r="35271" spans="4:6" ht="14.25" customHeight="1" x14ac:dyDescent="0.2">
      <c r="D35271"/>
      <c r="F35271"/>
    </row>
    <row r="35272" spans="4:6" ht="14.25" customHeight="1" x14ac:dyDescent="0.2">
      <c r="D35272"/>
      <c r="F35272"/>
    </row>
    <row r="35273" spans="4:6" ht="14.25" customHeight="1" x14ac:dyDescent="0.2">
      <c r="D35273"/>
      <c r="F35273"/>
    </row>
    <row r="35274" spans="4:6" ht="14.25" customHeight="1" x14ac:dyDescent="0.2">
      <c r="D35274"/>
      <c r="F35274"/>
    </row>
    <row r="35275" spans="4:6" ht="14.25" customHeight="1" x14ac:dyDescent="0.2">
      <c r="D35275"/>
      <c r="F35275"/>
    </row>
    <row r="35276" spans="4:6" ht="14.25" customHeight="1" x14ac:dyDescent="0.2">
      <c r="D35276"/>
      <c r="F35276"/>
    </row>
    <row r="35277" spans="4:6" ht="14.25" customHeight="1" x14ac:dyDescent="0.2">
      <c r="D35277"/>
      <c r="F35277"/>
    </row>
    <row r="35278" spans="4:6" ht="14.25" customHeight="1" x14ac:dyDescent="0.2">
      <c r="D35278"/>
      <c r="F35278"/>
    </row>
    <row r="35279" spans="4:6" ht="14.25" customHeight="1" x14ac:dyDescent="0.2">
      <c r="D35279"/>
      <c r="F35279"/>
    </row>
    <row r="35280" spans="4:6" ht="14.25" customHeight="1" x14ac:dyDescent="0.2">
      <c r="D35280"/>
      <c r="F35280"/>
    </row>
    <row r="35281" spans="4:6" ht="14.25" customHeight="1" x14ac:dyDescent="0.2">
      <c r="D35281"/>
      <c r="F35281"/>
    </row>
    <row r="35282" spans="4:6" ht="14.25" customHeight="1" x14ac:dyDescent="0.2">
      <c r="D35282"/>
      <c r="F35282"/>
    </row>
    <row r="35283" spans="4:6" ht="14.25" customHeight="1" x14ac:dyDescent="0.2">
      <c r="D35283"/>
      <c r="F35283"/>
    </row>
    <row r="35284" spans="4:6" ht="14.25" customHeight="1" x14ac:dyDescent="0.2">
      <c r="D35284"/>
      <c r="F35284"/>
    </row>
    <row r="35285" spans="4:6" ht="14.25" customHeight="1" x14ac:dyDescent="0.2">
      <c r="D35285"/>
      <c r="F35285"/>
    </row>
    <row r="35286" spans="4:6" ht="14.25" customHeight="1" x14ac:dyDescent="0.2">
      <c r="D35286"/>
      <c r="F35286"/>
    </row>
    <row r="35287" spans="4:6" ht="14.25" customHeight="1" x14ac:dyDescent="0.2">
      <c r="D35287"/>
      <c r="F35287"/>
    </row>
    <row r="35288" spans="4:6" ht="14.25" customHeight="1" x14ac:dyDescent="0.2">
      <c r="D35288"/>
      <c r="F35288"/>
    </row>
    <row r="35289" spans="4:6" ht="14.25" customHeight="1" x14ac:dyDescent="0.2">
      <c r="D35289"/>
      <c r="F35289"/>
    </row>
    <row r="35290" spans="4:6" ht="14.25" customHeight="1" x14ac:dyDescent="0.2">
      <c r="D35290"/>
      <c r="F35290"/>
    </row>
    <row r="35291" spans="4:6" ht="14.25" customHeight="1" x14ac:dyDescent="0.2">
      <c r="D35291"/>
      <c r="F35291"/>
    </row>
    <row r="35292" spans="4:6" ht="14.25" customHeight="1" x14ac:dyDescent="0.2">
      <c r="D35292"/>
      <c r="F35292"/>
    </row>
    <row r="35293" spans="4:6" ht="14.25" customHeight="1" x14ac:dyDescent="0.2">
      <c r="D35293"/>
      <c r="F35293"/>
    </row>
    <row r="35294" spans="4:6" ht="14.25" customHeight="1" x14ac:dyDescent="0.2">
      <c r="D35294"/>
      <c r="F35294"/>
    </row>
    <row r="35295" spans="4:6" ht="14.25" customHeight="1" x14ac:dyDescent="0.2">
      <c r="D35295"/>
      <c r="F35295"/>
    </row>
    <row r="35296" spans="4:6" ht="14.25" customHeight="1" x14ac:dyDescent="0.2">
      <c r="D35296"/>
      <c r="F35296"/>
    </row>
    <row r="35297" spans="4:6" ht="14.25" customHeight="1" x14ac:dyDescent="0.2">
      <c r="D35297"/>
      <c r="F35297"/>
    </row>
    <row r="35298" spans="4:6" ht="14.25" customHeight="1" x14ac:dyDescent="0.2">
      <c r="D35298"/>
      <c r="F35298"/>
    </row>
    <row r="35299" spans="4:6" ht="14.25" customHeight="1" x14ac:dyDescent="0.2">
      <c r="D35299"/>
      <c r="F35299"/>
    </row>
    <row r="35300" spans="4:6" ht="14.25" customHeight="1" x14ac:dyDescent="0.2">
      <c r="D35300"/>
      <c r="F35300"/>
    </row>
    <row r="35301" spans="4:6" ht="14.25" customHeight="1" x14ac:dyDescent="0.2">
      <c r="D35301"/>
      <c r="F35301"/>
    </row>
    <row r="35302" spans="4:6" ht="14.25" customHeight="1" x14ac:dyDescent="0.2">
      <c r="D35302"/>
      <c r="F35302"/>
    </row>
    <row r="35303" spans="4:6" ht="14.25" customHeight="1" x14ac:dyDescent="0.2">
      <c r="D35303"/>
      <c r="F35303"/>
    </row>
    <row r="35304" spans="4:6" ht="14.25" customHeight="1" x14ac:dyDescent="0.2">
      <c r="D35304"/>
      <c r="F35304"/>
    </row>
    <row r="35305" spans="4:6" ht="14.25" customHeight="1" x14ac:dyDescent="0.2">
      <c r="D35305"/>
      <c r="F35305"/>
    </row>
    <row r="35306" spans="4:6" ht="14.25" customHeight="1" x14ac:dyDescent="0.2">
      <c r="D35306"/>
      <c r="F35306"/>
    </row>
    <row r="35307" spans="4:6" ht="14.25" customHeight="1" x14ac:dyDescent="0.2">
      <c r="D35307"/>
      <c r="F35307"/>
    </row>
    <row r="35308" spans="4:6" ht="14.25" customHeight="1" x14ac:dyDescent="0.2">
      <c r="D35308"/>
      <c r="F35308"/>
    </row>
    <row r="35309" spans="4:6" ht="14.25" customHeight="1" x14ac:dyDescent="0.2">
      <c r="D35309"/>
      <c r="F35309"/>
    </row>
    <row r="35310" spans="4:6" ht="14.25" customHeight="1" x14ac:dyDescent="0.2">
      <c r="D35310"/>
      <c r="F35310"/>
    </row>
    <row r="35311" spans="4:6" ht="14.25" customHeight="1" x14ac:dyDescent="0.2">
      <c r="D35311"/>
      <c r="F35311"/>
    </row>
    <row r="35312" spans="4:6" ht="14.25" customHeight="1" x14ac:dyDescent="0.2">
      <c r="D35312"/>
      <c r="F35312"/>
    </row>
    <row r="35313" spans="4:6" ht="14.25" customHeight="1" x14ac:dyDescent="0.2">
      <c r="D35313"/>
      <c r="F35313"/>
    </row>
    <row r="35314" spans="4:6" ht="14.25" customHeight="1" x14ac:dyDescent="0.2">
      <c r="D35314"/>
      <c r="F35314"/>
    </row>
    <row r="35315" spans="4:6" ht="14.25" customHeight="1" x14ac:dyDescent="0.2">
      <c r="D35315"/>
      <c r="F35315"/>
    </row>
    <row r="35316" spans="4:6" ht="14.25" customHeight="1" x14ac:dyDescent="0.2">
      <c r="D35316"/>
      <c r="F35316"/>
    </row>
    <row r="35317" spans="4:6" ht="14.25" customHeight="1" x14ac:dyDescent="0.2">
      <c r="D35317"/>
      <c r="F35317"/>
    </row>
    <row r="35318" spans="4:6" ht="14.25" customHeight="1" x14ac:dyDescent="0.2">
      <c r="D35318"/>
      <c r="F35318"/>
    </row>
    <row r="35319" spans="4:6" ht="14.25" customHeight="1" x14ac:dyDescent="0.2">
      <c r="D35319"/>
      <c r="F35319"/>
    </row>
    <row r="35320" spans="4:6" ht="14.25" customHeight="1" x14ac:dyDescent="0.2">
      <c r="D35320"/>
      <c r="F35320"/>
    </row>
    <row r="35321" spans="4:6" ht="14.25" customHeight="1" x14ac:dyDescent="0.2">
      <c r="D35321"/>
      <c r="F35321"/>
    </row>
    <row r="35322" spans="4:6" ht="14.25" customHeight="1" x14ac:dyDescent="0.2">
      <c r="D35322"/>
      <c r="F35322"/>
    </row>
    <row r="35323" spans="4:6" ht="14.25" customHeight="1" x14ac:dyDescent="0.2">
      <c r="D35323"/>
      <c r="F35323"/>
    </row>
    <row r="35324" spans="4:6" ht="14.25" customHeight="1" x14ac:dyDescent="0.2">
      <c r="D35324"/>
      <c r="F35324"/>
    </row>
    <row r="35325" spans="4:6" ht="14.25" customHeight="1" x14ac:dyDescent="0.2">
      <c r="D35325"/>
      <c r="F35325"/>
    </row>
    <row r="35326" spans="4:6" ht="14.25" customHeight="1" x14ac:dyDescent="0.2">
      <c r="D35326"/>
      <c r="F35326"/>
    </row>
    <row r="35327" spans="4:6" ht="14.25" customHeight="1" x14ac:dyDescent="0.2">
      <c r="D35327"/>
      <c r="F35327"/>
    </row>
    <row r="35328" spans="4:6" ht="14.25" customHeight="1" x14ac:dyDescent="0.2">
      <c r="D35328"/>
      <c r="F35328"/>
    </row>
    <row r="35329" spans="4:6" ht="14.25" customHeight="1" x14ac:dyDescent="0.2">
      <c r="D35329"/>
      <c r="F35329"/>
    </row>
    <row r="35330" spans="4:6" ht="14.25" customHeight="1" x14ac:dyDescent="0.2">
      <c r="D35330"/>
      <c r="F35330"/>
    </row>
    <row r="35331" spans="4:6" ht="14.25" customHeight="1" x14ac:dyDescent="0.2">
      <c r="D35331"/>
      <c r="F35331"/>
    </row>
    <row r="35332" spans="4:6" ht="14.25" customHeight="1" x14ac:dyDescent="0.2">
      <c r="D35332"/>
      <c r="F35332"/>
    </row>
    <row r="35333" spans="4:6" ht="14.25" customHeight="1" x14ac:dyDescent="0.2">
      <c r="D35333"/>
      <c r="F35333"/>
    </row>
    <row r="35334" spans="4:6" ht="14.25" customHeight="1" x14ac:dyDescent="0.2">
      <c r="D35334"/>
      <c r="F35334"/>
    </row>
    <row r="35335" spans="4:6" ht="14.25" customHeight="1" x14ac:dyDescent="0.2">
      <c r="D35335"/>
      <c r="F35335"/>
    </row>
    <row r="35336" spans="4:6" ht="14.25" customHeight="1" x14ac:dyDescent="0.2">
      <c r="D35336"/>
      <c r="F35336"/>
    </row>
    <row r="35337" spans="4:6" ht="14.25" customHeight="1" x14ac:dyDescent="0.2">
      <c r="D35337"/>
      <c r="F35337"/>
    </row>
    <row r="35338" spans="4:6" ht="14.25" customHeight="1" x14ac:dyDescent="0.2">
      <c r="D35338"/>
      <c r="F35338"/>
    </row>
    <row r="35339" spans="4:6" ht="14.25" customHeight="1" x14ac:dyDescent="0.2">
      <c r="D35339"/>
      <c r="F35339"/>
    </row>
    <row r="35340" spans="4:6" ht="14.25" customHeight="1" x14ac:dyDescent="0.2">
      <c r="D35340"/>
      <c r="F35340"/>
    </row>
    <row r="35341" spans="4:6" ht="14.25" customHeight="1" x14ac:dyDescent="0.2">
      <c r="D35341"/>
      <c r="F35341"/>
    </row>
    <row r="35342" spans="4:6" ht="14.25" customHeight="1" x14ac:dyDescent="0.2">
      <c r="D35342"/>
      <c r="F35342"/>
    </row>
    <row r="35343" spans="4:6" ht="14.25" customHeight="1" x14ac:dyDescent="0.2">
      <c r="D35343"/>
      <c r="F35343"/>
    </row>
    <row r="35344" spans="4:6" ht="14.25" customHeight="1" x14ac:dyDescent="0.2">
      <c r="D35344"/>
      <c r="F35344"/>
    </row>
    <row r="35345" spans="4:6" ht="14.25" customHeight="1" x14ac:dyDescent="0.2">
      <c r="D35345"/>
      <c r="F35345"/>
    </row>
    <row r="35346" spans="4:6" ht="14.25" customHeight="1" x14ac:dyDescent="0.2">
      <c r="D35346"/>
      <c r="F35346"/>
    </row>
    <row r="35347" spans="4:6" ht="14.25" customHeight="1" x14ac:dyDescent="0.2">
      <c r="D35347"/>
      <c r="F35347"/>
    </row>
    <row r="35348" spans="4:6" ht="14.25" customHeight="1" x14ac:dyDescent="0.2">
      <c r="D35348"/>
      <c r="F35348"/>
    </row>
    <row r="35349" spans="4:6" ht="14.25" customHeight="1" x14ac:dyDescent="0.2">
      <c r="D35349"/>
      <c r="F35349"/>
    </row>
    <row r="35350" spans="4:6" ht="14.25" customHeight="1" x14ac:dyDescent="0.2">
      <c r="D35350"/>
      <c r="F35350"/>
    </row>
    <row r="35351" spans="4:6" ht="14.25" customHeight="1" x14ac:dyDescent="0.2">
      <c r="D35351"/>
      <c r="F35351"/>
    </row>
    <row r="35352" spans="4:6" ht="14.25" customHeight="1" x14ac:dyDescent="0.2">
      <c r="D35352"/>
      <c r="F35352"/>
    </row>
    <row r="35353" spans="4:6" ht="14.25" customHeight="1" x14ac:dyDescent="0.2">
      <c r="D35353"/>
      <c r="F35353"/>
    </row>
    <row r="35354" spans="4:6" ht="14.25" customHeight="1" x14ac:dyDescent="0.2">
      <c r="D35354"/>
      <c r="F35354"/>
    </row>
    <row r="35355" spans="4:6" ht="14.25" customHeight="1" x14ac:dyDescent="0.2">
      <c r="D35355"/>
      <c r="F35355"/>
    </row>
    <row r="35356" spans="4:6" ht="14.25" customHeight="1" x14ac:dyDescent="0.2">
      <c r="D35356"/>
      <c r="F35356"/>
    </row>
    <row r="35357" spans="4:6" ht="14.25" customHeight="1" x14ac:dyDescent="0.2">
      <c r="D35357"/>
      <c r="F35357"/>
    </row>
    <row r="35358" spans="4:6" ht="14.25" customHeight="1" x14ac:dyDescent="0.2">
      <c r="D35358"/>
      <c r="F35358"/>
    </row>
    <row r="35359" spans="4:6" ht="14.25" customHeight="1" x14ac:dyDescent="0.2">
      <c r="D35359"/>
      <c r="F35359"/>
    </row>
    <row r="35360" spans="4:6" ht="14.25" customHeight="1" x14ac:dyDescent="0.2">
      <c r="D35360"/>
      <c r="F35360"/>
    </row>
    <row r="35361" spans="4:6" ht="14.25" customHeight="1" x14ac:dyDescent="0.2">
      <c r="D35361"/>
      <c r="F35361"/>
    </row>
    <row r="35362" spans="4:6" ht="14.25" customHeight="1" x14ac:dyDescent="0.2">
      <c r="D35362"/>
      <c r="F35362"/>
    </row>
    <row r="35363" spans="4:6" ht="14.25" customHeight="1" x14ac:dyDescent="0.2">
      <c r="D35363"/>
      <c r="F35363"/>
    </row>
    <row r="35364" spans="4:6" ht="14.25" customHeight="1" x14ac:dyDescent="0.2">
      <c r="D35364"/>
      <c r="F35364"/>
    </row>
    <row r="35365" spans="4:6" ht="14.25" customHeight="1" x14ac:dyDescent="0.2">
      <c r="D35365"/>
      <c r="F35365"/>
    </row>
    <row r="35366" spans="4:6" ht="14.25" customHeight="1" x14ac:dyDescent="0.2">
      <c r="D35366"/>
      <c r="F35366"/>
    </row>
    <row r="35367" spans="4:6" ht="14.25" customHeight="1" x14ac:dyDescent="0.2">
      <c r="D35367"/>
      <c r="F35367"/>
    </row>
    <row r="35368" spans="4:6" ht="14.25" customHeight="1" x14ac:dyDescent="0.2">
      <c r="D35368"/>
      <c r="F35368"/>
    </row>
    <row r="35369" spans="4:6" ht="14.25" customHeight="1" x14ac:dyDescent="0.2">
      <c r="D35369"/>
      <c r="F35369"/>
    </row>
    <row r="35370" spans="4:6" ht="14.25" customHeight="1" x14ac:dyDescent="0.2">
      <c r="D35370"/>
      <c r="F35370"/>
    </row>
    <row r="35371" spans="4:6" ht="14.25" customHeight="1" x14ac:dyDescent="0.2">
      <c r="D35371"/>
      <c r="F35371"/>
    </row>
    <row r="35372" spans="4:6" ht="14.25" customHeight="1" x14ac:dyDescent="0.2">
      <c r="D35372"/>
      <c r="F35372"/>
    </row>
    <row r="35373" spans="4:6" ht="14.25" customHeight="1" x14ac:dyDescent="0.2">
      <c r="D35373"/>
      <c r="F35373"/>
    </row>
    <row r="35374" spans="4:6" ht="14.25" customHeight="1" x14ac:dyDescent="0.2">
      <c r="D35374"/>
      <c r="F35374"/>
    </row>
    <row r="35375" spans="4:6" ht="14.25" customHeight="1" x14ac:dyDescent="0.2">
      <c r="D35375"/>
      <c r="F35375"/>
    </row>
    <row r="35376" spans="4:6" ht="14.25" customHeight="1" x14ac:dyDescent="0.2">
      <c r="D35376"/>
      <c r="F35376"/>
    </row>
    <row r="35377" spans="4:6" ht="14.25" customHeight="1" x14ac:dyDescent="0.2">
      <c r="D35377"/>
      <c r="F35377"/>
    </row>
    <row r="35378" spans="4:6" ht="14.25" customHeight="1" x14ac:dyDescent="0.2">
      <c r="D35378"/>
      <c r="F35378"/>
    </row>
    <row r="35379" spans="4:6" ht="14.25" customHeight="1" x14ac:dyDescent="0.2">
      <c r="D35379"/>
      <c r="F35379"/>
    </row>
    <row r="35380" spans="4:6" ht="14.25" customHeight="1" x14ac:dyDescent="0.2">
      <c r="D35380"/>
      <c r="F35380"/>
    </row>
    <row r="35381" spans="4:6" ht="14.25" customHeight="1" x14ac:dyDescent="0.2">
      <c r="D35381"/>
      <c r="F35381"/>
    </row>
    <row r="35382" spans="4:6" ht="14.25" customHeight="1" x14ac:dyDescent="0.2">
      <c r="D35382"/>
      <c r="F35382"/>
    </row>
    <row r="35383" spans="4:6" ht="14.25" customHeight="1" x14ac:dyDescent="0.2">
      <c r="D35383"/>
      <c r="F35383"/>
    </row>
    <row r="35384" spans="4:6" ht="14.25" customHeight="1" x14ac:dyDescent="0.2">
      <c r="D35384"/>
      <c r="F35384"/>
    </row>
    <row r="35385" spans="4:6" ht="14.25" customHeight="1" x14ac:dyDescent="0.2">
      <c r="D35385"/>
      <c r="F35385"/>
    </row>
    <row r="35386" spans="4:6" ht="14.25" customHeight="1" x14ac:dyDescent="0.2">
      <c r="D35386"/>
      <c r="F35386"/>
    </row>
    <row r="35387" spans="4:6" ht="14.25" customHeight="1" x14ac:dyDescent="0.2">
      <c r="D35387"/>
      <c r="F35387"/>
    </row>
    <row r="35388" spans="4:6" ht="14.25" customHeight="1" x14ac:dyDescent="0.2">
      <c r="D35388"/>
      <c r="F35388"/>
    </row>
    <row r="35389" spans="4:6" ht="14.25" customHeight="1" x14ac:dyDescent="0.2">
      <c r="D35389"/>
      <c r="F35389"/>
    </row>
    <row r="35390" spans="4:6" ht="14.25" customHeight="1" x14ac:dyDescent="0.2">
      <c r="D35390"/>
      <c r="F35390"/>
    </row>
    <row r="35391" spans="4:6" ht="14.25" customHeight="1" x14ac:dyDescent="0.2">
      <c r="D35391"/>
      <c r="F35391"/>
    </row>
    <row r="35392" spans="4:6" ht="14.25" customHeight="1" x14ac:dyDescent="0.2">
      <c r="D35392"/>
      <c r="F35392"/>
    </row>
    <row r="35393" spans="4:6" ht="14.25" customHeight="1" x14ac:dyDescent="0.2">
      <c r="D35393"/>
      <c r="F35393"/>
    </row>
    <row r="35394" spans="4:6" ht="14.25" customHeight="1" x14ac:dyDescent="0.2">
      <c r="D35394"/>
      <c r="F35394"/>
    </row>
    <row r="35395" spans="4:6" ht="14.25" customHeight="1" x14ac:dyDescent="0.2">
      <c r="D35395"/>
      <c r="F35395"/>
    </row>
    <row r="35396" spans="4:6" ht="14.25" customHeight="1" x14ac:dyDescent="0.2">
      <c r="D35396"/>
      <c r="F35396"/>
    </row>
    <row r="35397" spans="4:6" ht="14.25" customHeight="1" x14ac:dyDescent="0.2">
      <c r="D35397"/>
      <c r="F35397"/>
    </row>
    <row r="35398" spans="4:6" ht="14.25" customHeight="1" x14ac:dyDescent="0.2">
      <c r="D35398"/>
      <c r="F35398"/>
    </row>
    <row r="35399" spans="4:6" ht="14.25" customHeight="1" x14ac:dyDescent="0.2">
      <c r="D35399"/>
      <c r="F35399"/>
    </row>
    <row r="35400" spans="4:6" ht="14.25" customHeight="1" x14ac:dyDescent="0.2">
      <c r="D35400"/>
      <c r="F35400"/>
    </row>
    <row r="35401" spans="4:6" ht="14.25" customHeight="1" x14ac:dyDescent="0.2">
      <c r="D35401"/>
      <c r="F35401"/>
    </row>
    <row r="35402" spans="4:6" ht="14.25" customHeight="1" x14ac:dyDescent="0.2">
      <c r="D35402"/>
      <c r="F35402"/>
    </row>
    <row r="35403" spans="4:6" ht="14.25" customHeight="1" x14ac:dyDescent="0.2">
      <c r="D35403"/>
      <c r="F35403"/>
    </row>
    <row r="35404" spans="4:6" ht="14.25" customHeight="1" x14ac:dyDescent="0.2">
      <c r="D35404"/>
      <c r="F35404"/>
    </row>
    <row r="35405" spans="4:6" ht="14.25" customHeight="1" x14ac:dyDescent="0.2">
      <c r="D35405"/>
      <c r="F35405"/>
    </row>
    <row r="35406" spans="4:6" ht="14.25" customHeight="1" x14ac:dyDescent="0.2">
      <c r="D35406"/>
      <c r="F35406"/>
    </row>
    <row r="35407" spans="4:6" ht="14.25" customHeight="1" x14ac:dyDescent="0.2">
      <c r="D35407"/>
      <c r="F35407"/>
    </row>
    <row r="35408" spans="4:6" ht="14.25" customHeight="1" x14ac:dyDescent="0.2">
      <c r="D35408"/>
      <c r="F35408"/>
    </row>
    <row r="35409" spans="4:6" ht="14.25" customHeight="1" x14ac:dyDescent="0.2">
      <c r="D35409"/>
      <c r="F35409"/>
    </row>
    <row r="35410" spans="4:6" ht="14.25" customHeight="1" x14ac:dyDescent="0.2">
      <c r="D35410"/>
      <c r="F35410"/>
    </row>
    <row r="35411" spans="4:6" ht="14.25" customHeight="1" x14ac:dyDescent="0.2">
      <c r="D35411"/>
      <c r="F35411"/>
    </row>
    <row r="35412" spans="4:6" ht="14.25" customHeight="1" x14ac:dyDescent="0.2">
      <c r="D35412"/>
      <c r="F35412"/>
    </row>
    <row r="35413" spans="4:6" ht="14.25" customHeight="1" x14ac:dyDescent="0.2">
      <c r="D35413"/>
      <c r="F35413"/>
    </row>
    <row r="35414" spans="4:6" ht="14.25" customHeight="1" x14ac:dyDescent="0.2">
      <c r="D35414"/>
      <c r="F35414"/>
    </row>
    <row r="35415" spans="4:6" ht="14.25" customHeight="1" x14ac:dyDescent="0.2">
      <c r="D35415"/>
      <c r="F35415"/>
    </row>
    <row r="35416" spans="4:6" ht="14.25" customHeight="1" x14ac:dyDescent="0.2">
      <c r="D35416"/>
      <c r="F35416"/>
    </row>
    <row r="35417" spans="4:6" ht="14.25" customHeight="1" x14ac:dyDescent="0.2">
      <c r="D35417"/>
      <c r="F35417"/>
    </row>
    <row r="35418" spans="4:6" ht="14.25" customHeight="1" x14ac:dyDescent="0.2">
      <c r="D35418"/>
      <c r="F35418"/>
    </row>
    <row r="35419" spans="4:6" ht="14.25" customHeight="1" x14ac:dyDescent="0.2">
      <c r="D35419"/>
      <c r="F35419"/>
    </row>
    <row r="35420" spans="4:6" ht="14.25" customHeight="1" x14ac:dyDescent="0.2">
      <c r="D35420"/>
      <c r="F35420"/>
    </row>
    <row r="35421" spans="4:6" ht="14.25" customHeight="1" x14ac:dyDescent="0.2">
      <c r="D35421"/>
      <c r="F35421"/>
    </row>
    <row r="35422" spans="4:6" ht="14.25" customHeight="1" x14ac:dyDescent="0.2">
      <c r="D35422"/>
      <c r="F35422"/>
    </row>
    <row r="35423" spans="4:6" ht="14.25" customHeight="1" x14ac:dyDescent="0.2">
      <c r="D35423"/>
      <c r="F35423"/>
    </row>
    <row r="35424" spans="4:6" ht="14.25" customHeight="1" x14ac:dyDescent="0.2">
      <c r="D35424"/>
      <c r="F35424"/>
    </row>
    <row r="35425" spans="4:6" ht="14.25" customHeight="1" x14ac:dyDescent="0.2">
      <c r="D35425"/>
      <c r="F35425"/>
    </row>
    <row r="35426" spans="4:6" ht="14.25" customHeight="1" x14ac:dyDescent="0.2">
      <c r="D35426"/>
      <c r="F35426"/>
    </row>
    <row r="35427" spans="4:6" ht="14.25" customHeight="1" x14ac:dyDescent="0.2">
      <c r="D35427"/>
      <c r="F35427"/>
    </row>
    <row r="35428" spans="4:6" ht="14.25" customHeight="1" x14ac:dyDescent="0.2">
      <c r="D35428"/>
      <c r="F35428"/>
    </row>
    <row r="35429" spans="4:6" ht="14.25" customHeight="1" x14ac:dyDescent="0.2">
      <c r="D35429"/>
      <c r="F35429"/>
    </row>
    <row r="35430" spans="4:6" ht="14.25" customHeight="1" x14ac:dyDescent="0.2">
      <c r="D35430"/>
      <c r="F35430"/>
    </row>
    <row r="35431" spans="4:6" ht="14.25" customHeight="1" x14ac:dyDescent="0.2">
      <c r="D35431"/>
      <c r="F35431"/>
    </row>
    <row r="35432" spans="4:6" ht="14.25" customHeight="1" x14ac:dyDescent="0.2">
      <c r="D35432"/>
      <c r="F35432"/>
    </row>
    <row r="35433" spans="4:6" ht="14.25" customHeight="1" x14ac:dyDescent="0.2">
      <c r="D35433"/>
      <c r="F35433"/>
    </row>
    <row r="35434" spans="4:6" ht="14.25" customHeight="1" x14ac:dyDescent="0.2">
      <c r="D35434"/>
      <c r="F35434"/>
    </row>
    <row r="35435" spans="4:6" ht="14.25" customHeight="1" x14ac:dyDescent="0.2">
      <c r="D35435"/>
      <c r="F35435"/>
    </row>
    <row r="35436" spans="4:6" ht="14.25" customHeight="1" x14ac:dyDescent="0.2">
      <c r="D35436"/>
      <c r="F35436"/>
    </row>
    <row r="35437" spans="4:6" ht="14.25" customHeight="1" x14ac:dyDescent="0.2">
      <c r="D35437"/>
      <c r="F35437"/>
    </row>
    <row r="35438" spans="4:6" ht="14.25" customHeight="1" x14ac:dyDescent="0.2">
      <c r="D35438"/>
      <c r="F35438"/>
    </row>
    <row r="35439" spans="4:6" ht="14.25" customHeight="1" x14ac:dyDescent="0.2">
      <c r="D35439"/>
      <c r="F35439"/>
    </row>
    <row r="35440" spans="4:6" ht="14.25" customHeight="1" x14ac:dyDescent="0.2">
      <c r="D35440"/>
      <c r="F35440"/>
    </row>
    <row r="35441" spans="4:6" ht="14.25" customHeight="1" x14ac:dyDescent="0.2">
      <c r="D35441"/>
      <c r="F35441"/>
    </row>
    <row r="35442" spans="4:6" ht="14.25" customHeight="1" x14ac:dyDescent="0.2">
      <c r="D35442"/>
      <c r="F35442"/>
    </row>
    <row r="35443" spans="4:6" ht="14.25" customHeight="1" x14ac:dyDescent="0.2">
      <c r="D35443"/>
      <c r="F35443"/>
    </row>
    <row r="35444" spans="4:6" ht="14.25" customHeight="1" x14ac:dyDescent="0.2">
      <c r="D35444"/>
      <c r="F35444"/>
    </row>
    <row r="35445" spans="4:6" ht="14.25" customHeight="1" x14ac:dyDescent="0.2">
      <c r="D35445"/>
      <c r="F35445"/>
    </row>
    <row r="35446" spans="4:6" ht="14.25" customHeight="1" x14ac:dyDescent="0.2">
      <c r="D35446"/>
      <c r="F35446"/>
    </row>
    <row r="35447" spans="4:6" ht="14.25" customHeight="1" x14ac:dyDescent="0.2">
      <c r="D35447"/>
      <c r="F35447"/>
    </row>
    <row r="35448" spans="4:6" ht="14.25" customHeight="1" x14ac:dyDescent="0.2">
      <c r="D35448"/>
      <c r="F35448"/>
    </row>
    <row r="35449" spans="4:6" ht="14.25" customHeight="1" x14ac:dyDescent="0.2">
      <c r="D35449"/>
      <c r="F35449"/>
    </row>
    <row r="35450" spans="4:6" ht="14.25" customHeight="1" x14ac:dyDescent="0.2">
      <c r="D35450"/>
      <c r="F35450"/>
    </row>
    <row r="35451" spans="4:6" ht="14.25" customHeight="1" x14ac:dyDescent="0.2">
      <c r="D35451"/>
      <c r="F35451"/>
    </row>
    <row r="35452" spans="4:6" ht="14.25" customHeight="1" x14ac:dyDescent="0.2">
      <c r="D35452"/>
      <c r="F35452"/>
    </row>
    <row r="35453" spans="4:6" ht="14.25" customHeight="1" x14ac:dyDescent="0.2">
      <c r="D35453"/>
      <c r="F35453"/>
    </row>
    <row r="35454" spans="4:6" ht="14.25" customHeight="1" x14ac:dyDescent="0.2">
      <c r="D35454"/>
      <c r="F35454"/>
    </row>
    <row r="35455" spans="4:6" ht="14.25" customHeight="1" x14ac:dyDescent="0.2">
      <c r="D35455"/>
      <c r="F35455"/>
    </row>
    <row r="35456" spans="4:6" ht="14.25" customHeight="1" x14ac:dyDescent="0.2">
      <c r="D35456"/>
      <c r="F35456"/>
    </row>
    <row r="35457" spans="4:6" ht="14.25" customHeight="1" x14ac:dyDescent="0.2">
      <c r="D35457"/>
      <c r="F35457"/>
    </row>
    <row r="35458" spans="4:6" ht="14.25" customHeight="1" x14ac:dyDescent="0.2">
      <c r="D35458"/>
      <c r="F35458"/>
    </row>
    <row r="35459" spans="4:6" ht="14.25" customHeight="1" x14ac:dyDescent="0.2">
      <c r="D35459"/>
      <c r="F35459"/>
    </row>
    <row r="35460" spans="4:6" ht="14.25" customHeight="1" x14ac:dyDescent="0.2">
      <c r="D35460"/>
      <c r="F35460"/>
    </row>
    <row r="35461" spans="4:6" ht="14.25" customHeight="1" x14ac:dyDescent="0.2">
      <c r="D35461"/>
      <c r="F35461"/>
    </row>
    <row r="35462" spans="4:6" ht="14.25" customHeight="1" x14ac:dyDescent="0.2">
      <c r="D35462"/>
      <c r="F35462"/>
    </row>
    <row r="35463" spans="4:6" ht="14.25" customHeight="1" x14ac:dyDescent="0.2">
      <c r="D35463"/>
      <c r="F35463"/>
    </row>
    <row r="35464" spans="4:6" ht="14.25" customHeight="1" x14ac:dyDescent="0.2">
      <c r="D35464"/>
      <c r="F35464"/>
    </row>
    <row r="35465" spans="4:6" ht="14.25" customHeight="1" x14ac:dyDescent="0.2">
      <c r="D35465"/>
      <c r="F35465"/>
    </row>
    <row r="35466" spans="4:6" ht="14.25" customHeight="1" x14ac:dyDescent="0.2">
      <c r="D35466"/>
      <c r="F35466"/>
    </row>
    <row r="35467" spans="4:6" ht="14.25" customHeight="1" x14ac:dyDescent="0.2">
      <c r="D35467"/>
      <c r="F35467"/>
    </row>
    <row r="35468" spans="4:6" ht="14.25" customHeight="1" x14ac:dyDescent="0.2">
      <c r="D35468"/>
      <c r="F35468"/>
    </row>
    <row r="35469" spans="4:6" ht="14.25" customHeight="1" x14ac:dyDescent="0.2">
      <c r="D35469"/>
      <c r="F35469"/>
    </row>
    <row r="35470" spans="4:6" ht="14.25" customHeight="1" x14ac:dyDescent="0.2">
      <c r="D35470"/>
      <c r="F35470"/>
    </row>
    <row r="35471" spans="4:6" ht="14.25" customHeight="1" x14ac:dyDescent="0.2">
      <c r="D35471"/>
      <c r="F35471"/>
    </row>
    <row r="35472" spans="4:6" ht="14.25" customHeight="1" x14ac:dyDescent="0.2">
      <c r="D35472"/>
      <c r="F35472"/>
    </row>
    <row r="35473" spans="4:6" ht="14.25" customHeight="1" x14ac:dyDescent="0.2">
      <c r="D35473"/>
      <c r="F35473"/>
    </row>
    <row r="35474" spans="4:6" ht="14.25" customHeight="1" x14ac:dyDescent="0.2">
      <c r="D35474"/>
      <c r="F35474"/>
    </row>
    <row r="35475" spans="4:6" ht="14.25" customHeight="1" x14ac:dyDescent="0.2">
      <c r="D35475"/>
      <c r="F35475"/>
    </row>
    <row r="35476" spans="4:6" ht="14.25" customHeight="1" x14ac:dyDescent="0.2">
      <c r="D35476"/>
      <c r="F35476"/>
    </row>
    <row r="35477" spans="4:6" ht="14.25" customHeight="1" x14ac:dyDescent="0.2">
      <c r="D35477"/>
      <c r="F35477"/>
    </row>
    <row r="35478" spans="4:6" ht="14.25" customHeight="1" x14ac:dyDescent="0.2">
      <c r="D35478"/>
      <c r="F35478"/>
    </row>
    <row r="35479" spans="4:6" ht="14.25" customHeight="1" x14ac:dyDescent="0.2">
      <c r="D35479"/>
      <c r="F35479"/>
    </row>
    <row r="35480" spans="4:6" ht="14.25" customHeight="1" x14ac:dyDescent="0.2">
      <c r="D35480"/>
      <c r="F35480"/>
    </row>
    <row r="35481" spans="4:6" ht="14.25" customHeight="1" x14ac:dyDescent="0.2">
      <c r="D35481"/>
      <c r="F35481"/>
    </row>
    <row r="35482" spans="4:6" ht="14.25" customHeight="1" x14ac:dyDescent="0.2">
      <c r="D35482"/>
      <c r="F35482"/>
    </row>
    <row r="35483" spans="4:6" ht="14.25" customHeight="1" x14ac:dyDescent="0.2">
      <c r="D35483"/>
      <c r="F35483"/>
    </row>
    <row r="35484" spans="4:6" ht="14.25" customHeight="1" x14ac:dyDescent="0.2">
      <c r="D35484"/>
      <c r="F35484"/>
    </row>
    <row r="35485" spans="4:6" ht="14.25" customHeight="1" x14ac:dyDescent="0.2">
      <c r="D35485"/>
      <c r="F35485"/>
    </row>
    <row r="35486" spans="4:6" ht="14.25" customHeight="1" x14ac:dyDescent="0.2">
      <c r="D35486"/>
      <c r="F35486"/>
    </row>
    <row r="35487" spans="4:6" ht="14.25" customHeight="1" x14ac:dyDescent="0.2">
      <c r="D35487"/>
      <c r="F35487"/>
    </row>
    <row r="35488" spans="4:6" ht="14.25" customHeight="1" x14ac:dyDescent="0.2">
      <c r="D35488"/>
      <c r="F35488"/>
    </row>
    <row r="35489" spans="4:6" ht="14.25" customHeight="1" x14ac:dyDescent="0.2">
      <c r="D35489"/>
      <c r="F35489"/>
    </row>
    <row r="35490" spans="4:6" ht="14.25" customHeight="1" x14ac:dyDescent="0.2">
      <c r="D35490"/>
      <c r="F35490"/>
    </row>
    <row r="35491" spans="4:6" ht="14.25" customHeight="1" x14ac:dyDescent="0.2">
      <c r="D35491"/>
      <c r="F35491"/>
    </row>
    <row r="35492" spans="4:6" ht="14.25" customHeight="1" x14ac:dyDescent="0.2">
      <c r="D35492"/>
      <c r="F35492"/>
    </row>
    <row r="35493" spans="4:6" ht="14.25" customHeight="1" x14ac:dyDescent="0.2">
      <c r="D35493"/>
      <c r="F35493"/>
    </row>
    <row r="35494" spans="4:6" ht="14.25" customHeight="1" x14ac:dyDescent="0.2">
      <c r="D35494"/>
      <c r="F35494"/>
    </row>
    <row r="35495" spans="4:6" ht="14.25" customHeight="1" x14ac:dyDescent="0.2">
      <c r="D35495"/>
      <c r="F35495"/>
    </row>
    <row r="35496" spans="4:6" ht="14.25" customHeight="1" x14ac:dyDescent="0.2">
      <c r="D35496"/>
      <c r="F35496"/>
    </row>
    <row r="35497" spans="4:6" ht="14.25" customHeight="1" x14ac:dyDescent="0.2">
      <c r="D35497"/>
      <c r="F35497"/>
    </row>
    <row r="35498" spans="4:6" ht="14.25" customHeight="1" x14ac:dyDescent="0.2">
      <c r="D35498"/>
      <c r="F35498"/>
    </row>
    <row r="35499" spans="4:6" ht="14.25" customHeight="1" x14ac:dyDescent="0.2">
      <c r="D35499"/>
      <c r="F35499"/>
    </row>
    <row r="35500" spans="4:6" ht="14.25" customHeight="1" x14ac:dyDescent="0.2">
      <c r="D35500"/>
      <c r="F35500"/>
    </row>
    <row r="35501" spans="4:6" ht="14.25" customHeight="1" x14ac:dyDescent="0.2">
      <c r="D35501"/>
      <c r="F35501"/>
    </row>
    <row r="35502" spans="4:6" ht="14.25" customHeight="1" x14ac:dyDescent="0.2">
      <c r="D35502"/>
      <c r="F35502"/>
    </row>
    <row r="35503" spans="4:6" ht="14.25" customHeight="1" x14ac:dyDescent="0.2">
      <c r="D35503"/>
      <c r="F35503"/>
    </row>
    <row r="35504" spans="4:6" ht="14.25" customHeight="1" x14ac:dyDescent="0.2">
      <c r="D35504"/>
      <c r="F35504"/>
    </row>
    <row r="35505" spans="4:6" ht="14.25" customHeight="1" x14ac:dyDescent="0.2">
      <c r="D35505"/>
      <c r="F35505"/>
    </row>
    <row r="35506" spans="4:6" ht="14.25" customHeight="1" x14ac:dyDescent="0.2">
      <c r="D35506"/>
      <c r="F35506"/>
    </row>
    <row r="35507" spans="4:6" ht="14.25" customHeight="1" x14ac:dyDescent="0.2">
      <c r="D35507"/>
      <c r="F35507"/>
    </row>
    <row r="35508" spans="4:6" ht="14.25" customHeight="1" x14ac:dyDescent="0.2">
      <c r="D35508"/>
      <c r="F35508"/>
    </row>
    <row r="35509" spans="4:6" ht="14.25" customHeight="1" x14ac:dyDescent="0.2">
      <c r="D35509"/>
      <c r="F35509"/>
    </row>
    <row r="35510" spans="4:6" ht="14.25" customHeight="1" x14ac:dyDescent="0.2">
      <c r="D35510"/>
      <c r="F35510"/>
    </row>
    <row r="35511" spans="4:6" ht="14.25" customHeight="1" x14ac:dyDescent="0.2">
      <c r="D35511"/>
      <c r="F35511"/>
    </row>
    <row r="35512" spans="4:6" ht="14.25" customHeight="1" x14ac:dyDescent="0.2">
      <c r="D35512"/>
      <c r="F35512"/>
    </row>
    <row r="35513" spans="4:6" ht="14.25" customHeight="1" x14ac:dyDescent="0.2">
      <c r="D35513"/>
      <c r="F35513"/>
    </row>
    <row r="35514" spans="4:6" ht="14.25" customHeight="1" x14ac:dyDescent="0.2">
      <c r="D35514"/>
      <c r="F35514"/>
    </row>
    <row r="35515" spans="4:6" ht="14.25" customHeight="1" x14ac:dyDescent="0.2">
      <c r="D35515"/>
      <c r="F35515"/>
    </row>
    <row r="35516" spans="4:6" ht="14.25" customHeight="1" x14ac:dyDescent="0.2">
      <c r="D35516"/>
      <c r="F35516"/>
    </row>
    <row r="35517" spans="4:6" ht="14.25" customHeight="1" x14ac:dyDescent="0.2">
      <c r="D35517"/>
      <c r="F35517"/>
    </row>
    <row r="35518" spans="4:6" ht="14.25" customHeight="1" x14ac:dyDescent="0.2">
      <c r="D35518"/>
      <c r="F35518"/>
    </row>
    <row r="35519" spans="4:6" ht="14.25" customHeight="1" x14ac:dyDescent="0.2">
      <c r="D35519"/>
      <c r="F35519"/>
    </row>
    <row r="35520" spans="4:6" ht="14.25" customHeight="1" x14ac:dyDescent="0.2">
      <c r="D35520"/>
      <c r="F35520"/>
    </row>
    <row r="35521" spans="4:6" ht="14.25" customHeight="1" x14ac:dyDescent="0.2">
      <c r="D35521"/>
      <c r="F35521"/>
    </row>
    <row r="35522" spans="4:6" ht="14.25" customHeight="1" x14ac:dyDescent="0.2">
      <c r="D35522"/>
      <c r="F35522"/>
    </row>
    <row r="35523" spans="4:6" ht="14.25" customHeight="1" x14ac:dyDescent="0.2">
      <c r="D35523"/>
      <c r="F35523"/>
    </row>
    <row r="35524" spans="4:6" ht="14.25" customHeight="1" x14ac:dyDescent="0.2">
      <c r="D35524"/>
      <c r="F35524"/>
    </row>
    <row r="35525" spans="4:6" ht="14.25" customHeight="1" x14ac:dyDescent="0.2">
      <c r="D35525"/>
      <c r="F35525"/>
    </row>
    <row r="35526" spans="4:6" ht="14.25" customHeight="1" x14ac:dyDescent="0.2">
      <c r="D35526"/>
      <c r="F35526"/>
    </row>
    <row r="35527" spans="4:6" ht="14.25" customHeight="1" x14ac:dyDescent="0.2">
      <c r="D35527"/>
      <c r="F35527"/>
    </row>
    <row r="35528" spans="4:6" ht="14.25" customHeight="1" x14ac:dyDescent="0.2">
      <c r="D35528"/>
      <c r="F35528"/>
    </row>
    <row r="35529" spans="4:6" ht="14.25" customHeight="1" x14ac:dyDescent="0.2">
      <c r="D35529"/>
      <c r="F35529"/>
    </row>
    <row r="35530" spans="4:6" ht="14.25" customHeight="1" x14ac:dyDescent="0.2">
      <c r="D35530"/>
      <c r="F35530"/>
    </row>
    <row r="35531" spans="4:6" ht="14.25" customHeight="1" x14ac:dyDescent="0.2">
      <c r="D35531"/>
      <c r="F35531"/>
    </row>
    <row r="35532" spans="4:6" ht="14.25" customHeight="1" x14ac:dyDescent="0.2">
      <c r="D35532"/>
      <c r="F35532"/>
    </row>
    <row r="35533" spans="4:6" ht="14.25" customHeight="1" x14ac:dyDescent="0.2">
      <c r="D35533"/>
      <c r="F35533"/>
    </row>
    <row r="35534" spans="4:6" ht="14.25" customHeight="1" x14ac:dyDescent="0.2">
      <c r="D35534"/>
      <c r="F35534"/>
    </row>
    <row r="35535" spans="4:6" ht="14.25" customHeight="1" x14ac:dyDescent="0.2">
      <c r="D35535"/>
      <c r="F35535"/>
    </row>
    <row r="35536" spans="4:6" ht="14.25" customHeight="1" x14ac:dyDescent="0.2">
      <c r="D35536"/>
      <c r="F35536"/>
    </row>
    <row r="35537" spans="4:6" ht="14.25" customHeight="1" x14ac:dyDescent="0.2">
      <c r="D35537"/>
      <c r="F35537"/>
    </row>
    <row r="35538" spans="4:6" ht="14.25" customHeight="1" x14ac:dyDescent="0.2">
      <c r="D35538"/>
      <c r="F35538"/>
    </row>
    <row r="35539" spans="4:6" ht="14.25" customHeight="1" x14ac:dyDescent="0.2">
      <c r="D35539"/>
      <c r="F35539"/>
    </row>
    <row r="35540" spans="4:6" ht="14.25" customHeight="1" x14ac:dyDescent="0.2">
      <c r="D35540"/>
      <c r="F35540"/>
    </row>
    <row r="35541" spans="4:6" ht="14.25" customHeight="1" x14ac:dyDescent="0.2">
      <c r="D35541"/>
      <c r="F35541"/>
    </row>
    <row r="35542" spans="4:6" ht="14.25" customHeight="1" x14ac:dyDescent="0.2">
      <c r="D35542"/>
      <c r="F35542"/>
    </row>
    <row r="35543" spans="4:6" ht="14.25" customHeight="1" x14ac:dyDescent="0.2">
      <c r="D35543"/>
      <c r="F35543"/>
    </row>
    <row r="35544" spans="4:6" ht="14.25" customHeight="1" x14ac:dyDescent="0.2">
      <c r="D35544"/>
      <c r="F35544"/>
    </row>
    <row r="35545" spans="4:6" ht="14.25" customHeight="1" x14ac:dyDescent="0.2">
      <c r="D35545"/>
      <c r="F35545"/>
    </row>
    <row r="35546" spans="4:6" ht="14.25" customHeight="1" x14ac:dyDescent="0.2">
      <c r="D35546"/>
      <c r="F35546"/>
    </row>
    <row r="35547" spans="4:6" ht="14.25" customHeight="1" x14ac:dyDescent="0.2">
      <c r="D35547"/>
      <c r="F35547"/>
    </row>
    <row r="35548" spans="4:6" ht="14.25" customHeight="1" x14ac:dyDescent="0.2">
      <c r="D35548"/>
      <c r="F35548"/>
    </row>
    <row r="35549" spans="4:6" ht="14.25" customHeight="1" x14ac:dyDescent="0.2">
      <c r="D35549"/>
      <c r="F35549"/>
    </row>
    <row r="35550" spans="4:6" ht="14.25" customHeight="1" x14ac:dyDescent="0.2">
      <c r="D35550"/>
      <c r="F35550"/>
    </row>
    <row r="35551" spans="4:6" ht="14.25" customHeight="1" x14ac:dyDescent="0.2">
      <c r="D35551"/>
      <c r="F35551"/>
    </row>
    <row r="35552" spans="4:6" ht="14.25" customHeight="1" x14ac:dyDescent="0.2">
      <c r="D35552"/>
      <c r="F35552"/>
    </row>
    <row r="35553" spans="4:6" ht="14.25" customHeight="1" x14ac:dyDescent="0.2">
      <c r="D35553"/>
      <c r="F35553"/>
    </row>
    <row r="35554" spans="4:6" ht="14.25" customHeight="1" x14ac:dyDescent="0.2">
      <c r="D35554"/>
      <c r="F35554"/>
    </row>
    <row r="35555" spans="4:6" ht="14.25" customHeight="1" x14ac:dyDescent="0.2">
      <c r="D35555"/>
      <c r="F35555"/>
    </row>
    <row r="35556" spans="4:6" ht="14.25" customHeight="1" x14ac:dyDescent="0.2">
      <c r="D35556"/>
      <c r="F35556"/>
    </row>
    <row r="35557" spans="4:6" ht="14.25" customHeight="1" x14ac:dyDescent="0.2">
      <c r="D35557"/>
      <c r="F35557"/>
    </row>
    <row r="35558" spans="4:6" ht="14.25" customHeight="1" x14ac:dyDescent="0.2">
      <c r="D35558"/>
      <c r="F35558"/>
    </row>
    <row r="35559" spans="4:6" ht="14.25" customHeight="1" x14ac:dyDescent="0.2">
      <c r="D35559"/>
      <c r="F35559"/>
    </row>
    <row r="35560" spans="4:6" ht="14.25" customHeight="1" x14ac:dyDescent="0.2">
      <c r="D35560"/>
      <c r="F35560"/>
    </row>
    <row r="35561" spans="4:6" ht="14.25" customHeight="1" x14ac:dyDescent="0.2">
      <c r="D35561"/>
      <c r="F35561"/>
    </row>
    <row r="35562" spans="4:6" ht="14.25" customHeight="1" x14ac:dyDescent="0.2">
      <c r="D35562"/>
      <c r="F35562"/>
    </row>
    <row r="35563" spans="4:6" ht="14.25" customHeight="1" x14ac:dyDescent="0.2">
      <c r="D35563"/>
      <c r="F35563"/>
    </row>
    <row r="35564" spans="4:6" ht="14.25" customHeight="1" x14ac:dyDescent="0.2">
      <c r="D35564"/>
      <c r="F35564"/>
    </row>
    <row r="35565" spans="4:6" ht="14.25" customHeight="1" x14ac:dyDescent="0.2">
      <c r="D35565"/>
      <c r="F35565"/>
    </row>
    <row r="35566" spans="4:6" ht="14.25" customHeight="1" x14ac:dyDescent="0.2">
      <c r="D35566"/>
      <c r="F35566"/>
    </row>
    <row r="35567" spans="4:6" ht="14.25" customHeight="1" x14ac:dyDescent="0.2">
      <c r="D35567"/>
      <c r="F35567"/>
    </row>
    <row r="35568" spans="4:6" ht="14.25" customHeight="1" x14ac:dyDescent="0.2">
      <c r="D35568"/>
      <c r="F35568"/>
    </row>
    <row r="35569" spans="4:6" ht="14.25" customHeight="1" x14ac:dyDescent="0.2">
      <c r="D35569"/>
      <c r="F35569"/>
    </row>
    <row r="35570" spans="4:6" ht="14.25" customHeight="1" x14ac:dyDescent="0.2">
      <c r="D35570"/>
      <c r="F35570"/>
    </row>
    <row r="35571" spans="4:6" ht="14.25" customHeight="1" x14ac:dyDescent="0.2">
      <c r="D35571"/>
      <c r="F35571"/>
    </row>
    <row r="35572" spans="4:6" ht="14.25" customHeight="1" x14ac:dyDescent="0.2">
      <c r="D35572"/>
      <c r="F35572"/>
    </row>
    <row r="35573" spans="4:6" ht="14.25" customHeight="1" x14ac:dyDescent="0.2">
      <c r="D35573"/>
      <c r="F35573"/>
    </row>
    <row r="35574" spans="4:6" ht="14.25" customHeight="1" x14ac:dyDescent="0.2">
      <c r="D35574"/>
      <c r="F35574"/>
    </row>
    <row r="35575" spans="4:6" ht="14.25" customHeight="1" x14ac:dyDescent="0.2">
      <c r="D35575"/>
      <c r="F35575"/>
    </row>
    <row r="35576" spans="4:6" ht="14.25" customHeight="1" x14ac:dyDescent="0.2">
      <c r="D35576"/>
      <c r="F35576"/>
    </row>
    <row r="35577" spans="4:6" ht="14.25" customHeight="1" x14ac:dyDescent="0.2">
      <c r="D35577"/>
      <c r="F35577"/>
    </row>
    <row r="35578" spans="4:6" ht="14.25" customHeight="1" x14ac:dyDescent="0.2">
      <c r="D35578"/>
      <c r="F35578"/>
    </row>
    <row r="35579" spans="4:6" ht="14.25" customHeight="1" x14ac:dyDescent="0.2">
      <c r="D35579"/>
      <c r="F35579"/>
    </row>
    <row r="35580" spans="4:6" ht="14.25" customHeight="1" x14ac:dyDescent="0.2">
      <c r="D35580"/>
      <c r="F35580"/>
    </row>
    <row r="35581" spans="4:6" ht="14.25" customHeight="1" x14ac:dyDescent="0.2">
      <c r="D35581"/>
      <c r="F35581"/>
    </row>
    <row r="35582" spans="4:6" ht="14.25" customHeight="1" x14ac:dyDescent="0.2">
      <c r="D35582"/>
      <c r="F35582"/>
    </row>
    <row r="35583" spans="4:6" ht="14.25" customHeight="1" x14ac:dyDescent="0.2">
      <c r="D35583"/>
      <c r="F35583"/>
    </row>
    <row r="35584" spans="4:6" ht="14.25" customHeight="1" x14ac:dyDescent="0.2">
      <c r="D35584"/>
      <c r="F35584"/>
    </row>
    <row r="35585" spans="4:6" ht="14.25" customHeight="1" x14ac:dyDescent="0.2">
      <c r="D35585"/>
      <c r="F35585"/>
    </row>
    <row r="35586" spans="4:6" ht="14.25" customHeight="1" x14ac:dyDescent="0.2">
      <c r="D35586"/>
      <c r="F35586"/>
    </row>
    <row r="35587" spans="4:6" ht="14.25" customHeight="1" x14ac:dyDescent="0.2">
      <c r="D35587"/>
      <c r="F35587"/>
    </row>
    <row r="35588" spans="4:6" ht="14.25" customHeight="1" x14ac:dyDescent="0.2">
      <c r="D35588"/>
      <c r="F35588"/>
    </row>
    <row r="35589" spans="4:6" ht="14.25" customHeight="1" x14ac:dyDescent="0.2">
      <c r="D35589"/>
      <c r="F35589"/>
    </row>
    <row r="35590" spans="4:6" ht="14.25" customHeight="1" x14ac:dyDescent="0.2">
      <c r="D35590"/>
      <c r="F35590"/>
    </row>
    <row r="35591" spans="4:6" ht="14.25" customHeight="1" x14ac:dyDescent="0.2">
      <c r="D35591"/>
      <c r="F35591"/>
    </row>
    <row r="35592" spans="4:6" ht="14.25" customHeight="1" x14ac:dyDescent="0.2">
      <c r="D35592"/>
      <c r="F35592"/>
    </row>
    <row r="35593" spans="4:6" ht="14.25" customHeight="1" x14ac:dyDescent="0.2">
      <c r="D35593"/>
      <c r="F35593"/>
    </row>
    <row r="35594" spans="4:6" ht="14.25" customHeight="1" x14ac:dyDescent="0.2">
      <c r="D35594"/>
      <c r="F35594"/>
    </row>
    <row r="35595" spans="4:6" ht="14.25" customHeight="1" x14ac:dyDescent="0.2">
      <c r="D35595"/>
      <c r="F35595"/>
    </row>
    <row r="35596" spans="4:6" ht="14.25" customHeight="1" x14ac:dyDescent="0.2">
      <c r="D35596"/>
      <c r="F35596"/>
    </row>
    <row r="35597" spans="4:6" ht="14.25" customHeight="1" x14ac:dyDescent="0.2">
      <c r="D35597"/>
      <c r="F35597"/>
    </row>
    <row r="35598" spans="4:6" ht="14.25" customHeight="1" x14ac:dyDescent="0.2">
      <c r="D35598"/>
      <c r="F35598"/>
    </row>
    <row r="35599" spans="4:6" ht="14.25" customHeight="1" x14ac:dyDescent="0.2">
      <c r="D35599"/>
      <c r="F35599"/>
    </row>
    <row r="35600" spans="4:6" ht="14.25" customHeight="1" x14ac:dyDescent="0.2">
      <c r="D35600"/>
      <c r="F35600"/>
    </row>
    <row r="35601" spans="4:6" ht="14.25" customHeight="1" x14ac:dyDescent="0.2">
      <c r="D35601"/>
      <c r="F35601"/>
    </row>
    <row r="35602" spans="4:6" ht="14.25" customHeight="1" x14ac:dyDescent="0.2">
      <c r="D35602"/>
      <c r="F35602"/>
    </row>
    <row r="35603" spans="4:6" ht="14.25" customHeight="1" x14ac:dyDescent="0.2">
      <c r="D35603"/>
      <c r="F35603"/>
    </row>
    <row r="35604" spans="4:6" ht="14.25" customHeight="1" x14ac:dyDescent="0.2">
      <c r="D35604"/>
      <c r="F35604"/>
    </row>
    <row r="35605" spans="4:6" ht="14.25" customHeight="1" x14ac:dyDescent="0.2">
      <c r="D35605"/>
      <c r="F35605"/>
    </row>
    <row r="35606" spans="4:6" ht="14.25" customHeight="1" x14ac:dyDescent="0.2">
      <c r="D35606"/>
      <c r="F35606"/>
    </row>
    <row r="35607" spans="4:6" ht="14.25" customHeight="1" x14ac:dyDescent="0.2">
      <c r="D35607"/>
      <c r="F35607"/>
    </row>
    <row r="35608" spans="4:6" ht="14.25" customHeight="1" x14ac:dyDescent="0.2">
      <c r="D35608"/>
      <c r="F35608"/>
    </row>
    <row r="35609" spans="4:6" ht="14.25" customHeight="1" x14ac:dyDescent="0.2">
      <c r="D35609"/>
      <c r="F35609"/>
    </row>
    <row r="35610" spans="4:6" ht="14.25" customHeight="1" x14ac:dyDescent="0.2">
      <c r="D35610"/>
      <c r="F35610"/>
    </row>
    <row r="35611" spans="4:6" ht="14.25" customHeight="1" x14ac:dyDescent="0.2">
      <c r="D35611"/>
      <c r="F35611"/>
    </row>
    <row r="35612" spans="4:6" ht="14.25" customHeight="1" x14ac:dyDescent="0.2">
      <c r="D35612"/>
      <c r="F35612"/>
    </row>
    <row r="35613" spans="4:6" ht="14.25" customHeight="1" x14ac:dyDescent="0.2">
      <c r="D35613"/>
      <c r="F35613"/>
    </row>
    <row r="35614" spans="4:6" ht="14.25" customHeight="1" x14ac:dyDescent="0.2">
      <c r="D35614"/>
      <c r="F35614"/>
    </row>
    <row r="35615" spans="4:6" ht="14.25" customHeight="1" x14ac:dyDescent="0.2">
      <c r="D35615"/>
      <c r="F35615"/>
    </row>
    <row r="35616" spans="4:6" ht="14.25" customHeight="1" x14ac:dyDescent="0.2">
      <c r="D35616"/>
      <c r="F35616"/>
    </row>
    <row r="35617" spans="4:6" ht="14.25" customHeight="1" x14ac:dyDescent="0.2">
      <c r="D35617"/>
      <c r="F35617"/>
    </row>
    <row r="35618" spans="4:6" ht="14.25" customHeight="1" x14ac:dyDescent="0.2">
      <c r="D35618"/>
      <c r="F35618"/>
    </row>
    <row r="35619" spans="4:6" ht="14.25" customHeight="1" x14ac:dyDescent="0.2">
      <c r="D35619"/>
      <c r="F35619"/>
    </row>
    <row r="35620" spans="4:6" ht="14.25" customHeight="1" x14ac:dyDescent="0.2">
      <c r="D35620"/>
      <c r="F35620"/>
    </row>
    <row r="35621" spans="4:6" ht="14.25" customHeight="1" x14ac:dyDescent="0.2">
      <c r="D35621"/>
      <c r="F35621"/>
    </row>
    <row r="35622" spans="4:6" ht="14.25" customHeight="1" x14ac:dyDescent="0.2">
      <c r="D35622"/>
      <c r="F35622"/>
    </row>
    <row r="35623" spans="4:6" ht="14.25" customHeight="1" x14ac:dyDescent="0.2">
      <c r="D35623"/>
      <c r="F35623"/>
    </row>
    <row r="35624" spans="4:6" ht="14.25" customHeight="1" x14ac:dyDescent="0.2">
      <c r="D35624"/>
      <c r="F35624"/>
    </row>
    <row r="35625" spans="4:6" ht="14.25" customHeight="1" x14ac:dyDescent="0.2">
      <c r="D35625"/>
      <c r="F35625"/>
    </row>
    <row r="35626" spans="4:6" ht="14.25" customHeight="1" x14ac:dyDescent="0.2">
      <c r="D35626"/>
      <c r="F35626"/>
    </row>
    <row r="35627" spans="4:6" ht="14.25" customHeight="1" x14ac:dyDescent="0.2">
      <c r="D35627"/>
      <c r="F35627"/>
    </row>
    <row r="35628" spans="4:6" ht="14.25" customHeight="1" x14ac:dyDescent="0.2">
      <c r="D35628"/>
      <c r="F35628"/>
    </row>
    <row r="35629" spans="4:6" ht="14.25" customHeight="1" x14ac:dyDescent="0.2">
      <c r="D35629"/>
      <c r="F35629"/>
    </row>
    <row r="35630" spans="4:6" ht="14.25" customHeight="1" x14ac:dyDescent="0.2">
      <c r="D35630"/>
      <c r="F35630"/>
    </row>
    <row r="35631" spans="4:6" ht="14.25" customHeight="1" x14ac:dyDescent="0.2">
      <c r="D35631"/>
      <c r="F35631"/>
    </row>
    <row r="35632" spans="4:6" ht="14.25" customHeight="1" x14ac:dyDescent="0.2">
      <c r="D35632"/>
      <c r="F35632"/>
    </row>
    <row r="35633" spans="4:6" ht="14.25" customHeight="1" x14ac:dyDescent="0.2">
      <c r="D35633"/>
      <c r="F35633"/>
    </row>
    <row r="35634" spans="4:6" ht="14.25" customHeight="1" x14ac:dyDescent="0.2">
      <c r="D35634"/>
      <c r="F35634"/>
    </row>
    <row r="35635" spans="4:6" ht="14.25" customHeight="1" x14ac:dyDescent="0.2">
      <c r="D35635"/>
      <c r="F35635"/>
    </row>
    <row r="35636" spans="4:6" ht="14.25" customHeight="1" x14ac:dyDescent="0.2">
      <c r="D35636"/>
      <c r="F35636"/>
    </row>
    <row r="35637" spans="4:6" ht="14.25" customHeight="1" x14ac:dyDescent="0.2">
      <c r="D35637"/>
      <c r="F35637"/>
    </row>
    <row r="35638" spans="4:6" ht="14.25" customHeight="1" x14ac:dyDescent="0.2">
      <c r="D35638"/>
      <c r="F35638"/>
    </row>
    <row r="35639" spans="4:6" ht="14.25" customHeight="1" x14ac:dyDescent="0.2">
      <c r="D35639"/>
      <c r="F35639"/>
    </row>
    <row r="35640" spans="4:6" ht="14.25" customHeight="1" x14ac:dyDescent="0.2">
      <c r="D35640"/>
      <c r="F35640"/>
    </row>
    <row r="35641" spans="4:6" ht="14.25" customHeight="1" x14ac:dyDescent="0.2">
      <c r="D35641"/>
      <c r="F35641"/>
    </row>
    <row r="35642" spans="4:6" ht="14.25" customHeight="1" x14ac:dyDescent="0.2">
      <c r="D35642"/>
      <c r="F35642"/>
    </row>
    <row r="35643" spans="4:6" ht="14.25" customHeight="1" x14ac:dyDescent="0.2">
      <c r="D35643"/>
      <c r="F35643"/>
    </row>
    <row r="35644" spans="4:6" ht="14.25" customHeight="1" x14ac:dyDescent="0.2">
      <c r="D35644"/>
      <c r="F35644"/>
    </row>
    <row r="35645" spans="4:6" ht="14.25" customHeight="1" x14ac:dyDescent="0.2">
      <c r="D35645"/>
      <c r="F35645"/>
    </row>
    <row r="35646" spans="4:6" ht="14.25" customHeight="1" x14ac:dyDescent="0.2">
      <c r="D35646"/>
      <c r="F35646"/>
    </row>
    <row r="35647" spans="4:6" ht="14.25" customHeight="1" x14ac:dyDescent="0.2">
      <c r="D35647"/>
      <c r="F35647"/>
    </row>
    <row r="35648" spans="4:6" ht="14.25" customHeight="1" x14ac:dyDescent="0.2">
      <c r="D35648"/>
      <c r="F35648"/>
    </row>
    <row r="35649" spans="4:6" ht="14.25" customHeight="1" x14ac:dyDescent="0.2">
      <c r="D35649"/>
      <c r="F35649"/>
    </row>
    <row r="35650" spans="4:6" ht="14.25" customHeight="1" x14ac:dyDescent="0.2">
      <c r="D35650"/>
      <c r="F35650"/>
    </row>
    <row r="35651" spans="4:6" ht="14.25" customHeight="1" x14ac:dyDescent="0.2">
      <c r="D35651"/>
      <c r="F35651"/>
    </row>
    <row r="35652" spans="4:6" ht="14.25" customHeight="1" x14ac:dyDescent="0.2">
      <c r="D35652"/>
      <c r="F35652"/>
    </row>
    <row r="35653" spans="4:6" ht="14.25" customHeight="1" x14ac:dyDescent="0.2">
      <c r="D35653"/>
      <c r="F35653"/>
    </row>
    <row r="35654" spans="4:6" ht="14.25" customHeight="1" x14ac:dyDescent="0.2">
      <c r="D35654"/>
      <c r="F35654"/>
    </row>
    <row r="35655" spans="4:6" ht="14.25" customHeight="1" x14ac:dyDescent="0.2">
      <c r="D35655"/>
      <c r="F35655"/>
    </row>
    <row r="35656" spans="4:6" ht="14.25" customHeight="1" x14ac:dyDescent="0.2">
      <c r="D35656"/>
      <c r="F35656"/>
    </row>
    <row r="35657" spans="4:6" ht="14.25" customHeight="1" x14ac:dyDescent="0.2">
      <c r="D35657"/>
      <c r="F35657"/>
    </row>
    <row r="35658" spans="4:6" ht="14.25" customHeight="1" x14ac:dyDescent="0.2">
      <c r="D35658"/>
      <c r="F35658"/>
    </row>
    <row r="35659" spans="4:6" ht="14.25" customHeight="1" x14ac:dyDescent="0.2">
      <c r="D35659"/>
      <c r="F35659"/>
    </row>
    <row r="35660" spans="4:6" ht="14.25" customHeight="1" x14ac:dyDescent="0.2">
      <c r="D35660"/>
      <c r="F35660"/>
    </row>
    <row r="35661" spans="4:6" ht="14.25" customHeight="1" x14ac:dyDescent="0.2">
      <c r="D35661"/>
      <c r="F35661"/>
    </row>
    <row r="35662" spans="4:6" ht="14.25" customHeight="1" x14ac:dyDescent="0.2">
      <c r="D35662"/>
      <c r="F35662"/>
    </row>
    <row r="35663" spans="4:6" ht="14.25" customHeight="1" x14ac:dyDescent="0.2">
      <c r="D35663"/>
      <c r="F35663"/>
    </row>
    <row r="35664" spans="4:6" ht="14.25" customHeight="1" x14ac:dyDescent="0.2">
      <c r="D35664"/>
      <c r="F35664"/>
    </row>
    <row r="35665" spans="4:6" ht="14.25" customHeight="1" x14ac:dyDescent="0.2">
      <c r="D35665"/>
      <c r="F35665"/>
    </row>
    <row r="35666" spans="4:6" ht="14.25" customHeight="1" x14ac:dyDescent="0.2">
      <c r="D35666"/>
      <c r="F35666"/>
    </row>
    <row r="35667" spans="4:6" ht="14.25" customHeight="1" x14ac:dyDescent="0.2">
      <c r="D35667"/>
      <c r="F35667"/>
    </row>
    <row r="35668" spans="4:6" ht="14.25" customHeight="1" x14ac:dyDescent="0.2">
      <c r="D35668"/>
      <c r="F35668"/>
    </row>
    <row r="35669" spans="4:6" ht="14.25" customHeight="1" x14ac:dyDescent="0.2">
      <c r="D35669"/>
      <c r="F35669"/>
    </row>
    <row r="35670" spans="4:6" ht="14.25" customHeight="1" x14ac:dyDescent="0.2">
      <c r="D35670"/>
      <c r="F35670"/>
    </row>
    <row r="35671" spans="4:6" ht="14.25" customHeight="1" x14ac:dyDescent="0.2">
      <c r="D35671"/>
      <c r="F35671"/>
    </row>
    <row r="35672" spans="4:6" ht="14.25" customHeight="1" x14ac:dyDescent="0.2">
      <c r="D35672"/>
      <c r="F35672"/>
    </row>
    <row r="35673" spans="4:6" ht="14.25" customHeight="1" x14ac:dyDescent="0.2">
      <c r="D35673"/>
      <c r="F35673"/>
    </row>
    <row r="35674" spans="4:6" ht="14.25" customHeight="1" x14ac:dyDescent="0.2">
      <c r="D35674"/>
      <c r="F35674"/>
    </row>
    <row r="35675" spans="4:6" ht="14.25" customHeight="1" x14ac:dyDescent="0.2">
      <c r="D35675"/>
      <c r="F35675"/>
    </row>
    <row r="35676" spans="4:6" ht="14.25" customHeight="1" x14ac:dyDescent="0.2">
      <c r="D35676"/>
      <c r="F35676"/>
    </row>
    <row r="35677" spans="4:6" ht="14.25" customHeight="1" x14ac:dyDescent="0.2">
      <c r="D35677"/>
      <c r="F35677"/>
    </row>
    <row r="35678" spans="4:6" ht="14.25" customHeight="1" x14ac:dyDescent="0.2">
      <c r="D35678"/>
      <c r="F35678"/>
    </row>
    <row r="35679" spans="4:6" ht="14.25" customHeight="1" x14ac:dyDescent="0.2">
      <c r="D35679"/>
      <c r="F35679"/>
    </row>
    <row r="35680" spans="4:6" ht="14.25" customHeight="1" x14ac:dyDescent="0.2">
      <c r="D35680"/>
      <c r="F35680"/>
    </row>
    <row r="35681" spans="4:6" ht="14.25" customHeight="1" x14ac:dyDescent="0.2">
      <c r="D35681"/>
      <c r="F35681"/>
    </row>
    <row r="35682" spans="4:6" ht="14.25" customHeight="1" x14ac:dyDescent="0.2">
      <c r="D35682"/>
      <c r="F35682"/>
    </row>
    <row r="35683" spans="4:6" ht="14.25" customHeight="1" x14ac:dyDescent="0.2">
      <c r="D35683"/>
      <c r="F35683"/>
    </row>
    <row r="35684" spans="4:6" ht="14.25" customHeight="1" x14ac:dyDescent="0.2">
      <c r="D35684"/>
      <c r="F35684"/>
    </row>
    <row r="35685" spans="4:6" ht="14.25" customHeight="1" x14ac:dyDescent="0.2">
      <c r="D35685"/>
      <c r="F35685"/>
    </row>
    <row r="35686" spans="4:6" ht="14.25" customHeight="1" x14ac:dyDescent="0.2">
      <c r="D35686"/>
      <c r="F35686"/>
    </row>
    <row r="35687" spans="4:6" ht="14.25" customHeight="1" x14ac:dyDescent="0.2">
      <c r="D35687"/>
      <c r="F35687"/>
    </row>
    <row r="35688" spans="4:6" ht="14.25" customHeight="1" x14ac:dyDescent="0.2">
      <c r="D35688"/>
      <c r="F35688"/>
    </row>
    <row r="35689" spans="4:6" ht="14.25" customHeight="1" x14ac:dyDescent="0.2">
      <c r="D35689"/>
      <c r="F35689"/>
    </row>
    <row r="35690" spans="4:6" ht="14.25" customHeight="1" x14ac:dyDescent="0.2">
      <c r="D35690"/>
      <c r="F35690"/>
    </row>
    <row r="35691" spans="4:6" ht="14.25" customHeight="1" x14ac:dyDescent="0.2">
      <c r="D35691"/>
      <c r="F35691"/>
    </row>
    <row r="35692" spans="4:6" ht="14.25" customHeight="1" x14ac:dyDescent="0.2">
      <c r="D35692"/>
      <c r="F35692"/>
    </row>
    <row r="35693" spans="4:6" ht="14.25" customHeight="1" x14ac:dyDescent="0.2">
      <c r="D35693"/>
      <c r="F35693"/>
    </row>
    <row r="35694" spans="4:6" ht="14.25" customHeight="1" x14ac:dyDescent="0.2">
      <c r="D35694"/>
      <c r="F35694"/>
    </row>
    <row r="35695" spans="4:6" ht="14.25" customHeight="1" x14ac:dyDescent="0.2">
      <c r="D35695"/>
      <c r="F35695"/>
    </row>
    <row r="35696" spans="4:6" ht="14.25" customHeight="1" x14ac:dyDescent="0.2">
      <c r="D35696"/>
      <c r="F35696"/>
    </row>
    <row r="35697" spans="4:6" ht="14.25" customHeight="1" x14ac:dyDescent="0.2">
      <c r="D35697"/>
      <c r="F35697"/>
    </row>
    <row r="35698" spans="4:6" ht="14.25" customHeight="1" x14ac:dyDescent="0.2">
      <c r="D35698"/>
      <c r="F35698"/>
    </row>
    <row r="35699" spans="4:6" ht="14.25" customHeight="1" x14ac:dyDescent="0.2">
      <c r="D35699"/>
      <c r="F35699"/>
    </row>
    <row r="35700" spans="4:6" ht="14.25" customHeight="1" x14ac:dyDescent="0.2">
      <c r="D35700"/>
      <c r="F35700"/>
    </row>
    <row r="35701" spans="4:6" ht="14.25" customHeight="1" x14ac:dyDescent="0.2">
      <c r="D35701"/>
      <c r="F35701"/>
    </row>
    <row r="35702" spans="4:6" ht="14.25" customHeight="1" x14ac:dyDescent="0.2">
      <c r="D35702"/>
      <c r="F35702"/>
    </row>
    <row r="35703" spans="4:6" ht="14.25" customHeight="1" x14ac:dyDescent="0.2">
      <c r="D35703"/>
      <c r="F35703"/>
    </row>
    <row r="35704" spans="4:6" ht="14.25" customHeight="1" x14ac:dyDescent="0.2">
      <c r="D35704"/>
      <c r="F35704"/>
    </row>
    <row r="35705" spans="4:6" ht="14.25" customHeight="1" x14ac:dyDescent="0.2">
      <c r="D35705"/>
      <c r="F35705"/>
    </row>
    <row r="35706" spans="4:6" ht="14.25" customHeight="1" x14ac:dyDescent="0.2">
      <c r="D35706"/>
      <c r="F35706"/>
    </row>
    <row r="35707" spans="4:6" ht="14.25" customHeight="1" x14ac:dyDescent="0.2">
      <c r="D35707"/>
      <c r="F35707"/>
    </row>
    <row r="35708" spans="4:6" ht="14.25" customHeight="1" x14ac:dyDescent="0.2">
      <c r="D35708"/>
      <c r="F35708"/>
    </row>
    <row r="35709" spans="4:6" ht="14.25" customHeight="1" x14ac:dyDescent="0.2">
      <c r="D35709"/>
      <c r="F35709"/>
    </row>
    <row r="35710" spans="4:6" ht="14.25" customHeight="1" x14ac:dyDescent="0.2">
      <c r="D35710"/>
      <c r="F35710"/>
    </row>
    <row r="35711" spans="4:6" ht="14.25" customHeight="1" x14ac:dyDescent="0.2">
      <c r="D35711"/>
      <c r="F35711"/>
    </row>
    <row r="35712" spans="4:6" ht="14.25" customHeight="1" x14ac:dyDescent="0.2">
      <c r="D35712"/>
      <c r="F35712"/>
    </row>
    <row r="35713" spans="4:6" ht="14.25" customHeight="1" x14ac:dyDescent="0.2">
      <c r="D35713"/>
      <c r="F35713"/>
    </row>
    <row r="35714" spans="4:6" ht="14.25" customHeight="1" x14ac:dyDescent="0.2">
      <c r="D35714"/>
      <c r="F35714"/>
    </row>
    <row r="35715" spans="4:6" ht="14.25" customHeight="1" x14ac:dyDescent="0.2">
      <c r="D35715"/>
      <c r="F35715"/>
    </row>
    <row r="35716" spans="4:6" ht="14.25" customHeight="1" x14ac:dyDescent="0.2">
      <c r="D35716"/>
      <c r="F35716"/>
    </row>
    <row r="35717" spans="4:6" ht="14.25" customHeight="1" x14ac:dyDescent="0.2">
      <c r="D35717"/>
      <c r="F35717"/>
    </row>
    <row r="35718" spans="4:6" ht="14.25" customHeight="1" x14ac:dyDescent="0.2">
      <c r="D35718"/>
      <c r="F35718"/>
    </row>
    <row r="35719" spans="4:6" ht="14.25" customHeight="1" x14ac:dyDescent="0.2">
      <c r="D35719"/>
      <c r="F35719"/>
    </row>
    <row r="35720" spans="4:6" ht="14.25" customHeight="1" x14ac:dyDescent="0.2">
      <c r="D35720"/>
      <c r="F35720"/>
    </row>
    <row r="35721" spans="4:6" ht="14.25" customHeight="1" x14ac:dyDescent="0.2">
      <c r="D35721"/>
      <c r="F35721"/>
    </row>
    <row r="35722" spans="4:6" ht="14.25" customHeight="1" x14ac:dyDescent="0.2">
      <c r="D35722"/>
      <c r="F35722"/>
    </row>
    <row r="35723" spans="4:6" ht="14.25" customHeight="1" x14ac:dyDescent="0.2">
      <c r="D35723"/>
      <c r="F35723"/>
    </row>
    <row r="35724" spans="4:6" ht="14.25" customHeight="1" x14ac:dyDescent="0.2">
      <c r="D35724"/>
      <c r="F35724"/>
    </row>
    <row r="35725" spans="4:6" ht="14.25" customHeight="1" x14ac:dyDescent="0.2">
      <c r="D35725"/>
      <c r="F35725"/>
    </row>
    <row r="35726" spans="4:6" ht="14.25" customHeight="1" x14ac:dyDescent="0.2">
      <c r="D35726"/>
      <c r="F35726"/>
    </row>
    <row r="35727" spans="4:6" ht="14.25" customHeight="1" x14ac:dyDescent="0.2">
      <c r="D35727"/>
      <c r="F35727"/>
    </row>
    <row r="35728" spans="4:6" ht="14.25" customHeight="1" x14ac:dyDescent="0.2">
      <c r="D35728"/>
      <c r="F35728"/>
    </row>
    <row r="35729" spans="4:6" ht="14.25" customHeight="1" x14ac:dyDescent="0.2">
      <c r="D35729"/>
      <c r="F35729"/>
    </row>
    <row r="35730" spans="4:6" ht="14.25" customHeight="1" x14ac:dyDescent="0.2">
      <c r="D35730"/>
      <c r="F35730"/>
    </row>
    <row r="35731" spans="4:6" ht="14.25" customHeight="1" x14ac:dyDescent="0.2">
      <c r="D35731"/>
      <c r="F35731"/>
    </row>
    <row r="35732" spans="4:6" ht="14.25" customHeight="1" x14ac:dyDescent="0.2">
      <c r="D35732"/>
      <c r="F35732"/>
    </row>
    <row r="35733" spans="4:6" ht="14.25" customHeight="1" x14ac:dyDescent="0.2">
      <c r="D35733"/>
      <c r="F35733"/>
    </row>
    <row r="35734" spans="4:6" ht="14.25" customHeight="1" x14ac:dyDescent="0.2">
      <c r="D35734"/>
      <c r="F35734"/>
    </row>
    <row r="35735" spans="4:6" ht="14.25" customHeight="1" x14ac:dyDescent="0.2">
      <c r="D35735"/>
      <c r="F35735"/>
    </row>
    <row r="35736" spans="4:6" ht="14.25" customHeight="1" x14ac:dyDescent="0.2">
      <c r="D35736"/>
      <c r="F35736"/>
    </row>
    <row r="35737" spans="4:6" ht="14.25" customHeight="1" x14ac:dyDescent="0.2">
      <c r="D35737"/>
      <c r="F35737"/>
    </row>
    <row r="35738" spans="4:6" ht="14.25" customHeight="1" x14ac:dyDescent="0.2">
      <c r="D35738"/>
      <c r="F35738"/>
    </row>
    <row r="35739" spans="4:6" ht="14.25" customHeight="1" x14ac:dyDescent="0.2">
      <c r="D35739"/>
      <c r="F35739"/>
    </row>
    <row r="35740" spans="4:6" ht="14.25" customHeight="1" x14ac:dyDescent="0.2">
      <c r="D35740"/>
      <c r="F35740"/>
    </row>
    <row r="35741" spans="4:6" ht="14.25" customHeight="1" x14ac:dyDescent="0.2">
      <c r="D35741"/>
      <c r="F35741"/>
    </row>
    <row r="35742" spans="4:6" ht="14.25" customHeight="1" x14ac:dyDescent="0.2">
      <c r="D35742"/>
      <c r="F35742"/>
    </row>
    <row r="35743" spans="4:6" ht="14.25" customHeight="1" x14ac:dyDescent="0.2">
      <c r="D35743"/>
      <c r="F35743"/>
    </row>
    <row r="35744" spans="4:6" ht="14.25" customHeight="1" x14ac:dyDescent="0.2">
      <c r="D35744"/>
      <c r="F35744"/>
    </row>
    <row r="35745" spans="4:6" ht="14.25" customHeight="1" x14ac:dyDescent="0.2">
      <c r="D35745"/>
      <c r="F35745"/>
    </row>
    <row r="35746" spans="4:6" ht="14.25" customHeight="1" x14ac:dyDescent="0.2">
      <c r="D35746"/>
      <c r="F35746"/>
    </row>
    <row r="35747" spans="4:6" ht="14.25" customHeight="1" x14ac:dyDescent="0.2">
      <c r="D35747"/>
      <c r="F35747"/>
    </row>
    <row r="35748" spans="4:6" ht="14.25" customHeight="1" x14ac:dyDescent="0.2">
      <c r="D35748"/>
      <c r="F35748"/>
    </row>
    <row r="35749" spans="4:6" ht="14.25" customHeight="1" x14ac:dyDescent="0.2">
      <c r="D35749"/>
      <c r="F35749"/>
    </row>
    <row r="35750" spans="4:6" ht="14.25" customHeight="1" x14ac:dyDescent="0.2">
      <c r="D35750"/>
      <c r="F35750"/>
    </row>
    <row r="35751" spans="4:6" ht="14.25" customHeight="1" x14ac:dyDescent="0.2">
      <c r="D35751"/>
      <c r="F35751"/>
    </row>
    <row r="35752" spans="4:6" ht="14.25" customHeight="1" x14ac:dyDescent="0.2">
      <c r="D35752"/>
      <c r="F35752"/>
    </row>
    <row r="35753" spans="4:6" ht="14.25" customHeight="1" x14ac:dyDescent="0.2">
      <c r="D35753"/>
      <c r="F35753"/>
    </row>
    <row r="35754" spans="4:6" ht="14.25" customHeight="1" x14ac:dyDescent="0.2">
      <c r="D35754"/>
      <c r="F35754"/>
    </row>
    <row r="35755" spans="4:6" ht="14.25" customHeight="1" x14ac:dyDescent="0.2">
      <c r="D35755"/>
      <c r="F35755"/>
    </row>
    <row r="35756" spans="4:6" ht="14.25" customHeight="1" x14ac:dyDescent="0.2">
      <c r="D35756"/>
      <c r="F35756"/>
    </row>
    <row r="35757" spans="4:6" ht="14.25" customHeight="1" x14ac:dyDescent="0.2">
      <c r="D35757"/>
      <c r="F35757"/>
    </row>
    <row r="35758" spans="4:6" ht="14.25" customHeight="1" x14ac:dyDescent="0.2">
      <c r="D35758"/>
      <c r="F35758"/>
    </row>
    <row r="35759" spans="4:6" ht="14.25" customHeight="1" x14ac:dyDescent="0.2">
      <c r="D35759"/>
      <c r="F35759"/>
    </row>
    <row r="35760" spans="4:6" ht="14.25" customHeight="1" x14ac:dyDescent="0.2">
      <c r="D35760"/>
      <c r="F35760"/>
    </row>
    <row r="35761" spans="4:6" ht="14.25" customHeight="1" x14ac:dyDescent="0.2">
      <c r="D35761"/>
      <c r="F35761"/>
    </row>
    <row r="35762" spans="4:6" ht="14.25" customHeight="1" x14ac:dyDescent="0.2">
      <c r="D35762"/>
      <c r="F35762"/>
    </row>
    <row r="35763" spans="4:6" ht="14.25" customHeight="1" x14ac:dyDescent="0.2">
      <c r="D35763"/>
      <c r="F35763"/>
    </row>
    <row r="35764" spans="4:6" ht="14.25" customHeight="1" x14ac:dyDescent="0.2">
      <c r="D35764"/>
      <c r="F35764"/>
    </row>
    <row r="35765" spans="4:6" ht="14.25" customHeight="1" x14ac:dyDescent="0.2">
      <c r="D35765"/>
      <c r="F35765"/>
    </row>
    <row r="35766" spans="4:6" ht="14.25" customHeight="1" x14ac:dyDescent="0.2">
      <c r="D35766"/>
      <c r="F35766"/>
    </row>
    <row r="35767" spans="4:6" ht="14.25" customHeight="1" x14ac:dyDescent="0.2">
      <c r="D35767"/>
      <c r="F35767"/>
    </row>
    <row r="35768" spans="4:6" ht="14.25" customHeight="1" x14ac:dyDescent="0.2">
      <c r="D35768"/>
      <c r="F35768"/>
    </row>
    <row r="35769" spans="4:6" ht="14.25" customHeight="1" x14ac:dyDescent="0.2">
      <c r="D35769"/>
      <c r="F35769"/>
    </row>
    <row r="35770" spans="4:6" ht="14.25" customHeight="1" x14ac:dyDescent="0.2">
      <c r="D35770"/>
      <c r="F35770"/>
    </row>
    <row r="35771" spans="4:6" ht="14.25" customHeight="1" x14ac:dyDescent="0.2">
      <c r="D35771"/>
      <c r="F35771"/>
    </row>
    <row r="35772" spans="4:6" ht="14.25" customHeight="1" x14ac:dyDescent="0.2">
      <c r="D35772"/>
      <c r="F35772"/>
    </row>
    <row r="35773" spans="4:6" ht="14.25" customHeight="1" x14ac:dyDescent="0.2">
      <c r="D35773"/>
      <c r="F35773"/>
    </row>
    <row r="35774" spans="4:6" ht="14.25" customHeight="1" x14ac:dyDescent="0.2">
      <c r="D35774"/>
      <c r="F35774"/>
    </row>
    <row r="35775" spans="4:6" ht="14.25" customHeight="1" x14ac:dyDescent="0.2">
      <c r="D35775"/>
      <c r="F35775"/>
    </row>
    <row r="35776" spans="4:6" ht="14.25" customHeight="1" x14ac:dyDescent="0.2">
      <c r="D35776"/>
      <c r="F35776"/>
    </row>
    <row r="35777" spans="4:6" ht="14.25" customHeight="1" x14ac:dyDescent="0.2">
      <c r="D35777"/>
      <c r="F35777"/>
    </row>
    <row r="35778" spans="4:6" ht="14.25" customHeight="1" x14ac:dyDescent="0.2">
      <c r="D35778"/>
      <c r="F35778"/>
    </row>
    <row r="35779" spans="4:6" ht="14.25" customHeight="1" x14ac:dyDescent="0.2">
      <c r="D35779"/>
      <c r="F35779"/>
    </row>
    <row r="35780" spans="4:6" ht="14.25" customHeight="1" x14ac:dyDescent="0.2">
      <c r="D35780"/>
      <c r="F35780"/>
    </row>
    <row r="35781" spans="4:6" ht="14.25" customHeight="1" x14ac:dyDescent="0.2">
      <c r="D35781"/>
      <c r="F35781"/>
    </row>
    <row r="35782" spans="4:6" ht="14.25" customHeight="1" x14ac:dyDescent="0.2">
      <c r="D35782"/>
      <c r="F35782"/>
    </row>
    <row r="35783" spans="4:6" ht="14.25" customHeight="1" x14ac:dyDescent="0.2">
      <c r="D35783"/>
      <c r="F35783"/>
    </row>
    <row r="35784" spans="4:6" ht="14.25" customHeight="1" x14ac:dyDescent="0.2">
      <c r="D35784"/>
      <c r="F35784"/>
    </row>
    <row r="35785" spans="4:6" ht="14.25" customHeight="1" x14ac:dyDescent="0.2">
      <c r="D35785"/>
      <c r="F35785"/>
    </row>
    <row r="35786" spans="4:6" ht="14.25" customHeight="1" x14ac:dyDescent="0.2">
      <c r="D35786"/>
      <c r="F35786"/>
    </row>
    <row r="35787" spans="4:6" ht="14.25" customHeight="1" x14ac:dyDescent="0.2">
      <c r="D35787"/>
      <c r="F35787"/>
    </row>
    <row r="35788" spans="4:6" ht="14.25" customHeight="1" x14ac:dyDescent="0.2">
      <c r="D35788"/>
      <c r="F35788"/>
    </row>
    <row r="35789" spans="4:6" ht="14.25" customHeight="1" x14ac:dyDescent="0.2">
      <c r="D35789"/>
      <c r="F35789"/>
    </row>
    <row r="35790" spans="4:6" ht="14.25" customHeight="1" x14ac:dyDescent="0.2">
      <c r="D35790"/>
      <c r="F35790"/>
    </row>
    <row r="35791" spans="4:6" ht="14.25" customHeight="1" x14ac:dyDescent="0.2">
      <c r="D35791"/>
      <c r="F35791"/>
    </row>
    <row r="35792" spans="4:6" ht="14.25" customHeight="1" x14ac:dyDescent="0.2">
      <c r="D35792"/>
      <c r="F35792"/>
    </row>
    <row r="35793" spans="4:6" ht="14.25" customHeight="1" x14ac:dyDescent="0.2">
      <c r="D35793"/>
      <c r="F35793"/>
    </row>
    <row r="35794" spans="4:6" ht="14.25" customHeight="1" x14ac:dyDescent="0.2">
      <c r="D35794"/>
      <c r="F35794"/>
    </row>
    <row r="35795" spans="4:6" ht="14.25" customHeight="1" x14ac:dyDescent="0.2">
      <c r="D35795"/>
      <c r="F35795"/>
    </row>
    <row r="35796" spans="4:6" ht="14.25" customHeight="1" x14ac:dyDescent="0.2">
      <c r="D35796"/>
      <c r="F35796"/>
    </row>
    <row r="35797" spans="4:6" ht="14.25" customHeight="1" x14ac:dyDescent="0.2">
      <c r="D35797"/>
      <c r="F35797"/>
    </row>
    <row r="35798" spans="4:6" ht="14.25" customHeight="1" x14ac:dyDescent="0.2">
      <c r="D35798"/>
      <c r="F35798"/>
    </row>
    <row r="35799" spans="4:6" ht="14.25" customHeight="1" x14ac:dyDescent="0.2">
      <c r="D35799"/>
      <c r="F35799"/>
    </row>
    <row r="35800" spans="4:6" ht="14.25" customHeight="1" x14ac:dyDescent="0.2">
      <c r="D35800"/>
      <c r="F35800"/>
    </row>
    <row r="35801" spans="4:6" ht="14.25" customHeight="1" x14ac:dyDescent="0.2">
      <c r="D35801"/>
      <c r="F35801"/>
    </row>
    <row r="35802" spans="4:6" ht="14.25" customHeight="1" x14ac:dyDescent="0.2">
      <c r="D35802"/>
      <c r="F35802"/>
    </row>
    <row r="35803" spans="4:6" ht="14.25" customHeight="1" x14ac:dyDescent="0.2">
      <c r="D35803"/>
      <c r="F35803"/>
    </row>
    <row r="35804" spans="4:6" ht="14.25" customHeight="1" x14ac:dyDescent="0.2">
      <c r="D35804"/>
      <c r="F35804"/>
    </row>
    <row r="35805" spans="4:6" ht="14.25" customHeight="1" x14ac:dyDescent="0.2">
      <c r="D35805"/>
      <c r="F35805"/>
    </row>
    <row r="35806" spans="4:6" ht="14.25" customHeight="1" x14ac:dyDescent="0.2">
      <c r="D35806"/>
      <c r="F35806"/>
    </row>
    <row r="35807" spans="4:6" ht="14.25" customHeight="1" x14ac:dyDescent="0.2">
      <c r="D35807"/>
      <c r="F35807"/>
    </row>
    <row r="35808" spans="4:6" ht="14.25" customHeight="1" x14ac:dyDescent="0.2">
      <c r="D35808"/>
      <c r="F35808"/>
    </row>
    <row r="35809" spans="4:6" ht="14.25" customHeight="1" x14ac:dyDescent="0.2">
      <c r="D35809"/>
      <c r="F35809"/>
    </row>
    <row r="35810" spans="4:6" ht="14.25" customHeight="1" x14ac:dyDescent="0.2">
      <c r="D35810"/>
      <c r="F35810"/>
    </row>
    <row r="35811" spans="4:6" ht="14.25" customHeight="1" x14ac:dyDescent="0.2">
      <c r="D35811"/>
      <c r="F35811"/>
    </row>
    <row r="35812" spans="4:6" ht="14.25" customHeight="1" x14ac:dyDescent="0.2">
      <c r="D35812"/>
      <c r="F35812"/>
    </row>
    <row r="35813" spans="4:6" ht="14.25" customHeight="1" x14ac:dyDescent="0.2">
      <c r="D35813"/>
      <c r="F35813"/>
    </row>
    <row r="35814" spans="4:6" ht="14.25" customHeight="1" x14ac:dyDescent="0.2">
      <c r="D35814"/>
      <c r="F35814"/>
    </row>
    <row r="35815" spans="4:6" ht="14.25" customHeight="1" x14ac:dyDescent="0.2">
      <c r="D35815"/>
      <c r="F35815"/>
    </row>
    <row r="35816" spans="4:6" ht="14.25" customHeight="1" x14ac:dyDescent="0.2">
      <c r="D35816"/>
      <c r="F35816"/>
    </row>
    <row r="35817" spans="4:6" ht="14.25" customHeight="1" x14ac:dyDescent="0.2">
      <c r="D35817"/>
      <c r="F35817"/>
    </row>
    <row r="35818" spans="4:6" ht="14.25" customHeight="1" x14ac:dyDescent="0.2">
      <c r="D35818"/>
      <c r="F35818"/>
    </row>
    <row r="35819" spans="4:6" ht="14.25" customHeight="1" x14ac:dyDescent="0.2">
      <c r="D35819"/>
      <c r="F35819"/>
    </row>
    <row r="35820" spans="4:6" ht="14.25" customHeight="1" x14ac:dyDescent="0.2">
      <c r="D35820"/>
      <c r="F35820"/>
    </row>
    <row r="35821" spans="4:6" ht="14.25" customHeight="1" x14ac:dyDescent="0.2">
      <c r="D35821"/>
      <c r="F35821"/>
    </row>
    <row r="35822" spans="4:6" ht="14.25" customHeight="1" x14ac:dyDescent="0.2">
      <c r="D35822"/>
      <c r="F35822"/>
    </row>
    <row r="35823" spans="4:6" ht="14.25" customHeight="1" x14ac:dyDescent="0.2">
      <c r="D35823"/>
      <c r="F35823"/>
    </row>
    <row r="35824" spans="4:6" ht="14.25" customHeight="1" x14ac:dyDescent="0.2">
      <c r="D35824"/>
      <c r="F35824"/>
    </row>
    <row r="35825" spans="4:6" ht="14.25" customHeight="1" x14ac:dyDescent="0.2">
      <c r="D35825"/>
      <c r="F35825"/>
    </row>
    <row r="35826" spans="4:6" ht="14.25" customHeight="1" x14ac:dyDescent="0.2">
      <c r="D35826"/>
      <c r="F35826"/>
    </row>
    <row r="35827" spans="4:6" ht="14.25" customHeight="1" x14ac:dyDescent="0.2">
      <c r="D35827"/>
      <c r="F35827"/>
    </row>
    <row r="35828" spans="4:6" ht="14.25" customHeight="1" x14ac:dyDescent="0.2">
      <c r="D35828"/>
      <c r="F35828"/>
    </row>
    <row r="35829" spans="4:6" ht="14.25" customHeight="1" x14ac:dyDescent="0.2">
      <c r="D35829"/>
      <c r="F35829"/>
    </row>
    <row r="35830" spans="4:6" ht="14.25" customHeight="1" x14ac:dyDescent="0.2">
      <c r="D35830"/>
      <c r="F35830"/>
    </row>
    <row r="35831" spans="4:6" ht="14.25" customHeight="1" x14ac:dyDescent="0.2">
      <c r="D35831"/>
      <c r="F35831"/>
    </row>
    <row r="35832" spans="4:6" ht="14.25" customHeight="1" x14ac:dyDescent="0.2">
      <c r="D35832"/>
      <c r="F35832"/>
    </row>
    <row r="35833" spans="4:6" ht="14.25" customHeight="1" x14ac:dyDescent="0.2">
      <c r="D35833"/>
      <c r="F35833"/>
    </row>
    <row r="35834" spans="4:6" ht="14.25" customHeight="1" x14ac:dyDescent="0.2">
      <c r="D35834"/>
      <c r="F35834"/>
    </row>
    <row r="35835" spans="4:6" ht="14.25" customHeight="1" x14ac:dyDescent="0.2">
      <c r="D35835"/>
      <c r="F35835"/>
    </row>
    <row r="35836" spans="4:6" ht="14.25" customHeight="1" x14ac:dyDescent="0.2">
      <c r="D35836"/>
      <c r="F35836"/>
    </row>
    <row r="35837" spans="4:6" ht="14.25" customHeight="1" x14ac:dyDescent="0.2">
      <c r="D35837"/>
      <c r="F35837"/>
    </row>
    <row r="35838" spans="4:6" ht="14.25" customHeight="1" x14ac:dyDescent="0.2">
      <c r="D35838"/>
      <c r="F35838"/>
    </row>
    <row r="35839" spans="4:6" ht="14.25" customHeight="1" x14ac:dyDescent="0.2">
      <c r="D35839"/>
      <c r="F35839"/>
    </row>
    <row r="35840" spans="4:6" ht="14.25" customHeight="1" x14ac:dyDescent="0.2">
      <c r="D35840"/>
      <c r="F35840"/>
    </row>
    <row r="35841" spans="4:6" ht="14.25" customHeight="1" x14ac:dyDescent="0.2">
      <c r="D35841"/>
      <c r="F35841"/>
    </row>
    <row r="35842" spans="4:6" ht="14.25" customHeight="1" x14ac:dyDescent="0.2">
      <c r="D35842"/>
      <c r="F35842"/>
    </row>
    <row r="35843" spans="4:6" ht="14.25" customHeight="1" x14ac:dyDescent="0.2">
      <c r="D35843"/>
      <c r="F35843"/>
    </row>
    <row r="35844" spans="4:6" ht="14.25" customHeight="1" x14ac:dyDescent="0.2">
      <c r="D35844"/>
      <c r="F35844"/>
    </row>
    <row r="35845" spans="4:6" ht="14.25" customHeight="1" x14ac:dyDescent="0.2">
      <c r="D35845"/>
      <c r="F35845"/>
    </row>
    <row r="35846" spans="4:6" ht="14.25" customHeight="1" x14ac:dyDescent="0.2">
      <c r="D35846"/>
      <c r="F35846"/>
    </row>
    <row r="35847" spans="4:6" ht="14.25" customHeight="1" x14ac:dyDescent="0.2">
      <c r="D35847"/>
      <c r="F35847"/>
    </row>
    <row r="35848" spans="4:6" ht="14.25" customHeight="1" x14ac:dyDescent="0.2">
      <c r="D35848"/>
      <c r="F35848"/>
    </row>
    <row r="35849" spans="4:6" ht="14.25" customHeight="1" x14ac:dyDescent="0.2">
      <c r="D35849"/>
      <c r="F35849"/>
    </row>
    <row r="35850" spans="4:6" ht="14.25" customHeight="1" x14ac:dyDescent="0.2">
      <c r="D35850"/>
      <c r="F35850"/>
    </row>
    <row r="35851" spans="4:6" ht="14.25" customHeight="1" x14ac:dyDescent="0.2">
      <c r="D35851"/>
      <c r="F35851"/>
    </row>
    <row r="35852" spans="4:6" ht="14.25" customHeight="1" x14ac:dyDescent="0.2">
      <c r="D35852"/>
      <c r="F35852"/>
    </row>
    <row r="35853" spans="4:6" ht="14.25" customHeight="1" x14ac:dyDescent="0.2">
      <c r="D35853"/>
      <c r="F35853"/>
    </row>
    <row r="35854" spans="4:6" ht="14.25" customHeight="1" x14ac:dyDescent="0.2">
      <c r="D35854"/>
      <c r="F35854"/>
    </row>
    <row r="35855" spans="4:6" ht="14.25" customHeight="1" x14ac:dyDescent="0.2">
      <c r="D35855"/>
      <c r="F35855"/>
    </row>
    <row r="35856" spans="4:6" ht="14.25" customHeight="1" x14ac:dyDescent="0.2">
      <c r="D35856"/>
      <c r="F35856"/>
    </row>
    <row r="35857" spans="4:6" ht="14.25" customHeight="1" x14ac:dyDescent="0.2">
      <c r="D35857"/>
      <c r="F35857"/>
    </row>
    <row r="35858" spans="4:6" ht="14.25" customHeight="1" x14ac:dyDescent="0.2">
      <c r="D35858"/>
      <c r="F35858"/>
    </row>
    <row r="35859" spans="4:6" ht="14.25" customHeight="1" x14ac:dyDescent="0.2">
      <c r="D35859"/>
      <c r="F35859"/>
    </row>
    <row r="35860" spans="4:6" ht="14.25" customHeight="1" x14ac:dyDescent="0.2">
      <c r="D35860"/>
      <c r="F35860"/>
    </row>
    <row r="35861" spans="4:6" ht="14.25" customHeight="1" x14ac:dyDescent="0.2">
      <c r="D35861"/>
      <c r="F35861"/>
    </row>
    <row r="35862" spans="4:6" ht="14.25" customHeight="1" x14ac:dyDescent="0.2">
      <c r="D35862"/>
      <c r="F35862"/>
    </row>
    <row r="35863" spans="4:6" ht="14.25" customHeight="1" x14ac:dyDescent="0.2">
      <c r="D35863"/>
      <c r="F35863"/>
    </row>
    <row r="35864" spans="4:6" ht="14.25" customHeight="1" x14ac:dyDescent="0.2">
      <c r="D35864"/>
      <c r="F35864"/>
    </row>
    <row r="35865" spans="4:6" ht="14.25" customHeight="1" x14ac:dyDescent="0.2">
      <c r="D35865"/>
      <c r="F35865"/>
    </row>
    <row r="35866" spans="4:6" ht="14.25" customHeight="1" x14ac:dyDescent="0.2">
      <c r="D35866"/>
      <c r="F35866"/>
    </row>
    <row r="35867" spans="4:6" ht="14.25" customHeight="1" x14ac:dyDescent="0.2">
      <c r="D35867"/>
      <c r="F35867"/>
    </row>
    <row r="35868" spans="4:6" ht="14.25" customHeight="1" x14ac:dyDescent="0.2">
      <c r="D35868"/>
      <c r="F35868"/>
    </row>
    <row r="35869" spans="4:6" ht="14.25" customHeight="1" x14ac:dyDescent="0.2">
      <c r="D35869"/>
      <c r="F35869"/>
    </row>
    <row r="35870" spans="4:6" ht="14.25" customHeight="1" x14ac:dyDescent="0.2">
      <c r="D35870"/>
      <c r="F35870"/>
    </row>
    <row r="35871" spans="4:6" ht="14.25" customHeight="1" x14ac:dyDescent="0.2">
      <c r="D35871"/>
      <c r="F35871"/>
    </row>
    <row r="35872" spans="4:6" ht="14.25" customHeight="1" x14ac:dyDescent="0.2">
      <c r="D35872"/>
      <c r="F35872"/>
    </row>
    <row r="35873" spans="4:6" ht="14.25" customHeight="1" x14ac:dyDescent="0.2">
      <c r="D35873"/>
      <c r="F35873"/>
    </row>
    <row r="35874" spans="4:6" ht="14.25" customHeight="1" x14ac:dyDescent="0.2">
      <c r="D35874"/>
      <c r="F35874"/>
    </row>
    <row r="35875" spans="4:6" ht="14.25" customHeight="1" x14ac:dyDescent="0.2">
      <c r="D35875"/>
      <c r="F35875"/>
    </row>
    <row r="35876" spans="4:6" ht="14.25" customHeight="1" x14ac:dyDescent="0.2">
      <c r="D35876"/>
      <c r="F35876"/>
    </row>
    <row r="35877" spans="4:6" ht="14.25" customHeight="1" x14ac:dyDescent="0.2">
      <c r="D35877"/>
      <c r="F35877"/>
    </row>
    <row r="35878" spans="4:6" ht="14.25" customHeight="1" x14ac:dyDescent="0.2">
      <c r="D35878"/>
      <c r="F35878"/>
    </row>
    <row r="35879" spans="4:6" ht="14.25" customHeight="1" x14ac:dyDescent="0.2">
      <c r="D35879"/>
      <c r="F35879"/>
    </row>
    <row r="35880" spans="4:6" ht="14.25" customHeight="1" x14ac:dyDescent="0.2">
      <c r="D35880"/>
      <c r="F35880"/>
    </row>
    <row r="35881" spans="4:6" ht="14.25" customHeight="1" x14ac:dyDescent="0.2">
      <c r="D35881"/>
      <c r="F35881"/>
    </row>
    <row r="35882" spans="4:6" ht="14.25" customHeight="1" x14ac:dyDescent="0.2">
      <c r="D35882"/>
      <c r="F35882"/>
    </row>
    <row r="35883" spans="4:6" ht="14.25" customHeight="1" x14ac:dyDescent="0.2">
      <c r="D35883"/>
      <c r="F35883"/>
    </row>
    <row r="35884" spans="4:6" ht="14.25" customHeight="1" x14ac:dyDescent="0.2">
      <c r="D35884"/>
      <c r="F35884"/>
    </row>
    <row r="35885" spans="4:6" ht="14.25" customHeight="1" x14ac:dyDescent="0.2">
      <c r="D35885"/>
      <c r="F35885"/>
    </row>
    <row r="35886" spans="4:6" ht="14.25" customHeight="1" x14ac:dyDescent="0.2">
      <c r="D35886"/>
      <c r="F35886"/>
    </row>
    <row r="35887" spans="4:6" ht="14.25" customHeight="1" x14ac:dyDescent="0.2">
      <c r="D35887"/>
      <c r="F35887"/>
    </row>
    <row r="35888" spans="4:6" ht="14.25" customHeight="1" x14ac:dyDescent="0.2">
      <c r="D35888"/>
      <c r="F35888"/>
    </row>
    <row r="35889" spans="4:6" ht="14.25" customHeight="1" x14ac:dyDescent="0.2">
      <c r="D35889"/>
      <c r="F35889"/>
    </row>
    <row r="35890" spans="4:6" ht="14.25" customHeight="1" x14ac:dyDescent="0.2">
      <c r="D35890"/>
      <c r="F35890"/>
    </row>
    <row r="35891" spans="4:6" ht="14.25" customHeight="1" x14ac:dyDescent="0.2">
      <c r="D35891"/>
      <c r="F35891"/>
    </row>
    <row r="35892" spans="4:6" ht="14.25" customHeight="1" x14ac:dyDescent="0.2">
      <c r="D35892"/>
      <c r="F35892"/>
    </row>
    <row r="35893" spans="4:6" ht="14.25" customHeight="1" x14ac:dyDescent="0.2">
      <c r="D35893"/>
      <c r="F35893"/>
    </row>
    <row r="35894" spans="4:6" ht="14.25" customHeight="1" x14ac:dyDescent="0.2">
      <c r="D35894"/>
      <c r="F35894"/>
    </row>
    <row r="35895" spans="4:6" ht="14.25" customHeight="1" x14ac:dyDescent="0.2">
      <c r="D35895"/>
      <c r="F35895"/>
    </row>
    <row r="35896" spans="4:6" ht="14.25" customHeight="1" x14ac:dyDescent="0.2">
      <c r="D35896"/>
      <c r="F35896"/>
    </row>
    <row r="35897" spans="4:6" ht="14.25" customHeight="1" x14ac:dyDescent="0.2">
      <c r="D35897"/>
      <c r="F35897"/>
    </row>
    <row r="35898" spans="4:6" ht="14.25" customHeight="1" x14ac:dyDescent="0.2">
      <c r="D35898"/>
      <c r="F35898"/>
    </row>
    <row r="35899" spans="4:6" ht="14.25" customHeight="1" x14ac:dyDescent="0.2">
      <c r="D35899"/>
      <c r="F35899"/>
    </row>
    <row r="35900" spans="4:6" ht="14.25" customHeight="1" x14ac:dyDescent="0.2">
      <c r="D35900"/>
      <c r="F35900"/>
    </row>
    <row r="35901" spans="4:6" ht="14.25" customHeight="1" x14ac:dyDescent="0.2">
      <c r="D35901"/>
      <c r="F35901"/>
    </row>
    <row r="35902" spans="4:6" ht="14.25" customHeight="1" x14ac:dyDescent="0.2">
      <c r="D35902"/>
      <c r="F35902"/>
    </row>
    <row r="35903" spans="4:6" ht="14.25" customHeight="1" x14ac:dyDescent="0.2">
      <c r="D35903"/>
      <c r="F35903"/>
    </row>
    <row r="35904" spans="4:6" ht="14.25" customHeight="1" x14ac:dyDescent="0.2">
      <c r="D35904"/>
      <c r="F35904"/>
    </row>
    <row r="35905" spans="4:6" ht="14.25" customHeight="1" x14ac:dyDescent="0.2">
      <c r="D35905"/>
      <c r="F35905"/>
    </row>
    <row r="35906" spans="4:6" ht="14.25" customHeight="1" x14ac:dyDescent="0.2">
      <c r="D35906"/>
      <c r="F35906"/>
    </row>
    <row r="35907" spans="4:6" ht="14.25" customHeight="1" x14ac:dyDescent="0.2">
      <c r="D35907"/>
      <c r="F35907"/>
    </row>
    <row r="35908" spans="4:6" ht="14.25" customHeight="1" x14ac:dyDescent="0.2">
      <c r="D35908"/>
      <c r="F35908"/>
    </row>
    <row r="35909" spans="4:6" ht="14.25" customHeight="1" x14ac:dyDescent="0.2">
      <c r="D35909"/>
      <c r="F35909"/>
    </row>
    <row r="35910" spans="4:6" ht="14.25" customHeight="1" x14ac:dyDescent="0.2">
      <c r="D35910"/>
      <c r="F35910"/>
    </row>
    <row r="35911" spans="4:6" ht="14.25" customHeight="1" x14ac:dyDescent="0.2">
      <c r="D35911"/>
      <c r="F35911"/>
    </row>
    <row r="35912" spans="4:6" ht="14.25" customHeight="1" x14ac:dyDescent="0.2">
      <c r="D35912"/>
      <c r="F35912"/>
    </row>
    <row r="35913" spans="4:6" ht="14.25" customHeight="1" x14ac:dyDescent="0.2">
      <c r="D35913"/>
      <c r="F35913"/>
    </row>
    <row r="35914" spans="4:6" ht="14.25" customHeight="1" x14ac:dyDescent="0.2">
      <c r="D35914"/>
      <c r="F35914"/>
    </row>
    <row r="35915" spans="4:6" ht="14.25" customHeight="1" x14ac:dyDescent="0.2">
      <c r="D35915"/>
      <c r="F35915"/>
    </row>
    <row r="35916" spans="4:6" ht="14.25" customHeight="1" x14ac:dyDescent="0.2">
      <c r="D35916"/>
      <c r="F35916"/>
    </row>
    <row r="35917" spans="4:6" ht="14.25" customHeight="1" x14ac:dyDescent="0.2">
      <c r="D35917"/>
      <c r="F35917"/>
    </row>
    <row r="35918" spans="4:6" ht="14.25" customHeight="1" x14ac:dyDescent="0.2">
      <c r="D35918"/>
      <c r="F35918"/>
    </row>
    <row r="35919" spans="4:6" ht="14.25" customHeight="1" x14ac:dyDescent="0.2">
      <c r="D35919"/>
      <c r="F35919"/>
    </row>
    <row r="35920" spans="4:6" ht="14.25" customHeight="1" x14ac:dyDescent="0.2">
      <c r="D35920"/>
      <c r="F35920"/>
    </row>
    <row r="35921" spans="4:6" ht="14.25" customHeight="1" x14ac:dyDescent="0.2">
      <c r="D35921"/>
      <c r="F35921"/>
    </row>
    <row r="35922" spans="4:6" ht="14.25" customHeight="1" x14ac:dyDescent="0.2">
      <c r="D35922"/>
      <c r="F35922"/>
    </row>
    <row r="35923" spans="4:6" ht="14.25" customHeight="1" x14ac:dyDescent="0.2">
      <c r="D35923"/>
      <c r="F35923"/>
    </row>
    <row r="35924" spans="4:6" ht="14.25" customHeight="1" x14ac:dyDescent="0.2">
      <c r="D35924"/>
      <c r="F35924"/>
    </row>
    <row r="35925" spans="4:6" ht="14.25" customHeight="1" x14ac:dyDescent="0.2">
      <c r="D35925"/>
      <c r="F35925"/>
    </row>
    <row r="35926" spans="4:6" ht="14.25" customHeight="1" x14ac:dyDescent="0.2">
      <c r="D35926"/>
      <c r="F35926"/>
    </row>
    <row r="35927" spans="4:6" ht="14.25" customHeight="1" x14ac:dyDescent="0.2">
      <c r="D35927"/>
      <c r="F35927"/>
    </row>
    <row r="35928" spans="4:6" ht="14.25" customHeight="1" x14ac:dyDescent="0.2">
      <c r="D35928"/>
      <c r="F35928"/>
    </row>
    <row r="35929" spans="4:6" ht="14.25" customHeight="1" x14ac:dyDescent="0.2">
      <c r="D35929"/>
      <c r="F35929"/>
    </row>
    <row r="35930" spans="4:6" ht="14.25" customHeight="1" x14ac:dyDescent="0.2">
      <c r="D35930"/>
      <c r="F35930"/>
    </row>
    <row r="35931" spans="4:6" ht="14.25" customHeight="1" x14ac:dyDescent="0.2">
      <c r="D35931"/>
      <c r="F35931"/>
    </row>
    <row r="35932" spans="4:6" ht="14.25" customHeight="1" x14ac:dyDescent="0.2">
      <c r="D35932"/>
      <c r="F35932"/>
    </row>
    <row r="35933" spans="4:6" ht="14.25" customHeight="1" x14ac:dyDescent="0.2">
      <c r="D35933"/>
      <c r="F35933"/>
    </row>
    <row r="35934" spans="4:6" ht="14.25" customHeight="1" x14ac:dyDescent="0.2">
      <c r="D35934"/>
      <c r="F35934"/>
    </row>
    <row r="35935" spans="4:6" ht="14.25" customHeight="1" x14ac:dyDescent="0.2">
      <c r="D35935"/>
      <c r="F35935"/>
    </row>
    <row r="35936" spans="4:6" ht="14.25" customHeight="1" x14ac:dyDescent="0.2">
      <c r="D35936"/>
      <c r="F35936"/>
    </row>
    <row r="35937" spans="4:6" ht="14.25" customHeight="1" x14ac:dyDescent="0.2">
      <c r="D35937"/>
      <c r="F35937"/>
    </row>
    <row r="35938" spans="4:6" ht="14.25" customHeight="1" x14ac:dyDescent="0.2">
      <c r="D35938"/>
      <c r="F35938"/>
    </row>
    <row r="35939" spans="4:6" ht="14.25" customHeight="1" x14ac:dyDescent="0.2">
      <c r="D35939"/>
      <c r="F35939"/>
    </row>
    <row r="35940" spans="4:6" ht="14.25" customHeight="1" x14ac:dyDescent="0.2">
      <c r="D35940"/>
      <c r="F35940"/>
    </row>
    <row r="35941" spans="4:6" ht="14.25" customHeight="1" x14ac:dyDescent="0.2">
      <c r="D35941"/>
      <c r="F35941"/>
    </row>
    <row r="35942" spans="4:6" ht="14.25" customHeight="1" x14ac:dyDescent="0.2">
      <c r="D35942"/>
      <c r="F35942"/>
    </row>
    <row r="35943" spans="4:6" ht="14.25" customHeight="1" x14ac:dyDescent="0.2">
      <c r="D35943"/>
      <c r="F35943"/>
    </row>
    <row r="35944" spans="4:6" ht="14.25" customHeight="1" x14ac:dyDescent="0.2">
      <c r="D35944"/>
      <c r="F35944"/>
    </row>
    <row r="35945" spans="4:6" ht="14.25" customHeight="1" x14ac:dyDescent="0.2">
      <c r="D35945"/>
      <c r="F35945"/>
    </row>
    <row r="35946" spans="4:6" ht="14.25" customHeight="1" x14ac:dyDescent="0.2">
      <c r="D35946"/>
      <c r="F35946"/>
    </row>
    <row r="35947" spans="4:6" ht="14.25" customHeight="1" x14ac:dyDescent="0.2">
      <c r="D35947"/>
      <c r="F35947"/>
    </row>
    <row r="35948" spans="4:6" ht="14.25" customHeight="1" x14ac:dyDescent="0.2">
      <c r="D35948"/>
      <c r="F35948"/>
    </row>
    <row r="35949" spans="4:6" ht="14.25" customHeight="1" x14ac:dyDescent="0.2">
      <c r="D35949"/>
      <c r="F35949"/>
    </row>
    <row r="35950" spans="4:6" ht="14.25" customHeight="1" x14ac:dyDescent="0.2">
      <c r="D35950"/>
      <c r="F35950"/>
    </row>
    <row r="35951" spans="4:6" ht="14.25" customHeight="1" x14ac:dyDescent="0.2">
      <c r="D35951"/>
      <c r="F35951"/>
    </row>
    <row r="35952" spans="4:6" ht="14.25" customHeight="1" x14ac:dyDescent="0.2">
      <c r="D35952"/>
      <c r="F35952"/>
    </row>
    <row r="35953" spans="4:6" ht="14.25" customHeight="1" x14ac:dyDescent="0.2">
      <c r="D35953"/>
      <c r="F35953"/>
    </row>
    <row r="35954" spans="4:6" ht="14.25" customHeight="1" x14ac:dyDescent="0.2">
      <c r="D35954"/>
      <c r="F35954"/>
    </row>
    <row r="35955" spans="4:6" ht="14.25" customHeight="1" x14ac:dyDescent="0.2">
      <c r="D35955"/>
      <c r="F35955"/>
    </row>
    <row r="35956" spans="4:6" ht="14.25" customHeight="1" x14ac:dyDescent="0.2">
      <c r="D35956"/>
      <c r="F35956"/>
    </row>
    <row r="35957" spans="4:6" ht="14.25" customHeight="1" x14ac:dyDescent="0.2">
      <c r="D35957"/>
      <c r="F35957"/>
    </row>
    <row r="35958" spans="4:6" ht="14.25" customHeight="1" x14ac:dyDescent="0.2">
      <c r="D35958"/>
      <c r="F35958"/>
    </row>
    <row r="35959" spans="4:6" ht="14.25" customHeight="1" x14ac:dyDescent="0.2">
      <c r="D35959"/>
      <c r="F35959"/>
    </row>
    <row r="35960" spans="4:6" ht="14.25" customHeight="1" x14ac:dyDescent="0.2">
      <c r="D35960"/>
      <c r="F35960"/>
    </row>
    <row r="35961" spans="4:6" ht="14.25" customHeight="1" x14ac:dyDescent="0.2">
      <c r="D35961"/>
      <c r="F35961"/>
    </row>
    <row r="35962" spans="4:6" ht="14.25" customHeight="1" x14ac:dyDescent="0.2">
      <c r="D35962"/>
      <c r="F35962"/>
    </row>
    <row r="35963" spans="4:6" ht="14.25" customHeight="1" x14ac:dyDescent="0.2">
      <c r="D35963"/>
      <c r="F35963"/>
    </row>
    <row r="35964" spans="4:6" ht="14.25" customHeight="1" x14ac:dyDescent="0.2">
      <c r="D35964"/>
      <c r="F35964"/>
    </row>
    <row r="35965" spans="4:6" ht="14.25" customHeight="1" x14ac:dyDescent="0.2">
      <c r="D35965"/>
      <c r="F35965"/>
    </row>
    <row r="35966" spans="4:6" ht="14.25" customHeight="1" x14ac:dyDescent="0.2">
      <c r="D35966"/>
      <c r="F35966"/>
    </row>
    <row r="35967" spans="4:6" ht="14.25" customHeight="1" x14ac:dyDescent="0.2">
      <c r="D35967"/>
      <c r="F35967"/>
    </row>
    <row r="35968" spans="4:6" ht="14.25" customHeight="1" x14ac:dyDescent="0.2">
      <c r="D35968"/>
      <c r="F35968"/>
    </row>
    <row r="35969" spans="4:6" ht="14.25" customHeight="1" x14ac:dyDescent="0.2">
      <c r="D35969"/>
      <c r="F35969"/>
    </row>
    <row r="35970" spans="4:6" ht="14.25" customHeight="1" x14ac:dyDescent="0.2">
      <c r="D35970"/>
      <c r="F35970"/>
    </row>
    <row r="35971" spans="4:6" ht="14.25" customHeight="1" x14ac:dyDescent="0.2">
      <c r="D35971"/>
      <c r="F35971"/>
    </row>
    <row r="35972" spans="4:6" ht="14.25" customHeight="1" x14ac:dyDescent="0.2">
      <c r="D35972"/>
      <c r="F35972"/>
    </row>
    <row r="35973" spans="4:6" ht="14.25" customHeight="1" x14ac:dyDescent="0.2">
      <c r="D35973"/>
      <c r="F35973"/>
    </row>
    <row r="35974" spans="4:6" ht="14.25" customHeight="1" x14ac:dyDescent="0.2">
      <c r="D35974"/>
      <c r="F35974"/>
    </row>
    <row r="35975" spans="4:6" ht="14.25" customHeight="1" x14ac:dyDescent="0.2">
      <c r="D35975"/>
      <c r="F35975"/>
    </row>
    <row r="35976" spans="4:6" ht="14.25" customHeight="1" x14ac:dyDescent="0.2">
      <c r="D35976"/>
      <c r="F35976"/>
    </row>
    <row r="35977" spans="4:6" ht="14.25" customHeight="1" x14ac:dyDescent="0.2">
      <c r="D35977"/>
      <c r="F35977"/>
    </row>
    <row r="35978" spans="4:6" ht="14.25" customHeight="1" x14ac:dyDescent="0.2">
      <c r="D35978"/>
      <c r="F35978"/>
    </row>
    <row r="35979" spans="4:6" ht="14.25" customHeight="1" x14ac:dyDescent="0.2">
      <c r="D35979"/>
      <c r="F35979"/>
    </row>
    <row r="35980" spans="4:6" ht="14.25" customHeight="1" x14ac:dyDescent="0.2">
      <c r="D35980"/>
      <c r="F35980"/>
    </row>
    <row r="35981" spans="4:6" ht="14.25" customHeight="1" x14ac:dyDescent="0.2">
      <c r="D35981"/>
      <c r="F35981"/>
    </row>
    <row r="35982" spans="4:6" ht="14.25" customHeight="1" x14ac:dyDescent="0.2">
      <c r="D35982"/>
      <c r="F35982"/>
    </row>
    <row r="35983" spans="4:6" ht="14.25" customHeight="1" x14ac:dyDescent="0.2">
      <c r="D35983"/>
      <c r="F35983"/>
    </row>
    <row r="35984" spans="4:6" ht="14.25" customHeight="1" x14ac:dyDescent="0.2">
      <c r="D35984"/>
      <c r="F35984"/>
    </row>
    <row r="35985" spans="4:6" ht="14.25" customHeight="1" x14ac:dyDescent="0.2">
      <c r="D35985"/>
      <c r="F35985"/>
    </row>
    <row r="35986" spans="4:6" ht="14.25" customHeight="1" x14ac:dyDescent="0.2">
      <c r="D35986"/>
      <c r="F35986"/>
    </row>
    <row r="35987" spans="4:6" ht="14.25" customHeight="1" x14ac:dyDescent="0.2">
      <c r="D35987"/>
      <c r="F35987"/>
    </row>
    <row r="35988" spans="4:6" ht="14.25" customHeight="1" x14ac:dyDescent="0.2">
      <c r="D35988"/>
      <c r="F35988"/>
    </row>
    <row r="35989" spans="4:6" ht="14.25" customHeight="1" x14ac:dyDescent="0.2">
      <c r="D35989"/>
      <c r="F35989"/>
    </row>
    <row r="35990" spans="4:6" ht="14.25" customHeight="1" x14ac:dyDescent="0.2">
      <c r="D35990"/>
      <c r="F35990"/>
    </row>
    <row r="35991" spans="4:6" ht="14.25" customHeight="1" x14ac:dyDescent="0.2">
      <c r="D35991"/>
      <c r="F35991"/>
    </row>
    <row r="35992" spans="4:6" ht="14.25" customHeight="1" x14ac:dyDescent="0.2">
      <c r="D35992"/>
      <c r="F35992"/>
    </row>
    <row r="35993" spans="4:6" ht="14.25" customHeight="1" x14ac:dyDescent="0.2">
      <c r="D35993"/>
      <c r="F35993"/>
    </row>
    <row r="35994" spans="4:6" ht="14.25" customHeight="1" x14ac:dyDescent="0.2">
      <c r="D35994"/>
      <c r="F35994"/>
    </row>
    <row r="35995" spans="4:6" ht="14.25" customHeight="1" x14ac:dyDescent="0.2">
      <c r="D35995"/>
      <c r="F35995"/>
    </row>
    <row r="35996" spans="4:6" ht="14.25" customHeight="1" x14ac:dyDescent="0.2">
      <c r="D35996"/>
      <c r="F35996"/>
    </row>
    <row r="35997" spans="4:6" ht="14.25" customHeight="1" x14ac:dyDescent="0.2">
      <c r="D35997"/>
      <c r="F35997"/>
    </row>
    <row r="35998" spans="4:6" ht="14.25" customHeight="1" x14ac:dyDescent="0.2">
      <c r="D35998"/>
      <c r="F35998"/>
    </row>
    <row r="35999" spans="4:6" ht="14.25" customHeight="1" x14ac:dyDescent="0.2">
      <c r="D35999"/>
      <c r="F35999"/>
    </row>
    <row r="36000" spans="4:6" ht="14.25" customHeight="1" x14ac:dyDescent="0.2">
      <c r="D36000"/>
      <c r="F36000"/>
    </row>
    <row r="36001" spans="4:6" ht="14.25" customHeight="1" x14ac:dyDescent="0.2">
      <c r="D36001"/>
      <c r="F36001"/>
    </row>
    <row r="36002" spans="4:6" ht="14.25" customHeight="1" x14ac:dyDescent="0.2">
      <c r="D36002"/>
      <c r="F36002"/>
    </row>
    <row r="36003" spans="4:6" ht="14.25" customHeight="1" x14ac:dyDescent="0.2">
      <c r="D36003"/>
      <c r="F36003"/>
    </row>
    <row r="36004" spans="4:6" ht="14.25" customHeight="1" x14ac:dyDescent="0.2">
      <c r="D36004"/>
      <c r="F36004"/>
    </row>
    <row r="36005" spans="4:6" ht="14.25" customHeight="1" x14ac:dyDescent="0.2">
      <c r="D36005"/>
      <c r="F36005"/>
    </row>
    <row r="36006" spans="4:6" ht="14.25" customHeight="1" x14ac:dyDescent="0.2">
      <c r="D36006"/>
      <c r="F36006"/>
    </row>
    <row r="36007" spans="4:6" ht="14.25" customHeight="1" x14ac:dyDescent="0.2">
      <c r="D36007"/>
      <c r="F36007"/>
    </row>
    <row r="36008" spans="4:6" ht="14.25" customHeight="1" x14ac:dyDescent="0.2">
      <c r="D36008"/>
      <c r="F36008"/>
    </row>
    <row r="36009" spans="4:6" ht="14.25" customHeight="1" x14ac:dyDescent="0.2">
      <c r="D36009"/>
      <c r="F36009"/>
    </row>
    <row r="36010" spans="4:6" ht="14.25" customHeight="1" x14ac:dyDescent="0.2">
      <c r="D36010"/>
      <c r="F36010"/>
    </row>
    <row r="36011" spans="4:6" ht="14.25" customHeight="1" x14ac:dyDescent="0.2">
      <c r="D36011"/>
      <c r="F36011"/>
    </row>
    <row r="36012" spans="4:6" ht="14.25" customHeight="1" x14ac:dyDescent="0.2">
      <c r="D36012"/>
      <c r="F36012"/>
    </row>
    <row r="36013" spans="4:6" ht="14.25" customHeight="1" x14ac:dyDescent="0.2">
      <c r="D36013"/>
      <c r="F36013"/>
    </row>
    <row r="36014" spans="4:6" ht="14.25" customHeight="1" x14ac:dyDescent="0.2">
      <c r="D36014"/>
      <c r="F36014"/>
    </row>
    <row r="36015" spans="4:6" ht="14.25" customHeight="1" x14ac:dyDescent="0.2">
      <c r="D36015"/>
      <c r="F36015"/>
    </row>
    <row r="36016" spans="4:6" ht="14.25" customHeight="1" x14ac:dyDescent="0.2">
      <c r="D36016"/>
      <c r="F36016"/>
    </row>
    <row r="36017" spans="4:6" ht="14.25" customHeight="1" x14ac:dyDescent="0.2">
      <c r="D36017"/>
      <c r="F36017"/>
    </row>
    <row r="36018" spans="4:6" ht="14.25" customHeight="1" x14ac:dyDescent="0.2">
      <c r="D36018"/>
      <c r="F36018"/>
    </row>
    <row r="36019" spans="4:6" ht="14.25" customHeight="1" x14ac:dyDescent="0.2">
      <c r="D36019"/>
      <c r="F36019"/>
    </row>
    <row r="36020" spans="4:6" ht="14.25" customHeight="1" x14ac:dyDescent="0.2">
      <c r="D36020"/>
      <c r="F36020"/>
    </row>
    <row r="36021" spans="4:6" ht="14.25" customHeight="1" x14ac:dyDescent="0.2">
      <c r="D36021"/>
      <c r="F36021"/>
    </row>
    <row r="36022" spans="4:6" ht="14.25" customHeight="1" x14ac:dyDescent="0.2">
      <c r="D36022"/>
      <c r="F36022"/>
    </row>
    <row r="36023" spans="4:6" ht="14.25" customHeight="1" x14ac:dyDescent="0.2">
      <c r="D36023"/>
      <c r="F36023"/>
    </row>
    <row r="36024" spans="4:6" ht="14.25" customHeight="1" x14ac:dyDescent="0.2">
      <c r="D36024"/>
      <c r="F36024"/>
    </row>
    <row r="36025" spans="4:6" ht="14.25" customHeight="1" x14ac:dyDescent="0.2">
      <c r="D36025"/>
      <c r="F36025"/>
    </row>
    <row r="36026" spans="4:6" ht="14.25" customHeight="1" x14ac:dyDescent="0.2">
      <c r="D36026"/>
      <c r="F36026"/>
    </row>
    <row r="36027" spans="4:6" ht="14.25" customHeight="1" x14ac:dyDescent="0.2">
      <c r="D36027"/>
      <c r="F36027"/>
    </row>
    <row r="36028" spans="4:6" ht="14.25" customHeight="1" x14ac:dyDescent="0.2">
      <c r="D36028"/>
      <c r="F36028"/>
    </row>
    <row r="36029" spans="4:6" ht="14.25" customHeight="1" x14ac:dyDescent="0.2">
      <c r="D36029"/>
      <c r="F36029"/>
    </row>
    <row r="36030" spans="4:6" ht="14.25" customHeight="1" x14ac:dyDescent="0.2">
      <c r="D36030"/>
      <c r="F36030"/>
    </row>
    <row r="36031" spans="4:6" ht="14.25" customHeight="1" x14ac:dyDescent="0.2">
      <c r="D36031"/>
      <c r="F36031"/>
    </row>
    <row r="36032" spans="4:6" ht="14.25" customHeight="1" x14ac:dyDescent="0.2">
      <c r="D36032"/>
      <c r="F36032"/>
    </row>
    <row r="36033" spans="4:6" ht="14.25" customHeight="1" x14ac:dyDescent="0.2">
      <c r="D36033"/>
      <c r="F36033"/>
    </row>
    <row r="36034" spans="4:6" ht="14.25" customHeight="1" x14ac:dyDescent="0.2">
      <c r="D36034"/>
      <c r="F36034"/>
    </row>
    <row r="36035" spans="4:6" ht="14.25" customHeight="1" x14ac:dyDescent="0.2">
      <c r="D36035"/>
      <c r="F36035"/>
    </row>
    <row r="36036" spans="4:6" ht="14.25" customHeight="1" x14ac:dyDescent="0.2">
      <c r="D36036"/>
      <c r="F36036"/>
    </row>
    <row r="36037" spans="4:6" ht="14.25" customHeight="1" x14ac:dyDescent="0.2">
      <c r="D36037"/>
      <c r="F36037"/>
    </row>
    <row r="36038" spans="4:6" ht="14.25" customHeight="1" x14ac:dyDescent="0.2">
      <c r="D36038"/>
      <c r="F36038"/>
    </row>
    <row r="36039" spans="4:6" ht="14.25" customHeight="1" x14ac:dyDescent="0.2">
      <c r="D36039"/>
      <c r="F36039"/>
    </row>
    <row r="36040" spans="4:6" ht="14.25" customHeight="1" x14ac:dyDescent="0.2">
      <c r="D36040"/>
      <c r="F36040"/>
    </row>
    <row r="36041" spans="4:6" ht="14.25" customHeight="1" x14ac:dyDescent="0.2">
      <c r="D36041"/>
      <c r="F36041"/>
    </row>
    <row r="36042" spans="4:6" ht="14.25" customHeight="1" x14ac:dyDescent="0.2">
      <c r="D36042"/>
      <c r="F36042"/>
    </row>
    <row r="36043" spans="4:6" ht="14.25" customHeight="1" x14ac:dyDescent="0.2">
      <c r="D36043"/>
      <c r="F36043"/>
    </row>
    <row r="36044" spans="4:6" ht="14.25" customHeight="1" x14ac:dyDescent="0.2">
      <c r="D36044"/>
      <c r="F36044"/>
    </row>
    <row r="36045" spans="4:6" ht="14.25" customHeight="1" x14ac:dyDescent="0.2">
      <c r="D36045"/>
      <c r="F36045"/>
    </row>
    <row r="36046" spans="4:6" ht="14.25" customHeight="1" x14ac:dyDescent="0.2">
      <c r="D36046"/>
      <c r="F36046"/>
    </row>
    <row r="36047" spans="4:6" ht="14.25" customHeight="1" x14ac:dyDescent="0.2">
      <c r="D36047"/>
      <c r="F36047"/>
    </row>
    <row r="36048" spans="4:6" ht="14.25" customHeight="1" x14ac:dyDescent="0.2">
      <c r="D36048"/>
      <c r="F36048"/>
    </row>
    <row r="36049" spans="4:6" ht="14.25" customHeight="1" x14ac:dyDescent="0.2">
      <c r="D36049"/>
      <c r="F36049"/>
    </row>
    <row r="36050" spans="4:6" ht="14.25" customHeight="1" x14ac:dyDescent="0.2">
      <c r="D36050"/>
      <c r="F36050"/>
    </row>
    <row r="36051" spans="4:6" ht="14.25" customHeight="1" x14ac:dyDescent="0.2">
      <c r="D36051"/>
      <c r="F36051"/>
    </row>
    <row r="36052" spans="4:6" ht="14.25" customHeight="1" x14ac:dyDescent="0.2">
      <c r="D36052"/>
      <c r="F36052"/>
    </row>
    <row r="36053" spans="4:6" ht="14.25" customHeight="1" x14ac:dyDescent="0.2">
      <c r="D36053"/>
      <c r="F36053"/>
    </row>
    <row r="36054" spans="4:6" ht="14.25" customHeight="1" x14ac:dyDescent="0.2">
      <c r="D36054"/>
      <c r="F36054"/>
    </row>
    <row r="36055" spans="4:6" ht="14.25" customHeight="1" x14ac:dyDescent="0.2">
      <c r="D36055"/>
      <c r="F36055"/>
    </row>
    <row r="36056" spans="4:6" ht="14.25" customHeight="1" x14ac:dyDescent="0.2">
      <c r="D36056"/>
      <c r="F36056"/>
    </row>
    <row r="36057" spans="4:6" ht="14.25" customHeight="1" x14ac:dyDescent="0.2">
      <c r="D36057"/>
      <c r="F36057"/>
    </row>
    <row r="36058" spans="4:6" ht="14.25" customHeight="1" x14ac:dyDescent="0.2">
      <c r="D36058"/>
      <c r="F36058"/>
    </row>
    <row r="36059" spans="4:6" ht="14.25" customHeight="1" x14ac:dyDescent="0.2">
      <c r="D36059"/>
      <c r="F36059"/>
    </row>
    <row r="36060" spans="4:6" ht="14.25" customHeight="1" x14ac:dyDescent="0.2">
      <c r="D36060"/>
      <c r="F36060"/>
    </row>
    <row r="36061" spans="4:6" ht="14.25" customHeight="1" x14ac:dyDescent="0.2">
      <c r="D36061"/>
      <c r="F36061"/>
    </row>
    <row r="36062" spans="4:6" ht="14.25" customHeight="1" x14ac:dyDescent="0.2">
      <c r="D36062"/>
      <c r="F36062"/>
    </row>
    <row r="36063" spans="4:6" ht="14.25" customHeight="1" x14ac:dyDescent="0.2">
      <c r="D36063"/>
      <c r="F36063"/>
    </row>
    <row r="36064" spans="4:6" ht="14.25" customHeight="1" x14ac:dyDescent="0.2">
      <c r="D36064"/>
      <c r="F36064"/>
    </row>
    <row r="36065" spans="4:6" ht="14.25" customHeight="1" x14ac:dyDescent="0.2">
      <c r="D36065"/>
      <c r="F36065"/>
    </row>
    <row r="36066" spans="4:6" ht="14.25" customHeight="1" x14ac:dyDescent="0.2">
      <c r="D36066"/>
      <c r="F36066"/>
    </row>
    <row r="36067" spans="4:6" ht="14.25" customHeight="1" x14ac:dyDescent="0.2">
      <c r="D36067"/>
      <c r="F36067"/>
    </row>
    <row r="36068" spans="4:6" ht="14.25" customHeight="1" x14ac:dyDescent="0.2">
      <c r="D36068"/>
      <c r="F36068"/>
    </row>
    <row r="36069" spans="4:6" ht="14.25" customHeight="1" x14ac:dyDescent="0.2">
      <c r="D36069"/>
      <c r="F36069"/>
    </row>
    <row r="36070" spans="4:6" ht="14.25" customHeight="1" x14ac:dyDescent="0.2">
      <c r="D36070"/>
      <c r="F36070"/>
    </row>
    <row r="36071" spans="4:6" ht="14.25" customHeight="1" x14ac:dyDescent="0.2">
      <c r="D36071"/>
      <c r="F36071"/>
    </row>
    <row r="36072" spans="4:6" ht="14.25" customHeight="1" x14ac:dyDescent="0.2">
      <c r="D36072"/>
      <c r="F36072"/>
    </row>
    <row r="36073" spans="4:6" ht="14.25" customHeight="1" x14ac:dyDescent="0.2">
      <c r="D36073"/>
      <c r="F36073"/>
    </row>
    <row r="36074" spans="4:6" ht="14.25" customHeight="1" x14ac:dyDescent="0.2">
      <c r="D36074"/>
      <c r="F36074"/>
    </row>
    <row r="36075" spans="4:6" ht="14.25" customHeight="1" x14ac:dyDescent="0.2">
      <c r="D36075"/>
      <c r="F36075"/>
    </row>
    <row r="36076" spans="4:6" ht="14.25" customHeight="1" x14ac:dyDescent="0.2">
      <c r="D36076"/>
      <c r="F36076"/>
    </row>
    <row r="36077" spans="4:6" ht="14.25" customHeight="1" x14ac:dyDescent="0.2">
      <c r="D36077"/>
      <c r="F36077"/>
    </row>
    <row r="36078" spans="4:6" ht="14.25" customHeight="1" x14ac:dyDescent="0.2">
      <c r="D36078"/>
      <c r="F36078"/>
    </row>
    <row r="36079" spans="4:6" ht="14.25" customHeight="1" x14ac:dyDescent="0.2">
      <c r="D36079"/>
      <c r="F36079"/>
    </row>
    <row r="36080" spans="4:6" ht="14.25" customHeight="1" x14ac:dyDescent="0.2">
      <c r="D36080"/>
      <c r="F36080"/>
    </row>
    <row r="36081" spans="4:6" ht="14.25" customHeight="1" x14ac:dyDescent="0.2">
      <c r="D36081"/>
      <c r="F36081"/>
    </row>
    <row r="36082" spans="4:6" ht="14.25" customHeight="1" x14ac:dyDescent="0.2">
      <c r="D36082"/>
      <c r="F36082"/>
    </row>
    <row r="36083" spans="4:6" ht="14.25" customHeight="1" x14ac:dyDescent="0.2">
      <c r="D36083"/>
      <c r="F36083"/>
    </row>
    <row r="36084" spans="4:6" ht="14.25" customHeight="1" x14ac:dyDescent="0.2">
      <c r="D36084"/>
      <c r="F36084"/>
    </row>
    <row r="36085" spans="4:6" ht="14.25" customHeight="1" x14ac:dyDescent="0.2">
      <c r="D36085"/>
      <c r="F36085"/>
    </row>
    <row r="36086" spans="4:6" ht="14.25" customHeight="1" x14ac:dyDescent="0.2">
      <c r="D36086"/>
      <c r="F36086"/>
    </row>
    <row r="36087" spans="4:6" ht="14.25" customHeight="1" x14ac:dyDescent="0.2">
      <c r="D36087"/>
      <c r="F36087"/>
    </row>
    <row r="36088" spans="4:6" ht="14.25" customHeight="1" x14ac:dyDescent="0.2">
      <c r="D36088"/>
      <c r="F36088"/>
    </row>
    <row r="36089" spans="4:6" ht="14.25" customHeight="1" x14ac:dyDescent="0.2">
      <c r="D36089"/>
      <c r="F36089"/>
    </row>
    <row r="36090" spans="4:6" ht="14.25" customHeight="1" x14ac:dyDescent="0.2">
      <c r="D36090"/>
      <c r="F36090"/>
    </row>
    <row r="36091" spans="4:6" ht="14.25" customHeight="1" x14ac:dyDescent="0.2">
      <c r="D36091"/>
      <c r="F36091"/>
    </row>
    <row r="36092" spans="4:6" ht="14.25" customHeight="1" x14ac:dyDescent="0.2">
      <c r="D36092"/>
      <c r="F36092"/>
    </row>
    <row r="36093" spans="4:6" ht="14.25" customHeight="1" x14ac:dyDescent="0.2">
      <c r="D36093"/>
      <c r="F36093"/>
    </row>
    <row r="36094" spans="4:6" ht="14.25" customHeight="1" x14ac:dyDescent="0.2">
      <c r="D36094"/>
      <c r="F36094"/>
    </row>
    <row r="36095" spans="4:6" ht="14.25" customHeight="1" x14ac:dyDescent="0.2">
      <c r="D36095"/>
      <c r="F36095"/>
    </row>
    <row r="36096" spans="4:6" ht="14.25" customHeight="1" x14ac:dyDescent="0.2">
      <c r="D36096"/>
      <c r="F36096"/>
    </row>
    <row r="36097" spans="4:6" ht="14.25" customHeight="1" x14ac:dyDescent="0.2">
      <c r="D36097"/>
      <c r="F36097"/>
    </row>
    <row r="36098" spans="4:6" ht="14.25" customHeight="1" x14ac:dyDescent="0.2">
      <c r="D36098"/>
      <c r="F36098"/>
    </row>
    <row r="36099" spans="4:6" ht="14.25" customHeight="1" x14ac:dyDescent="0.2">
      <c r="D36099"/>
      <c r="F36099"/>
    </row>
    <row r="36100" spans="4:6" ht="14.25" customHeight="1" x14ac:dyDescent="0.2">
      <c r="D36100"/>
      <c r="F36100"/>
    </row>
    <row r="36101" spans="4:6" ht="14.25" customHeight="1" x14ac:dyDescent="0.2">
      <c r="D36101"/>
      <c r="F36101"/>
    </row>
    <row r="36102" spans="4:6" ht="14.25" customHeight="1" x14ac:dyDescent="0.2">
      <c r="D36102"/>
      <c r="F36102"/>
    </row>
    <row r="36103" spans="4:6" ht="14.25" customHeight="1" x14ac:dyDescent="0.2">
      <c r="D36103"/>
      <c r="F36103"/>
    </row>
    <row r="36104" spans="4:6" ht="14.25" customHeight="1" x14ac:dyDescent="0.2">
      <c r="D36104"/>
      <c r="F36104"/>
    </row>
    <row r="36105" spans="4:6" ht="14.25" customHeight="1" x14ac:dyDescent="0.2">
      <c r="D36105"/>
      <c r="F36105"/>
    </row>
    <row r="36106" spans="4:6" ht="14.25" customHeight="1" x14ac:dyDescent="0.2">
      <c r="D36106"/>
      <c r="F36106"/>
    </row>
    <row r="36107" spans="4:6" ht="14.25" customHeight="1" x14ac:dyDescent="0.2">
      <c r="D36107"/>
      <c r="F36107"/>
    </row>
    <row r="36108" spans="4:6" ht="14.25" customHeight="1" x14ac:dyDescent="0.2">
      <c r="D36108"/>
      <c r="F36108"/>
    </row>
    <row r="36109" spans="4:6" ht="14.25" customHeight="1" x14ac:dyDescent="0.2">
      <c r="D36109"/>
      <c r="F36109"/>
    </row>
    <row r="36110" spans="4:6" ht="14.25" customHeight="1" x14ac:dyDescent="0.2">
      <c r="D36110"/>
      <c r="F36110"/>
    </row>
    <row r="36111" spans="4:6" ht="14.25" customHeight="1" x14ac:dyDescent="0.2">
      <c r="D36111"/>
      <c r="F36111"/>
    </row>
    <row r="36112" spans="4:6" ht="14.25" customHeight="1" x14ac:dyDescent="0.2">
      <c r="D36112"/>
      <c r="F36112"/>
    </row>
    <row r="36113" spans="4:6" ht="14.25" customHeight="1" x14ac:dyDescent="0.2">
      <c r="D36113"/>
      <c r="F36113"/>
    </row>
    <row r="36114" spans="4:6" ht="14.25" customHeight="1" x14ac:dyDescent="0.2">
      <c r="D36114"/>
      <c r="F36114"/>
    </row>
    <row r="36115" spans="4:6" ht="14.25" customHeight="1" x14ac:dyDescent="0.2">
      <c r="D36115"/>
      <c r="F36115"/>
    </row>
    <row r="36116" spans="4:6" ht="14.25" customHeight="1" x14ac:dyDescent="0.2">
      <c r="D36116"/>
      <c r="F36116"/>
    </row>
    <row r="36117" spans="4:6" ht="14.25" customHeight="1" x14ac:dyDescent="0.2">
      <c r="D36117"/>
      <c r="F36117"/>
    </row>
    <row r="36118" spans="4:6" ht="14.25" customHeight="1" x14ac:dyDescent="0.2">
      <c r="D36118"/>
      <c r="F36118"/>
    </row>
    <row r="36119" spans="4:6" ht="14.25" customHeight="1" x14ac:dyDescent="0.2">
      <c r="D36119"/>
      <c r="F36119"/>
    </row>
    <row r="36120" spans="4:6" ht="14.25" customHeight="1" x14ac:dyDescent="0.2">
      <c r="D36120"/>
      <c r="F36120"/>
    </row>
    <row r="36121" spans="4:6" ht="14.25" customHeight="1" x14ac:dyDescent="0.2">
      <c r="D36121"/>
      <c r="F36121"/>
    </row>
    <row r="36122" spans="4:6" ht="14.25" customHeight="1" x14ac:dyDescent="0.2">
      <c r="D36122"/>
      <c r="F36122"/>
    </row>
    <row r="36123" spans="4:6" ht="14.25" customHeight="1" x14ac:dyDescent="0.2">
      <c r="D36123"/>
      <c r="F36123"/>
    </row>
    <row r="36124" spans="4:6" ht="14.25" customHeight="1" x14ac:dyDescent="0.2">
      <c r="D36124"/>
      <c r="F36124"/>
    </row>
    <row r="36125" spans="4:6" ht="14.25" customHeight="1" x14ac:dyDescent="0.2">
      <c r="D36125"/>
      <c r="F36125"/>
    </row>
    <row r="36126" spans="4:6" ht="14.25" customHeight="1" x14ac:dyDescent="0.2">
      <c r="D36126"/>
      <c r="F36126"/>
    </row>
    <row r="36127" spans="4:6" ht="14.25" customHeight="1" x14ac:dyDescent="0.2">
      <c r="D36127"/>
      <c r="F36127"/>
    </row>
    <row r="36128" spans="4:6" ht="14.25" customHeight="1" x14ac:dyDescent="0.2">
      <c r="D36128"/>
      <c r="F36128"/>
    </row>
    <row r="36129" spans="4:6" ht="14.25" customHeight="1" x14ac:dyDescent="0.2">
      <c r="D36129"/>
      <c r="F36129"/>
    </row>
    <row r="36130" spans="4:6" ht="14.25" customHeight="1" x14ac:dyDescent="0.2">
      <c r="D36130"/>
      <c r="F36130"/>
    </row>
    <row r="36131" spans="4:6" ht="14.25" customHeight="1" x14ac:dyDescent="0.2">
      <c r="D36131"/>
      <c r="F36131"/>
    </row>
    <row r="36132" spans="4:6" ht="14.25" customHeight="1" x14ac:dyDescent="0.2">
      <c r="D36132"/>
      <c r="F36132"/>
    </row>
    <row r="36133" spans="4:6" ht="14.25" customHeight="1" x14ac:dyDescent="0.2">
      <c r="D36133"/>
      <c r="F36133"/>
    </row>
    <row r="36134" spans="4:6" ht="14.25" customHeight="1" x14ac:dyDescent="0.2">
      <c r="D36134"/>
      <c r="F36134"/>
    </row>
    <row r="36135" spans="4:6" ht="14.25" customHeight="1" x14ac:dyDescent="0.2">
      <c r="D36135"/>
      <c r="F36135"/>
    </row>
    <row r="36136" spans="4:6" ht="14.25" customHeight="1" x14ac:dyDescent="0.2">
      <c r="D36136"/>
      <c r="F36136"/>
    </row>
    <row r="36137" spans="4:6" ht="14.25" customHeight="1" x14ac:dyDescent="0.2">
      <c r="D36137"/>
      <c r="F36137"/>
    </row>
    <row r="36138" spans="4:6" ht="14.25" customHeight="1" x14ac:dyDescent="0.2">
      <c r="D36138"/>
      <c r="F36138"/>
    </row>
    <row r="36139" spans="4:6" ht="14.25" customHeight="1" x14ac:dyDescent="0.2">
      <c r="D36139"/>
      <c r="F36139"/>
    </row>
    <row r="36140" spans="4:6" ht="14.25" customHeight="1" x14ac:dyDescent="0.2">
      <c r="D36140"/>
      <c r="F36140"/>
    </row>
    <row r="36141" spans="4:6" ht="14.25" customHeight="1" x14ac:dyDescent="0.2">
      <c r="D36141"/>
      <c r="F36141"/>
    </row>
    <row r="36142" spans="4:6" ht="14.25" customHeight="1" x14ac:dyDescent="0.2">
      <c r="D36142"/>
      <c r="F36142"/>
    </row>
    <row r="36143" spans="4:6" ht="14.25" customHeight="1" x14ac:dyDescent="0.2">
      <c r="D36143"/>
      <c r="F36143"/>
    </row>
    <row r="36144" spans="4:6" ht="14.25" customHeight="1" x14ac:dyDescent="0.2">
      <c r="D36144"/>
      <c r="F36144"/>
    </row>
    <row r="36145" spans="4:6" ht="14.25" customHeight="1" x14ac:dyDescent="0.2">
      <c r="D36145"/>
      <c r="F36145"/>
    </row>
    <row r="36146" spans="4:6" ht="14.25" customHeight="1" x14ac:dyDescent="0.2">
      <c r="D36146"/>
      <c r="F36146"/>
    </row>
    <row r="36147" spans="4:6" ht="14.25" customHeight="1" x14ac:dyDescent="0.2">
      <c r="D36147"/>
      <c r="F36147"/>
    </row>
    <row r="36148" spans="4:6" ht="14.25" customHeight="1" x14ac:dyDescent="0.2">
      <c r="D36148"/>
      <c r="F36148"/>
    </row>
    <row r="36149" spans="4:6" ht="14.25" customHeight="1" x14ac:dyDescent="0.2">
      <c r="D36149"/>
      <c r="F36149"/>
    </row>
    <row r="36150" spans="4:6" ht="14.25" customHeight="1" x14ac:dyDescent="0.2">
      <c r="D36150"/>
      <c r="F36150"/>
    </row>
    <row r="36151" spans="4:6" ht="14.25" customHeight="1" x14ac:dyDescent="0.2">
      <c r="D36151"/>
      <c r="F36151"/>
    </row>
    <row r="36152" spans="4:6" ht="14.25" customHeight="1" x14ac:dyDescent="0.2">
      <c r="D36152"/>
      <c r="F36152"/>
    </row>
    <row r="36153" spans="4:6" ht="14.25" customHeight="1" x14ac:dyDescent="0.2">
      <c r="D36153"/>
      <c r="F36153"/>
    </row>
    <row r="36154" spans="4:6" ht="14.25" customHeight="1" x14ac:dyDescent="0.2">
      <c r="D36154"/>
      <c r="F36154"/>
    </row>
    <row r="36155" spans="4:6" ht="14.25" customHeight="1" x14ac:dyDescent="0.2">
      <c r="D36155"/>
      <c r="F36155"/>
    </row>
    <row r="36156" spans="4:6" ht="14.25" customHeight="1" x14ac:dyDescent="0.2">
      <c r="D36156"/>
      <c r="F36156"/>
    </row>
    <row r="36157" spans="4:6" ht="14.25" customHeight="1" x14ac:dyDescent="0.2">
      <c r="D36157"/>
      <c r="F36157"/>
    </row>
    <row r="36158" spans="4:6" ht="14.25" customHeight="1" x14ac:dyDescent="0.2">
      <c r="D36158"/>
      <c r="F36158"/>
    </row>
    <row r="36159" spans="4:6" ht="14.25" customHeight="1" x14ac:dyDescent="0.2">
      <c r="D36159"/>
      <c r="F36159"/>
    </row>
    <row r="36160" spans="4:6" ht="14.25" customHeight="1" x14ac:dyDescent="0.2">
      <c r="D36160"/>
      <c r="F36160"/>
    </row>
    <row r="36161" spans="4:6" ht="14.25" customHeight="1" x14ac:dyDescent="0.2">
      <c r="D36161"/>
      <c r="F36161"/>
    </row>
    <row r="36162" spans="4:6" ht="14.25" customHeight="1" x14ac:dyDescent="0.2">
      <c r="D36162"/>
      <c r="F36162"/>
    </row>
    <row r="36163" spans="4:6" ht="14.25" customHeight="1" x14ac:dyDescent="0.2">
      <c r="D36163"/>
      <c r="F36163"/>
    </row>
    <row r="36164" spans="4:6" ht="14.25" customHeight="1" x14ac:dyDescent="0.2">
      <c r="D36164"/>
      <c r="F36164"/>
    </row>
    <row r="36165" spans="4:6" ht="14.25" customHeight="1" x14ac:dyDescent="0.2">
      <c r="D36165"/>
      <c r="F36165"/>
    </row>
    <row r="36166" spans="4:6" ht="14.25" customHeight="1" x14ac:dyDescent="0.2">
      <c r="D36166"/>
      <c r="F36166"/>
    </row>
    <row r="36167" spans="4:6" ht="14.25" customHeight="1" x14ac:dyDescent="0.2">
      <c r="D36167"/>
      <c r="F36167"/>
    </row>
    <row r="36168" spans="4:6" ht="14.25" customHeight="1" x14ac:dyDescent="0.2">
      <c r="D36168"/>
      <c r="F36168"/>
    </row>
    <row r="36169" spans="4:6" ht="14.25" customHeight="1" x14ac:dyDescent="0.2">
      <c r="D36169"/>
      <c r="F36169"/>
    </row>
    <row r="36170" spans="4:6" ht="14.25" customHeight="1" x14ac:dyDescent="0.2">
      <c r="D36170"/>
      <c r="F36170"/>
    </row>
    <row r="36171" spans="4:6" ht="14.25" customHeight="1" x14ac:dyDescent="0.2">
      <c r="D36171"/>
      <c r="F36171"/>
    </row>
    <row r="36172" spans="4:6" ht="14.25" customHeight="1" x14ac:dyDescent="0.2">
      <c r="D36172"/>
      <c r="F36172"/>
    </row>
    <row r="36173" spans="4:6" ht="14.25" customHeight="1" x14ac:dyDescent="0.2">
      <c r="D36173"/>
      <c r="F36173"/>
    </row>
    <row r="36174" spans="4:6" ht="14.25" customHeight="1" x14ac:dyDescent="0.2">
      <c r="D36174"/>
      <c r="F36174"/>
    </row>
    <row r="36175" spans="4:6" ht="14.25" customHeight="1" x14ac:dyDescent="0.2">
      <c r="D36175"/>
      <c r="F36175"/>
    </row>
    <row r="36176" spans="4:6" ht="14.25" customHeight="1" x14ac:dyDescent="0.2">
      <c r="D36176"/>
      <c r="F36176"/>
    </row>
    <row r="36177" spans="4:6" ht="14.25" customHeight="1" x14ac:dyDescent="0.2">
      <c r="D36177"/>
      <c r="F36177"/>
    </row>
    <row r="36178" spans="4:6" ht="14.25" customHeight="1" x14ac:dyDescent="0.2">
      <c r="D36178"/>
      <c r="F36178"/>
    </row>
    <row r="36179" spans="4:6" ht="14.25" customHeight="1" x14ac:dyDescent="0.2">
      <c r="D36179"/>
      <c r="F36179"/>
    </row>
    <row r="36180" spans="4:6" ht="14.25" customHeight="1" x14ac:dyDescent="0.2">
      <c r="D36180"/>
      <c r="F36180"/>
    </row>
    <row r="36181" spans="4:6" ht="14.25" customHeight="1" x14ac:dyDescent="0.2">
      <c r="D36181"/>
      <c r="F36181"/>
    </row>
    <row r="36182" spans="4:6" ht="14.25" customHeight="1" x14ac:dyDescent="0.2">
      <c r="D36182"/>
      <c r="F36182"/>
    </row>
    <row r="36183" spans="4:6" ht="14.25" customHeight="1" x14ac:dyDescent="0.2">
      <c r="D36183"/>
      <c r="F36183"/>
    </row>
    <row r="36184" spans="4:6" ht="14.25" customHeight="1" x14ac:dyDescent="0.2">
      <c r="D36184"/>
      <c r="F36184"/>
    </row>
    <row r="36185" spans="4:6" ht="14.25" customHeight="1" x14ac:dyDescent="0.2">
      <c r="D36185"/>
      <c r="F36185"/>
    </row>
    <row r="36186" spans="4:6" ht="14.25" customHeight="1" x14ac:dyDescent="0.2">
      <c r="D36186"/>
      <c r="F36186"/>
    </row>
    <row r="36187" spans="4:6" ht="14.25" customHeight="1" x14ac:dyDescent="0.2">
      <c r="D36187"/>
      <c r="F36187"/>
    </row>
    <row r="36188" spans="4:6" ht="14.25" customHeight="1" x14ac:dyDescent="0.2">
      <c r="D36188"/>
      <c r="F36188"/>
    </row>
    <row r="36189" spans="4:6" ht="14.25" customHeight="1" x14ac:dyDescent="0.2">
      <c r="D36189"/>
      <c r="F36189"/>
    </row>
    <row r="36190" spans="4:6" ht="14.25" customHeight="1" x14ac:dyDescent="0.2">
      <c r="D36190"/>
      <c r="F36190"/>
    </row>
    <row r="36191" spans="4:6" ht="14.25" customHeight="1" x14ac:dyDescent="0.2">
      <c r="D36191"/>
      <c r="F36191"/>
    </row>
    <row r="36192" spans="4:6" ht="14.25" customHeight="1" x14ac:dyDescent="0.2">
      <c r="D36192"/>
      <c r="F36192"/>
    </row>
    <row r="36193" spans="4:6" ht="14.25" customHeight="1" x14ac:dyDescent="0.2">
      <c r="D36193"/>
      <c r="F36193"/>
    </row>
    <row r="36194" spans="4:6" ht="14.25" customHeight="1" x14ac:dyDescent="0.2">
      <c r="D36194"/>
      <c r="F36194"/>
    </row>
    <row r="36195" spans="4:6" ht="14.25" customHeight="1" x14ac:dyDescent="0.2">
      <c r="D36195"/>
      <c r="F36195"/>
    </row>
    <row r="36196" spans="4:6" ht="14.25" customHeight="1" x14ac:dyDescent="0.2">
      <c r="D36196"/>
      <c r="F36196"/>
    </row>
    <row r="36197" spans="4:6" ht="14.25" customHeight="1" x14ac:dyDescent="0.2">
      <c r="D36197"/>
      <c r="F36197"/>
    </row>
    <row r="36198" spans="4:6" ht="14.25" customHeight="1" x14ac:dyDescent="0.2">
      <c r="D36198"/>
      <c r="F36198"/>
    </row>
    <row r="36199" spans="4:6" ht="14.25" customHeight="1" x14ac:dyDescent="0.2">
      <c r="D36199"/>
      <c r="F36199"/>
    </row>
    <row r="36200" spans="4:6" ht="14.25" customHeight="1" x14ac:dyDescent="0.2">
      <c r="D36200"/>
      <c r="F36200"/>
    </row>
    <row r="36201" spans="4:6" ht="14.25" customHeight="1" x14ac:dyDescent="0.2">
      <c r="D36201"/>
      <c r="F36201"/>
    </row>
    <row r="36202" spans="4:6" ht="14.25" customHeight="1" x14ac:dyDescent="0.2">
      <c r="D36202"/>
      <c r="F36202"/>
    </row>
    <row r="36203" spans="4:6" ht="14.25" customHeight="1" x14ac:dyDescent="0.2">
      <c r="D36203"/>
      <c r="F36203"/>
    </row>
    <row r="36204" spans="4:6" ht="14.25" customHeight="1" x14ac:dyDescent="0.2">
      <c r="D36204"/>
      <c r="F36204"/>
    </row>
    <row r="36205" spans="4:6" ht="14.25" customHeight="1" x14ac:dyDescent="0.2">
      <c r="D36205"/>
      <c r="F36205"/>
    </row>
    <row r="36206" spans="4:6" ht="14.25" customHeight="1" x14ac:dyDescent="0.2">
      <c r="D36206"/>
      <c r="F36206"/>
    </row>
    <row r="36207" spans="4:6" ht="14.25" customHeight="1" x14ac:dyDescent="0.2">
      <c r="D36207"/>
      <c r="F36207"/>
    </row>
    <row r="36208" spans="4:6" ht="14.25" customHeight="1" x14ac:dyDescent="0.2">
      <c r="D36208"/>
      <c r="F36208"/>
    </row>
    <row r="36209" spans="4:6" ht="14.25" customHeight="1" x14ac:dyDescent="0.2">
      <c r="D36209"/>
      <c r="F36209"/>
    </row>
    <row r="36210" spans="4:6" ht="14.25" customHeight="1" x14ac:dyDescent="0.2">
      <c r="D36210"/>
      <c r="F36210"/>
    </row>
    <row r="36211" spans="4:6" ht="14.25" customHeight="1" x14ac:dyDescent="0.2">
      <c r="D36211"/>
      <c r="F36211"/>
    </row>
    <row r="36212" spans="4:6" ht="14.25" customHeight="1" x14ac:dyDescent="0.2">
      <c r="D36212"/>
      <c r="F36212"/>
    </row>
    <row r="36213" spans="4:6" ht="14.25" customHeight="1" x14ac:dyDescent="0.2">
      <c r="D36213"/>
      <c r="F36213"/>
    </row>
    <row r="36214" spans="4:6" ht="14.25" customHeight="1" x14ac:dyDescent="0.2">
      <c r="D36214"/>
      <c r="F36214"/>
    </row>
    <row r="36215" spans="4:6" ht="14.25" customHeight="1" x14ac:dyDescent="0.2">
      <c r="D36215"/>
      <c r="F36215"/>
    </row>
    <row r="36216" spans="4:6" ht="14.25" customHeight="1" x14ac:dyDescent="0.2">
      <c r="D36216"/>
      <c r="F36216"/>
    </row>
    <row r="36217" spans="4:6" ht="14.25" customHeight="1" x14ac:dyDescent="0.2">
      <c r="D36217"/>
      <c r="F36217"/>
    </row>
    <row r="36218" spans="4:6" ht="14.25" customHeight="1" x14ac:dyDescent="0.2">
      <c r="D36218"/>
      <c r="F36218"/>
    </row>
    <row r="36219" spans="4:6" ht="14.25" customHeight="1" x14ac:dyDescent="0.2">
      <c r="D36219"/>
      <c r="F36219"/>
    </row>
    <row r="36220" spans="4:6" ht="14.25" customHeight="1" x14ac:dyDescent="0.2">
      <c r="D36220"/>
      <c r="F36220"/>
    </row>
    <row r="36221" spans="4:6" ht="14.25" customHeight="1" x14ac:dyDescent="0.2">
      <c r="D36221"/>
      <c r="F36221"/>
    </row>
    <row r="36222" spans="4:6" ht="14.25" customHeight="1" x14ac:dyDescent="0.2">
      <c r="D36222"/>
      <c r="F36222"/>
    </row>
    <row r="36223" spans="4:6" ht="14.25" customHeight="1" x14ac:dyDescent="0.2">
      <c r="D36223"/>
      <c r="F36223"/>
    </row>
    <row r="36224" spans="4:6" ht="14.25" customHeight="1" x14ac:dyDescent="0.2">
      <c r="D36224"/>
      <c r="F36224"/>
    </row>
    <row r="36225" spans="4:6" ht="14.25" customHeight="1" x14ac:dyDescent="0.2">
      <c r="D36225"/>
      <c r="F36225"/>
    </row>
    <row r="36226" spans="4:6" ht="14.25" customHeight="1" x14ac:dyDescent="0.2">
      <c r="D36226"/>
      <c r="F36226"/>
    </row>
    <row r="36227" spans="4:6" ht="14.25" customHeight="1" x14ac:dyDescent="0.2">
      <c r="D36227"/>
      <c r="F36227"/>
    </row>
    <row r="36228" spans="4:6" ht="14.25" customHeight="1" x14ac:dyDescent="0.2">
      <c r="D36228"/>
      <c r="F36228"/>
    </row>
    <row r="36229" spans="4:6" ht="14.25" customHeight="1" x14ac:dyDescent="0.2">
      <c r="D36229"/>
      <c r="F36229"/>
    </row>
    <row r="36230" spans="4:6" ht="14.25" customHeight="1" x14ac:dyDescent="0.2">
      <c r="D36230"/>
      <c r="F36230"/>
    </row>
    <row r="36231" spans="4:6" ht="14.25" customHeight="1" x14ac:dyDescent="0.2">
      <c r="D36231"/>
      <c r="F36231"/>
    </row>
    <row r="36232" spans="4:6" ht="14.25" customHeight="1" x14ac:dyDescent="0.2">
      <c r="D36232"/>
      <c r="F36232"/>
    </row>
    <row r="36233" spans="4:6" ht="14.25" customHeight="1" x14ac:dyDescent="0.2">
      <c r="D36233"/>
      <c r="F36233"/>
    </row>
    <row r="36234" spans="4:6" ht="14.25" customHeight="1" x14ac:dyDescent="0.2">
      <c r="D36234"/>
      <c r="F36234"/>
    </row>
    <row r="36235" spans="4:6" ht="14.25" customHeight="1" x14ac:dyDescent="0.2">
      <c r="D36235"/>
      <c r="F36235"/>
    </row>
    <row r="36236" spans="4:6" ht="14.25" customHeight="1" x14ac:dyDescent="0.2">
      <c r="D36236"/>
      <c r="F36236"/>
    </row>
    <row r="36237" spans="4:6" ht="14.25" customHeight="1" x14ac:dyDescent="0.2">
      <c r="D36237"/>
      <c r="F36237"/>
    </row>
    <row r="36238" spans="4:6" ht="14.25" customHeight="1" x14ac:dyDescent="0.2">
      <c r="D36238"/>
      <c r="F36238"/>
    </row>
    <row r="36239" spans="4:6" ht="14.25" customHeight="1" x14ac:dyDescent="0.2">
      <c r="D36239"/>
      <c r="F36239"/>
    </row>
    <row r="36240" spans="4:6" ht="14.25" customHeight="1" x14ac:dyDescent="0.2">
      <c r="D36240"/>
      <c r="F36240"/>
    </row>
    <row r="36241" spans="4:6" ht="14.25" customHeight="1" x14ac:dyDescent="0.2">
      <c r="D36241"/>
      <c r="F36241"/>
    </row>
    <row r="36242" spans="4:6" ht="14.25" customHeight="1" x14ac:dyDescent="0.2">
      <c r="D36242"/>
      <c r="F36242"/>
    </row>
    <row r="36243" spans="4:6" ht="14.25" customHeight="1" x14ac:dyDescent="0.2">
      <c r="D36243"/>
      <c r="F36243"/>
    </row>
    <row r="36244" spans="4:6" ht="14.25" customHeight="1" x14ac:dyDescent="0.2">
      <c r="D36244"/>
      <c r="F36244"/>
    </row>
    <row r="36245" spans="4:6" ht="14.25" customHeight="1" x14ac:dyDescent="0.2">
      <c r="D36245"/>
      <c r="F36245"/>
    </row>
    <row r="36246" spans="4:6" ht="14.25" customHeight="1" x14ac:dyDescent="0.2">
      <c r="D36246"/>
      <c r="F36246"/>
    </row>
    <row r="36247" spans="4:6" ht="14.25" customHeight="1" x14ac:dyDescent="0.2">
      <c r="D36247"/>
      <c r="F36247"/>
    </row>
    <row r="36248" spans="4:6" ht="14.25" customHeight="1" x14ac:dyDescent="0.2">
      <c r="D36248"/>
      <c r="F36248"/>
    </row>
    <row r="36249" spans="4:6" ht="14.25" customHeight="1" x14ac:dyDescent="0.2">
      <c r="D36249"/>
      <c r="F36249"/>
    </row>
    <row r="36250" spans="4:6" ht="14.25" customHeight="1" x14ac:dyDescent="0.2">
      <c r="D36250"/>
      <c r="F36250"/>
    </row>
    <row r="36251" spans="4:6" ht="14.25" customHeight="1" x14ac:dyDescent="0.2">
      <c r="D36251"/>
      <c r="F36251"/>
    </row>
    <row r="36252" spans="4:6" ht="14.25" customHeight="1" x14ac:dyDescent="0.2">
      <c r="D36252"/>
      <c r="F36252"/>
    </row>
    <row r="36253" spans="4:6" ht="14.25" customHeight="1" x14ac:dyDescent="0.2">
      <c r="D36253"/>
      <c r="F36253"/>
    </row>
    <row r="36254" spans="4:6" ht="14.25" customHeight="1" x14ac:dyDescent="0.2">
      <c r="D36254"/>
      <c r="F36254"/>
    </row>
    <row r="36255" spans="4:6" ht="14.25" customHeight="1" x14ac:dyDescent="0.2">
      <c r="D36255"/>
      <c r="F36255"/>
    </row>
    <row r="36256" spans="4:6" ht="14.25" customHeight="1" x14ac:dyDescent="0.2">
      <c r="D36256"/>
      <c r="F36256"/>
    </row>
    <row r="36257" spans="4:6" ht="14.25" customHeight="1" x14ac:dyDescent="0.2">
      <c r="D36257"/>
      <c r="F36257"/>
    </row>
    <row r="36258" spans="4:6" ht="14.25" customHeight="1" x14ac:dyDescent="0.2">
      <c r="D36258"/>
      <c r="F36258"/>
    </row>
    <row r="36259" spans="4:6" ht="14.25" customHeight="1" x14ac:dyDescent="0.2">
      <c r="D36259"/>
      <c r="F36259"/>
    </row>
    <row r="36260" spans="4:6" ht="14.25" customHeight="1" x14ac:dyDescent="0.2">
      <c r="D36260"/>
      <c r="F36260"/>
    </row>
    <row r="36261" spans="4:6" ht="14.25" customHeight="1" x14ac:dyDescent="0.2">
      <c r="D36261"/>
      <c r="F36261"/>
    </row>
    <row r="36262" spans="4:6" ht="14.25" customHeight="1" x14ac:dyDescent="0.2">
      <c r="D36262"/>
      <c r="F36262"/>
    </row>
    <row r="36263" spans="4:6" ht="14.25" customHeight="1" x14ac:dyDescent="0.2">
      <c r="D36263"/>
      <c r="F36263"/>
    </row>
    <row r="36264" spans="4:6" ht="14.25" customHeight="1" x14ac:dyDescent="0.2">
      <c r="D36264"/>
      <c r="F36264"/>
    </row>
    <row r="36265" spans="4:6" ht="14.25" customHeight="1" x14ac:dyDescent="0.2">
      <c r="D36265"/>
      <c r="F36265"/>
    </row>
    <row r="36266" spans="4:6" ht="14.25" customHeight="1" x14ac:dyDescent="0.2">
      <c r="D36266"/>
      <c r="F36266"/>
    </row>
    <row r="36267" spans="4:6" ht="14.25" customHeight="1" x14ac:dyDescent="0.2">
      <c r="D36267"/>
      <c r="F36267"/>
    </row>
    <row r="36268" spans="4:6" ht="14.25" customHeight="1" x14ac:dyDescent="0.2">
      <c r="D36268"/>
      <c r="F36268"/>
    </row>
    <row r="36269" spans="4:6" ht="14.25" customHeight="1" x14ac:dyDescent="0.2">
      <c r="D36269"/>
      <c r="F36269"/>
    </row>
    <row r="36270" spans="4:6" ht="14.25" customHeight="1" x14ac:dyDescent="0.2">
      <c r="D36270"/>
      <c r="F36270"/>
    </row>
    <row r="36271" spans="4:6" ht="14.25" customHeight="1" x14ac:dyDescent="0.2">
      <c r="D36271"/>
      <c r="F36271"/>
    </row>
    <row r="36272" spans="4:6" ht="14.25" customHeight="1" x14ac:dyDescent="0.2">
      <c r="D36272"/>
      <c r="F36272"/>
    </row>
    <row r="36273" spans="4:6" ht="14.25" customHeight="1" x14ac:dyDescent="0.2">
      <c r="D36273"/>
      <c r="F36273"/>
    </row>
    <row r="36274" spans="4:6" ht="14.25" customHeight="1" x14ac:dyDescent="0.2">
      <c r="D36274"/>
      <c r="F36274"/>
    </row>
    <row r="36275" spans="4:6" ht="14.25" customHeight="1" x14ac:dyDescent="0.2">
      <c r="D36275"/>
      <c r="F36275"/>
    </row>
    <row r="36276" spans="4:6" ht="14.25" customHeight="1" x14ac:dyDescent="0.2">
      <c r="D36276"/>
      <c r="F36276"/>
    </row>
    <row r="36277" spans="4:6" ht="14.25" customHeight="1" x14ac:dyDescent="0.2">
      <c r="D36277"/>
      <c r="F36277"/>
    </row>
    <row r="36278" spans="4:6" ht="14.25" customHeight="1" x14ac:dyDescent="0.2">
      <c r="D36278"/>
      <c r="F36278"/>
    </row>
    <row r="36279" spans="4:6" ht="14.25" customHeight="1" x14ac:dyDescent="0.2">
      <c r="D36279"/>
      <c r="F36279"/>
    </row>
    <row r="36280" spans="4:6" ht="14.25" customHeight="1" x14ac:dyDescent="0.2">
      <c r="D36280"/>
      <c r="F36280"/>
    </row>
    <row r="36281" spans="4:6" ht="14.25" customHeight="1" x14ac:dyDescent="0.2">
      <c r="D36281"/>
      <c r="F36281"/>
    </row>
    <row r="36282" spans="4:6" ht="14.25" customHeight="1" x14ac:dyDescent="0.2">
      <c r="D36282"/>
      <c r="F36282"/>
    </row>
    <row r="36283" spans="4:6" ht="14.25" customHeight="1" x14ac:dyDescent="0.2">
      <c r="D36283"/>
      <c r="F36283"/>
    </row>
    <row r="36284" spans="4:6" ht="14.25" customHeight="1" x14ac:dyDescent="0.2">
      <c r="D36284"/>
      <c r="F36284"/>
    </row>
    <row r="36285" spans="4:6" ht="14.25" customHeight="1" x14ac:dyDescent="0.2">
      <c r="D36285"/>
      <c r="F36285"/>
    </row>
    <row r="36286" spans="4:6" ht="14.25" customHeight="1" x14ac:dyDescent="0.2">
      <c r="D36286"/>
      <c r="F36286"/>
    </row>
    <row r="36287" spans="4:6" ht="14.25" customHeight="1" x14ac:dyDescent="0.2">
      <c r="D36287"/>
      <c r="F36287"/>
    </row>
    <row r="36288" spans="4:6" ht="14.25" customHeight="1" x14ac:dyDescent="0.2">
      <c r="D36288"/>
      <c r="F36288"/>
    </row>
    <row r="36289" spans="4:6" ht="14.25" customHeight="1" x14ac:dyDescent="0.2">
      <c r="D36289"/>
      <c r="F36289"/>
    </row>
    <row r="36290" spans="4:6" ht="14.25" customHeight="1" x14ac:dyDescent="0.2">
      <c r="D36290"/>
      <c r="F36290"/>
    </row>
    <row r="36291" spans="4:6" ht="14.25" customHeight="1" x14ac:dyDescent="0.2">
      <c r="D36291"/>
      <c r="F36291"/>
    </row>
    <row r="36292" spans="4:6" ht="14.25" customHeight="1" x14ac:dyDescent="0.2">
      <c r="D36292"/>
      <c r="F36292"/>
    </row>
    <row r="36293" spans="4:6" ht="14.25" customHeight="1" x14ac:dyDescent="0.2">
      <c r="D36293"/>
      <c r="F36293"/>
    </row>
    <row r="36294" spans="4:6" ht="14.25" customHeight="1" x14ac:dyDescent="0.2">
      <c r="D36294"/>
      <c r="F36294"/>
    </row>
    <row r="36295" spans="4:6" ht="14.25" customHeight="1" x14ac:dyDescent="0.2">
      <c r="D36295"/>
      <c r="F36295"/>
    </row>
    <row r="36296" spans="4:6" ht="14.25" customHeight="1" x14ac:dyDescent="0.2">
      <c r="D36296"/>
      <c r="F36296"/>
    </row>
    <row r="36297" spans="4:6" ht="14.25" customHeight="1" x14ac:dyDescent="0.2">
      <c r="D36297"/>
      <c r="F36297"/>
    </row>
    <row r="36298" spans="4:6" ht="14.25" customHeight="1" x14ac:dyDescent="0.2">
      <c r="D36298"/>
      <c r="F36298"/>
    </row>
    <row r="36299" spans="4:6" ht="14.25" customHeight="1" x14ac:dyDescent="0.2">
      <c r="D36299"/>
      <c r="F36299"/>
    </row>
    <row r="36300" spans="4:6" ht="14.25" customHeight="1" x14ac:dyDescent="0.2">
      <c r="D36300"/>
      <c r="F36300"/>
    </row>
    <row r="36301" spans="4:6" ht="14.25" customHeight="1" x14ac:dyDescent="0.2">
      <c r="D36301"/>
      <c r="F36301"/>
    </row>
    <row r="36302" spans="4:6" ht="14.25" customHeight="1" x14ac:dyDescent="0.2">
      <c r="D36302"/>
      <c r="F36302"/>
    </row>
    <row r="36303" spans="4:6" ht="14.25" customHeight="1" x14ac:dyDescent="0.2">
      <c r="D36303"/>
      <c r="F36303"/>
    </row>
    <row r="36304" spans="4:6" ht="14.25" customHeight="1" x14ac:dyDescent="0.2">
      <c r="D36304"/>
      <c r="F36304"/>
    </row>
    <row r="36305" spans="4:6" ht="14.25" customHeight="1" x14ac:dyDescent="0.2">
      <c r="D36305"/>
      <c r="F36305"/>
    </row>
    <row r="36306" spans="4:6" ht="14.25" customHeight="1" x14ac:dyDescent="0.2">
      <c r="D36306"/>
      <c r="F36306"/>
    </row>
    <row r="36307" spans="4:6" ht="14.25" customHeight="1" x14ac:dyDescent="0.2">
      <c r="D36307"/>
      <c r="F36307"/>
    </row>
    <row r="36308" spans="4:6" ht="14.25" customHeight="1" x14ac:dyDescent="0.2">
      <c r="D36308"/>
      <c r="F36308"/>
    </row>
    <row r="36309" spans="4:6" ht="14.25" customHeight="1" x14ac:dyDescent="0.2">
      <c r="D36309"/>
      <c r="F36309"/>
    </row>
    <row r="36310" spans="4:6" ht="14.25" customHeight="1" x14ac:dyDescent="0.2">
      <c r="D36310"/>
      <c r="F36310"/>
    </row>
    <row r="36311" spans="4:6" ht="14.25" customHeight="1" x14ac:dyDescent="0.2">
      <c r="D36311"/>
      <c r="F36311"/>
    </row>
    <row r="36312" spans="4:6" ht="14.25" customHeight="1" x14ac:dyDescent="0.2">
      <c r="D36312"/>
      <c r="F36312"/>
    </row>
    <row r="36313" spans="4:6" ht="14.25" customHeight="1" x14ac:dyDescent="0.2">
      <c r="D36313"/>
      <c r="F36313"/>
    </row>
    <row r="36314" spans="4:6" ht="14.25" customHeight="1" x14ac:dyDescent="0.2">
      <c r="D36314"/>
      <c r="F36314"/>
    </row>
    <row r="36315" spans="4:6" ht="14.25" customHeight="1" x14ac:dyDescent="0.2">
      <c r="D36315"/>
      <c r="F36315"/>
    </row>
    <row r="36316" spans="4:6" ht="14.25" customHeight="1" x14ac:dyDescent="0.2">
      <c r="D36316"/>
      <c r="F36316"/>
    </row>
    <row r="36317" spans="4:6" ht="14.25" customHeight="1" x14ac:dyDescent="0.2">
      <c r="D36317"/>
      <c r="F36317"/>
    </row>
    <row r="36318" spans="4:6" ht="14.25" customHeight="1" x14ac:dyDescent="0.2">
      <c r="D36318"/>
      <c r="F36318"/>
    </row>
    <row r="36319" spans="4:6" ht="14.25" customHeight="1" x14ac:dyDescent="0.2">
      <c r="D36319"/>
      <c r="F36319"/>
    </row>
    <row r="36320" spans="4:6" ht="14.25" customHeight="1" x14ac:dyDescent="0.2">
      <c r="D36320"/>
      <c r="F36320"/>
    </row>
    <row r="36321" spans="4:6" ht="14.25" customHeight="1" x14ac:dyDescent="0.2">
      <c r="D36321"/>
      <c r="F36321"/>
    </row>
    <row r="36322" spans="4:6" ht="14.25" customHeight="1" x14ac:dyDescent="0.2">
      <c r="D36322"/>
      <c r="F36322"/>
    </row>
    <row r="36323" spans="4:6" ht="14.25" customHeight="1" x14ac:dyDescent="0.2">
      <c r="D36323"/>
      <c r="F36323"/>
    </row>
    <row r="36324" spans="4:6" ht="14.25" customHeight="1" x14ac:dyDescent="0.2">
      <c r="D36324"/>
      <c r="F36324"/>
    </row>
    <row r="36325" spans="4:6" ht="14.25" customHeight="1" x14ac:dyDescent="0.2">
      <c r="D36325"/>
      <c r="F36325"/>
    </row>
    <row r="36326" spans="4:6" ht="14.25" customHeight="1" x14ac:dyDescent="0.2">
      <c r="D36326"/>
      <c r="F36326"/>
    </row>
    <row r="36327" spans="4:6" ht="14.25" customHeight="1" x14ac:dyDescent="0.2">
      <c r="D36327"/>
      <c r="F36327"/>
    </row>
    <row r="36328" spans="4:6" ht="14.25" customHeight="1" x14ac:dyDescent="0.2">
      <c r="D36328"/>
      <c r="F36328"/>
    </row>
    <row r="36329" spans="4:6" ht="14.25" customHeight="1" x14ac:dyDescent="0.2">
      <c r="D36329"/>
      <c r="F36329"/>
    </row>
    <row r="36330" spans="4:6" ht="14.25" customHeight="1" x14ac:dyDescent="0.2">
      <c r="D36330"/>
      <c r="F36330"/>
    </row>
    <row r="36331" spans="4:6" ht="14.25" customHeight="1" x14ac:dyDescent="0.2">
      <c r="D36331"/>
      <c r="F36331"/>
    </row>
    <row r="36332" spans="4:6" ht="14.25" customHeight="1" x14ac:dyDescent="0.2">
      <c r="D36332"/>
      <c r="F36332"/>
    </row>
    <row r="36333" spans="4:6" ht="14.25" customHeight="1" x14ac:dyDescent="0.2">
      <c r="D36333"/>
      <c r="F36333"/>
    </row>
    <row r="36334" spans="4:6" ht="14.25" customHeight="1" x14ac:dyDescent="0.2">
      <c r="D36334"/>
      <c r="F36334"/>
    </row>
    <row r="36335" spans="4:6" ht="14.25" customHeight="1" x14ac:dyDescent="0.2">
      <c r="D36335"/>
      <c r="F36335"/>
    </row>
    <row r="36336" spans="4:6" ht="14.25" customHeight="1" x14ac:dyDescent="0.2">
      <c r="D36336"/>
      <c r="F36336"/>
    </row>
    <row r="36337" spans="4:6" ht="14.25" customHeight="1" x14ac:dyDescent="0.2">
      <c r="D36337"/>
      <c r="F36337"/>
    </row>
    <row r="36338" spans="4:6" ht="14.25" customHeight="1" x14ac:dyDescent="0.2">
      <c r="D36338"/>
      <c r="F36338"/>
    </row>
    <row r="36339" spans="4:6" ht="14.25" customHeight="1" x14ac:dyDescent="0.2">
      <c r="D36339"/>
      <c r="F36339"/>
    </row>
    <row r="36340" spans="4:6" ht="14.25" customHeight="1" x14ac:dyDescent="0.2">
      <c r="D36340"/>
      <c r="F36340"/>
    </row>
    <row r="36341" spans="4:6" ht="14.25" customHeight="1" x14ac:dyDescent="0.2">
      <c r="D36341"/>
      <c r="F36341"/>
    </row>
    <row r="36342" spans="4:6" ht="14.25" customHeight="1" x14ac:dyDescent="0.2">
      <c r="D36342"/>
      <c r="F36342"/>
    </row>
    <row r="36343" spans="4:6" ht="14.25" customHeight="1" x14ac:dyDescent="0.2">
      <c r="D36343"/>
      <c r="F36343"/>
    </row>
    <row r="36344" spans="4:6" ht="14.25" customHeight="1" x14ac:dyDescent="0.2">
      <c r="D36344"/>
      <c r="F36344"/>
    </row>
    <row r="36345" spans="4:6" ht="14.25" customHeight="1" x14ac:dyDescent="0.2">
      <c r="D36345"/>
      <c r="F36345"/>
    </row>
    <row r="36346" spans="4:6" ht="14.25" customHeight="1" x14ac:dyDescent="0.2">
      <c r="D36346"/>
      <c r="F36346"/>
    </row>
    <row r="36347" spans="4:6" ht="14.25" customHeight="1" x14ac:dyDescent="0.2">
      <c r="D36347"/>
      <c r="F36347"/>
    </row>
    <row r="36348" spans="4:6" ht="14.25" customHeight="1" x14ac:dyDescent="0.2">
      <c r="D36348"/>
      <c r="F36348"/>
    </row>
    <row r="36349" spans="4:6" ht="14.25" customHeight="1" x14ac:dyDescent="0.2">
      <c r="D36349"/>
      <c r="F36349"/>
    </row>
    <row r="36350" spans="4:6" ht="14.25" customHeight="1" x14ac:dyDescent="0.2">
      <c r="D36350"/>
      <c r="F36350"/>
    </row>
    <row r="36351" spans="4:6" ht="14.25" customHeight="1" x14ac:dyDescent="0.2">
      <c r="D36351"/>
      <c r="F36351"/>
    </row>
    <row r="36352" spans="4:6" ht="14.25" customHeight="1" x14ac:dyDescent="0.2">
      <c r="D36352"/>
      <c r="F36352"/>
    </row>
    <row r="36353" spans="4:6" ht="14.25" customHeight="1" x14ac:dyDescent="0.2">
      <c r="D36353"/>
      <c r="F36353"/>
    </row>
    <row r="36354" spans="4:6" ht="14.25" customHeight="1" x14ac:dyDescent="0.2">
      <c r="D36354"/>
      <c r="F36354"/>
    </row>
    <row r="36355" spans="4:6" ht="14.25" customHeight="1" x14ac:dyDescent="0.2">
      <c r="D36355"/>
      <c r="F36355"/>
    </row>
    <row r="36356" spans="4:6" ht="14.25" customHeight="1" x14ac:dyDescent="0.2">
      <c r="D36356"/>
      <c r="F36356"/>
    </row>
    <row r="36357" spans="4:6" ht="14.25" customHeight="1" x14ac:dyDescent="0.2">
      <c r="D36357"/>
      <c r="F36357"/>
    </row>
    <row r="36358" spans="4:6" ht="14.25" customHeight="1" x14ac:dyDescent="0.2">
      <c r="D36358"/>
      <c r="F36358"/>
    </row>
    <row r="36359" spans="4:6" ht="14.25" customHeight="1" x14ac:dyDescent="0.2">
      <c r="D36359"/>
      <c r="F36359"/>
    </row>
    <row r="36360" spans="4:6" ht="14.25" customHeight="1" x14ac:dyDescent="0.2">
      <c r="D36360"/>
      <c r="F36360"/>
    </row>
    <row r="36361" spans="4:6" ht="14.25" customHeight="1" x14ac:dyDescent="0.2">
      <c r="D36361"/>
      <c r="F36361"/>
    </row>
    <row r="36362" spans="4:6" ht="14.25" customHeight="1" x14ac:dyDescent="0.2">
      <c r="D36362"/>
      <c r="F36362"/>
    </row>
    <row r="36363" spans="4:6" ht="14.25" customHeight="1" x14ac:dyDescent="0.2">
      <c r="D36363"/>
      <c r="F36363"/>
    </row>
    <row r="36364" spans="4:6" ht="14.25" customHeight="1" x14ac:dyDescent="0.2">
      <c r="D36364"/>
      <c r="F36364"/>
    </row>
    <row r="36365" spans="4:6" ht="14.25" customHeight="1" x14ac:dyDescent="0.2">
      <c r="D36365"/>
      <c r="F36365"/>
    </row>
    <row r="36366" spans="4:6" ht="14.25" customHeight="1" x14ac:dyDescent="0.2">
      <c r="D36366"/>
      <c r="F36366"/>
    </row>
    <row r="36367" spans="4:6" ht="14.25" customHeight="1" x14ac:dyDescent="0.2">
      <c r="D36367"/>
      <c r="F36367"/>
    </row>
    <row r="36368" spans="4:6" ht="14.25" customHeight="1" x14ac:dyDescent="0.2">
      <c r="D36368"/>
      <c r="F36368"/>
    </row>
    <row r="36369" spans="4:6" ht="14.25" customHeight="1" x14ac:dyDescent="0.2">
      <c r="D36369"/>
      <c r="F36369"/>
    </row>
    <row r="36370" spans="4:6" ht="14.25" customHeight="1" x14ac:dyDescent="0.2">
      <c r="D36370"/>
      <c r="F36370"/>
    </row>
    <row r="36371" spans="4:6" ht="14.25" customHeight="1" x14ac:dyDescent="0.2">
      <c r="D36371"/>
      <c r="F36371"/>
    </row>
    <row r="36372" spans="4:6" ht="14.25" customHeight="1" x14ac:dyDescent="0.2">
      <c r="D36372"/>
      <c r="F36372"/>
    </row>
    <row r="36373" spans="4:6" ht="14.25" customHeight="1" x14ac:dyDescent="0.2">
      <c r="D36373"/>
      <c r="F36373"/>
    </row>
    <row r="36374" spans="4:6" ht="14.25" customHeight="1" x14ac:dyDescent="0.2">
      <c r="D36374"/>
      <c r="F36374"/>
    </row>
    <row r="36375" spans="4:6" ht="14.25" customHeight="1" x14ac:dyDescent="0.2">
      <c r="D36375"/>
      <c r="F36375"/>
    </row>
    <row r="36376" spans="4:6" ht="14.25" customHeight="1" x14ac:dyDescent="0.2">
      <c r="D36376"/>
      <c r="F36376"/>
    </row>
    <row r="36377" spans="4:6" ht="14.25" customHeight="1" x14ac:dyDescent="0.2">
      <c r="D36377"/>
      <c r="F36377"/>
    </row>
    <row r="36378" spans="4:6" ht="14.25" customHeight="1" x14ac:dyDescent="0.2">
      <c r="D36378"/>
      <c r="F36378"/>
    </row>
    <row r="36379" spans="4:6" ht="14.25" customHeight="1" x14ac:dyDescent="0.2">
      <c r="D36379"/>
      <c r="F36379"/>
    </row>
    <row r="36380" spans="4:6" ht="14.25" customHeight="1" x14ac:dyDescent="0.2">
      <c r="D36380"/>
      <c r="F36380"/>
    </row>
    <row r="36381" spans="4:6" ht="14.25" customHeight="1" x14ac:dyDescent="0.2">
      <c r="D36381"/>
      <c r="F36381"/>
    </row>
    <row r="36382" spans="4:6" ht="14.25" customHeight="1" x14ac:dyDescent="0.2">
      <c r="D36382"/>
      <c r="F36382"/>
    </row>
    <row r="36383" spans="4:6" ht="14.25" customHeight="1" x14ac:dyDescent="0.2">
      <c r="D36383"/>
      <c r="F36383"/>
    </row>
    <row r="36384" spans="4:6" ht="14.25" customHeight="1" x14ac:dyDescent="0.2">
      <c r="D36384"/>
      <c r="F36384"/>
    </row>
    <row r="36385" spans="4:6" ht="14.25" customHeight="1" x14ac:dyDescent="0.2">
      <c r="D36385"/>
      <c r="F36385"/>
    </row>
    <row r="36386" spans="4:6" ht="14.25" customHeight="1" x14ac:dyDescent="0.2">
      <c r="D36386"/>
      <c r="F36386"/>
    </row>
    <row r="36387" spans="4:6" ht="14.25" customHeight="1" x14ac:dyDescent="0.2">
      <c r="D36387"/>
      <c r="F36387"/>
    </row>
    <row r="36388" spans="4:6" ht="14.25" customHeight="1" x14ac:dyDescent="0.2">
      <c r="D36388"/>
      <c r="F36388"/>
    </row>
    <row r="36389" spans="4:6" ht="14.25" customHeight="1" x14ac:dyDescent="0.2">
      <c r="D36389"/>
      <c r="F36389"/>
    </row>
    <row r="36390" spans="4:6" ht="14.25" customHeight="1" x14ac:dyDescent="0.2">
      <c r="D36390"/>
      <c r="F36390"/>
    </row>
    <row r="36391" spans="4:6" ht="14.25" customHeight="1" x14ac:dyDescent="0.2">
      <c r="D36391"/>
      <c r="F36391"/>
    </row>
    <row r="36392" spans="4:6" ht="14.25" customHeight="1" x14ac:dyDescent="0.2">
      <c r="D36392"/>
      <c r="F36392"/>
    </row>
    <row r="36393" spans="4:6" ht="14.25" customHeight="1" x14ac:dyDescent="0.2">
      <c r="D36393"/>
      <c r="F36393"/>
    </row>
    <row r="36394" spans="4:6" ht="14.25" customHeight="1" x14ac:dyDescent="0.2">
      <c r="D36394"/>
      <c r="F36394"/>
    </row>
    <row r="36395" spans="4:6" ht="14.25" customHeight="1" x14ac:dyDescent="0.2">
      <c r="D36395"/>
      <c r="F36395"/>
    </row>
    <row r="36396" spans="4:6" ht="14.25" customHeight="1" x14ac:dyDescent="0.2">
      <c r="D36396"/>
      <c r="F36396"/>
    </row>
    <row r="36397" spans="4:6" ht="14.25" customHeight="1" x14ac:dyDescent="0.2">
      <c r="D36397"/>
      <c r="F36397"/>
    </row>
    <row r="36398" spans="4:6" ht="14.25" customHeight="1" x14ac:dyDescent="0.2">
      <c r="D36398"/>
      <c r="F36398"/>
    </row>
    <row r="36399" spans="4:6" ht="14.25" customHeight="1" x14ac:dyDescent="0.2">
      <c r="D36399"/>
      <c r="F36399"/>
    </row>
    <row r="36400" spans="4:6" ht="14.25" customHeight="1" x14ac:dyDescent="0.2">
      <c r="D36400"/>
      <c r="F36400"/>
    </row>
    <row r="36401" spans="4:6" ht="14.25" customHeight="1" x14ac:dyDescent="0.2">
      <c r="D36401"/>
      <c r="F36401"/>
    </row>
    <row r="36402" spans="4:6" ht="14.25" customHeight="1" x14ac:dyDescent="0.2">
      <c r="D36402"/>
      <c r="F36402"/>
    </row>
    <row r="36403" spans="4:6" ht="14.25" customHeight="1" x14ac:dyDescent="0.2">
      <c r="D36403"/>
      <c r="F36403"/>
    </row>
    <row r="36404" spans="4:6" ht="14.25" customHeight="1" x14ac:dyDescent="0.2">
      <c r="D36404"/>
      <c r="F36404"/>
    </row>
    <row r="36405" spans="4:6" ht="14.25" customHeight="1" x14ac:dyDescent="0.2">
      <c r="D36405"/>
      <c r="F36405"/>
    </row>
    <row r="36406" spans="4:6" ht="14.25" customHeight="1" x14ac:dyDescent="0.2">
      <c r="D36406"/>
      <c r="F36406"/>
    </row>
    <row r="36407" spans="4:6" ht="14.25" customHeight="1" x14ac:dyDescent="0.2">
      <c r="D36407"/>
      <c r="F36407"/>
    </row>
    <row r="36408" spans="4:6" ht="14.25" customHeight="1" x14ac:dyDescent="0.2">
      <c r="D36408"/>
      <c r="F36408"/>
    </row>
    <row r="36409" spans="4:6" ht="14.25" customHeight="1" x14ac:dyDescent="0.2">
      <c r="D36409"/>
      <c r="F36409"/>
    </row>
    <row r="36410" spans="4:6" ht="14.25" customHeight="1" x14ac:dyDescent="0.2">
      <c r="D36410"/>
      <c r="F36410"/>
    </row>
    <row r="36411" spans="4:6" ht="14.25" customHeight="1" x14ac:dyDescent="0.2">
      <c r="D36411"/>
      <c r="F36411"/>
    </row>
    <row r="36412" spans="4:6" ht="14.25" customHeight="1" x14ac:dyDescent="0.2">
      <c r="D36412"/>
      <c r="F36412"/>
    </row>
    <row r="36413" spans="4:6" ht="14.25" customHeight="1" x14ac:dyDescent="0.2">
      <c r="D36413"/>
      <c r="F36413"/>
    </row>
    <row r="36414" spans="4:6" ht="14.25" customHeight="1" x14ac:dyDescent="0.2">
      <c r="D36414"/>
      <c r="F36414"/>
    </row>
    <row r="36415" spans="4:6" ht="14.25" customHeight="1" x14ac:dyDescent="0.2">
      <c r="D36415"/>
      <c r="F36415"/>
    </row>
    <row r="36416" spans="4:6" ht="14.25" customHeight="1" x14ac:dyDescent="0.2">
      <c r="D36416"/>
      <c r="F36416"/>
    </row>
    <row r="36417" spans="4:6" ht="14.25" customHeight="1" x14ac:dyDescent="0.2">
      <c r="D36417"/>
      <c r="F36417"/>
    </row>
    <row r="36418" spans="4:6" ht="14.25" customHeight="1" x14ac:dyDescent="0.2">
      <c r="D36418"/>
      <c r="F36418"/>
    </row>
    <row r="36419" spans="4:6" ht="14.25" customHeight="1" x14ac:dyDescent="0.2">
      <c r="D36419"/>
      <c r="F36419"/>
    </row>
    <row r="36420" spans="4:6" ht="14.25" customHeight="1" x14ac:dyDescent="0.2">
      <c r="D36420"/>
      <c r="F36420"/>
    </row>
    <row r="36421" spans="4:6" ht="14.25" customHeight="1" x14ac:dyDescent="0.2">
      <c r="D36421"/>
      <c r="F36421"/>
    </row>
    <row r="36422" spans="4:6" ht="14.25" customHeight="1" x14ac:dyDescent="0.2">
      <c r="D36422"/>
      <c r="F36422"/>
    </row>
    <row r="36423" spans="4:6" ht="14.25" customHeight="1" x14ac:dyDescent="0.2">
      <c r="D36423"/>
      <c r="F36423"/>
    </row>
    <row r="36424" spans="4:6" ht="14.25" customHeight="1" x14ac:dyDescent="0.2">
      <c r="D36424"/>
      <c r="F36424"/>
    </row>
    <row r="36425" spans="4:6" ht="14.25" customHeight="1" x14ac:dyDescent="0.2">
      <c r="D36425"/>
      <c r="F36425"/>
    </row>
    <row r="36426" spans="4:6" ht="14.25" customHeight="1" x14ac:dyDescent="0.2">
      <c r="D36426"/>
      <c r="F36426"/>
    </row>
    <row r="36427" spans="4:6" ht="14.25" customHeight="1" x14ac:dyDescent="0.2">
      <c r="D36427"/>
      <c r="F36427"/>
    </row>
    <row r="36428" spans="4:6" ht="14.25" customHeight="1" x14ac:dyDescent="0.2">
      <c r="D36428"/>
      <c r="F36428"/>
    </row>
    <row r="36429" spans="4:6" ht="14.25" customHeight="1" x14ac:dyDescent="0.2">
      <c r="D36429"/>
      <c r="F36429"/>
    </row>
    <row r="36430" spans="4:6" ht="14.25" customHeight="1" x14ac:dyDescent="0.2">
      <c r="D36430"/>
      <c r="F36430"/>
    </row>
    <row r="36431" spans="4:6" ht="14.25" customHeight="1" x14ac:dyDescent="0.2">
      <c r="D36431"/>
      <c r="F36431"/>
    </row>
    <row r="36432" spans="4:6" ht="14.25" customHeight="1" x14ac:dyDescent="0.2">
      <c r="D36432"/>
      <c r="F36432"/>
    </row>
    <row r="36433" spans="4:6" ht="14.25" customHeight="1" x14ac:dyDescent="0.2">
      <c r="D36433"/>
      <c r="F36433"/>
    </row>
    <row r="36434" spans="4:6" ht="14.25" customHeight="1" x14ac:dyDescent="0.2">
      <c r="D36434"/>
      <c r="F36434"/>
    </row>
    <row r="36435" spans="4:6" ht="14.25" customHeight="1" x14ac:dyDescent="0.2">
      <c r="D36435"/>
      <c r="F36435"/>
    </row>
    <row r="36436" spans="4:6" ht="14.25" customHeight="1" x14ac:dyDescent="0.2">
      <c r="D36436"/>
      <c r="F36436"/>
    </row>
    <row r="36437" spans="4:6" ht="14.25" customHeight="1" x14ac:dyDescent="0.2">
      <c r="D36437"/>
      <c r="F36437"/>
    </row>
    <row r="36438" spans="4:6" ht="14.25" customHeight="1" x14ac:dyDescent="0.2">
      <c r="D36438"/>
      <c r="F36438"/>
    </row>
    <row r="36439" spans="4:6" ht="14.25" customHeight="1" x14ac:dyDescent="0.2">
      <c r="D36439"/>
      <c r="F36439"/>
    </row>
    <row r="36440" spans="4:6" ht="14.25" customHeight="1" x14ac:dyDescent="0.2">
      <c r="D36440"/>
      <c r="F36440"/>
    </row>
    <row r="36441" spans="4:6" ht="14.25" customHeight="1" x14ac:dyDescent="0.2">
      <c r="D36441"/>
      <c r="F36441"/>
    </row>
    <row r="36442" spans="4:6" ht="14.25" customHeight="1" x14ac:dyDescent="0.2">
      <c r="D36442"/>
      <c r="F36442"/>
    </row>
    <row r="36443" spans="4:6" ht="14.25" customHeight="1" x14ac:dyDescent="0.2">
      <c r="D36443"/>
      <c r="F36443"/>
    </row>
    <row r="36444" spans="4:6" ht="14.25" customHeight="1" x14ac:dyDescent="0.2">
      <c r="D36444"/>
      <c r="F36444"/>
    </row>
    <row r="36445" spans="4:6" ht="14.25" customHeight="1" x14ac:dyDescent="0.2">
      <c r="D36445"/>
      <c r="F36445"/>
    </row>
    <row r="36446" spans="4:6" ht="14.25" customHeight="1" x14ac:dyDescent="0.2">
      <c r="D36446"/>
      <c r="F36446"/>
    </row>
    <row r="36447" spans="4:6" ht="14.25" customHeight="1" x14ac:dyDescent="0.2">
      <c r="D36447"/>
      <c r="F36447"/>
    </row>
    <row r="36448" spans="4:6" ht="14.25" customHeight="1" x14ac:dyDescent="0.2">
      <c r="D36448"/>
      <c r="F36448"/>
    </row>
    <row r="36449" spans="4:6" ht="14.25" customHeight="1" x14ac:dyDescent="0.2">
      <c r="D36449"/>
      <c r="F36449"/>
    </row>
    <row r="36450" spans="4:6" ht="14.25" customHeight="1" x14ac:dyDescent="0.2">
      <c r="D36450"/>
      <c r="F36450"/>
    </row>
    <row r="36451" spans="4:6" ht="14.25" customHeight="1" x14ac:dyDescent="0.2">
      <c r="D36451"/>
      <c r="F36451"/>
    </row>
    <row r="36452" spans="4:6" ht="14.25" customHeight="1" x14ac:dyDescent="0.2">
      <c r="D36452"/>
      <c r="F36452"/>
    </row>
    <row r="36453" spans="4:6" ht="14.25" customHeight="1" x14ac:dyDescent="0.2">
      <c r="D36453"/>
      <c r="F36453"/>
    </row>
    <row r="36454" spans="4:6" ht="14.25" customHeight="1" x14ac:dyDescent="0.2">
      <c r="D36454"/>
      <c r="F36454"/>
    </row>
    <row r="36455" spans="4:6" ht="14.25" customHeight="1" x14ac:dyDescent="0.2">
      <c r="D36455"/>
      <c r="F36455"/>
    </row>
    <row r="36456" spans="4:6" ht="14.25" customHeight="1" x14ac:dyDescent="0.2">
      <c r="D36456"/>
      <c r="F36456"/>
    </row>
    <row r="36457" spans="4:6" ht="14.25" customHeight="1" x14ac:dyDescent="0.2">
      <c r="D36457"/>
      <c r="F36457"/>
    </row>
    <row r="36458" spans="4:6" ht="14.25" customHeight="1" x14ac:dyDescent="0.2">
      <c r="D36458"/>
      <c r="F36458"/>
    </row>
    <row r="36459" spans="4:6" ht="14.25" customHeight="1" x14ac:dyDescent="0.2">
      <c r="D36459"/>
      <c r="F36459"/>
    </row>
    <row r="36460" spans="4:6" ht="14.25" customHeight="1" x14ac:dyDescent="0.2">
      <c r="D36460"/>
      <c r="F36460"/>
    </row>
    <row r="36461" spans="4:6" ht="14.25" customHeight="1" x14ac:dyDescent="0.2">
      <c r="D36461"/>
      <c r="F36461"/>
    </row>
    <row r="36462" spans="4:6" ht="14.25" customHeight="1" x14ac:dyDescent="0.2">
      <c r="D36462"/>
      <c r="F36462"/>
    </row>
    <row r="36463" spans="4:6" ht="14.25" customHeight="1" x14ac:dyDescent="0.2">
      <c r="D36463"/>
      <c r="F36463"/>
    </row>
    <row r="36464" spans="4:6" ht="14.25" customHeight="1" x14ac:dyDescent="0.2">
      <c r="D36464"/>
      <c r="F36464"/>
    </row>
    <row r="36465" spans="4:6" ht="14.25" customHeight="1" x14ac:dyDescent="0.2">
      <c r="D36465"/>
      <c r="F36465"/>
    </row>
    <row r="36466" spans="4:6" ht="14.25" customHeight="1" x14ac:dyDescent="0.2">
      <c r="D36466"/>
      <c r="F36466"/>
    </row>
    <row r="36467" spans="4:6" ht="14.25" customHeight="1" x14ac:dyDescent="0.2">
      <c r="D36467"/>
      <c r="F36467"/>
    </row>
    <row r="36468" spans="4:6" ht="14.25" customHeight="1" x14ac:dyDescent="0.2">
      <c r="D36468"/>
      <c r="F36468"/>
    </row>
    <row r="36469" spans="4:6" ht="14.25" customHeight="1" x14ac:dyDescent="0.2">
      <c r="D36469"/>
      <c r="F36469"/>
    </row>
    <row r="36470" spans="4:6" ht="14.25" customHeight="1" x14ac:dyDescent="0.2">
      <c r="D36470"/>
      <c r="F36470"/>
    </row>
    <row r="36471" spans="4:6" ht="14.25" customHeight="1" x14ac:dyDescent="0.2">
      <c r="D36471"/>
      <c r="F36471"/>
    </row>
    <row r="36472" spans="4:6" ht="14.25" customHeight="1" x14ac:dyDescent="0.2">
      <c r="D36472"/>
      <c r="F36472"/>
    </row>
    <row r="36473" spans="4:6" ht="14.25" customHeight="1" x14ac:dyDescent="0.2">
      <c r="D36473"/>
      <c r="F36473"/>
    </row>
    <row r="36474" spans="4:6" ht="14.25" customHeight="1" x14ac:dyDescent="0.2">
      <c r="D36474"/>
      <c r="F36474"/>
    </row>
    <row r="36475" spans="4:6" ht="14.25" customHeight="1" x14ac:dyDescent="0.2">
      <c r="D36475"/>
      <c r="F36475"/>
    </row>
    <row r="36476" spans="4:6" ht="14.25" customHeight="1" x14ac:dyDescent="0.2">
      <c r="D36476"/>
      <c r="F36476"/>
    </row>
    <row r="36477" spans="4:6" ht="14.25" customHeight="1" x14ac:dyDescent="0.2">
      <c r="D36477"/>
      <c r="F36477"/>
    </row>
    <row r="36478" spans="4:6" ht="14.25" customHeight="1" x14ac:dyDescent="0.2">
      <c r="D36478"/>
      <c r="F36478"/>
    </row>
    <row r="36479" spans="4:6" ht="14.25" customHeight="1" x14ac:dyDescent="0.2">
      <c r="D36479"/>
      <c r="F36479"/>
    </row>
    <row r="36480" spans="4:6" ht="14.25" customHeight="1" x14ac:dyDescent="0.2">
      <c r="D36480"/>
      <c r="F36480"/>
    </row>
    <row r="36481" spans="4:6" ht="14.25" customHeight="1" x14ac:dyDescent="0.2">
      <c r="D36481"/>
      <c r="F36481"/>
    </row>
    <row r="36482" spans="4:6" ht="14.25" customHeight="1" x14ac:dyDescent="0.2">
      <c r="D36482"/>
      <c r="F36482"/>
    </row>
    <row r="36483" spans="4:6" ht="14.25" customHeight="1" x14ac:dyDescent="0.2">
      <c r="D36483"/>
      <c r="F36483"/>
    </row>
    <row r="36484" spans="4:6" ht="14.25" customHeight="1" x14ac:dyDescent="0.2">
      <c r="D36484"/>
      <c r="F36484"/>
    </row>
    <row r="36485" spans="4:6" ht="14.25" customHeight="1" x14ac:dyDescent="0.2">
      <c r="D36485"/>
      <c r="F36485"/>
    </row>
    <row r="36486" spans="4:6" ht="14.25" customHeight="1" x14ac:dyDescent="0.2">
      <c r="D36486"/>
      <c r="F36486"/>
    </row>
    <row r="36487" spans="4:6" ht="14.25" customHeight="1" x14ac:dyDescent="0.2">
      <c r="D36487"/>
      <c r="F36487"/>
    </row>
    <row r="36488" spans="4:6" ht="14.25" customHeight="1" x14ac:dyDescent="0.2">
      <c r="D36488"/>
      <c r="F36488"/>
    </row>
    <row r="36489" spans="4:6" ht="14.25" customHeight="1" x14ac:dyDescent="0.2">
      <c r="D36489"/>
      <c r="F36489"/>
    </row>
    <row r="36490" spans="4:6" ht="14.25" customHeight="1" x14ac:dyDescent="0.2">
      <c r="D36490"/>
      <c r="F36490"/>
    </row>
    <row r="36491" spans="4:6" ht="14.25" customHeight="1" x14ac:dyDescent="0.2">
      <c r="D36491"/>
      <c r="F36491"/>
    </row>
    <row r="36492" spans="4:6" ht="14.25" customHeight="1" x14ac:dyDescent="0.2">
      <c r="D36492"/>
      <c r="F36492"/>
    </row>
    <row r="36493" spans="4:6" ht="14.25" customHeight="1" x14ac:dyDescent="0.2">
      <c r="D36493"/>
      <c r="F36493"/>
    </row>
    <row r="36494" spans="4:6" ht="14.25" customHeight="1" x14ac:dyDescent="0.2">
      <c r="D36494"/>
      <c r="F36494"/>
    </row>
    <row r="36495" spans="4:6" ht="14.25" customHeight="1" x14ac:dyDescent="0.2">
      <c r="D36495"/>
      <c r="F36495"/>
    </row>
    <row r="36496" spans="4:6" ht="14.25" customHeight="1" x14ac:dyDescent="0.2">
      <c r="D36496"/>
      <c r="F36496"/>
    </row>
    <row r="36497" spans="4:6" ht="14.25" customHeight="1" x14ac:dyDescent="0.2">
      <c r="D36497"/>
      <c r="F36497"/>
    </row>
    <row r="36498" spans="4:6" ht="14.25" customHeight="1" x14ac:dyDescent="0.2">
      <c r="D36498"/>
      <c r="F36498"/>
    </row>
    <row r="36499" spans="4:6" ht="14.25" customHeight="1" x14ac:dyDescent="0.2">
      <c r="D36499"/>
      <c r="F36499"/>
    </row>
    <row r="36500" spans="4:6" ht="14.25" customHeight="1" x14ac:dyDescent="0.2">
      <c r="D36500"/>
      <c r="F36500"/>
    </row>
    <row r="36501" spans="4:6" ht="14.25" customHeight="1" x14ac:dyDescent="0.2">
      <c r="D36501"/>
      <c r="F36501"/>
    </row>
    <row r="36502" spans="4:6" ht="14.25" customHeight="1" x14ac:dyDescent="0.2">
      <c r="D36502"/>
      <c r="F36502"/>
    </row>
    <row r="36503" spans="4:6" ht="14.25" customHeight="1" x14ac:dyDescent="0.2">
      <c r="D36503"/>
      <c r="F36503"/>
    </row>
    <row r="36504" spans="4:6" ht="14.25" customHeight="1" x14ac:dyDescent="0.2">
      <c r="D36504"/>
      <c r="F36504"/>
    </row>
    <row r="36505" spans="4:6" ht="14.25" customHeight="1" x14ac:dyDescent="0.2">
      <c r="D36505"/>
      <c r="F36505"/>
    </row>
    <row r="36506" spans="4:6" ht="14.25" customHeight="1" x14ac:dyDescent="0.2">
      <c r="D36506"/>
      <c r="F36506"/>
    </row>
    <row r="36507" spans="4:6" ht="14.25" customHeight="1" x14ac:dyDescent="0.2">
      <c r="D36507"/>
      <c r="F36507"/>
    </row>
    <row r="36508" spans="4:6" ht="14.25" customHeight="1" x14ac:dyDescent="0.2">
      <c r="D36508"/>
      <c r="F36508"/>
    </row>
    <row r="36509" spans="4:6" ht="14.25" customHeight="1" x14ac:dyDescent="0.2">
      <c r="D36509"/>
      <c r="F36509"/>
    </row>
    <row r="36510" spans="4:6" ht="14.25" customHeight="1" x14ac:dyDescent="0.2">
      <c r="D36510"/>
      <c r="F36510"/>
    </row>
    <row r="36511" spans="4:6" ht="14.25" customHeight="1" x14ac:dyDescent="0.2">
      <c r="D36511"/>
      <c r="F36511"/>
    </row>
    <row r="36512" spans="4:6" ht="14.25" customHeight="1" x14ac:dyDescent="0.2">
      <c r="D36512"/>
      <c r="F36512"/>
    </row>
    <row r="36513" spans="4:6" ht="14.25" customHeight="1" x14ac:dyDescent="0.2">
      <c r="D36513"/>
      <c r="F36513"/>
    </row>
    <row r="36514" spans="4:6" ht="14.25" customHeight="1" x14ac:dyDescent="0.2">
      <c r="D36514"/>
      <c r="F36514"/>
    </row>
    <row r="36515" spans="4:6" ht="14.25" customHeight="1" x14ac:dyDescent="0.2">
      <c r="D36515"/>
      <c r="F36515"/>
    </row>
    <row r="36516" spans="4:6" ht="14.25" customHeight="1" x14ac:dyDescent="0.2">
      <c r="D36516"/>
      <c r="F36516"/>
    </row>
    <row r="36517" spans="4:6" ht="14.25" customHeight="1" x14ac:dyDescent="0.2">
      <c r="D36517"/>
      <c r="F36517"/>
    </row>
    <row r="36518" spans="4:6" ht="14.25" customHeight="1" x14ac:dyDescent="0.2">
      <c r="D36518"/>
      <c r="F36518"/>
    </row>
    <row r="36519" spans="4:6" ht="14.25" customHeight="1" x14ac:dyDescent="0.2">
      <c r="D36519"/>
      <c r="F36519"/>
    </row>
    <row r="36520" spans="4:6" ht="14.25" customHeight="1" x14ac:dyDescent="0.2">
      <c r="D36520"/>
      <c r="F36520"/>
    </row>
    <row r="36521" spans="4:6" ht="14.25" customHeight="1" x14ac:dyDescent="0.2">
      <c r="D36521"/>
      <c r="F36521"/>
    </row>
    <row r="36522" spans="4:6" ht="14.25" customHeight="1" x14ac:dyDescent="0.2">
      <c r="D36522"/>
      <c r="F36522"/>
    </row>
    <row r="36523" spans="4:6" ht="14.25" customHeight="1" x14ac:dyDescent="0.2">
      <c r="D36523"/>
      <c r="F36523"/>
    </row>
    <row r="36524" spans="4:6" ht="14.25" customHeight="1" x14ac:dyDescent="0.2">
      <c r="D36524"/>
      <c r="F36524"/>
    </row>
    <row r="36525" spans="4:6" ht="14.25" customHeight="1" x14ac:dyDescent="0.2">
      <c r="D36525"/>
      <c r="F36525"/>
    </row>
    <row r="36526" spans="4:6" ht="14.25" customHeight="1" x14ac:dyDescent="0.2">
      <c r="D36526"/>
      <c r="F36526"/>
    </row>
    <row r="36527" spans="4:6" ht="14.25" customHeight="1" x14ac:dyDescent="0.2">
      <c r="D36527"/>
      <c r="F36527"/>
    </row>
    <row r="36528" spans="4:6" ht="14.25" customHeight="1" x14ac:dyDescent="0.2">
      <c r="D36528"/>
      <c r="F36528"/>
    </row>
    <row r="36529" spans="4:6" ht="14.25" customHeight="1" x14ac:dyDescent="0.2">
      <c r="D36529"/>
      <c r="F36529"/>
    </row>
    <row r="36530" spans="4:6" ht="14.25" customHeight="1" x14ac:dyDescent="0.2">
      <c r="D36530"/>
      <c r="F36530"/>
    </row>
    <row r="36531" spans="4:6" ht="14.25" customHeight="1" x14ac:dyDescent="0.2">
      <c r="D36531"/>
      <c r="F36531"/>
    </row>
    <row r="36532" spans="4:6" ht="14.25" customHeight="1" x14ac:dyDescent="0.2">
      <c r="D36532"/>
      <c r="F36532"/>
    </row>
    <row r="36533" spans="4:6" ht="14.25" customHeight="1" x14ac:dyDescent="0.2">
      <c r="D36533"/>
      <c r="F36533"/>
    </row>
    <row r="36534" spans="4:6" ht="14.25" customHeight="1" x14ac:dyDescent="0.2">
      <c r="D36534"/>
      <c r="F36534"/>
    </row>
    <row r="36535" spans="4:6" ht="14.25" customHeight="1" x14ac:dyDescent="0.2">
      <c r="D36535"/>
      <c r="F36535"/>
    </row>
    <row r="36536" spans="4:6" ht="14.25" customHeight="1" x14ac:dyDescent="0.2">
      <c r="D36536"/>
      <c r="F36536"/>
    </row>
    <row r="36537" spans="4:6" ht="14.25" customHeight="1" x14ac:dyDescent="0.2">
      <c r="D36537"/>
      <c r="F36537"/>
    </row>
    <row r="36538" spans="4:6" ht="14.25" customHeight="1" x14ac:dyDescent="0.2">
      <c r="D36538"/>
      <c r="F36538"/>
    </row>
    <row r="36539" spans="4:6" ht="14.25" customHeight="1" x14ac:dyDescent="0.2">
      <c r="D36539"/>
      <c r="F36539"/>
    </row>
    <row r="36540" spans="4:6" ht="14.25" customHeight="1" x14ac:dyDescent="0.2">
      <c r="D36540"/>
      <c r="F36540"/>
    </row>
    <row r="36541" spans="4:6" ht="14.25" customHeight="1" x14ac:dyDescent="0.2">
      <c r="D36541"/>
      <c r="F36541"/>
    </row>
    <row r="36542" spans="4:6" ht="14.25" customHeight="1" x14ac:dyDescent="0.2">
      <c r="D36542"/>
      <c r="F36542"/>
    </row>
    <row r="36543" spans="4:6" ht="14.25" customHeight="1" x14ac:dyDescent="0.2">
      <c r="D36543"/>
      <c r="F36543"/>
    </row>
    <row r="36544" spans="4:6" ht="14.25" customHeight="1" x14ac:dyDescent="0.2">
      <c r="D36544"/>
      <c r="F36544"/>
    </row>
    <row r="36545" spans="4:6" ht="14.25" customHeight="1" x14ac:dyDescent="0.2">
      <c r="D36545"/>
      <c r="F36545"/>
    </row>
    <row r="36546" spans="4:6" ht="14.25" customHeight="1" x14ac:dyDescent="0.2">
      <c r="D36546"/>
      <c r="F36546"/>
    </row>
    <row r="36547" spans="4:6" ht="14.25" customHeight="1" x14ac:dyDescent="0.2">
      <c r="D36547"/>
      <c r="F36547"/>
    </row>
    <row r="36548" spans="4:6" ht="14.25" customHeight="1" x14ac:dyDescent="0.2">
      <c r="D36548"/>
      <c r="F36548"/>
    </row>
    <row r="36549" spans="4:6" ht="14.25" customHeight="1" x14ac:dyDescent="0.2">
      <c r="D36549"/>
      <c r="F36549"/>
    </row>
    <row r="36550" spans="4:6" ht="14.25" customHeight="1" x14ac:dyDescent="0.2">
      <c r="D36550"/>
      <c r="F36550"/>
    </row>
    <row r="36551" spans="4:6" ht="14.25" customHeight="1" x14ac:dyDescent="0.2">
      <c r="D36551"/>
      <c r="F36551"/>
    </row>
    <row r="36552" spans="4:6" ht="14.25" customHeight="1" x14ac:dyDescent="0.2">
      <c r="D36552"/>
      <c r="F36552"/>
    </row>
    <row r="36553" spans="4:6" ht="14.25" customHeight="1" x14ac:dyDescent="0.2">
      <c r="D36553"/>
      <c r="F36553"/>
    </row>
    <row r="36554" spans="4:6" ht="14.25" customHeight="1" x14ac:dyDescent="0.2">
      <c r="D36554"/>
      <c r="F36554"/>
    </row>
    <row r="36555" spans="4:6" ht="14.25" customHeight="1" x14ac:dyDescent="0.2">
      <c r="D36555"/>
      <c r="F36555"/>
    </row>
    <row r="36556" spans="4:6" ht="14.25" customHeight="1" x14ac:dyDescent="0.2">
      <c r="D36556"/>
      <c r="F36556"/>
    </row>
    <row r="36557" spans="4:6" ht="14.25" customHeight="1" x14ac:dyDescent="0.2">
      <c r="D36557"/>
      <c r="F36557"/>
    </row>
    <row r="36558" spans="4:6" ht="14.25" customHeight="1" x14ac:dyDescent="0.2">
      <c r="D36558"/>
      <c r="F36558"/>
    </row>
    <row r="36559" spans="4:6" ht="14.25" customHeight="1" x14ac:dyDescent="0.2">
      <c r="D36559"/>
      <c r="F36559"/>
    </row>
    <row r="36560" spans="4:6" ht="14.25" customHeight="1" x14ac:dyDescent="0.2">
      <c r="D36560"/>
      <c r="F36560"/>
    </row>
    <row r="36561" spans="4:6" ht="14.25" customHeight="1" x14ac:dyDescent="0.2">
      <c r="D36561"/>
      <c r="F36561"/>
    </row>
    <row r="36562" spans="4:6" ht="14.25" customHeight="1" x14ac:dyDescent="0.2">
      <c r="D36562"/>
      <c r="F36562"/>
    </row>
    <row r="36563" spans="4:6" ht="14.25" customHeight="1" x14ac:dyDescent="0.2">
      <c r="D36563"/>
      <c r="F36563"/>
    </row>
    <row r="36564" spans="4:6" ht="14.25" customHeight="1" x14ac:dyDescent="0.2">
      <c r="D36564"/>
      <c r="F36564"/>
    </row>
    <row r="36565" spans="4:6" ht="14.25" customHeight="1" x14ac:dyDescent="0.2">
      <c r="D36565"/>
      <c r="F36565"/>
    </row>
    <row r="36566" spans="4:6" ht="14.25" customHeight="1" x14ac:dyDescent="0.2">
      <c r="D36566"/>
      <c r="F36566"/>
    </row>
    <row r="36567" spans="4:6" ht="14.25" customHeight="1" x14ac:dyDescent="0.2">
      <c r="D36567"/>
      <c r="F36567"/>
    </row>
    <row r="36568" spans="4:6" ht="14.25" customHeight="1" x14ac:dyDescent="0.2">
      <c r="D36568"/>
      <c r="F36568"/>
    </row>
    <row r="36569" spans="4:6" ht="14.25" customHeight="1" x14ac:dyDescent="0.2">
      <c r="D36569"/>
      <c r="F36569"/>
    </row>
    <row r="36570" spans="4:6" ht="14.25" customHeight="1" x14ac:dyDescent="0.2">
      <c r="D36570"/>
      <c r="F36570"/>
    </row>
    <row r="36571" spans="4:6" ht="14.25" customHeight="1" x14ac:dyDescent="0.2">
      <c r="D36571"/>
      <c r="F36571"/>
    </row>
    <row r="36572" spans="4:6" ht="14.25" customHeight="1" x14ac:dyDescent="0.2">
      <c r="D36572"/>
      <c r="F36572"/>
    </row>
    <row r="36573" spans="4:6" ht="14.25" customHeight="1" x14ac:dyDescent="0.2">
      <c r="D36573"/>
      <c r="F36573"/>
    </row>
    <row r="36574" spans="4:6" ht="14.25" customHeight="1" x14ac:dyDescent="0.2">
      <c r="D36574"/>
      <c r="F36574"/>
    </row>
    <row r="36575" spans="4:6" ht="14.25" customHeight="1" x14ac:dyDescent="0.2">
      <c r="D36575"/>
      <c r="F36575"/>
    </row>
    <row r="36576" spans="4:6" ht="14.25" customHeight="1" x14ac:dyDescent="0.2">
      <c r="D36576"/>
      <c r="F36576"/>
    </row>
    <row r="36577" spans="4:6" ht="14.25" customHeight="1" x14ac:dyDescent="0.2">
      <c r="D36577"/>
      <c r="F36577"/>
    </row>
    <row r="36578" spans="4:6" ht="14.25" customHeight="1" x14ac:dyDescent="0.2">
      <c r="D36578"/>
      <c r="F36578"/>
    </row>
    <row r="36579" spans="4:6" ht="14.25" customHeight="1" x14ac:dyDescent="0.2">
      <c r="D36579"/>
      <c r="F36579"/>
    </row>
    <row r="36580" spans="4:6" ht="14.25" customHeight="1" x14ac:dyDescent="0.2">
      <c r="D36580"/>
      <c r="F36580"/>
    </row>
    <row r="36581" spans="4:6" ht="14.25" customHeight="1" x14ac:dyDescent="0.2">
      <c r="D36581"/>
      <c r="F36581"/>
    </row>
    <row r="36582" spans="4:6" ht="14.25" customHeight="1" x14ac:dyDescent="0.2">
      <c r="D36582"/>
      <c r="F36582"/>
    </row>
    <row r="36583" spans="4:6" ht="14.25" customHeight="1" x14ac:dyDescent="0.2">
      <c r="D36583"/>
      <c r="F36583"/>
    </row>
    <row r="36584" spans="4:6" ht="14.25" customHeight="1" x14ac:dyDescent="0.2">
      <c r="D36584"/>
      <c r="F36584"/>
    </row>
    <row r="36585" spans="4:6" ht="14.25" customHeight="1" x14ac:dyDescent="0.2">
      <c r="D36585"/>
      <c r="F36585"/>
    </row>
    <row r="36586" spans="4:6" ht="14.25" customHeight="1" x14ac:dyDescent="0.2">
      <c r="D36586"/>
      <c r="F36586"/>
    </row>
    <row r="36587" spans="4:6" ht="14.25" customHeight="1" x14ac:dyDescent="0.2">
      <c r="D36587"/>
      <c r="F36587"/>
    </row>
    <row r="36588" spans="4:6" ht="14.25" customHeight="1" x14ac:dyDescent="0.2">
      <c r="D36588"/>
      <c r="F36588"/>
    </row>
    <row r="36589" spans="4:6" ht="14.25" customHeight="1" x14ac:dyDescent="0.2">
      <c r="D36589"/>
      <c r="F36589"/>
    </row>
    <row r="36590" spans="4:6" ht="14.25" customHeight="1" x14ac:dyDescent="0.2">
      <c r="D36590"/>
      <c r="F36590"/>
    </row>
    <row r="36591" spans="4:6" ht="14.25" customHeight="1" x14ac:dyDescent="0.2">
      <c r="D36591"/>
      <c r="F36591"/>
    </row>
    <row r="36592" spans="4:6" ht="14.25" customHeight="1" x14ac:dyDescent="0.2">
      <c r="D36592"/>
      <c r="F36592"/>
    </row>
    <row r="36593" spans="4:6" ht="14.25" customHeight="1" x14ac:dyDescent="0.2">
      <c r="D36593"/>
      <c r="F36593"/>
    </row>
    <row r="36594" spans="4:6" ht="14.25" customHeight="1" x14ac:dyDescent="0.2">
      <c r="D36594"/>
      <c r="F36594"/>
    </row>
    <row r="36595" spans="4:6" ht="14.25" customHeight="1" x14ac:dyDescent="0.2">
      <c r="D36595"/>
      <c r="F36595"/>
    </row>
    <row r="36596" spans="4:6" ht="14.25" customHeight="1" x14ac:dyDescent="0.2">
      <c r="D36596"/>
      <c r="F36596"/>
    </row>
    <row r="36597" spans="4:6" ht="14.25" customHeight="1" x14ac:dyDescent="0.2">
      <c r="D36597"/>
      <c r="F36597"/>
    </row>
    <row r="36598" spans="4:6" ht="14.25" customHeight="1" x14ac:dyDescent="0.2">
      <c r="D36598"/>
      <c r="F36598"/>
    </row>
    <row r="36599" spans="4:6" ht="14.25" customHeight="1" x14ac:dyDescent="0.2">
      <c r="D36599"/>
      <c r="F36599"/>
    </row>
    <row r="36600" spans="4:6" ht="14.25" customHeight="1" x14ac:dyDescent="0.2">
      <c r="D36600"/>
      <c r="F36600"/>
    </row>
    <row r="36601" spans="4:6" ht="14.25" customHeight="1" x14ac:dyDescent="0.2">
      <c r="D36601"/>
      <c r="F36601"/>
    </row>
    <row r="36602" spans="4:6" ht="14.25" customHeight="1" x14ac:dyDescent="0.2">
      <c r="D36602"/>
      <c r="F36602"/>
    </row>
    <row r="36603" spans="4:6" ht="14.25" customHeight="1" x14ac:dyDescent="0.2">
      <c r="D36603"/>
      <c r="F36603"/>
    </row>
    <row r="36604" spans="4:6" ht="14.25" customHeight="1" x14ac:dyDescent="0.2">
      <c r="D36604"/>
      <c r="F36604"/>
    </row>
    <row r="36605" spans="4:6" ht="14.25" customHeight="1" x14ac:dyDescent="0.2">
      <c r="D36605"/>
      <c r="F36605"/>
    </row>
    <row r="36606" spans="4:6" ht="14.25" customHeight="1" x14ac:dyDescent="0.2">
      <c r="D36606"/>
      <c r="F36606"/>
    </row>
    <row r="36607" spans="4:6" ht="14.25" customHeight="1" x14ac:dyDescent="0.2">
      <c r="D36607"/>
      <c r="F36607"/>
    </row>
    <row r="36608" spans="4:6" ht="14.25" customHeight="1" x14ac:dyDescent="0.2">
      <c r="D36608"/>
      <c r="F36608"/>
    </row>
    <row r="36609" spans="4:6" ht="14.25" customHeight="1" x14ac:dyDescent="0.2">
      <c r="D36609"/>
      <c r="F36609"/>
    </row>
    <row r="36610" spans="4:6" ht="14.25" customHeight="1" x14ac:dyDescent="0.2">
      <c r="D36610"/>
      <c r="F36610"/>
    </row>
    <row r="36611" spans="4:6" ht="14.25" customHeight="1" x14ac:dyDescent="0.2">
      <c r="D36611"/>
      <c r="F36611"/>
    </row>
    <row r="36612" spans="4:6" ht="14.25" customHeight="1" x14ac:dyDescent="0.2">
      <c r="D36612"/>
      <c r="F36612"/>
    </row>
    <row r="36613" spans="4:6" ht="14.25" customHeight="1" x14ac:dyDescent="0.2">
      <c r="D36613"/>
      <c r="F36613"/>
    </row>
    <row r="36614" spans="4:6" ht="14.25" customHeight="1" x14ac:dyDescent="0.2">
      <c r="D36614"/>
      <c r="F36614"/>
    </row>
    <row r="36615" spans="4:6" ht="14.25" customHeight="1" x14ac:dyDescent="0.2">
      <c r="D36615"/>
      <c r="F36615"/>
    </row>
    <row r="36616" spans="4:6" ht="14.25" customHeight="1" x14ac:dyDescent="0.2">
      <c r="D36616"/>
      <c r="F36616"/>
    </row>
    <row r="36617" spans="4:6" ht="14.25" customHeight="1" x14ac:dyDescent="0.2">
      <c r="D36617"/>
      <c r="F36617"/>
    </row>
    <row r="36618" spans="4:6" ht="14.25" customHeight="1" x14ac:dyDescent="0.2">
      <c r="D36618"/>
      <c r="F36618"/>
    </row>
    <row r="36619" spans="4:6" ht="14.25" customHeight="1" x14ac:dyDescent="0.2">
      <c r="D36619"/>
      <c r="F36619"/>
    </row>
    <row r="36620" spans="4:6" ht="14.25" customHeight="1" x14ac:dyDescent="0.2">
      <c r="D36620"/>
      <c r="F36620"/>
    </row>
    <row r="36621" spans="4:6" ht="14.25" customHeight="1" x14ac:dyDescent="0.2">
      <c r="D36621"/>
      <c r="F36621"/>
    </row>
    <row r="36622" spans="4:6" ht="14.25" customHeight="1" x14ac:dyDescent="0.2">
      <c r="D36622"/>
      <c r="F36622"/>
    </row>
    <row r="36623" spans="4:6" ht="14.25" customHeight="1" x14ac:dyDescent="0.2">
      <c r="D36623"/>
      <c r="F36623"/>
    </row>
    <row r="36624" spans="4:6" ht="14.25" customHeight="1" x14ac:dyDescent="0.2">
      <c r="D36624"/>
      <c r="F36624"/>
    </row>
    <row r="36625" spans="4:6" ht="14.25" customHeight="1" x14ac:dyDescent="0.2">
      <c r="D36625"/>
      <c r="F36625"/>
    </row>
    <row r="36626" spans="4:6" ht="14.25" customHeight="1" x14ac:dyDescent="0.2">
      <c r="D36626"/>
      <c r="F36626"/>
    </row>
    <row r="36627" spans="4:6" ht="14.25" customHeight="1" x14ac:dyDescent="0.2">
      <c r="D36627"/>
      <c r="F36627"/>
    </row>
    <row r="36628" spans="4:6" ht="14.25" customHeight="1" x14ac:dyDescent="0.2">
      <c r="D36628"/>
      <c r="F36628"/>
    </row>
    <row r="36629" spans="4:6" ht="14.25" customHeight="1" x14ac:dyDescent="0.2">
      <c r="D36629"/>
      <c r="F36629"/>
    </row>
    <row r="36630" spans="4:6" ht="14.25" customHeight="1" x14ac:dyDescent="0.2">
      <c r="D36630"/>
      <c r="F36630"/>
    </row>
    <row r="36631" spans="4:6" ht="14.25" customHeight="1" x14ac:dyDescent="0.2">
      <c r="D36631"/>
      <c r="F36631"/>
    </row>
    <row r="36632" spans="4:6" ht="14.25" customHeight="1" x14ac:dyDescent="0.2">
      <c r="D36632"/>
      <c r="F36632"/>
    </row>
    <row r="36633" spans="4:6" ht="14.25" customHeight="1" x14ac:dyDescent="0.2">
      <c r="D36633"/>
      <c r="F36633"/>
    </row>
    <row r="36634" spans="4:6" ht="14.25" customHeight="1" x14ac:dyDescent="0.2">
      <c r="D36634"/>
      <c r="F36634"/>
    </row>
    <row r="36635" spans="4:6" ht="14.25" customHeight="1" x14ac:dyDescent="0.2">
      <c r="D36635"/>
      <c r="F36635"/>
    </row>
    <row r="36636" spans="4:6" ht="14.25" customHeight="1" x14ac:dyDescent="0.2">
      <c r="D36636"/>
      <c r="F36636"/>
    </row>
    <row r="36637" spans="4:6" ht="14.25" customHeight="1" x14ac:dyDescent="0.2">
      <c r="D36637"/>
      <c r="F36637"/>
    </row>
    <row r="36638" spans="4:6" ht="14.25" customHeight="1" x14ac:dyDescent="0.2">
      <c r="D36638"/>
      <c r="F36638"/>
    </row>
    <row r="36639" spans="4:6" ht="14.25" customHeight="1" x14ac:dyDescent="0.2">
      <c r="D36639"/>
      <c r="F36639"/>
    </row>
    <row r="36640" spans="4:6" ht="14.25" customHeight="1" x14ac:dyDescent="0.2">
      <c r="D36640"/>
      <c r="F36640"/>
    </row>
    <row r="36641" spans="4:6" ht="14.25" customHeight="1" x14ac:dyDescent="0.2">
      <c r="D36641"/>
      <c r="F36641"/>
    </row>
    <row r="36642" spans="4:6" ht="14.25" customHeight="1" x14ac:dyDescent="0.2">
      <c r="D36642"/>
      <c r="F36642"/>
    </row>
    <row r="36643" spans="4:6" ht="14.25" customHeight="1" x14ac:dyDescent="0.2">
      <c r="D36643"/>
      <c r="F36643"/>
    </row>
    <row r="36644" spans="4:6" ht="14.25" customHeight="1" x14ac:dyDescent="0.2">
      <c r="D36644"/>
      <c r="F36644"/>
    </row>
    <row r="36645" spans="4:6" ht="14.25" customHeight="1" x14ac:dyDescent="0.2">
      <c r="D36645"/>
      <c r="F36645"/>
    </row>
    <row r="36646" spans="4:6" ht="14.25" customHeight="1" x14ac:dyDescent="0.2">
      <c r="D36646"/>
      <c r="F36646"/>
    </row>
    <row r="36647" spans="4:6" ht="14.25" customHeight="1" x14ac:dyDescent="0.2">
      <c r="D36647"/>
      <c r="F36647"/>
    </row>
    <row r="36648" spans="4:6" ht="14.25" customHeight="1" x14ac:dyDescent="0.2">
      <c r="D36648"/>
      <c r="F36648"/>
    </row>
    <row r="36649" spans="4:6" ht="14.25" customHeight="1" x14ac:dyDescent="0.2">
      <c r="D36649"/>
      <c r="F36649"/>
    </row>
    <row r="36650" spans="4:6" ht="14.25" customHeight="1" x14ac:dyDescent="0.2">
      <c r="D36650"/>
      <c r="F36650"/>
    </row>
    <row r="36651" spans="4:6" ht="14.25" customHeight="1" x14ac:dyDescent="0.2">
      <c r="D36651"/>
      <c r="F36651"/>
    </row>
    <row r="36652" spans="4:6" ht="14.25" customHeight="1" x14ac:dyDescent="0.2">
      <c r="D36652"/>
      <c r="F36652"/>
    </row>
    <row r="36653" spans="4:6" ht="14.25" customHeight="1" x14ac:dyDescent="0.2">
      <c r="D36653"/>
      <c r="F36653"/>
    </row>
    <row r="36654" spans="4:6" ht="14.25" customHeight="1" x14ac:dyDescent="0.2">
      <c r="D36654"/>
      <c r="F36654"/>
    </row>
    <row r="36655" spans="4:6" ht="14.25" customHeight="1" x14ac:dyDescent="0.2">
      <c r="D36655"/>
      <c r="F36655"/>
    </row>
    <row r="36656" spans="4:6" ht="14.25" customHeight="1" x14ac:dyDescent="0.2">
      <c r="D36656"/>
      <c r="F36656"/>
    </row>
    <row r="36657" spans="4:6" ht="14.25" customHeight="1" x14ac:dyDescent="0.2">
      <c r="D36657"/>
      <c r="F36657"/>
    </row>
    <row r="36658" spans="4:6" ht="14.25" customHeight="1" x14ac:dyDescent="0.2">
      <c r="D36658"/>
      <c r="F36658"/>
    </row>
    <row r="36659" spans="4:6" ht="14.25" customHeight="1" x14ac:dyDescent="0.2">
      <c r="D36659"/>
      <c r="F36659"/>
    </row>
    <row r="36660" spans="4:6" ht="14.25" customHeight="1" x14ac:dyDescent="0.2">
      <c r="D36660"/>
      <c r="F36660"/>
    </row>
    <row r="36661" spans="4:6" ht="14.25" customHeight="1" x14ac:dyDescent="0.2">
      <c r="D36661"/>
      <c r="F36661"/>
    </row>
    <row r="36662" spans="4:6" ht="14.25" customHeight="1" x14ac:dyDescent="0.2">
      <c r="D36662"/>
      <c r="F36662"/>
    </row>
    <row r="36663" spans="4:6" ht="14.25" customHeight="1" x14ac:dyDescent="0.2">
      <c r="D36663"/>
      <c r="F36663"/>
    </row>
    <row r="36664" spans="4:6" ht="14.25" customHeight="1" x14ac:dyDescent="0.2">
      <c r="D36664"/>
      <c r="F36664"/>
    </row>
    <row r="36665" spans="4:6" ht="14.25" customHeight="1" x14ac:dyDescent="0.2">
      <c r="D36665"/>
      <c r="F36665"/>
    </row>
    <row r="36666" spans="4:6" ht="14.25" customHeight="1" x14ac:dyDescent="0.2">
      <c r="D36666"/>
      <c r="F36666"/>
    </row>
    <row r="36667" spans="4:6" ht="14.25" customHeight="1" x14ac:dyDescent="0.2">
      <c r="D36667"/>
      <c r="F36667"/>
    </row>
    <row r="36668" spans="4:6" ht="14.25" customHeight="1" x14ac:dyDescent="0.2">
      <c r="D36668"/>
      <c r="F36668"/>
    </row>
    <row r="36669" spans="4:6" ht="14.25" customHeight="1" x14ac:dyDescent="0.2">
      <c r="D36669"/>
      <c r="F36669"/>
    </row>
    <row r="36670" spans="4:6" ht="14.25" customHeight="1" x14ac:dyDescent="0.2">
      <c r="D36670"/>
      <c r="F36670"/>
    </row>
    <row r="36671" spans="4:6" ht="14.25" customHeight="1" x14ac:dyDescent="0.2">
      <c r="D36671"/>
      <c r="F36671"/>
    </row>
    <row r="36672" spans="4:6" ht="14.25" customHeight="1" x14ac:dyDescent="0.2">
      <c r="D36672"/>
      <c r="F36672"/>
    </row>
    <row r="36673" spans="4:6" ht="14.25" customHeight="1" x14ac:dyDescent="0.2">
      <c r="D36673"/>
      <c r="F36673"/>
    </row>
    <row r="36674" spans="4:6" ht="14.25" customHeight="1" x14ac:dyDescent="0.2">
      <c r="D36674"/>
      <c r="F36674"/>
    </row>
    <row r="36675" spans="4:6" ht="14.25" customHeight="1" x14ac:dyDescent="0.2">
      <c r="D36675"/>
      <c r="F36675"/>
    </row>
    <row r="36676" spans="4:6" ht="14.25" customHeight="1" x14ac:dyDescent="0.2">
      <c r="D36676"/>
      <c r="F36676"/>
    </row>
    <row r="36677" spans="4:6" ht="14.25" customHeight="1" x14ac:dyDescent="0.2">
      <c r="D36677"/>
      <c r="F36677"/>
    </row>
    <row r="36678" spans="4:6" ht="14.25" customHeight="1" x14ac:dyDescent="0.2">
      <c r="D36678"/>
      <c r="F36678"/>
    </row>
    <row r="36679" spans="4:6" ht="14.25" customHeight="1" x14ac:dyDescent="0.2">
      <c r="D36679"/>
      <c r="F36679"/>
    </row>
    <row r="36680" spans="4:6" ht="14.25" customHeight="1" x14ac:dyDescent="0.2">
      <c r="D36680"/>
      <c r="F36680"/>
    </row>
    <row r="36681" spans="4:6" ht="14.25" customHeight="1" x14ac:dyDescent="0.2">
      <c r="D36681"/>
      <c r="F36681"/>
    </row>
    <row r="36682" spans="4:6" ht="14.25" customHeight="1" x14ac:dyDescent="0.2">
      <c r="D36682"/>
      <c r="F36682"/>
    </row>
    <row r="36683" spans="4:6" ht="14.25" customHeight="1" x14ac:dyDescent="0.2">
      <c r="D36683"/>
      <c r="F36683"/>
    </row>
    <row r="36684" spans="4:6" ht="14.25" customHeight="1" x14ac:dyDescent="0.2">
      <c r="D36684"/>
      <c r="F36684"/>
    </row>
    <row r="36685" spans="4:6" ht="14.25" customHeight="1" x14ac:dyDescent="0.2">
      <c r="D36685"/>
      <c r="F36685"/>
    </row>
    <row r="36686" spans="4:6" ht="14.25" customHeight="1" x14ac:dyDescent="0.2">
      <c r="D36686"/>
      <c r="F36686"/>
    </row>
    <row r="36687" spans="4:6" ht="14.25" customHeight="1" x14ac:dyDescent="0.2">
      <c r="D36687"/>
      <c r="F36687"/>
    </row>
    <row r="36688" spans="4:6" ht="14.25" customHeight="1" x14ac:dyDescent="0.2">
      <c r="D36688"/>
      <c r="F36688"/>
    </row>
    <row r="36689" spans="4:6" ht="14.25" customHeight="1" x14ac:dyDescent="0.2">
      <c r="D36689"/>
      <c r="F36689"/>
    </row>
    <row r="36690" spans="4:6" ht="14.25" customHeight="1" x14ac:dyDescent="0.2">
      <c r="D36690"/>
      <c r="F36690"/>
    </row>
    <row r="36691" spans="4:6" ht="14.25" customHeight="1" x14ac:dyDescent="0.2">
      <c r="D36691"/>
      <c r="F36691"/>
    </row>
    <row r="36692" spans="4:6" ht="14.25" customHeight="1" x14ac:dyDescent="0.2">
      <c r="D36692"/>
      <c r="F36692"/>
    </row>
    <row r="36693" spans="4:6" ht="14.25" customHeight="1" x14ac:dyDescent="0.2">
      <c r="D36693"/>
      <c r="F36693"/>
    </row>
    <row r="36694" spans="4:6" ht="14.25" customHeight="1" x14ac:dyDescent="0.2">
      <c r="D36694"/>
      <c r="F36694"/>
    </row>
    <row r="36695" spans="4:6" ht="14.25" customHeight="1" x14ac:dyDescent="0.2">
      <c r="D36695"/>
      <c r="F36695"/>
    </row>
    <row r="36696" spans="4:6" ht="14.25" customHeight="1" x14ac:dyDescent="0.2">
      <c r="D36696"/>
      <c r="F36696"/>
    </row>
    <row r="36697" spans="4:6" ht="14.25" customHeight="1" x14ac:dyDescent="0.2">
      <c r="D36697"/>
      <c r="F36697"/>
    </row>
    <row r="36698" spans="4:6" ht="14.25" customHeight="1" x14ac:dyDescent="0.2">
      <c r="D36698"/>
      <c r="F36698"/>
    </row>
    <row r="36699" spans="4:6" ht="14.25" customHeight="1" x14ac:dyDescent="0.2">
      <c r="D36699"/>
      <c r="F36699"/>
    </row>
    <row r="36700" spans="4:6" ht="14.25" customHeight="1" x14ac:dyDescent="0.2">
      <c r="D36700"/>
      <c r="F36700"/>
    </row>
    <row r="36701" spans="4:6" ht="14.25" customHeight="1" x14ac:dyDescent="0.2">
      <c r="D36701"/>
      <c r="F36701"/>
    </row>
    <row r="36702" spans="4:6" ht="14.25" customHeight="1" x14ac:dyDescent="0.2">
      <c r="D36702"/>
      <c r="F36702"/>
    </row>
    <row r="36703" spans="4:6" ht="14.25" customHeight="1" x14ac:dyDescent="0.2">
      <c r="D36703"/>
      <c r="F36703"/>
    </row>
    <row r="36704" spans="4:6" ht="14.25" customHeight="1" x14ac:dyDescent="0.2">
      <c r="D36704"/>
      <c r="F36704"/>
    </row>
    <row r="36705" spans="4:6" ht="14.25" customHeight="1" x14ac:dyDescent="0.2">
      <c r="D36705"/>
      <c r="F36705"/>
    </row>
    <row r="36706" spans="4:6" ht="14.25" customHeight="1" x14ac:dyDescent="0.2">
      <c r="D36706"/>
      <c r="F36706"/>
    </row>
    <row r="36707" spans="4:6" ht="14.25" customHeight="1" x14ac:dyDescent="0.2">
      <c r="D36707"/>
      <c r="F36707"/>
    </row>
    <row r="36708" spans="4:6" ht="14.25" customHeight="1" x14ac:dyDescent="0.2">
      <c r="D36708"/>
      <c r="F36708"/>
    </row>
    <row r="36709" spans="4:6" ht="14.25" customHeight="1" x14ac:dyDescent="0.2">
      <c r="D36709"/>
      <c r="F36709"/>
    </row>
    <row r="36710" spans="4:6" ht="14.25" customHeight="1" x14ac:dyDescent="0.2">
      <c r="D36710"/>
      <c r="F36710"/>
    </row>
    <row r="36711" spans="4:6" ht="14.25" customHeight="1" x14ac:dyDescent="0.2">
      <c r="D36711"/>
      <c r="F36711"/>
    </row>
    <row r="36712" spans="4:6" ht="14.25" customHeight="1" x14ac:dyDescent="0.2">
      <c r="D36712"/>
      <c r="F36712"/>
    </row>
    <row r="36713" spans="4:6" ht="14.25" customHeight="1" x14ac:dyDescent="0.2">
      <c r="D36713"/>
      <c r="F36713"/>
    </row>
    <row r="36714" spans="4:6" ht="14.25" customHeight="1" x14ac:dyDescent="0.2">
      <c r="D36714"/>
      <c r="F36714"/>
    </row>
    <row r="36715" spans="4:6" ht="14.25" customHeight="1" x14ac:dyDescent="0.2">
      <c r="D36715"/>
      <c r="F36715"/>
    </row>
    <row r="36716" spans="4:6" ht="14.25" customHeight="1" x14ac:dyDescent="0.2">
      <c r="D36716"/>
      <c r="F36716"/>
    </row>
    <row r="36717" spans="4:6" ht="14.25" customHeight="1" x14ac:dyDescent="0.2">
      <c r="D36717"/>
      <c r="F36717"/>
    </row>
    <row r="36718" spans="4:6" ht="14.25" customHeight="1" x14ac:dyDescent="0.2">
      <c r="D36718"/>
      <c r="F36718"/>
    </row>
    <row r="36719" spans="4:6" ht="14.25" customHeight="1" x14ac:dyDescent="0.2">
      <c r="D36719"/>
      <c r="F36719"/>
    </row>
    <row r="36720" spans="4:6" ht="14.25" customHeight="1" x14ac:dyDescent="0.2">
      <c r="D36720"/>
      <c r="F36720"/>
    </row>
    <row r="36721" spans="4:6" ht="14.25" customHeight="1" x14ac:dyDescent="0.2">
      <c r="D36721"/>
      <c r="F36721"/>
    </row>
    <row r="36722" spans="4:6" ht="14.25" customHeight="1" x14ac:dyDescent="0.2">
      <c r="D36722"/>
      <c r="F36722"/>
    </row>
    <row r="36723" spans="4:6" ht="14.25" customHeight="1" x14ac:dyDescent="0.2">
      <c r="D36723"/>
      <c r="F36723"/>
    </row>
    <row r="36724" spans="4:6" ht="14.25" customHeight="1" x14ac:dyDescent="0.2">
      <c r="D36724"/>
      <c r="F36724"/>
    </row>
    <row r="36725" spans="4:6" ht="14.25" customHeight="1" x14ac:dyDescent="0.2">
      <c r="D36725"/>
      <c r="F36725"/>
    </row>
    <row r="36726" spans="4:6" ht="14.25" customHeight="1" x14ac:dyDescent="0.2">
      <c r="D36726"/>
      <c r="F36726"/>
    </row>
    <row r="36727" spans="4:6" ht="14.25" customHeight="1" x14ac:dyDescent="0.2">
      <c r="D36727"/>
      <c r="F36727"/>
    </row>
    <row r="36728" spans="4:6" ht="14.25" customHeight="1" x14ac:dyDescent="0.2">
      <c r="D36728"/>
      <c r="F36728"/>
    </row>
    <row r="36729" spans="4:6" ht="14.25" customHeight="1" x14ac:dyDescent="0.2">
      <c r="D36729"/>
      <c r="F36729"/>
    </row>
    <row r="36730" spans="4:6" ht="14.25" customHeight="1" x14ac:dyDescent="0.2">
      <c r="D36730"/>
      <c r="F36730"/>
    </row>
    <row r="36731" spans="4:6" ht="14.25" customHeight="1" x14ac:dyDescent="0.2">
      <c r="D36731"/>
      <c r="F36731"/>
    </row>
    <row r="36732" spans="4:6" ht="14.25" customHeight="1" x14ac:dyDescent="0.2">
      <c r="D36732"/>
      <c r="F36732"/>
    </row>
    <row r="36733" spans="4:6" ht="14.25" customHeight="1" x14ac:dyDescent="0.2">
      <c r="D36733"/>
      <c r="F36733"/>
    </row>
    <row r="36734" spans="4:6" ht="14.25" customHeight="1" x14ac:dyDescent="0.2">
      <c r="D36734"/>
      <c r="F36734"/>
    </row>
    <row r="36735" spans="4:6" ht="14.25" customHeight="1" x14ac:dyDescent="0.2">
      <c r="D36735"/>
      <c r="F36735"/>
    </row>
    <row r="36736" spans="4:6" ht="14.25" customHeight="1" x14ac:dyDescent="0.2">
      <c r="D36736"/>
      <c r="F36736"/>
    </row>
    <row r="36737" spans="4:6" ht="14.25" customHeight="1" x14ac:dyDescent="0.2">
      <c r="D36737"/>
      <c r="F36737"/>
    </row>
    <row r="36738" spans="4:6" ht="14.25" customHeight="1" x14ac:dyDescent="0.2">
      <c r="D36738"/>
      <c r="F36738"/>
    </row>
    <row r="36739" spans="4:6" ht="14.25" customHeight="1" x14ac:dyDescent="0.2">
      <c r="D36739"/>
      <c r="F36739"/>
    </row>
    <row r="36740" spans="4:6" ht="14.25" customHeight="1" x14ac:dyDescent="0.2">
      <c r="D36740"/>
      <c r="F36740"/>
    </row>
    <row r="36741" spans="4:6" ht="14.25" customHeight="1" x14ac:dyDescent="0.2">
      <c r="D36741"/>
      <c r="F36741"/>
    </row>
    <row r="36742" spans="4:6" ht="14.25" customHeight="1" x14ac:dyDescent="0.2">
      <c r="D36742"/>
      <c r="F36742"/>
    </row>
    <row r="36743" spans="4:6" ht="14.25" customHeight="1" x14ac:dyDescent="0.2">
      <c r="D36743"/>
      <c r="F36743"/>
    </row>
    <row r="36744" spans="4:6" ht="14.25" customHeight="1" x14ac:dyDescent="0.2">
      <c r="D36744"/>
      <c r="F36744"/>
    </row>
    <row r="36745" spans="4:6" ht="14.25" customHeight="1" x14ac:dyDescent="0.2">
      <c r="D36745"/>
      <c r="F36745"/>
    </row>
    <row r="36746" spans="4:6" ht="14.25" customHeight="1" x14ac:dyDescent="0.2">
      <c r="D36746"/>
      <c r="F36746"/>
    </row>
    <row r="36747" spans="4:6" ht="14.25" customHeight="1" x14ac:dyDescent="0.2">
      <c r="D36747"/>
      <c r="F36747"/>
    </row>
    <row r="36748" spans="4:6" ht="14.25" customHeight="1" x14ac:dyDescent="0.2">
      <c r="D36748"/>
      <c r="F36748"/>
    </row>
    <row r="36749" spans="4:6" ht="14.25" customHeight="1" x14ac:dyDescent="0.2">
      <c r="D36749"/>
      <c r="F36749"/>
    </row>
    <row r="36750" spans="4:6" ht="14.25" customHeight="1" x14ac:dyDescent="0.2">
      <c r="D36750"/>
      <c r="F36750"/>
    </row>
    <row r="36751" spans="4:6" ht="14.25" customHeight="1" x14ac:dyDescent="0.2">
      <c r="D36751"/>
      <c r="F36751"/>
    </row>
    <row r="36752" spans="4:6" ht="14.25" customHeight="1" x14ac:dyDescent="0.2">
      <c r="D36752"/>
      <c r="F36752"/>
    </row>
    <row r="36753" spans="4:6" ht="14.25" customHeight="1" x14ac:dyDescent="0.2">
      <c r="D36753"/>
      <c r="F36753"/>
    </row>
    <row r="36754" spans="4:6" ht="14.25" customHeight="1" x14ac:dyDescent="0.2">
      <c r="D36754"/>
      <c r="F36754"/>
    </row>
    <row r="36755" spans="4:6" ht="14.25" customHeight="1" x14ac:dyDescent="0.2">
      <c r="D36755"/>
      <c r="F36755"/>
    </row>
    <row r="36756" spans="4:6" ht="14.25" customHeight="1" x14ac:dyDescent="0.2">
      <c r="D36756"/>
      <c r="F36756"/>
    </row>
    <row r="36757" spans="4:6" ht="14.25" customHeight="1" x14ac:dyDescent="0.2">
      <c r="D36757"/>
      <c r="F36757"/>
    </row>
    <row r="36758" spans="4:6" ht="14.25" customHeight="1" x14ac:dyDescent="0.2">
      <c r="D36758"/>
      <c r="F36758"/>
    </row>
    <row r="36759" spans="4:6" ht="14.25" customHeight="1" x14ac:dyDescent="0.2">
      <c r="D36759"/>
      <c r="F36759"/>
    </row>
    <row r="36760" spans="4:6" ht="14.25" customHeight="1" x14ac:dyDescent="0.2">
      <c r="D36760"/>
      <c r="F36760"/>
    </row>
    <row r="36761" spans="4:6" ht="14.25" customHeight="1" x14ac:dyDescent="0.2">
      <c r="D36761"/>
      <c r="F36761"/>
    </row>
    <row r="36762" spans="4:6" ht="14.25" customHeight="1" x14ac:dyDescent="0.2">
      <c r="D36762"/>
      <c r="F36762"/>
    </row>
    <row r="36763" spans="4:6" ht="14.25" customHeight="1" x14ac:dyDescent="0.2">
      <c r="D36763"/>
      <c r="F36763"/>
    </row>
    <row r="36764" spans="4:6" ht="14.25" customHeight="1" x14ac:dyDescent="0.2">
      <c r="D36764"/>
      <c r="F36764"/>
    </row>
    <row r="36765" spans="4:6" ht="14.25" customHeight="1" x14ac:dyDescent="0.2">
      <c r="D36765"/>
      <c r="F36765"/>
    </row>
    <row r="36766" spans="4:6" ht="14.25" customHeight="1" x14ac:dyDescent="0.2">
      <c r="D36766"/>
      <c r="F36766"/>
    </row>
    <row r="36767" spans="4:6" ht="14.25" customHeight="1" x14ac:dyDescent="0.2">
      <c r="D36767"/>
      <c r="F36767"/>
    </row>
    <row r="36768" spans="4:6" ht="14.25" customHeight="1" x14ac:dyDescent="0.2">
      <c r="D36768"/>
      <c r="F36768"/>
    </row>
    <row r="36769" spans="4:6" ht="14.25" customHeight="1" x14ac:dyDescent="0.2">
      <c r="D36769"/>
      <c r="F36769"/>
    </row>
    <row r="36770" spans="4:6" ht="14.25" customHeight="1" x14ac:dyDescent="0.2">
      <c r="D36770"/>
      <c r="F36770"/>
    </row>
    <row r="36771" spans="4:6" ht="14.25" customHeight="1" x14ac:dyDescent="0.2">
      <c r="D36771"/>
      <c r="F36771"/>
    </row>
    <row r="36772" spans="4:6" ht="14.25" customHeight="1" x14ac:dyDescent="0.2">
      <c r="D36772"/>
      <c r="F36772"/>
    </row>
    <row r="36773" spans="4:6" ht="14.25" customHeight="1" x14ac:dyDescent="0.2">
      <c r="D36773"/>
      <c r="F36773"/>
    </row>
    <row r="36774" spans="4:6" ht="14.25" customHeight="1" x14ac:dyDescent="0.2">
      <c r="D36774"/>
      <c r="F36774"/>
    </row>
    <row r="36775" spans="4:6" ht="14.25" customHeight="1" x14ac:dyDescent="0.2">
      <c r="D36775"/>
      <c r="F36775"/>
    </row>
    <row r="36776" spans="4:6" ht="14.25" customHeight="1" x14ac:dyDescent="0.2">
      <c r="D36776"/>
      <c r="F36776"/>
    </row>
    <row r="36777" spans="4:6" ht="14.25" customHeight="1" x14ac:dyDescent="0.2">
      <c r="D36777"/>
      <c r="F36777"/>
    </row>
    <row r="36778" spans="4:6" ht="14.25" customHeight="1" x14ac:dyDescent="0.2">
      <c r="D36778"/>
      <c r="F36778"/>
    </row>
    <row r="36779" spans="4:6" ht="14.25" customHeight="1" x14ac:dyDescent="0.2">
      <c r="D36779"/>
      <c r="F36779"/>
    </row>
    <row r="36780" spans="4:6" ht="14.25" customHeight="1" x14ac:dyDescent="0.2">
      <c r="D36780"/>
      <c r="F36780"/>
    </row>
    <row r="36781" spans="4:6" ht="14.25" customHeight="1" x14ac:dyDescent="0.2">
      <c r="D36781"/>
      <c r="F36781"/>
    </row>
    <row r="36782" spans="4:6" ht="14.25" customHeight="1" x14ac:dyDescent="0.2">
      <c r="D36782"/>
      <c r="F36782"/>
    </row>
    <row r="36783" spans="4:6" ht="14.25" customHeight="1" x14ac:dyDescent="0.2">
      <c r="D36783"/>
      <c r="F36783"/>
    </row>
    <row r="36784" spans="4:6" ht="14.25" customHeight="1" x14ac:dyDescent="0.2">
      <c r="D36784"/>
      <c r="F36784"/>
    </row>
    <row r="36785" spans="4:6" ht="14.25" customHeight="1" x14ac:dyDescent="0.2">
      <c r="D36785"/>
      <c r="F36785"/>
    </row>
    <row r="36786" spans="4:6" ht="14.25" customHeight="1" x14ac:dyDescent="0.2">
      <c r="D36786"/>
      <c r="F36786"/>
    </row>
    <row r="36787" spans="4:6" ht="14.25" customHeight="1" x14ac:dyDescent="0.2">
      <c r="D36787"/>
      <c r="F36787"/>
    </row>
    <row r="36788" spans="4:6" ht="14.25" customHeight="1" x14ac:dyDescent="0.2">
      <c r="D36788"/>
      <c r="F36788"/>
    </row>
    <row r="36789" spans="4:6" ht="14.25" customHeight="1" x14ac:dyDescent="0.2">
      <c r="D36789"/>
      <c r="F36789"/>
    </row>
    <row r="36790" spans="4:6" ht="14.25" customHeight="1" x14ac:dyDescent="0.2">
      <c r="D36790"/>
      <c r="F36790"/>
    </row>
    <row r="36791" spans="4:6" ht="14.25" customHeight="1" x14ac:dyDescent="0.2">
      <c r="D36791"/>
      <c r="F36791"/>
    </row>
    <row r="36792" spans="4:6" ht="14.25" customHeight="1" x14ac:dyDescent="0.2">
      <c r="D36792"/>
      <c r="F36792"/>
    </row>
    <row r="36793" spans="4:6" ht="14.25" customHeight="1" x14ac:dyDescent="0.2">
      <c r="D36793"/>
      <c r="F36793"/>
    </row>
    <row r="36794" spans="4:6" ht="14.25" customHeight="1" x14ac:dyDescent="0.2">
      <c r="D36794"/>
      <c r="F36794"/>
    </row>
    <row r="36795" spans="4:6" ht="14.25" customHeight="1" x14ac:dyDescent="0.2">
      <c r="D36795"/>
      <c r="F36795"/>
    </row>
    <row r="36796" spans="4:6" ht="14.25" customHeight="1" x14ac:dyDescent="0.2">
      <c r="D36796"/>
      <c r="F36796"/>
    </row>
    <row r="36797" spans="4:6" ht="14.25" customHeight="1" x14ac:dyDescent="0.2">
      <c r="D36797"/>
      <c r="F36797"/>
    </row>
    <row r="36798" spans="4:6" ht="14.25" customHeight="1" x14ac:dyDescent="0.2">
      <c r="D36798"/>
      <c r="F36798"/>
    </row>
    <row r="36799" spans="4:6" ht="14.25" customHeight="1" x14ac:dyDescent="0.2">
      <c r="D36799"/>
      <c r="F36799"/>
    </row>
    <row r="36800" spans="4:6" ht="14.25" customHeight="1" x14ac:dyDescent="0.2">
      <c r="D36800"/>
      <c r="F36800"/>
    </row>
    <row r="36801" spans="4:6" ht="14.25" customHeight="1" x14ac:dyDescent="0.2">
      <c r="D36801"/>
      <c r="F36801"/>
    </row>
    <row r="36802" spans="4:6" ht="14.25" customHeight="1" x14ac:dyDescent="0.2">
      <c r="D36802"/>
      <c r="F36802"/>
    </row>
    <row r="36803" spans="4:6" ht="14.25" customHeight="1" x14ac:dyDescent="0.2">
      <c r="D36803"/>
      <c r="F36803"/>
    </row>
    <row r="36804" spans="4:6" ht="14.25" customHeight="1" x14ac:dyDescent="0.2">
      <c r="D36804"/>
      <c r="F36804"/>
    </row>
    <row r="36805" spans="4:6" ht="14.25" customHeight="1" x14ac:dyDescent="0.2">
      <c r="D36805"/>
      <c r="F36805"/>
    </row>
    <row r="36806" spans="4:6" ht="14.25" customHeight="1" x14ac:dyDescent="0.2">
      <c r="D36806"/>
      <c r="F36806"/>
    </row>
    <row r="36807" spans="4:6" ht="14.25" customHeight="1" x14ac:dyDescent="0.2">
      <c r="D36807"/>
      <c r="F36807"/>
    </row>
    <row r="36808" spans="4:6" ht="14.25" customHeight="1" x14ac:dyDescent="0.2">
      <c r="D36808"/>
      <c r="F36808"/>
    </row>
    <row r="36809" spans="4:6" ht="14.25" customHeight="1" x14ac:dyDescent="0.2">
      <c r="D36809"/>
      <c r="F36809"/>
    </row>
    <row r="36810" spans="4:6" ht="14.25" customHeight="1" x14ac:dyDescent="0.2">
      <c r="D36810"/>
      <c r="F36810"/>
    </row>
    <row r="36811" spans="4:6" ht="14.25" customHeight="1" x14ac:dyDescent="0.2">
      <c r="D36811"/>
      <c r="F36811"/>
    </row>
    <row r="36812" spans="4:6" ht="14.25" customHeight="1" x14ac:dyDescent="0.2">
      <c r="D36812"/>
      <c r="F36812"/>
    </row>
    <row r="36813" spans="4:6" ht="14.25" customHeight="1" x14ac:dyDescent="0.2">
      <c r="D36813"/>
      <c r="F36813"/>
    </row>
    <row r="36814" spans="4:6" ht="14.25" customHeight="1" x14ac:dyDescent="0.2">
      <c r="D36814"/>
      <c r="F36814"/>
    </row>
    <row r="36815" spans="4:6" ht="14.25" customHeight="1" x14ac:dyDescent="0.2">
      <c r="D36815"/>
      <c r="F36815"/>
    </row>
    <row r="36816" spans="4:6" ht="14.25" customHeight="1" x14ac:dyDescent="0.2">
      <c r="D36816"/>
      <c r="F36816"/>
    </row>
    <row r="36817" spans="4:6" ht="14.25" customHeight="1" x14ac:dyDescent="0.2">
      <c r="D36817"/>
      <c r="F36817"/>
    </row>
    <row r="36818" spans="4:6" ht="14.25" customHeight="1" x14ac:dyDescent="0.2">
      <c r="D36818"/>
      <c r="F36818"/>
    </row>
    <row r="36819" spans="4:6" ht="14.25" customHeight="1" x14ac:dyDescent="0.2">
      <c r="D36819"/>
      <c r="F36819"/>
    </row>
    <row r="36820" spans="4:6" ht="14.25" customHeight="1" x14ac:dyDescent="0.2">
      <c r="D36820"/>
      <c r="F36820"/>
    </row>
    <row r="36821" spans="4:6" ht="14.25" customHeight="1" x14ac:dyDescent="0.2">
      <c r="D36821"/>
      <c r="F36821"/>
    </row>
    <row r="36822" spans="4:6" ht="14.25" customHeight="1" x14ac:dyDescent="0.2">
      <c r="D36822"/>
      <c r="F36822"/>
    </row>
    <row r="36823" spans="4:6" ht="14.25" customHeight="1" x14ac:dyDescent="0.2">
      <c r="D36823"/>
      <c r="F36823"/>
    </row>
    <row r="36824" spans="4:6" ht="14.25" customHeight="1" x14ac:dyDescent="0.2">
      <c r="D36824"/>
      <c r="F36824"/>
    </row>
    <row r="36825" spans="4:6" ht="14.25" customHeight="1" x14ac:dyDescent="0.2">
      <c r="D36825"/>
      <c r="F36825"/>
    </row>
    <row r="36826" spans="4:6" ht="14.25" customHeight="1" x14ac:dyDescent="0.2">
      <c r="D36826"/>
      <c r="F36826"/>
    </row>
    <row r="36827" spans="4:6" ht="14.25" customHeight="1" x14ac:dyDescent="0.2">
      <c r="D36827"/>
      <c r="F36827"/>
    </row>
    <row r="36828" spans="4:6" ht="14.25" customHeight="1" x14ac:dyDescent="0.2">
      <c r="D36828"/>
      <c r="F36828"/>
    </row>
    <row r="36829" spans="4:6" ht="14.25" customHeight="1" x14ac:dyDescent="0.2">
      <c r="D36829"/>
      <c r="F36829"/>
    </row>
    <row r="36830" spans="4:6" ht="14.25" customHeight="1" x14ac:dyDescent="0.2">
      <c r="D36830"/>
      <c r="F36830"/>
    </row>
    <row r="36831" spans="4:6" ht="14.25" customHeight="1" x14ac:dyDescent="0.2">
      <c r="D36831"/>
      <c r="F36831"/>
    </row>
    <row r="36832" spans="4:6" ht="14.25" customHeight="1" x14ac:dyDescent="0.2">
      <c r="D36832"/>
      <c r="F36832"/>
    </row>
    <row r="36833" spans="4:6" ht="14.25" customHeight="1" x14ac:dyDescent="0.2">
      <c r="D36833"/>
      <c r="F36833"/>
    </row>
    <row r="36834" spans="4:6" ht="14.25" customHeight="1" x14ac:dyDescent="0.2">
      <c r="D36834"/>
      <c r="F36834"/>
    </row>
    <row r="36835" spans="4:6" ht="14.25" customHeight="1" x14ac:dyDescent="0.2">
      <c r="D36835"/>
      <c r="F36835"/>
    </row>
    <row r="36836" spans="4:6" ht="14.25" customHeight="1" x14ac:dyDescent="0.2">
      <c r="D36836"/>
      <c r="F36836"/>
    </row>
    <row r="36837" spans="4:6" ht="14.25" customHeight="1" x14ac:dyDescent="0.2">
      <c r="D36837"/>
      <c r="F36837"/>
    </row>
    <row r="36838" spans="4:6" ht="14.25" customHeight="1" x14ac:dyDescent="0.2">
      <c r="D36838"/>
      <c r="F36838"/>
    </row>
    <row r="36839" spans="4:6" ht="14.25" customHeight="1" x14ac:dyDescent="0.2">
      <c r="D36839"/>
      <c r="F36839"/>
    </row>
    <row r="36840" spans="4:6" ht="14.25" customHeight="1" x14ac:dyDescent="0.2">
      <c r="D36840"/>
      <c r="F36840"/>
    </row>
    <row r="36841" spans="4:6" ht="14.25" customHeight="1" x14ac:dyDescent="0.2">
      <c r="D36841"/>
      <c r="F36841"/>
    </row>
    <row r="36842" spans="4:6" ht="14.25" customHeight="1" x14ac:dyDescent="0.2">
      <c r="D36842"/>
      <c r="F36842"/>
    </row>
    <row r="36843" spans="4:6" ht="14.25" customHeight="1" x14ac:dyDescent="0.2">
      <c r="D36843"/>
      <c r="F36843"/>
    </row>
    <row r="36844" spans="4:6" ht="14.25" customHeight="1" x14ac:dyDescent="0.2">
      <c r="D36844"/>
      <c r="F36844"/>
    </row>
    <row r="36845" spans="4:6" ht="14.25" customHeight="1" x14ac:dyDescent="0.2">
      <c r="D36845"/>
      <c r="F36845"/>
    </row>
    <row r="36846" spans="4:6" ht="14.25" customHeight="1" x14ac:dyDescent="0.2">
      <c r="D36846"/>
      <c r="F36846"/>
    </row>
    <row r="36847" spans="4:6" ht="14.25" customHeight="1" x14ac:dyDescent="0.2">
      <c r="D36847"/>
      <c r="F36847"/>
    </row>
    <row r="36848" spans="4:6" ht="14.25" customHeight="1" x14ac:dyDescent="0.2">
      <c r="D36848"/>
      <c r="F36848"/>
    </row>
    <row r="36849" spans="4:6" ht="14.25" customHeight="1" x14ac:dyDescent="0.2">
      <c r="D36849"/>
      <c r="F36849"/>
    </row>
    <row r="36850" spans="4:6" ht="14.25" customHeight="1" x14ac:dyDescent="0.2">
      <c r="D36850"/>
      <c r="F36850"/>
    </row>
    <row r="36851" spans="4:6" ht="14.25" customHeight="1" x14ac:dyDescent="0.2">
      <c r="D36851"/>
      <c r="F36851"/>
    </row>
    <row r="36852" spans="4:6" ht="14.25" customHeight="1" x14ac:dyDescent="0.2">
      <c r="D36852"/>
      <c r="F36852"/>
    </row>
    <row r="36853" spans="4:6" ht="14.25" customHeight="1" x14ac:dyDescent="0.2">
      <c r="D36853"/>
      <c r="F36853"/>
    </row>
    <row r="36854" spans="4:6" ht="14.25" customHeight="1" x14ac:dyDescent="0.2">
      <c r="D36854"/>
      <c r="F36854"/>
    </row>
    <row r="36855" spans="4:6" ht="14.25" customHeight="1" x14ac:dyDescent="0.2">
      <c r="D36855"/>
      <c r="F36855"/>
    </row>
    <row r="36856" spans="4:6" ht="14.25" customHeight="1" x14ac:dyDescent="0.2">
      <c r="D36856"/>
      <c r="F36856"/>
    </row>
    <row r="36857" spans="4:6" ht="14.25" customHeight="1" x14ac:dyDescent="0.2">
      <c r="D36857"/>
      <c r="F36857"/>
    </row>
    <row r="36858" spans="4:6" ht="14.25" customHeight="1" x14ac:dyDescent="0.2">
      <c r="D36858"/>
      <c r="F36858"/>
    </row>
    <row r="36859" spans="4:6" ht="14.25" customHeight="1" x14ac:dyDescent="0.2">
      <c r="D36859"/>
      <c r="F36859"/>
    </row>
    <row r="36860" spans="4:6" ht="14.25" customHeight="1" x14ac:dyDescent="0.2">
      <c r="D36860"/>
      <c r="F36860"/>
    </row>
    <row r="36861" spans="4:6" ht="14.25" customHeight="1" x14ac:dyDescent="0.2">
      <c r="D36861"/>
      <c r="F36861"/>
    </row>
    <row r="36862" spans="4:6" ht="14.25" customHeight="1" x14ac:dyDescent="0.2">
      <c r="D36862"/>
      <c r="F36862"/>
    </row>
    <row r="36863" spans="4:6" ht="14.25" customHeight="1" x14ac:dyDescent="0.2">
      <c r="D36863"/>
      <c r="F36863"/>
    </row>
    <row r="36864" spans="4:6" ht="14.25" customHeight="1" x14ac:dyDescent="0.2">
      <c r="D36864"/>
      <c r="F36864"/>
    </row>
    <row r="36865" spans="4:6" ht="14.25" customHeight="1" x14ac:dyDescent="0.2">
      <c r="D36865"/>
      <c r="F36865"/>
    </row>
    <row r="36866" spans="4:6" ht="14.25" customHeight="1" x14ac:dyDescent="0.2">
      <c r="D36866"/>
      <c r="F36866"/>
    </row>
    <row r="36867" spans="4:6" ht="14.25" customHeight="1" x14ac:dyDescent="0.2">
      <c r="D36867"/>
      <c r="F36867"/>
    </row>
    <row r="36868" spans="4:6" ht="14.25" customHeight="1" x14ac:dyDescent="0.2">
      <c r="D36868"/>
      <c r="F36868"/>
    </row>
    <row r="36869" spans="4:6" ht="14.25" customHeight="1" x14ac:dyDescent="0.2">
      <c r="D36869"/>
      <c r="F36869"/>
    </row>
    <row r="36870" spans="4:6" ht="14.25" customHeight="1" x14ac:dyDescent="0.2">
      <c r="D36870"/>
      <c r="F36870"/>
    </row>
    <row r="36871" spans="4:6" ht="14.25" customHeight="1" x14ac:dyDescent="0.2">
      <c r="D36871"/>
      <c r="F36871"/>
    </row>
    <row r="36872" spans="4:6" ht="14.25" customHeight="1" x14ac:dyDescent="0.2">
      <c r="D36872"/>
      <c r="F36872"/>
    </row>
    <row r="36873" spans="4:6" ht="14.25" customHeight="1" x14ac:dyDescent="0.2">
      <c r="D36873"/>
      <c r="F36873"/>
    </row>
    <row r="36874" spans="4:6" ht="14.25" customHeight="1" x14ac:dyDescent="0.2">
      <c r="D36874"/>
      <c r="F36874"/>
    </row>
    <row r="36875" spans="4:6" ht="14.25" customHeight="1" x14ac:dyDescent="0.2">
      <c r="D36875"/>
      <c r="F36875"/>
    </row>
    <row r="36876" spans="4:6" ht="14.25" customHeight="1" x14ac:dyDescent="0.2">
      <c r="D36876"/>
      <c r="F36876"/>
    </row>
    <row r="36877" spans="4:6" ht="14.25" customHeight="1" x14ac:dyDescent="0.2">
      <c r="D36877"/>
      <c r="F36877"/>
    </row>
    <row r="36878" spans="4:6" ht="14.25" customHeight="1" x14ac:dyDescent="0.2">
      <c r="D36878"/>
      <c r="F36878"/>
    </row>
    <row r="36879" spans="4:6" ht="14.25" customHeight="1" x14ac:dyDescent="0.2">
      <c r="D36879"/>
      <c r="F36879"/>
    </row>
    <row r="36880" spans="4:6" ht="14.25" customHeight="1" x14ac:dyDescent="0.2">
      <c r="D36880"/>
      <c r="F36880"/>
    </row>
    <row r="36881" spans="4:6" ht="14.25" customHeight="1" x14ac:dyDescent="0.2">
      <c r="D36881"/>
      <c r="F36881"/>
    </row>
    <row r="36882" spans="4:6" ht="14.25" customHeight="1" x14ac:dyDescent="0.2">
      <c r="D36882"/>
      <c r="F36882"/>
    </row>
    <row r="36883" spans="4:6" ht="14.25" customHeight="1" x14ac:dyDescent="0.2">
      <c r="D36883"/>
      <c r="F36883"/>
    </row>
    <row r="36884" spans="4:6" ht="14.25" customHeight="1" x14ac:dyDescent="0.2">
      <c r="D36884"/>
      <c r="F36884"/>
    </row>
    <row r="36885" spans="4:6" ht="14.25" customHeight="1" x14ac:dyDescent="0.2">
      <c r="D36885"/>
      <c r="F36885"/>
    </row>
    <row r="36886" spans="4:6" ht="14.25" customHeight="1" x14ac:dyDescent="0.2">
      <c r="D36886"/>
      <c r="F36886"/>
    </row>
    <row r="36887" spans="4:6" ht="14.25" customHeight="1" x14ac:dyDescent="0.2">
      <c r="D36887"/>
      <c r="F36887"/>
    </row>
    <row r="36888" spans="4:6" ht="14.25" customHeight="1" x14ac:dyDescent="0.2">
      <c r="D36888"/>
      <c r="F36888"/>
    </row>
    <row r="36889" spans="4:6" ht="14.25" customHeight="1" x14ac:dyDescent="0.2">
      <c r="D36889"/>
      <c r="F36889"/>
    </row>
    <row r="36890" spans="4:6" ht="14.25" customHeight="1" x14ac:dyDescent="0.2">
      <c r="D36890"/>
      <c r="F36890"/>
    </row>
    <row r="36891" spans="4:6" ht="14.25" customHeight="1" x14ac:dyDescent="0.2">
      <c r="D36891"/>
      <c r="F36891"/>
    </row>
    <row r="36892" spans="4:6" ht="14.25" customHeight="1" x14ac:dyDescent="0.2">
      <c r="D36892"/>
      <c r="F36892"/>
    </row>
    <row r="36893" spans="4:6" ht="14.25" customHeight="1" x14ac:dyDescent="0.2">
      <c r="D36893"/>
      <c r="F36893"/>
    </row>
    <row r="36894" spans="4:6" ht="14.25" customHeight="1" x14ac:dyDescent="0.2">
      <c r="D36894"/>
      <c r="F36894"/>
    </row>
    <row r="36895" spans="4:6" ht="14.25" customHeight="1" x14ac:dyDescent="0.2">
      <c r="D36895"/>
      <c r="F36895"/>
    </row>
    <row r="36896" spans="4:6" ht="14.25" customHeight="1" x14ac:dyDescent="0.2">
      <c r="D36896"/>
      <c r="F36896"/>
    </row>
    <row r="36897" spans="4:6" ht="14.25" customHeight="1" x14ac:dyDescent="0.2">
      <c r="D36897"/>
      <c r="F36897"/>
    </row>
    <row r="36898" spans="4:6" ht="14.25" customHeight="1" x14ac:dyDescent="0.2">
      <c r="D36898"/>
      <c r="F36898"/>
    </row>
    <row r="36899" spans="4:6" ht="14.25" customHeight="1" x14ac:dyDescent="0.2">
      <c r="D36899"/>
      <c r="F36899"/>
    </row>
    <row r="36900" spans="4:6" ht="14.25" customHeight="1" x14ac:dyDescent="0.2">
      <c r="D36900"/>
      <c r="F36900"/>
    </row>
    <row r="36901" spans="4:6" ht="14.25" customHeight="1" x14ac:dyDescent="0.2">
      <c r="D36901"/>
      <c r="F36901"/>
    </row>
    <row r="36902" spans="4:6" ht="14.25" customHeight="1" x14ac:dyDescent="0.2">
      <c r="D36902"/>
      <c r="F36902"/>
    </row>
    <row r="36903" spans="4:6" ht="14.25" customHeight="1" x14ac:dyDescent="0.2">
      <c r="D36903"/>
      <c r="F36903"/>
    </row>
    <row r="36904" spans="4:6" ht="14.25" customHeight="1" x14ac:dyDescent="0.2">
      <c r="D36904"/>
      <c r="F36904"/>
    </row>
    <row r="36905" spans="4:6" ht="14.25" customHeight="1" x14ac:dyDescent="0.2">
      <c r="D36905"/>
      <c r="F36905"/>
    </row>
    <row r="36906" spans="4:6" ht="14.25" customHeight="1" x14ac:dyDescent="0.2">
      <c r="D36906"/>
      <c r="F36906"/>
    </row>
    <row r="36907" spans="4:6" ht="14.25" customHeight="1" x14ac:dyDescent="0.2">
      <c r="D36907"/>
      <c r="F36907"/>
    </row>
    <row r="36908" spans="4:6" ht="14.25" customHeight="1" x14ac:dyDescent="0.2">
      <c r="D36908"/>
      <c r="F36908"/>
    </row>
    <row r="36909" spans="4:6" ht="14.25" customHeight="1" x14ac:dyDescent="0.2">
      <c r="D36909"/>
      <c r="F36909"/>
    </row>
    <row r="36910" spans="4:6" ht="14.25" customHeight="1" x14ac:dyDescent="0.2">
      <c r="D36910"/>
      <c r="F36910"/>
    </row>
    <row r="36911" spans="4:6" ht="14.25" customHeight="1" x14ac:dyDescent="0.2">
      <c r="D36911"/>
      <c r="F36911"/>
    </row>
    <row r="36912" spans="4:6" ht="14.25" customHeight="1" x14ac:dyDescent="0.2">
      <c r="D36912"/>
      <c r="F36912"/>
    </row>
    <row r="36913" spans="4:6" ht="14.25" customHeight="1" x14ac:dyDescent="0.2">
      <c r="D36913"/>
      <c r="F36913"/>
    </row>
    <row r="36914" spans="4:6" ht="14.25" customHeight="1" x14ac:dyDescent="0.2">
      <c r="D36914"/>
      <c r="F36914"/>
    </row>
    <row r="36915" spans="4:6" ht="14.25" customHeight="1" x14ac:dyDescent="0.2">
      <c r="D36915"/>
      <c r="F36915"/>
    </row>
    <row r="36916" spans="4:6" ht="14.25" customHeight="1" x14ac:dyDescent="0.2">
      <c r="D36916"/>
      <c r="F36916"/>
    </row>
    <row r="36917" spans="4:6" ht="14.25" customHeight="1" x14ac:dyDescent="0.2">
      <c r="D36917"/>
      <c r="F36917"/>
    </row>
    <row r="36918" spans="4:6" ht="14.25" customHeight="1" x14ac:dyDescent="0.2">
      <c r="D36918"/>
      <c r="F36918"/>
    </row>
    <row r="36919" spans="4:6" ht="14.25" customHeight="1" x14ac:dyDescent="0.2">
      <c r="D36919"/>
      <c r="F36919"/>
    </row>
    <row r="36920" spans="4:6" ht="14.25" customHeight="1" x14ac:dyDescent="0.2">
      <c r="D36920"/>
      <c r="F36920"/>
    </row>
    <row r="36921" spans="4:6" ht="14.25" customHeight="1" x14ac:dyDescent="0.2">
      <c r="D36921"/>
      <c r="F36921"/>
    </row>
    <row r="36922" spans="4:6" ht="14.25" customHeight="1" x14ac:dyDescent="0.2">
      <c r="D36922"/>
      <c r="F36922"/>
    </row>
    <row r="36923" spans="4:6" ht="14.25" customHeight="1" x14ac:dyDescent="0.2">
      <c r="D36923"/>
      <c r="F36923"/>
    </row>
    <row r="36924" spans="4:6" ht="14.25" customHeight="1" x14ac:dyDescent="0.2">
      <c r="D36924"/>
      <c r="F36924"/>
    </row>
    <row r="36925" spans="4:6" ht="14.25" customHeight="1" x14ac:dyDescent="0.2">
      <c r="D36925"/>
      <c r="F36925"/>
    </row>
    <row r="36926" spans="4:6" ht="14.25" customHeight="1" x14ac:dyDescent="0.2">
      <c r="D36926"/>
      <c r="F36926"/>
    </row>
    <row r="36927" spans="4:6" ht="14.25" customHeight="1" x14ac:dyDescent="0.2">
      <c r="D36927"/>
      <c r="F36927"/>
    </row>
    <row r="36928" spans="4:6" ht="14.25" customHeight="1" x14ac:dyDescent="0.2">
      <c r="D36928"/>
      <c r="F36928"/>
    </row>
    <row r="36929" spans="4:6" ht="14.25" customHeight="1" x14ac:dyDescent="0.2">
      <c r="D36929"/>
      <c r="F36929"/>
    </row>
    <row r="36930" spans="4:6" ht="14.25" customHeight="1" x14ac:dyDescent="0.2">
      <c r="D36930"/>
      <c r="F36930"/>
    </row>
    <row r="36931" spans="4:6" ht="14.25" customHeight="1" x14ac:dyDescent="0.2">
      <c r="D36931"/>
      <c r="F36931"/>
    </row>
    <row r="36932" spans="4:6" ht="14.25" customHeight="1" x14ac:dyDescent="0.2">
      <c r="D36932"/>
      <c r="F36932"/>
    </row>
    <row r="36933" spans="4:6" ht="14.25" customHeight="1" x14ac:dyDescent="0.2">
      <c r="D36933"/>
      <c r="F36933"/>
    </row>
    <row r="36934" spans="4:6" ht="14.25" customHeight="1" x14ac:dyDescent="0.2">
      <c r="D36934"/>
      <c r="F36934"/>
    </row>
    <row r="36935" spans="4:6" ht="14.25" customHeight="1" x14ac:dyDescent="0.2">
      <c r="D36935"/>
      <c r="F36935"/>
    </row>
    <row r="36936" spans="4:6" ht="14.25" customHeight="1" x14ac:dyDescent="0.2">
      <c r="D36936"/>
      <c r="F36936"/>
    </row>
    <row r="36937" spans="4:6" ht="14.25" customHeight="1" x14ac:dyDescent="0.2">
      <c r="D36937"/>
      <c r="F36937"/>
    </row>
    <row r="36938" spans="4:6" ht="14.25" customHeight="1" x14ac:dyDescent="0.2">
      <c r="D36938"/>
      <c r="F36938"/>
    </row>
    <row r="36939" spans="4:6" ht="14.25" customHeight="1" x14ac:dyDescent="0.2">
      <c r="D36939"/>
      <c r="F36939"/>
    </row>
    <row r="36940" spans="4:6" ht="14.25" customHeight="1" x14ac:dyDescent="0.2">
      <c r="D36940"/>
      <c r="F36940"/>
    </row>
    <row r="36941" spans="4:6" ht="14.25" customHeight="1" x14ac:dyDescent="0.2">
      <c r="D36941"/>
      <c r="F36941"/>
    </row>
    <row r="36942" spans="4:6" ht="14.25" customHeight="1" x14ac:dyDescent="0.2">
      <c r="D36942"/>
      <c r="F36942"/>
    </row>
    <row r="36943" spans="4:6" ht="14.25" customHeight="1" x14ac:dyDescent="0.2">
      <c r="D36943"/>
      <c r="F36943"/>
    </row>
    <row r="36944" spans="4:6" ht="14.25" customHeight="1" x14ac:dyDescent="0.2">
      <c r="D36944"/>
      <c r="F36944"/>
    </row>
    <row r="36945" spans="4:6" ht="14.25" customHeight="1" x14ac:dyDescent="0.2">
      <c r="D36945"/>
      <c r="F36945"/>
    </row>
    <row r="36946" spans="4:6" ht="14.25" customHeight="1" x14ac:dyDescent="0.2">
      <c r="D36946"/>
      <c r="F36946"/>
    </row>
    <row r="36947" spans="4:6" ht="14.25" customHeight="1" x14ac:dyDescent="0.2">
      <c r="D36947"/>
      <c r="F36947"/>
    </row>
    <row r="36948" spans="4:6" ht="14.25" customHeight="1" x14ac:dyDescent="0.2">
      <c r="D36948"/>
      <c r="F36948"/>
    </row>
    <row r="36949" spans="4:6" ht="14.25" customHeight="1" x14ac:dyDescent="0.2">
      <c r="D36949"/>
      <c r="F36949"/>
    </row>
    <row r="36950" spans="4:6" ht="14.25" customHeight="1" x14ac:dyDescent="0.2">
      <c r="D36950"/>
      <c r="F36950"/>
    </row>
    <row r="36951" spans="4:6" ht="14.25" customHeight="1" x14ac:dyDescent="0.2">
      <c r="D36951"/>
      <c r="F36951"/>
    </row>
    <row r="36952" spans="4:6" ht="14.25" customHeight="1" x14ac:dyDescent="0.2">
      <c r="D36952"/>
      <c r="F36952"/>
    </row>
    <row r="36953" spans="4:6" ht="14.25" customHeight="1" x14ac:dyDescent="0.2">
      <c r="D36953"/>
      <c r="F36953"/>
    </row>
    <row r="36954" spans="4:6" ht="14.25" customHeight="1" x14ac:dyDescent="0.2">
      <c r="D36954"/>
      <c r="F36954"/>
    </row>
    <row r="36955" spans="4:6" ht="14.25" customHeight="1" x14ac:dyDescent="0.2">
      <c r="D36955"/>
      <c r="F36955"/>
    </row>
    <row r="36956" spans="4:6" ht="14.25" customHeight="1" x14ac:dyDescent="0.2">
      <c r="D36956"/>
      <c r="F36956"/>
    </row>
    <row r="36957" spans="4:6" ht="14.25" customHeight="1" x14ac:dyDescent="0.2">
      <c r="D36957"/>
      <c r="F36957"/>
    </row>
    <row r="36958" spans="4:6" ht="14.25" customHeight="1" x14ac:dyDescent="0.2">
      <c r="D36958"/>
      <c r="F36958"/>
    </row>
    <row r="36959" spans="4:6" ht="14.25" customHeight="1" x14ac:dyDescent="0.2">
      <c r="D36959"/>
      <c r="F36959"/>
    </row>
    <row r="36960" spans="4:6" ht="14.25" customHeight="1" x14ac:dyDescent="0.2">
      <c r="D36960"/>
      <c r="F36960"/>
    </row>
    <row r="36961" spans="4:6" ht="14.25" customHeight="1" x14ac:dyDescent="0.2">
      <c r="D36961"/>
      <c r="F36961"/>
    </row>
    <row r="36962" spans="4:6" ht="14.25" customHeight="1" x14ac:dyDescent="0.2">
      <c r="D36962"/>
      <c r="F36962"/>
    </row>
    <row r="36963" spans="4:6" ht="14.25" customHeight="1" x14ac:dyDescent="0.2">
      <c r="D36963"/>
      <c r="F36963"/>
    </row>
    <row r="36964" spans="4:6" ht="14.25" customHeight="1" x14ac:dyDescent="0.2">
      <c r="D36964"/>
      <c r="F36964"/>
    </row>
    <row r="36965" spans="4:6" ht="14.25" customHeight="1" x14ac:dyDescent="0.2">
      <c r="D36965"/>
      <c r="F36965"/>
    </row>
    <row r="36966" spans="4:6" ht="14.25" customHeight="1" x14ac:dyDescent="0.2">
      <c r="D36966"/>
      <c r="F36966"/>
    </row>
    <row r="36967" spans="4:6" ht="14.25" customHeight="1" x14ac:dyDescent="0.2">
      <c r="D36967"/>
      <c r="F36967"/>
    </row>
    <row r="36968" spans="4:6" ht="14.25" customHeight="1" x14ac:dyDescent="0.2">
      <c r="D36968"/>
      <c r="F36968"/>
    </row>
    <row r="36969" spans="4:6" ht="14.25" customHeight="1" x14ac:dyDescent="0.2">
      <c r="D36969"/>
      <c r="F36969"/>
    </row>
    <row r="36970" spans="4:6" ht="14.25" customHeight="1" x14ac:dyDescent="0.2">
      <c r="D36970"/>
      <c r="F36970"/>
    </row>
    <row r="36971" spans="4:6" ht="14.25" customHeight="1" x14ac:dyDescent="0.2">
      <c r="D36971"/>
      <c r="F36971"/>
    </row>
    <row r="36972" spans="4:6" ht="14.25" customHeight="1" x14ac:dyDescent="0.2">
      <c r="D36972"/>
      <c r="F36972"/>
    </row>
    <row r="36973" spans="4:6" ht="14.25" customHeight="1" x14ac:dyDescent="0.2">
      <c r="D36973"/>
      <c r="F36973"/>
    </row>
    <row r="36974" spans="4:6" ht="14.25" customHeight="1" x14ac:dyDescent="0.2">
      <c r="D36974"/>
      <c r="F36974"/>
    </row>
    <row r="36975" spans="4:6" ht="14.25" customHeight="1" x14ac:dyDescent="0.2">
      <c r="D36975"/>
      <c r="F36975"/>
    </row>
    <row r="36976" spans="4:6" ht="14.25" customHeight="1" x14ac:dyDescent="0.2">
      <c r="D36976"/>
      <c r="F36976"/>
    </row>
    <row r="36977" spans="4:6" ht="14.25" customHeight="1" x14ac:dyDescent="0.2">
      <c r="D36977"/>
      <c r="F36977"/>
    </row>
    <row r="36978" spans="4:6" ht="14.25" customHeight="1" x14ac:dyDescent="0.2">
      <c r="D36978"/>
      <c r="F36978"/>
    </row>
    <row r="36979" spans="4:6" ht="14.25" customHeight="1" x14ac:dyDescent="0.2">
      <c r="D36979"/>
      <c r="F36979"/>
    </row>
    <row r="36980" spans="4:6" ht="14.25" customHeight="1" x14ac:dyDescent="0.2">
      <c r="D36980"/>
      <c r="F36980"/>
    </row>
    <row r="36981" spans="4:6" ht="14.25" customHeight="1" x14ac:dyDescent="0.2">
      <c r="D36981"/>
      <c r="F36981"/>
    </row>
    <row r="36982" spans="4:6" ht="14.25" customHeight="1" x14ac:dyDescent="0.2">
      <c r="D36982"/>
      <c r="F36982"/>
    </row>
    <row r="36983" spans="4:6" ht="14.25" customHeight="1" x14ac:dyDescent="0.2">
      <c r="D36983"/>
      <c r="F36983"/>
    </row>
    <row r="36984" spans="4:6" ht="14.25" customHeight="1" x14ac:dyDescent="0.2">
      <c r="D36984"/>
      <c r="F36984"/>
    </row>
    <row r="36985" spans="4:6" ht="14.25" customHeight="1" x14ac:dyDescent="0.2">
      <c r="D36985"/>
      <c r="F36985"/>
    </row>
    <row r="36986" spans="4:6" ht="14.25" customHeight="1" x14ac:dyDescent="0.2">
      <c r="D36986"/>
      <c r="F36986"/>
    </row>
    <row r="36987" spans="4:6" ht="14.25" customHeight="1" x14ac:dyDescent="0.2">
      <c r="D36987"/>
      <c r="F36987"/>
    </row>
    <row r="36988" spans="4:6" ht="14.25" customHeight="1" x14ac:dyDescent="0.2">
      <c r="D36988"/>
      <c r="F36988"/>
    </row>
    <row r="36989" spans="4:6" ht="14.25" customHeight="1" x14ac:dyDescent="0.2">
      <c r="D36989"/>
      <c r="F36989"/>
    </row>
    <row r="36990" spans="4:6" ht="14.25" customHeight="1" x14ac:dyDescent="0.2">
      <c r="D36990"/>
      <c r="F36990"/>
    </row>
    <row r="36991" spans="4:6" ht="14.25" customHeight="1" x14ac:dyDescent="0.2">
      <c r="D36991"/>
      <c r="F36991"/>
    </row>
    <row r="36992" spans="4:6" ht="14.25" customHeight="1" x14ac:dyDescent="0.2">
      <c r="D36992"/>
      <c r="F36992"/>
    </row>
    <row r="36993" spans="4:6" ht="14.25" customHeight="1" x14ac:dyDescent="0.2">
      <c r="D36993"/>
      <c r="F36993"/>
    </row>
    <row r="36994" spans="4:6" ht="14.25" customHeight="1" x14ac:dyDescent="0.2">
      <c r="D36994"/>
      <c r="F36994"/>
    </row>
    <row r="36995" spans="4:6" ht="14.25" customHeight="1" x14ac:dyDescent="0.2">
      <c r="D36995"/>
      <c r="F36995"/>
    </row>
    <row r="36996" spans="4:6" ht="14.25" customHeight="1" x14ac:dyDescent="0.2">
      <c r="D36996"/>
      <c r="F36996"/>
    </row>
    <row r="36997" spans="4:6" ht="14.25" customHeight="1" x14ac:dyDescent="0.2">
      <c r="D36997"/>
      <c r="F36997"/>
    </row>
    <row r="36998" spans="4:6" ht="14.25" customHeight="1" x14ac:dyDescent="0.2">
      <c r="D36998"/>
      <c r="F36998"/>
    </row>
    <row r="36999" spans="4:6" ht="14.25" customHeight="1" x14ac:dyDescent="0.2">
      <c r="D36999"/>
      <c r="F36999"/>
    </row>
    <row r="37000" spans="4:6" ht="14.25" customHeight="1" x14ac:dyDescent="0.2">
      <c r="D37000"/>
      <c r="F37000"/>
    </row>
    <row r="37001" spans="4:6" ht="14.25" customHeight="1" x14ac:dyDescent="0.2">
      <c r="D37001"/>
      <c r="F37001"/>
    </row>
    <row r="37002" spans="4:6" ht="14.25" customHeight="1" x14ac:dyDescent="0.2">
      <c r="D37002"/>
      <c r="F37002"/>
    </row>
    <row r="37003" spans="4:6" ht="14.25" customHeight="1" x14ac:dyDescent="0.2">
      <c r="D37003"/>
      <c r="F37003"/>
    </row>
    <row r="37004" spans="4:6" ht="14.25" customHeight="1" x14ac:dyDescent="0.2">
      <c r="D37004"/>
      <c r="F37004"/>
    </row>
    <row r="37005" spans="4:6" ht="14.25" customHeight="1" x14ac:dyDescent="0.2">
      <c r="D37005"/>
      <c r="F37005"/>
    </row>
    <row r="37006" spans="4:6" ht="14.25" customHeight="1" x14ac:dyDescent="0.2">
      <c r="D37006"/>
      <c r="F37006"/>
    </row>
    <row r="37007" spans="4:6" ht="14.25" customHeight="1" x14ac:dyDescent="0.2">
      <c r="D37007"/>
      <c r="F37007"/>
    </row>
    <row r="37008" spans="4:6" ht="14.25" customHeight="1" x14ac:dyDescent="0.2">
      <c r="D37008"/>
      <c r="F37008"/>
    </row>
    <row r="37009" spans="4:6" ht="14.25" customHeight="1" x14ac:dyDescent="0.2">
      <c r="D37009"/>
      <c r="F37009"/>
    </row>
    <row r="37010" spans="4:6" ht="14.25" customHeight="1" x14ac:dyDescent="0.2">
      <c r="D37010"/>
      <c r="F37010"/>
    </row>
    <row r="37011" spans="4:6" ht="14.25" customHeight="1" x14ac:dyDescent="0.2">
      <c r="D37011"/>
      <c r="F37011"/>
    </row>
    <row r="37012" spans="4:6" ht="14.25" customHeight="1" x14ac:dyDescent="0.2">
      <c r="D37012"/>
      <c r="F37012"/>
    </row>
    <row r="37013" spans="4:6" ht="14.25" customHeight="1" x14ac:dyDescent="0.2">
      <c r="D37013"/>
      <c r="F37013"/>
    </row>
    <row r="37014" spans="4:6" ht="14.25" customHeight="1" x14ac:dyDescent="0.2">
      <c r="D37014"/>
      <c r="F37014"/>
    </row>
    <row r="37015" spans="4:6" ht="14.25" customHeight="1" x14ac:dyDescent="0.2">
      <c r="D37015"/>
      <c r="F37015"/>
    </row>
    <row r="37016" spans="4:6" ht="14.25" customHeight="1" x14ac:dyDescent="0.2">
      <c r="D37016"/>
      <c r="F37016"/>
    </row>
    <row r="37017" spans="4:6" ht="14.25" customHeight="1" x14ac:dyDescent="0.2">
      <c r="D37017"/>
      <c r="F37017"/>
    </row>
    <row r="37018" spans="4:6" ht="14.25" customHeight="1" x14ac:dyDescent="0.2">
      <c r="D37018"/>
      <c r="F37018"/>
    </row>
    <row r="37019" spans="4:6" ht="14.25" customHeight="1" x14ac:dyDescent="0.2">
      <c r="D37019"/>
      <c r="F37019"/>
    </row>
    <row r="37020" spans="4:6" ht="14.25" customHeight="1" x14ac:dyDescent="0.2">
      <c r="D37020"/>
      <c r="F37020"/>
    </row>
    <row r="37021" spans="4:6" ht="14.25" customHeight="1" x14ac:dyDescent="0.2">
      <c r="D37021"/>
      <c r="F37021"/>
    </row>
    <row r="37022" spans="4:6" ht="14.25" customHeight="1" x14ac:dyDescent="0.2">
      <c r="D37022"/>
      <c r="F37022"/>
    </row>
    <row r="37023" spans="4:6" ht="14.25" customHeight="1" x14ac:dyDescent="0.2">
      <c r="D37023"/>
      <c r="F37023"/>
    </row>
    <row r="37024" spans="4:6" ht="14.25" customHeight="1" x14ac:dyDescent="0.2">
      <c r="D37024"/>
      <c r="F37024"/>
    </row>
    <row r="37025" spans="4:6" ht="14.25" customHeight="1" x14ac:dyDescent="0.2">
      <c r="D37025"/>
      <c r="F37025"/>
    </row>
    <row r="37026" spans="4:6" ht="14.25" customHeight="1" x14ac:dyDescent="0.2">
      <c r="D37026"/>
      <c r="F37026"/>
    </row>
    <row r="37027" spans="4:6" ht="14.25" customHeight="1" x14ac:dyDescent="0.2">
      <c r="D37027"/>
      <c r="F37027"/>
    </row>
    <row r="37028" spans="4:6" ht="14.25" customHeight="1" x14ac:dyDescent="0.2">
      <c r="D37028"/>
      <c r="F37028"/>
    </row>
    <row r="37029" spans="4:6" ht="14.25" customHeight="1" x14ac:dyDescent="0.2">
      <c r="D37029"/>
      <c r="F37029"/>
    </row>
    <row r="37030" spans="4:6" ht="14.25" customHeight="1" x14ac:dyDescent="0.2">
      <c r="D37030"/>
      <c r="F37030"/>
    </row>
    <row r="37031" spans="4:6" ht="14.25" customHeight="1" x14ac:dyDescent="0.2">
      <c r="D37031"/>
      <c r="F37031"/>
    </row>
    <row r="37032" spans="4:6" ht="14.25" customHeight="1" x14ac:dyDescent="0.2">
      <c r="D37032"/>
      <c r="F37032"/>
    </row>
    <row r="37033" spans="4:6" ht="14.25" customHeight="1" x14ac:dyDescent="0.2">
      <c r="D37033"/>
      <c r="F37033"/>
    </row>
    <row r="37034" spans="4:6" ht="14.25" customHeight="1" x14ac:dyDescent="0.2">
      <c r="D37034"/>
      <c r="F37034"/>
    </row>
    <row r="37035" spans="4:6" ht="14.25" customHeight="1" x14ac:dyDescent="0.2">
      <c r="D37035"/>
      <c r="F37035"/>
    </row>
    <row r="37036" spans="4:6" ht="14.25" customHeight="1" x14ac:dyDescent="0.2">
      <c r="D37036"/>
      <c r="F37036"/>
    </row>
    <row r="37037" spans="4:6" ht="14.25" customHeight="1" x14ac:dyDescent="0.2">
      <c r="D37037"/>
      <c r="F37037"/>
    </row>
    <row r="37038" spans="4:6" ht="14.25" customHeight="1" x14ac:dyDescent="0.2">
      <c r="D37038"/>
      <c r="F37038"/>
    </row>
    <row r="37039" spans="4:6" ht="14.25" customHeight="1" x14ac:dyDescent="0.2">
      <c r="D37039"/>
      <c r="F37039"/>
    </row>
    <row r="37040" spans="4:6" ht="14.25" customHeight="1" x14ac:dyDescent="0.2">
      <c r="D37040"/>
      <c r="F37040"/>
    </row>
    <row r="37041" spans="4:6" ht="14.25" customHeight="1" x14ac:dyDescent="0.2">
      <c r="D37041"/>
      <c r="F37041"/>
    </row>
    <row r="37042" spans="4:6" ht="14.25" customHeight="1" x14ac:dyDescent="0.2">
      <c r="D37042"/>
      <c r="F37042"/>
    </row>
    <row r="37043" spans="4:6" ht="14.25" customHeight="1" x14ac:dyDescent="0.2">
      <c r="D37043"/>
      <c r="F37043"/>
    </row>
    <row r="37044" spans="4:6" ht="14.25" customHeight="1" x14ac:dyDescent="0.2">
      <c r="D37044"/>
      <c r="F37044"/>
    </row>
    <row r="37045" spans="4:6" ht="14.25" customHeight="1" x14ac:dyDescent="0.2">
      <c r="D37045"/>
      <c r="F37045"/>
    </row>
    <row r="37046" spans="4:6" ht="14.25" customHeight="1" x14ac:dyDescent="0.2">
      <c r="D37046"/>
      <c r="F37046"/>
    </row>
    <row r="37047" spans="4:6" ht="14.25" customHeight="1" x14ac:dyDescent="0.2">
      <c r="D37047"/>
      <c r="F37047"/>
    </row>
    <row r="37048" spans="4:6" ht="14.25" customHeight="1" x14ac:dyDescent="0.2">
      <c r="D37048"/>
      <c r="F37048"/>
    </row>
    <row r="37049" spans="4:6" ht="14.25" customHeight="1" x14ac:dyDescent="0.2">
      <c r="D37049"/>
      <c r="F37049"/>
    </row>
    <row r="37050" spans="4:6" ht="14.25" customHeight="1" x14ac:dyDescent="0.2">
      <c r="D37050"/>
      <c r="F37050"/>
    </row>
    <row r="37051" spans="4:6" ht="14.25" customHeight="1" x14ac:dyDescent="0.2">
      <c r="D37051"/>
      <c r="F37051"/>
    </row>
    <row r="37052" spans="4:6" ht="14.25" customHeight="1" x14ac:dyDescent="0.2">
      <c r="D37052"/>
      <c r="F37052"/>
    </row>
    <row r="37053" spans="4:6" ht="14.25" customHeight="1" x14ac:dyDescent="0.2">
      <c r="D37053"/>
      <c r="F37053"/>
    </row>
    <row r="37054" spans="4:6" ht="14.25" customHeight="1" x14ac:dyDescent="0.2">
      <c r="D37054"/>
      <c r="F37054"/>
    </row>
    <row r="37055" spans="4:6" ht="14.25" customHeight="1" x14ac:dyDescent="0.2">
      <c r="D37055"/>
      <c r="F37055"/>
    </row>
    <row r="37056" spans="4:6" ht="14.25" customHeight="1" x14ac:dyDescent="0.2">
      <c r="D37056"/>
      <c r="F37056"/>
    </row>
    <row r="37057" spans="4:6" ht="14.25" customHeight="1" x14ac:dyDescent="0.2">
      <c r="D37057"/>
      <c r="F37057"/>
    </row>
    <row r="37058" spans="4:6" ht="14.25" customHeight="1" x14ac:dyDescent="0.2">
      <c r="D37058"/>
      <c r="F37058"/>
    </row>
    <row r="37059" spans="4:6" ht="14.25" customHeight="1" x14ac:dyDescent="0.2">
      <c r="D37059"/>
      <c r="F37059"/>
    </row>
    <row r="37060" spans="4:6" ht="14.25" customHeight="1" x14ac:dyDescent="0.2">
      <c r="D37060"/>
      <c r="F37060"/>
    </row>
    <row r="37061" spans="4:6" ht="14.25" customHeight="1" x14ac:dyDescent="0.2">
      <c r="D37061"/>
      <c r="F37061"/>
    </row>
    <row r="37062" spans="4:6" ht="14.25" customHeight="1" x14ac:dyDescent="0.2">
      <c r="D37062"/>
      <c r="F37062"/>
    </row>
    <row r="37063" spans="4:6" ht="14.25" customHeight="1" x14ac:dyDescent="0.2">
      <c r="D37063"/>
      <c r="F37063"/>
    </row>
    <row r="37064" spans="4:6" ht="14.25" customHeight="1" x14ac:dyDescent="0.2">
      <c r="D37064"/>
      <c r="F37064"/>
    </row>
    <row r="37065" spans="4:6" ht="14.25" customHeight="1" x14ac:dyDescent="0.2">
      <c r="D37065"/>
      <c r="F37065"/>
    </row>
    <row r="37066" spans="4:6" ht="14.25" customHeight="1" x14ac:dyDescent="0.2">
      <c r="D37066"/>
      <c r="F37066"/>
    </row>
    <row r="37067" spans="4:6" ht="14.25" customHeight="1" x14ac:dyDescent="0.2">
      <c r="D37067"/>
      <c r="F37067"/>
    </row>
    <row r="37068" spans="4:6" ht="14.25" customHeight="1" x14ac:dyDescent="0.2">
      <c r="D37068"/>
      <c r="F37068"/>
    </row>
    <row r="37069" spans="4:6" ht="14.25" customHeight="1" x14ac:dyDescent="0.2">
      <c r="D37069"/>
      <c r="F37069"/>
    </row>
    <row r="37070" spans="4:6" ht="14.25" customHeight="1" x14ac:dyDescent="0.2">
      <c r="D37070"/>
      <c r="F37070"/>
    </row>
    <row r="37071" spans="4:6" ht="14.25" customHeight="1" x14ac:dyDescent="0.2">
      <c r="D37071"/>
      <c r="F37071"/>
    </row>
    <row r="37072" spans="4:6" ht="14.25" customHeight="1" x14ac:dyDescent="0.2">
      <c r="D37072"/>
      <c r="F37072"/>
    </row>
    <row r="37073" spans="4:6" ht="14.25" customHeight="1" x14ac:dyDescent="0.2">
      <c r="D37073"/>
      <c r="F37073"/>
    </row>
    <row r="37074" spans="4:6" ht="14.25" customHeight="1" x14ac:dyDescent="0.2">
      <c r="D37074"/>
      <c r="F37074"/>
    </row>
    <row r="37075" spans="4:6" ht="14.25" customHeight="1" x14ac:dyDescent="0.2">
      <c r="D37075"/>
      <c r="F37075"/>
    </row>
    <row r="37076" spans="4:6" ht="14.25" customHeight="1" x14ac:dyDescent="0.2">
      <c r="D37076"/>
      <c r="F37076"/>
    </row>
    <row r="37077" spans="4:6" ht="14.25" customHeight="1" x14ac:dyDescent="0.2">
      <c r="D37077"/>
      <c r="F37077"/>
    </row>
    <row r="37078" spans="4:6" ht="14.25" customHeight="1" x14ac:dyDescent="0.2">
      <c r="D37078"/>
      <c r="F37078"/>
    </row>
    <row r="37079" spans="4:6" ht="14.25" customHeight="1" x14ac:dyDescent="0.2">
      <c r="D37079"/>
      <c r="F37079"/>
    </row>
    <row r="37080" spans="4:6" ht="14.25" customHeight="1" x14ac:dyDescent="0.2">
      <c r="D37080"/>
      <c r="F37080"/>
    </row>
    <row r="37081" spans="4:6" ht="14.25" customHeight="1" x14ac:dyDescent="0.2">
      <c r="D37081"/>
      <c r="F37081"/>
    </row>
    <row r="37082" spans="4:6" ht="14.25" customHeight="1" x14ac:dyDescent="0.2">
      <c r="D37082"/>
      <c r="F37082"/>
    </row>
    <row r="37083" spans="4:6" ht="14.25" customHeight="1" x14ac:dyDescent="0.2">
      <c r="D37083"/>
      <c r="F37083"/>
    </row>
    <row r="37084" spans="4:6" ht="14.25" customHeight="1" x14ac:dyDescent="0.2">
      <c r="D37084"/>
      <c r="F37084"/>
    </row>
    <row r="37085" spans="4:6" ht="14.25" customHeight="1" x14ac:dyDescent="0.2">
      <c r="D37085"/>
      <c r="F37085"/>
    </row>
    <row r="37086" spans="4:6" ht="14.25" customHeight="1" x14ac:dyDescent="0.2">
      <c r="D37086"/>
      <c r="F37086"/>
    </row>
    <row r="37087" spans="4:6" ht="14.25" customHeight="1" x14ac:dyDescent="0.2">
      <c r="D37087"/>
      <c r="F37087"/>
    </row>
    <row r="37088" spans="4:6" ht="14.25" customHeight="1" x14ac:dyDescent="0.2">
      <c r="D37088"/>
      <c r="F37088"/>
    </row>
    <row r="37089" spans="4:6" ht="14.25" customHeight="1" x14ac:dyDescent="0.2">
      <c r="D37089"/>
      <c r="F37089"/>
    </row>
    <row r="37090" spans="4:6" ht="14.25" customHeight="1" x14ac:dyDescent="0.2">
      <c r="D37090"/>
      <c r="F37090"/>
    </row>
    <row r="37091" spans="4:6" ht="14.25" customHeight="1" x14ac:dyDescent="0.2">
      <c r="D37091"/>
      <c r="F37091"/>
    </row>
    <row r="37092" spans="4:6" ht="14.25" customHeight="1" x14ac:dyDescent="0.2">
      <c r="D37092"/>
      <c r="F37092"/>
    </row>
    <row r="37093" spans="4:6" ht="14.25" customHeight="1" x14ac:dyDescent="0.2">
      <c r="D37093"/>
      <c r="F37093"/>
    </row>
    <row r="37094" spans="4:6" ht="14.25" customHeight="1" x14ac:dyDescent="0.2">
      <c r="D37094"/>
      <c r="F37094"/>
    </row>
    <row r="37095" spans="4:6" ht="14.25" customHeight="1" x14ac:dyDescent="0.2">
      <c r="D37095"/>
      <c r="F37095"/>
    </row>
    <row r="37096" spans="4:6" ht="14.25" customHeight="1" x14ac:dyDescent="0.2">
      <c r="D37096"/>
      <c r="F37096"/>
    </row>
    <row r="37097" spans="4:6" ht="14.25" customHeight="1" x14ac:dyDescent="0.2">
      <c r="D37097"/>
      <c r="F37097"/>
    </row>
    <row r="37098" spans="4:6" ht="14.25" customHeight="1" x14ac:dyDescent="0.2">
      <c r="D37098"/>
      <c r="F37098"/>
    </row>
    <row r="37099" spans="4:6" ht="14.25" customHeight="1" x14ac:dyDescent="0.2">
      <c r="D37099"/>
      <c r="F37099"/>
    </row>
    <row r="37100" spans="4:6" ht="14.25" customHeight="1" x14ac:dyDescent="0.2">
      <c r="D37100"/>
      <c r="F37100"/>
    </row>
    <row r="37101" spans="4:6" ht="14.25" customHeight="1" x14ac:dyDescent="0.2">
      <c r="D37101"/>
      <c r="F37101"/>
    </row>
    <row r="37102" spans="4:6" ht="14.25" customHeight="1" x14ac:dyDescent="0.2">
      <c r="D37102"/>
      <c r="F37102"/>
    </row>
    <row r="37103" spans="4:6" ht="14.25" customHeight="1" x14ac:dyDescent="0.2">
      <c r="D37103"/>
      <c r="F37103"/>
    </row>
    <row r="37104" spans="4:6" ht="14.25" customHeight="1" x14ac:dyDescent="0.2">
      <c r="D37104"/>
      <c r="F37104"/>
    </row>
    <row r="37105" spans="4:6" ht="14.25" customHeight="1" x14ac:dyDescent="0.2">
      <c r="D37105"/>
      <c r="F37105"/>
    </row>
    <row r="37106" spans="4:6" ht="14.25" customHeight="1" x14ac:dyDescent="0.2">
      <c r="D37106"/>
      <c r="F37106"/>
    </row>
    <row r="37107" spans="4:6" ht="14.25" customHeight="1" x14ac:dyDescent="0.2">
      <c r="D37107"/>
      <c r="F37107"/>
    </row>
    <row r="37108" spans="4:6" ht="14.25" customHeight="1" x14ac:dyDescent="0.2">
      <c r="D37108"/>
      <c r="F37108"/>
    </row>
    <row r="37109" spans="4:6" ht="14.25" customHeight="1" x14ac:dyDescent="0.2">
      <c r="D37109"/>
      <c r="F37109"/>
    </row>
    <row r="37110" spans="4:6" ht="14.25" customHeight="1" x14ac:dyDescent="0.2">
      <c r="D37110"/>
      <c r="F37110"/>
    </row>
    <row r="37111" spans="4:6" ht="14.25" customHeight="1" x14ac:dyDescent="0.2">
      <c r="D37111"/>
      <c r="F37111"/>
    </row>
    <row r="37112" spans="4:6" ht="14.25" customHeight="1" x14ac:dyDescent="0.2">
      <c r="D37112"/>
      <c r="F37112"/>
    </row>
    <row r="37113" spans="4:6" ht="14.25" customHeight="1" x14ac:dyDescent="0.2">
      <c r="D37113"/>
      <c r="F37113"/>
    </row>
    <row r="37114" spans="4:6" ht="14.25" customHeight="1" x14ac:dyDescent="0.2">
      <c r="D37114"/>
      <c r="F37114"/>
    </row>
    <row r="37115" spans="4:6" ht="14.25" customHeight="1" x14ac:dyDescent="0.2">
      <c r="D37115"/>
      <c r="F37115"/>
    </row>
    <row r="37116" spans="4:6" ht="14.25" customHeight="1" x14ac:dyDescent="0.2">
      <c r="D37116"/>
      <c r="F37116"/>
    </row>
    <row r="37117" spans="4:6" ht="14.25" customHeight="1" x14ac:dyDescent="0.2">
      <c r="D37117"/>
      <c r="F37117"/>
    </row>
    <row r="37118" spans="4:6" ht="14.25" customHeight="1" x14ac:dyDescent="0.2">
      <c r="D37118"/>
      <c r="F37118"/>
    </row>
    <row r="37119" spans="4:6" ht="14.25" customHeight="1" x14ac:dyDescent="0.2">
      <c r="D37119"/>
      <c r="F37119"/>
    </row>
    <row r="37120" spans="4:6" ht="14.25" customHeight="1" x14ac:dyDescent="0.2">
      <c r="D37120"/>
      <c r="F37120"/>
    </row>
    <row r="37121" spans="4:6" ht="14.25" customHeight="1" x14ac:dyDescent="0.2">
      <c r="D37121"/>
      <c r="F37121"/>
    </row>
    <row r="37122" spans="4:6" ht="14.25" customHeight="1" x14ac:dyDescent="0.2">
      <c r="D37122"/>
      <c r="F37122"/>
    </row>
    <row r="37123" spans="4:6" ht="14.25" customHeight="1" x14ac:dyDescent="0.2">
      <c r="D37123"/>
      <c r="F37123"/>
    </row>
    <row r="37124" spans="4:6" ht="14.25" customHeight="1" x14ac:dyDescent="0.2">
      <c r="D37124"/>
      <c r="F37124"/>
    </row>
    <row r="37125" spans="4:6" ht="14.25" customHeight="1" x14ac:dyDescent="0.2">
      <c r="D37125"/>
      <c r="F37125"/>
    </row>
    <row r="37126" spans="4:6" ht="14.25" customHeight="1" x14ac:dyDescent="0.2">
      <c r="D37126"/>
      <c r="F37126"/>
    </row>
    <row r="37127" spans="4:6" ht="14.25" customHeight="1" x14ac:dyDescent="0.2">
      <c r="D37127"/>
      <c r="F37127"/>
    </row>
    <row r="37128" spans="4:6" ht="14.25" customHeight="1" x14ac:dyDescent="0.2">
      <c r="D37128"/>
      <c r="F37128"/>
    </row>
    <row r="37129" spans="4:6" ht="14.25" customHeight="1" x14ac:dyDescent="0.2">
      <c r="D37129"/>
      <c r="F37129"/>
    </row>
    <row r="37130" spans="4:6" ht="14.25" customHeight="1" x14ac:dyDescent="0.2">
      <c r="D37130"/>
      <c r="F37130"/>
    </row>
    <row r="37131" spans="4:6" ht="14.25" customHeight="1" x14ac:dyDescent="0.2">
      <c r="D37131"/>
      <c r="F37131"/>
    </row>
    <row r="37132" spans="4:6" ht="14.25" customHeight="1" x14ac:dyDescent="0.2">
      <c r="D37132"/>
      <c r="F37132"/>
    </row>
    <row r="37133" spans="4:6" ht="14.25" customHeight="1" x14ac:dyDescent="0.2">
      <c r="D37133"/>
      <c r="F37133"/>
    </row>
    <row r="37134" spans="4:6" ht="14.25" customHeight="1" x14ac:dyDescent="0.2">
      <c r="D37134"/>
      <c r="F37134"/>
    </row>
    <row r="37135" spans="4:6" ht="14.25" customHeight="1" x14ac:dyDescent="0.2">
      <c r="D37135"/>
      <c r="F37135"/>
    </row>
    <row r="37136" spans="4:6" ht="14.25" customHeight="1" x14ac:dyDescent="0.2">
      <c r="D37136"/>
      <c r="F37136"/>
    </row>
    <row r="37137" spans="4:6" ht="14.25" customHeight="1" x14ac:dyDescent="0.2">
      <c r="D37137"/>
      <c r="F37137"/>
    </row>
    <row r="37138" spans="4:6" ht="14.25" customHeight="1" x14ac:dyDescent="0.2">
      <c r="D37138"/>
      <c r="F37138"/>
    </row>
    <row r="37139" spans="4:6" ht="14.25" customHeight="1" x14ac:dyDescent="0.2">
      <c r="D37139"/>
      <c r="F37139"/>
    </row>
    <row r="37140" spans="4:6" ht="14.25" customHeight="1" x14ac:dyDescent="0.2">
      <c r="D37140"/>
      <c r="F37140"/>
    </row>
    <row r="37141" spans="4:6" ht="14.25" customHeight="1" x14ac:dyDescent="0.2">
      <c r="D37141"/>
      <c r="F37141"/>
    </row>
    <row r="37142" spans="4:6" ht="14.25" customHeight="1" x14ac:dyDescent="0.2">
      <c r="D37142"/>
      <c r="F37142"/>
    </row>
    <row r="37143" spans="4:6" ht="14.25" customHeight="1" x14ac:dyDescent="0.2">
      <c r="D37143"/>
      <c r="F37143"/>
    </row>
    <row r="37144" spans="4:6" ht="14.25" customHeight="1" x14ac:dyDescent="0.2">
      <c r="D37144"/>
      <c r="F37144"/>
    </row>
    <row r="37145" spans="4:6" ht="14.25" customHeight="1" x14ac:dyDescent="0.2">
      <c r="D37145"/>
      <c r="F37145"/>
    </row>
    <row r="37146" spans="4:6" ht="14.25" customHeight="1" x14ac:dyDescent="0.2">
      <c r="D37146"/>
      <c r="F37146"/>
    </row>
    <row r="37147" spans="4:6" ht="14.25" customHeight="1" x14ac:dyDescent="0.2">
      <c r="D37147"/>
      <c r="F37147"/>
    </row>
    <row r="37148" spans="4:6" ht="14.25" customHeight="1" x14ac:dyDescent="0.2">
      <c r="D37148"/>
      <c r="F37148"/>
    </row>
    <row r="37149" spans="4:6" ht="14.25" customHeight="1" x14ac:dyDescent="0.2">
      <c r="D37149"/>
      <c r="F37149"/>
    </row>
    <row r="37150" spans="4:6" ht="14.25" customHeight="1" x14ac:dyDescent="0.2">
      <c r="D37150"/>
      <c r="F37150"/>
    </row>
    <row r="37151" spans="4:6" ht="14.25" customHeight="1" x14ac:dyDescent="0.2">
      <c r="D37151"/>
      <c r="F37151"/>
    </row>
    <row r="37152" spans="4:6" ht="14.25" customHeight="1" x14ac:dyDescent="0.2">
      <c r="D37152"/>
      <c r="F37152"/>
    </row>
    <row r="37153" spans="4:6" ht="14.25" customHeight="1" x14ac:dyDescent="0.2">
      <c r="D37153"/>
      <c r="F37153"/>
    </row>
    <row r="37154" spans="4:6" ht="14.25" customHeight="1" x14ac:dyDescent="0.2">
      <c r="D37154"/>
      <c r="F37154"/>
    </row>
    <row r="37155" spans="4:6" ht="14.25" customHeight="1" x14ac:dyDescent="0.2">
      <c r="D37155"/>
      <c r="F37155"/>
    </row>
    <row r="37156" spans="4:6" ht="14.25" customHeight="1" x14ac:dyDescent="0.2">
      <c r="D37156"/>
      <c r="F37156"/>
    </row>
    <row r="37157" spans="4:6" ht="14.25" customHeight="1" x14ac:dyDescent="0.2">
      <c r="D37157"/>
      <c r="F37157"/>
    </row>
    <row r="37158" spans="4:6" ht="14.25" customHeight="1" x14ac:dyDescent="0.2">
      <c r="D37158"/>
      <c r="F37158"/>
    </row>
    <row r="37159" spans="4:6" ht="14.25" customHeight="1" x14ac:dyDescent="0.2">
      <c r="D37159"/>
      <c r="F37159"/>
    </row>
    <row r="37160" spans="4:6" ht="14.25" customHeight="1" x14ac:dyDescent="0.2">
      <c r="D37160"/>
      <c r="F37160"/>
    </row>
    <row r="37161" spans="4:6" ht="14.25" customHeight="1" x14ac:dyDescent="0.2">
      <c r="D37161"/>
      <c r="F37161"/>
    </row>
    <row r="37162" spans="4:6" ht="14.25" customHeight="1" x14ac:dyDescent="0.2">
      <c r="D37162"/>
      <c r="F37162"/>
    </row>
    <row r="37163" spans="4:6" ht="14.25" customHeight="1" x14ac:dyDescent="0.2">
      <c r="D37163"/>
      <c r="F37163"/>
    </row>
    <row r="37164" spans="4:6" ht="14.25" customHeight="1" x14ac:dyDescent="0.2">
      <c r="D37164"/>
      <c r="F37164"/>
    </row>
    <row r="37165" spans="4:6" ht="14.25" customHeight="1" x14ac:dyDescent="0.2">
      <c r="D37165"/>
      <c r="F37165"/>
    </row>
    <row r="37166" spans="4:6" ht="14.25" customHeight="1" x14ac:dyDescent="0.2">
      <c r="D37166"/>
      <c r="F37166"/>
    </row>
    <row r="37167" spans="4:6" ht="14.25" customHeight="1" x14ac:dyDescent="0.2">
      <c r="D37167"/>
      <c r="F37167"/>
    </row>
    <row r="37168" spans="4:6" ht="14.25" customHeight="1" x14ac:dyDescent="0.2">
      <c r="D37168"/>
      <c r="F37168"/>
    </row>
    <row r="37169" spans="4:6" ht="14.25" customHeight="1" x14ac:dyDescent="0.2">
      <c r="D37169"/>
      <c r="F37169"/>
    </row>
    <row r="37170" spans="4:6" ht="14.25" customHeight="1" x14ac:dyDescent="0.2">
      <c r="D37170"/>
      <c r="F37170"/>
    </row>
    <row r="37171" spans="4:6" ht="14.25" customHeight="1" x14ac:dyDescent="0.2">
      <c r="D37171"/>
      <c r="F37171"/>
    </row>
    <row r="37172" spans="4:6" ht="14.25" customHeight="1" x14ac:dyDescent="0.2">
      <c r="D37172"/>
      <c r="F37172"/>
    </row>
    <row r="37173" spans="4:6" ht="14.25" customHeight="1" x14ac:dyDescent="0.2">
      <c r="D37173"/>
      <c r="F37173"/>
    </row>
    <row r="37174" spans="4:6" ht="14.25" customHeight="1" x14ac:dyDescent="0.2">
      <c r="D37174"/>
      <c r="F37174"/>
    </row>
    <row r="37175" spans="4:6" ht="14.25" customHeight="1" x14ac:dyDescent="0.2">
      <c r="D37175"/>
      <c r="F37175"/>
    </row>
    <row r="37176" spans="4:6" ht="14.25" customHeight="1" x14ac:dyDescent="0.2">
      <c r="D37176"/>
      <c r="F37176"/>
    </row>
    <row r="37177" spans="4:6" ht="14.25" customHeight="1" x14ac:dyDescent="0.2">
      <c r="D37177"/>
      <c r="F37177"/>
    </row>
    <row r="37178" spans="4:6" ht="14.25" customHeight="1" x14ac:dyDescent="0.2">
      <c r="D37178"/>
      <c r="F37178"/>
    </row>
    <row r="37179" spans="4:6" ht="14.25" customHeight="1" x14ac:dyDescent="0.2">
      <c r="D37179"/>
      <c r="F37179"/>
    </row>
    <row r="37180" spans="4:6" ht="14.25" customHeight="1" x14ac:dyDescent="0.2">
      <c r="D37180"/>
      <c r="F37180"/>
    </row>
    <row r="37181" spans="4:6" ht="14.25" customHeight="1" x14ac:dyDescent="0.2">
      <c r="D37181"/>
      <c r="F37181"/>
    </row>
    <row r="37182" spans="4:6" ht="14.25" customHeight="1" x14ac:dyDescent="0.2">
      <c r="D37182"/>
      <c r="F37182"/>
    </row>
    <row r="37183" spans="4:6" ht="14.25" customHeight="1" x14ac:dyDescent="0.2">
      <c r="D37183"/>
      <c r="F37183"/>
    </row>
    <row r="37184" spans="4:6" ht="14.25" customHeight="1" x14ac:dyDescent="0.2">
      <c r="D37184"/>
      <c r="F37184"/>
    </row>
    <row r="37185" spans="4:6" ht="14.25" customHeight="1" x14ac:dyDescent="0.2">
      <c r="D37185"/>
      <c r="F37185"/>
    </row>
    <row r="37186" spans="4:6" ht="14.25" customHeight="1" x14ac:dyDescent="0.2">
      <c r="D37186"/>
      <c r="F37186"/>
    </row>
    <row r="37187" spans="4:6" ht="14.25" customHeight="1" x14ac:dyDescent="0.2">
      <c r="D37187"/>
      <c r="F37187"/>
    </row>
    <row r="37188" spans="4:6" ht="14.25" customHeight="1" x14ac:dyDescent="0.2">
      <c r="D37188"/>
      <c r="F37188"/>
    </row>
    <row r="37189" spans="4:6" ht="14.25" customHeight="1" x14ac:dyDescent="0.2">
      <c r="D37189"/>
      <c r="F37189"/>
    </row>
    <row r="37190" spans="4:6" ht="14.25" customHeight="1" x14ac:dyDescent="0.2">
      <c r="D37190"/>
      <c r="F37190"/>
    </row>
    <row r="37191" spans="4:6" ht="14.25" customHeight="1" x14ac:dyDescent="0.2">
      <c r="D37191"/>
      <c r="F37191"/>
    </row>
    <row r="37192" spans="4:6" ht="14.25" customHeight="1" x14ac:dyDescent="0.2">
      <c r="D37192"/>
      <c r="F37192"/>
    </row>
    <row r="37193" spans="4:6" ht="14.25" customHeight="1" x14ac:dyDescent="0.2">
      <c r="D37193"/>
      <c r="F37193"/>
    </row>
    <row r="37194" spans="4:6" ht="14.25" customHeight="1" x14ac:dyDescent="0.2">
      <c r="D37194"/>
      <c r="F37194"/>
    </row>
    <row r="37195" spans="4:6" ht="14.25" customHeight="1" x14ac:dyDescent="0.2">
      <c r="D37195"/>
      <c r="F37195"/>
    </row>
    <row r="37196" spans="4:6" ht="14.25" customHeight="1" x14ac:dyDescent="0.2">
      <c r="D37196"/>
      <c r="F37196"/>
    </row>
    <row r="37197" spans="4:6" ht="14.25" customHeight="1" x14ac:dyDescent="0.2">
      <c r="D37197"/>
      <c r="F37197"/>
    </row>
    <row r="37198" spans="4:6" ht="14.25" customHeight="1" x14ac:dyDescent="0.2">
      <c r="D37198"/>
      <c r="F37198"/>
    </row>
    <row r="37199" spans="4:6" ht="14.25" customHeight="1" x14ac:dyDescent="0.2">
      <c r="D37199"/>
      <c r="F37199"/>
    </row>
    <row r="37200" spans="4:6" ht="14.25" customHeight="1" x14ac:dyDescent="0.2">
      <c r="D37200"/>
      <c r="F37200"/>
    </row>
    <row r="37201" spans="4:6" ht="14.25" customHeight="1" x14ac:dyDescent="0.2">
      <c r="D37201"/>
      <c r="F37201"/>
    </row>
    <row r="37202" spans="4:6" ht="14.25" customHeight="1" x14ac:dyDescent="0.2">
      <c r="D37202"/>
      <c r="F37202"/>
    </row>
    <row r="37203" spans="4:6" ht="14.25" customHeight="1" x14ac:dyDescent="0.2">
      <c r="D37203"/>
      <c r="F37203"/>
    </row>
    <row r="37204" spans="4:6" ht="14.25" customHeight="1" x14ac:dyDescent="0.2">
      <c r="D37204"/>
      <c r="F37204"/>
    </row>
    <row r="37205" spans="4:6" ht="14.25" customHeight="1" x14ac:dyDescent="0.2">
      <c r="D37205"/>
      <c r="F37205"/>
    </row>
    <row r="37206" spans="4:6" ht="14.25" customHeight="1" x14ac:dyDescent="0.2">
      <c r="D37206"/>
      <c r="F37206"/>
    </row>
    <row r="37207" spans="4:6" ht="14.25" customHeight="1" x14ac:dyDescent="0.2">
      <c r="D37207"/>
      <c r="F37207"/>
    </row>
    <row r="37208" spans="4:6" ht="14.25" customHeight="1" x14ac:dyDescent="0.2">
      <c r="D37208"/>
      <c r="F37208"/>
    </row>
    <row r="37209" spans="4:6" ht="14.25" customHeight="1" x14ac:dyDescent="0.2">
      <c r="D37209"/>
      <c r="F37209"/>
    </row>
    <row r="37210" spans="4:6" ht="14.25" customHeight="1" x14ac:dyDescent="0.2">
      <c r="D37210"/>
      <c r="F37210"/>
    </row>
    <row r="37211" spans="4:6" ht="14.25" customHeight="1" x14ac:dyDescent="0.2">
      <c r="D37211"/>
      <c r="F37211"/>
    </row>
    <row r="37212" spans="4:6" ht="14.25" customHeight="1" x14ac:dyDescent="0.2">
      <c r="D37212"/>
      <c r="F37212"/>
    </row>
    <row r="37213" spans="4:6" ht="14.25" customHeight="1" x14ac:dyDescent="0.2">
      <c r="D37213"/>
      <c r="F37213"/>
    </row>
    <row r="37214" spans="4:6" ht="14.25" customHeight="1" x14ac:dyDescent="0.2">
      <c r="D37214"/>
      <c r="F37214"/>
    </row>
    <row r="37215" spans="4:6" ht="14.25" customHeight="1" x14ac:dyDescent="0.2">
      <c r="D37215"/>
      <c r="F37215"/>
    </row>
    <row r="37216" spans="4:6" ht="14.25" customHeight="1" x14ac:dyDescent="0.2">
      <c r="D37216"/>
      <c r="F37216"/>
    </row>
    <row r="37217" spans="4:6" ht="14.25" customHeight="1" x14ac:dyDescent="0.2">
      <c r="D37217"/>
      <c r="F37217"/>
    </row>
    <row r="37218" spans="4:6" ht="14.25" customHeight="1" x14ac:dyDescent="0.2">
      <c r="D37218"/>
      <c r="F37218"/>
    </row>
    <row r="37219" spans="4:6" ht="14.25" customHeight="1" x14ac:dyDescent="0.2">
      <c r="D37219"/>
      <c r="F37219"/>
    </row>
    <row r="37220" spans="4:6" ht="14.25" customHeight="1" x14ac:dyDescent="0.2">
      <c r="D37220"/>
      <c r="F37220"/>
    </row>
    <row r="37221" spans="4:6" ht="14.25" customHeight="1" x14ac:dyDescent="0.2">
      <c r="D37221"/>
      <c r="F37221"/>
    </row>
    <row r="37222" spans="4:6" ht="14.25" customHeight="1" x14ac:dyDescent="0.2">
      <c r="D37222"/>
      <c r="F37222"/>
    </row>
    <row r="37223" spans="4:6" ht="14.25" customHeight="1" x14ac:dyDescent="0.2">
      <c r="D37223"/>
      <c r="F37223"/>
    </row>
    <row r="37224" spans="4:6" ht="14.25" customHeight="1" x14ac:dyDescent="0.2">
      <c r="D37224"/>
      <c r="F37224"/>
    </row>
    <row r="37225" spans="4:6" ht="14.25" customHeight="1" x14ac:dyDescent="0.2">
      <c r="D37225"/>
      <c r="F37225"/>
    </row>
    <row r="37226" spans="4:6" ht="14.25" customHeight="1" x14ac:dyDescent="0.2">
      <c r="D37226"/>
      <c r="F37226"/>
    </row>
    <row r="37227" spans="4:6" ht="14.25" customHeight="1" x14ac:dyDescent="0.2">
      <c r="D37227"/>
      <c r="F37227"/>
    </row>
    <row r="37228" spans="4:6" ht="14.25" customHeight="1" x14ac:dyDescent="0.2">
      <c r="D37228"/>
      <c r="F37228"/>
    </row>
    <row r="37229" spans="4:6" ht="14.25" customHeight="1" x14ac:dyDescent="0.2">
      <c r="D37229"/>
      <c r="F37229"/>
    </row>
    <row r="37230" spans="4:6" ht="14.25" customHeight="1" x14ac:dyDescent="0.2">
      <c r="D37230"/>
      <c r="F37230"/>
    </row>
    <row r="37231" spans="4:6" ht="14.25" customHeight="1" x14ac:dyDescent="0.2">
      <c r="D37231"/>
      <c r="F37231"/>
    </row>
    <row r="37232" spans="4:6" ht="14.25" customHeight="1" x14ac:dyDescent="0.2">
      <c r="D37232"/>
      <c r="F37232"/>
    </row>
    <row r="37233" spans="4:6" ht="14.25" customHeight="1" x14ac:dyDescent="0.2">
      <c r="D37233"/>
      <c r="F37233"/>
    </row>
    <row r="37234" spans="4:6" ht="14.25" customHeight="1" x14ac:dyDescent="0.2">
      <c r="D37234"/>
      <c r="F37234"/>
    </row>
    <row r="37235" spans="4:6" ht="14.25" customHeight="1" x14ac:dyDescent="0.2">
      <c r="D37235"/>
      <c r="F37235"/>
    </row>
    <row r="37236" spans="4:6" ht="14.25" customHeight="1" x14ac:dyDescent="0.2">
      <c r="D37236"/>
      <c r="F37236"/>
    </row>
    <row r="37237" spans="4:6" ht="14.25" customHeight="1" x14ac:dyDescent="0.2">
      <c r="D37237"/>
      <c r="F37237"/>
    </row>
    <row r="37238" spans="4:6" ht="14.25" customHeight="1" x14ac:dyDescent="0.2">
      <c r="D37238"/>
      <c r="F37238"/>
    </row>
    <row r="37239" spans="4:6" ht="14.25" customHeight="1" x14ac:dyDescent="0.2">
      <c r="D37239"/>
      <c r="F37239"/>
    </row>
    <row r="37240" spans="4:6" ht="14.25" customHeight="1" x14ac:dyDescent="0.2">
      <c r="D37240"/>
      <c r="F37240"/>
    </row>
    <row r="37241" spans="4:6" ht="14.25" customHeight="1" x14ac:dyDescent="0.2">
      <c r="D37241"/>
      <c r="F37241"/>
    </row>
    <row r="37242" spans="4:6" ht="14.25" customHeight="1" x14ac:dyDescent="0.2">
      <c r="D37242"/>
      <c r="F37242"/>
    </row>
    <row r="37243" spans="4:6" ht="14.25" customHeight="1" x14ac:dyDescent="0.2">
      <c r="D37243"/>
      <c r="F37243"/>
    </row>
    <row r="37244" spans="4:6" ht="14.25" customHeight="1" x14ac:dyDescent="0.2">
      <c r="D37244"/>
      <c r="F37244"/>
    </row>
    <row r="37245" spans="4:6" ht="14.25" customHeight="1" x14ac:dyDescent="0.2">
      <c r="D37245"/>
      <c r="F37245"/>
    </row>
    <row r="37246" spans="4:6" ht="14.25" customHeight="1" x14ac:dyDescent="0.2">
      <c r="D37246"/>
      <c r="F37246"/>
    </row>
    <row r="37247" spans="4:6" ht="14.25" customHeight="1" x14ac:dyDescent="0.2">
      <c r="D37247"/>
      <c r="F37247"/>
    </row>
    <row r="37248" spans="4:6" ht="14.25" customHeight="1" x14ac:dyDescent="0.2">
      <c r="D37248"/>
      <c r="F37248"/>
    </row>
    <row r="37249" spans="4:6" ht="14.25" customHeight="1" x14ac:dyDescent="0.2">
      <c r="D37249"/>
      <c r="F37249"/>
    </row>
    <row r="37250" spans="4:6" ht="14.25" customHeight="1" x14ac:dyDescent="0.2">
      <c r="D37250"/>
      <c r="F37250"/>
    </row>
    <row r="37251" spans="4:6" ht="14.25" customHeight="1" x14ac:dyDescent="0.2">
      <c r="D37251"/>
      <c r="F37251"/>
    </row>
    <row r="37252" spans="4:6" ht="14.25" customHeight="1" x14ac:dyDescent="0.2">
      <c r="D37252"/>
      <c r="F37252"/>
    </row>
    <row r="37253" spans="4:6" ht="14.25" customHeight="1" x14ac:dyDescent="0.2">
      <c r="D37253"/>
      <c r="F37253"/>
    </row>
    <row r="37254" spans="4:6" ht="14.25" customHeight="1" x14ac:dyDescent="0.2">
      <c r="D37254"/>
      <c r="F37254"/>
    </row>
    <row r="37255" spans="4:6" ht="14.25" customHeight="1" x14ac:dyDescent="0.2">
      <c r="D37255"/>
      <c r="F37255"/>
    </row>
    <row r="37256" spans="4:6" ht="14.25" customHeight="1" x14ac:dyDescent="0.2">
      <c r="D37256"/>
      <c r="F37256"/>
    </row>
    <row r="37257" spans="4:6" ht="14.25" customHeight="1" x14ac:dyDescent="0.2">
      <c r="D37257"/>
      <c r="F37257"/>
    </row>
    <row r="37258" spans="4:6" ht="14.25" customHeight="1" x14ac:dyDescent="0.2">
      <c r="D37258"/>
      <c r="F37258"/>
    </row>
    <row r="37259" spans="4:6" ht="14.25" customHeight="1" x14ac:dyDescent="0.2">
      <c r="D37259"/>
      <c r="F37259"/>
    </row>
    <row r="37260" spans="4:6" ht="14.25" customHeight="1" x14ac:dyDescent="0.2">
      <c r="D37260"/>
      <c r="F37260"/>
    </row>
    <row r="37261" spans="4:6" ht="14.25" customHeight="1" x14ac:dyDescent="0.2">
      <c r="D37261"/>
      <c r="F37261"/>
    </row>
    <row r="37262" spans="4:6" ht="14.25" customHeight="1" x14ac:dyDescent="0.2">
      <c r="D37262"/>
      <c r="F37262"/>
    </row>
    <row r="37263" spans="4:6" ht="14.25" customHeight="1" x14ac:dyDescent="0.2">
      <c r="D37263"/>
      <c r="F37263"/>
    </row>
    <row r="37264" spans="4:6" ht="14.25" customHeight="1" x14ac:dyDescent="0.2">
      <c r="D37264"/>
      <c r="F37264"/>
    </row>
    <row r="37265" spans="4:6" ht="14.25" customHeight="1" x14ac:dyDescent="0.2">
      <c r="D37265"/>
      <c r="F37265"/>
    </row>
    <row r="37266" spans="4:6" ht="14.25" customHeight="1" x14ac:dyDescent="0.2">
      <c r="D37266"/>
      <c r="F37266"/>
    </row>
    <row r="37267" spans="4:6" ht="14.25" customHeight="1" x14ac:dyDescent="0.2">
      <c r="D37267"/>
      <c r="F37267"/>
    </row>
    <row r="37268" spans="4:6" ht="14.25" customHeight="1" x14ac:dyDescent="0.2">
      <c r="D37268"/>
      <c r="F37268"/>
    </row>
    <row r="37269" spans="4:6" ht="14.25" customHeight="1" x14ac:dyDescent="0.2">
      <c r="D37269"/>
      <c r="F37269"/>
    </row>
    <row r="37270" spans="4:6" ht="14.25" customHeight="1" x14ac:dyDescent="0.2">
      <c r="D37270"/>
      <c r="F37270"/>
    </row>
    <row r="37271" spans="4:6" ht="14.25" customHeight="1" x14ac:dyDescent="0.2">
      <c r="D37271"/>
      <c r="F37271"/>
    </row>
    <row r="37272" spans="4:6" ht="14.25" customHeight="1" x14ac:dyDescent="0.2">
      <c r="D37272"/>
      <c r="F37272"/>
    </row>
    <row r="37273" spans="4:6" ht="14.25" customHeight="1" x14ac:dyDescent="0.2">
      <c r="D37273"/>
      <c r="F37273"/>
    </row>
    <row r="37274" spans="4:6" ht="14.25" customHeight="1" x14ac:dyDescent="0.2">
      <c r="D37274"/>
      <c r="F37274"/>
    </row>
    <row r="37275" spans="4:6" ht="14.25" customHeight="1" x14ac:dyDescent="0.2">
      <c r="D37275"/>
      <c r="F37275"/>
    </row>
    <row r="37276" spans="4:6" ht="14.25" customHeight="1" x14ac:dyDescent="0.2">
      <c r="D37276"/>
      <c r="F37276"/>
    </row>
    <row r="37277" spans="4:6" ht="14.25" customHeight="1" x14ac:dyDescent="0.2">
      <c r="D37277"/>
      <c r="F37277"/>
    </row>
    <row r="37278" spans="4:6" ht="14.25" customHeight="1" x14ac:dyDescent="0.2">
      <c r="D37278"/>
      <c r="F37278"/>
    </row>
    <row r="37279" spans="4:6" ht="14.25" customHeight="1" x14ac:dyDescent="0.2">
      <c r="D37279"/>
      <c r="F37279"/>
    </row>
    <row r="37280" spans="4:6" ht="14.25" customHeight="1" x14ac:dyDescent="0.2">
      <c r="D37280"/>
      <c r="F37280"/>
    </row>
    <row r="37281" spans="4:6" ht="14.25" customHeight="1" x14ac:dyDescent="0.2">
      <c r="D37281"/>
      <c r="F37281"/>
    </row>
    <row r="37282" spans="4:6" ht="14.25" customHeight="1" x14ac:dyDescent="0.2">
      <c r="D37282"/>
      <c r="F37282"/>
    </row>
    <row r="37283" spans="4:6" ht="14.25" customHeight="1" x14ac:dyDescent="0.2">
      <c r="D37283"/>
      <c r="F37283"/>
    </row>
    <row r="37284" spans="4:6" ht="14.25" customHeight="1" x14ac:dyDescent="0.2">
      <c r="D37284"/>
      <c r="F37284"/>
    </row>
    <row r="37285" spans="4:6" ht="14.25" customHeight="1" x14ac:dyDescent="0.2">
      <c r="D37285"/>
      <c r="F37285"/>
    </row>
    <row r="37286" spans="4:6" ht="14.25" customHeight="1" x14ac:dyDescent="0.2">
      <c r="D37286"/>
      <c r="F37286"/>
    </row>
    <row r="37287" spans="4:6" ht="14.25" customHeight="1" x14ac:dyDescent="0.2">
      <c r="D37287"/>
      <c r="F37287"/>
    </row>
    <row r="37288" spans="4:6" ht="14.25" customHeight="1" x14ac:dyDescent="0.2">
      <c r="D37288"/>
      <c r="F37288"/>
    </row>
    <row r="37289" spans="4:6" ht="14.25" customHeight="1" x14ac:dyDescent="0.2">
      <c r="D37289"/>
      <c r="F37289"/>
    </row>
    <row r="37290" spans="4:6" ht="14.25" customHeight="1" x14ac:dyDescent="0.2">
      <c r="D37290"/>
      <c r="F37290"/>
    </row>
    <row r="37291" spans="4:6" ht="14.25" customHeight="1" x14ac:dyDescent="0.2">
      <c r="D37291"/>
      <c r="F37291"/>
    </row>
    <row r="37292" spans="4:6" ht="14.25" customHeight="1" x14ac:dyDescent="0.2">
      <c r="D37292"/>
      <c r="F37292"/>
    </row>
    <row r="37293" spans="4:6" ht="14.25" customHeight="1" x14ac:dyDescent="0.2">
      <c r="D37293"/>
      <c r="F37293"/>
    </row>
    <row r="37294" spans="4:6" ht="14.25" customHeight="1" x14ac:dyDescent="0.2">
      <c r="D37294"/>
      <c r="F37294"/>
    </row>
    <row r="37295" spans="4:6" ht="14.25" customHeight="1" x14ac:dyDescent="0.2">
      <c r="D37295"/>
      <c r="F37295"/>
    </row>
    <row r="37296" spans="4:6" ht="14.25" customHeight="1" x14ac:dyDescent="0.2">
      <c r="D37296"/>
      <c r="F37296"/>
    </row>
    <row r="37297" spans="4:6" ht="14.25" customHeight="1" x14ac:dyDescent="0.2">
      <c r="D37297"/>
      <c r="F37297"/>
    </row>
    <row r="37298" spans="4:6" ht="14.25" customHeight="1" x14ac:dyDescent="0.2">
      <c r="D37298"/>
      <c r="F37298"/>
    </row>
    <row r="37299" spans="4:6" ht="14.25" customHeight="1" x14ac:dyDescent="0.2">
      <c r="D37299"/>
      <c r="F37299"/>
    </row>
    <row r="37300" spans="4:6" ht="14.25" customHeight="1" x14ac:dyDescent="0.2">
      <c r="D37300"/>
      <c r="F37300"/>
    </row>
    <row r="37301" spans="4:6" ht="14.25" customHeight="1" x14ac:dyDescent="0.2">
      <c r="D37301"/>
      <c r="F37301"/>
    </row>
    <row r="37302" spans="4:6" ht="14.25" customHeight="1" x14ac:dyDescent="0.2">
      <c r="D37302"/>
      <c r="F37302"/>
    </row>
    <row r="37303" spans="4:6" ht="14.25" customHeight="1" x14ac:dyDescent="0.2">
      <c r="D37303"/>
      <c r="F37303"/>
    </row>
    <row r="37304" spans="4:6" ht="14.25" customHeight="1" x14ac:dyDescent="0.2">
      <c r="D37304"/>
      <c r="F37304"/>
    </row>
    <row r="37305" spans="4:6" ht="14.25" customHeight="1" x14ac:dyDescent="0.2">
      <c r="D37305"/>
      <c r="F37305"/>
    </row>
    <row r="37306" spans="4:6" ht="14.25" customHeight="1" x14ac:dyDescent="0.2">
      <c r="D37306"/>
      <c r="F37306"/>
    </row>
    <row r="37307" spans="4:6" ht="14.25" customHeight="1" x14ac:dyDescent="0.2">
      <c r="D37307"/>
      <c r="F37307"/>
    </row>
    <row r="37308" spans="4:6" ht="14.25" customHeight="1" x14ac:dyDescent="0.2">
      <c r="D37308"/>
      <c r="F37308"/>
    </row>
    <row r="37309" spans="4:6" ht="14.25" customHeight="1" x14ac:dyDescent="0.2">
      <c r="D37309"/>
      <c r="F37309"/>
    </row>
    <row r="37310" spans="4:6" ht="14.25" customHeight="1" x14ac:dyDescent="0.2">
      <c r="D37310"/>
      <c r="F37310"/>
    </row>
    <row r="37311" spans="4:6" ht="14.25" customHeight="1" x14ac:dyDescent="0.2">
      <c r="D37311"/>
      <c r="F37311"/>
    </row>
    <row r="37312" spans="4:6" ht="14.25" customHeight="1" x14ac:dyDescent="0.2">
      <c r="D37312"/>
      <c r="F37312"/>
    </row>
    <row r="37313" spans="4:6" ht="14.25" customHeight="1" x14ac:dyDescent="0.2">
      <c r="D37313"/>
      <c r="F37313"/>
    </row>
    <row r="37314" spans="4:6" ht="14.25" customHeight="1" x14ac:dyDescent="0.2">
      <c r="D37314"/>
      <c r="F37314"/>
    </row>
    <row r="37315" spans="4:6" ht="14.25" customHeight="1" x14ac:dyDescent="0.2">
      <c r="D37315"/>
      <c r="F37315"/>
    </row>
    <row r="37316" spans="4:6" ht="14.25" customHeight="1" x14ac:dyDescent="0.2">
      <c r="D37316"/>
      <c r="F37316"/>
    </row>
    <row r="37317" spans="4:6" ht="14.25" customHeight="1" x14ac:dyDescent="0.2">
      <c r="D37317"/>
      <c r="F37317"/>
    </row>
    <row r="37318" spans="4:6" ht="14.25" customHeight="1" x14ac:dyDescent="0.2">
      <c r="D37318"/>
      <c r="F37318"/>
    </row>
    <row r="37319" spans="4:6" ht="14.25" customHeight="1" x14ac:dyDescent="0.2">
      <c r="D37319"/>
      <c r="F37319"/>
    </row>
    <row r="37320" spans="4:6" ht="14.25" customHeight="1" x14ac:dyDescent="0.2">
      <c r="D37320"/>
      <c r="F37320"/>
    </row>
    <row r="37321" spans="4:6" ht="14.25" customHeight="1" x14ac:dyDescent="0.2">
      <c r="D37321"/>
      <c r="F37321"/>
    </row>
    <row r="37322" spans="4:6" ht="14.25" customHeight="1" x14ac:dyDescent="0.2">
      <c r="D37322"/>
      <c r="F37322"/>
    </row>
    <row r="37323" spans="4:6" ht="14.25" customHeight="1" x14ac:dyDescent="0.2">
      <c r="D37323"/>
      <c r="F37323"/>
    </row>
    <row r="37324" spans="4:6" ht="14.25" customHeight="1" x14ac:dyDescent="0.2">
      <c r="D37324"/>
      <c r="F37324"/>
    </row>
    <row r="37325" spans="4:6" ht="14.25" customHeight="1" x14ac:dyDescent="0.2">
      <c r="D37325"/>
      <c r="F37325"/>
    </row>
    <row r="37326" spans="4:6" ht="14.25" customHeight="1" x14ac:dyDescent="0.2">
      <c r="D37326"/>
      <c r="F37326"/>
    </row>
    <row r="37327" spans="4:6" ht="14.25" customHeight="1" x14ac:dyDescent="0.2">
      <c r="D37327"/>
      <c r="F37327"/>
    </row>
    <row r="37328" spans="4:6" ht="14.25" customHeight="1" x14ac:dyDescent="0.2">
      <c r="D37328"/>
      <c r="F37328"/>
    </row>
    <row r="37329" spans="4:6" ht="14.25" customHeight="1" x14ac:dyDescent="0.2">
      <c r="D37329"/>
      <c r="F37329"/>
    </row>
    <row r="37330" spans="4:6" ht="14.25" customHeight="1" x14ac:dyDescent="0.2">
      <c r="D37330"/>
      <c r="F37330"/>
    </row>
    <row r="37331" spans="4:6" ht="14.25" customHeight="1" x14ac:dyDescent="0.2">
      <c r="D37331"/>
      <c r="F37331"/>
    </row>
    <row r="37332" spans="4:6" ht="14.25" customHeight="1" x14ac:dyDescent="0.2">
      <c r="D37332"/>
      <c r="F37332"/>
    </row>
    <row r="37333" spans="4:6" ht="14.25" customHeight="1" x14ac:dyDescent="0.2">
      <c r="D37333"/>
      <c r="F37333"/>
    </row>
    <row r="37334" spans="4:6" ht="14.25" customHeight="1" x14ac:dyDescent="0.2">
      <c r="D37334"/>
      <c r="F37334"/>
    </row>
    <row r="37335" spans="4:6" ht="14.25" customHeight="1" x14ac:dyDescent="0.2">
      <c r="D37335"/>
      <c r="F37335"/>
    </row>
    <row r="37336" spans="4:6" ht="14.25" customHeight="1" x14ac:dyDescent="0.2">
      <c r="D37336"/>
      <c r="F37336"/>
    </row>
    <row r="37337" spans="4:6" ht="14.25" customHeight="1" x14ac:dyDescent="0.2">
      <c r="D37337"/>
      <c r="F37337"/>
    </row>
    <row r="37338" spans="4:6" ht="14.25" customHeight="1" x14ac:dyDescent="0.2">
      <c r="D37338"/>
      <c r="F37338"/>
    </row>
    <row r="37339" spans="4:6" ht="14.25" customHeight="1" x14ac:dyDescent="0.2">
      <c r="D37339"/>
      <c r="F37339"/>
    </row>
    <row r="37340" spans="4:6" ht="14.25" customHeight="1" x14ac:dyDescent="0.2">
      <c r="D37340"/>
      <c r="F37340"/>
    </row>
    <row r="37341" spans="4:6" ht="14.25" customHeight="1" x14ac:dyDescent="0.2">
      <c r="D37341"/>
      <c r="F37341"/>
    </row>
    <row r="37342" spans="4:6" ht="14.25" customHeight="1" x14ac:dyDescent="0.2">
      <c r="D37342"/>
      <c r="F37342"/>
    </row>
    <row r="37343" spans="4:6" ht="14.25" customHeight="1" x14ac:dyDescent="0.2">
      <c r="D37343"/>
      <c r="F37343"/>
    </row>
    <row r="37344" spans="4:6" ht="14.25" customHeight="1" x14ac:dyDescent="0.2">
      <c r="D37344"/>
      <c r="F37344"/>
    </row>
    <row r="37345" spans="4:6" ht="14.25" customHeight="1" x14ac:dyDescent="0.2">
      <c r="D37345"/>
      <c r="F37345"/>
    </row>
    <row r="37346" spans="4:6" ht="14.25" customHeight="1" x14ac:dyDescent="0.2">
      <c r="D37346"/>
      <c r="F37346"/>
    </row>
    <row r="37347" spans="4:6" ht="14.25" customHeight="1" x14ac:dyDescent="0.2">
      <c r="D37347"/>
      <c r="F37347"/>
    </row>
    <row r="37348" spans="4:6" ht="14.25" customHeight="1" x14ac:dyDescent="0.2">
      <c r="D37348"/>
      <c r="F37348"/>
    </row>
    <row r="37349" spans="4:6" ht="14.25" customHeight="1" x14ac:dyDescent="0.2">
      <c r="D37349"/>
      <c r="F37349"/>
    </row>
    <row r="37350" spans="4:6" ht="14.25" customHeight="1" x14ac:dyDescent="0.2">
      <c r="D37350"/>
      <c r="F37350"/>
    </row>
    <row r="37351" spans="4:6" ht="14.25" customHeight="1" x14ac:dyDescent="0.2">
      <c r="D37351"/>
      <c r="F37351"/>
    </row>
    <row r="37352" spans="4:6" ht="14.25" customHeight="1" x14ac:dyDescent="0.2">
      <c r="D37352"/>
      <c r="F37352"/>
    </row>
    <row r="37353" spans="4:6" ht="14.25" customHeight="1" x14ac:dyDescent="0.2">
      <c r="D37353"/>
      <c r="F37353"/>
    </row>
    <row r="37354" spans="4:6" ht="14.25" customHeight="1" x14ac:dyDescent="0.2">
      <c r="D37354"/>
      <c r="F37354"/>
    </row>
    <row r="37355" spans="4:6" ht="14.25" customHeight="1" x14ac:dyDescent="0.2">
      <c r="D37355"/>
      <c r="F37355"/>
    </row>
    <row r="37356" spans="4:6" ht="14.25" customHeight="1" x14ac:dyDescent="0.2">
      <c r="D37356"/>
      <c r="F37356"/>
    </row>
    <row r="37357" spans="4:6" ht="14.25" customHeight="1" x14ac:dyDescent="0.2">
      <c r="D37357"/>
      <c r="F37357"/>
    </row>
    <row r="37358" spans="4:6" ht="14.25" customHeight="1" x14ac:dyDescent="0.2">
      <c r="D37358"/>
      <c r="F37358"/>
    </row>
    <row r="37359" spans="4:6" ht="14.25" customHeight="1" x14ac:dyDescent="0.2">
      <c r="D37359"/>
      <c r="F37359"/>
    </row>
    <row r="37360" spans="4:6" ht="14.25" customHeight="1" x14ac:dyDescent="0.2">
      <c r="D37360"/>
      <c r="F37360"/>
    </row>
    <row r="37361" spans="4:6" ht="14.25" customHeight="1" x14ac:dyDescent="0.2">
      <c r="D37361"/>
      <c r="F37361"/>
    </row>
    <row r="37362" spans="4:6" ht="14.25" customHeight="1" x14ac:dyDescent="0.2">
      <c r="D37362"/>
      <c r="F37362"/>
    </row>
    <row r="37363" spans="4:6" ht="14.25" customHeight="1" x14ac:dyDescent="0.2">
      <c r="D37363"/>
      <c r="F37363"/>
    </row>
    <row r="37364" spans="4:6" ht="14.25" customHeight="1" x14ac:dyDescent="0.2">
      <c r="D37364"/>
      <c r="F37364"/>
    </row>
    <row r="37365" spans="4:6" ht="14.25" customHeight="1" x14ac:dyDescent="0.2">
      <c r="D37365"/>
      <c r="F37365"/>
    </row>
    <row r="37366" spans="4:6" ht="14.25" customHeight="1" x14ac:dyDescent="0.2">
      <c r="D37366"/>
      <c r="F37366"/>
    </row>
    <row r="37367" spans="4:6" ht="14.25" customHeight="1" x14ac:dyDescent="0.2">
      <c r="D37367"/>
      <c r="F37367"/>
    </row>
    <row r="37368" spans="4:6" ht="14.25" customHeight="1" x14ac:dyDescent="0.2">
      <c r="D37368"/>
      <c r="F37368"/>
    </row>
    <row r="37369" spans="4:6" ht="14.25" customHeight="1" x14ac:dyDescent="0.2">
      <c r="D37369"/>
      <c r="F37369"/>
    </row>
    <row r="37370" spans="4:6" ht="14.25" customHeight="1" x14ac:dyDescent="0.2">
      <c r="D37370"/>
      <c r="F37370"/>
    </row>
    <row r="37371" spans="4:6" ht="14.25" customHeight="1" x14ac:dyDescent="0.2">
      <c r="D37371"/>
      <c r="F37371"/>
    </row>
    <row r="37372" spans="4:6" ht="14.25" customHeight="1" x14ac:dyDescent="0.2">
      <c r="D37372"/>
      <c r="F37372"/>
    </row>
    <row r="37373" spans="4:6" ht="14.25" customHeight="1" x14ac:dyDescent="0.2">
      <c r="D37373"/>
      <c r="F37373"/>
    </row>
    <row r="37374" spans="4:6" ht="14.25" customHeight="1" x14ac:dyDescent="0.2">
      <c r="D37374"/>
      <c r="F37374"/>
    </row>
    <row r="37375" spans="4:6" ht="14.25" customHeight="1" x14ac:dyDescent="0.2">
      <c r="D37375"/>
      <c r="F37375"/>
    </row>
    <row r="37376" spans="4:6" ht="14.25" customHeight="1" x14ac:dyDescent="0.2">
      <c r="D37376"/>
      <c r="F37376"/>
    </row>
    <row r="37377" spans="4:6" ht="14.25" customHeight="1" x14ac:dyDescent="0.2">
      <c r="D37377"/>
      <c r="F37377"/>
    </row>
    <row r="37378" spans="4:6" ht="14.25" customHeight="1" x14ac:dyDescent="0.2">
      <c r="D37378"/>
      <c r="F37378"/>
    </row>
    <row r="37379" spans="4:6" ht="14.25" customHeight="1" x14ac:dyDescent="0.2">
      <c r="D37379"/>
      <c r="F37379"/>
    </row>
    <row r="37380" spans="4:6" ht="14.25" customHeight="1" x14ac:dyDescent="0.2">
      <c r="D37380"/>
      <c r="F37380"/>
    </row>
    <row r="37381" spans="4:6" ht="14.25" customHeight="1" x14ac:dyDescent="0.2">
      <c r="D37381"/>
      <c r="F37381"/>
    </row>
    <row r="37382" spans="4:6" ht="14.25" customHeight="1" x14ac:dyDescent="0.2">
      <c r="D37382"/>
      <c r="F37382"/>
    </row>
    <row r="37383" spans="4:6" ht="14.25" customHeight="1" x14ac:dyDescent="0.2">
      <c r="D37383"/>
      <c r="F37383"/>
    </row>
    <row r="37384" spans="4:6" ht="14.25" customHeight="1" x14ac:dyDescent="0.2">
      <c r="D37384"/>
      <c r="F37384"/>
    </row>
    <row r="37385" spans="4:6" ht="14.25" customHeight="1" x14ac:dyDescent="0.2">
      <c r="D37385"/>
      <c r="F37385"/>
    </row>
    <row r="37386" spans="4:6" ht="14.25" customHeight="1" x14ac:dyDescent="0.2">
      <c r="D37386"/>
      <c r="F37386"/>
    </row>
    <row r="37387" spans="4:6" ht="14.25" customHeight="1" x14ac:dyDescent="0.2">
      <c r="D37387"/>
      <c r="F37387"/>
    </row>
    <row r="37388" spans="4:6" ht="14.25" customHeight="1" x14ac:dyDescent="0.2">
      <c r="D37388"/>
      <c r="F37388"/>
    </row>
    <row r="37389" spans="4:6" ht="14.25" customHeight="1" x14ac:dyDescent="0.2">
      <c r="D37389"/>
      <c r="F37389"/>
    </row>
    <row r="37390" spans="4:6" ht="14.25" customHeight="1" x14ac:dyDescent="0.2">
      <c r="D37390"/>
      <c r="F37390"/>
    </row>
    <row r="37391" spans="4:6" ht="14.25" customHeight="1" x14ac:dyDescent="0.2">
      <c r="D37391"/>
      <c r="F37391"/>
    </row>
    <row r="37392" spans="4:6" ht="14.25" customHeight="1" x14ac:dyDescent="0.2">
      <c r="D37392"/>
      <c r="F37392"/>
    </row>
    <row r="37393" spans="4:6" ht="14.25" customHeight="1" x14ac:dyDescent="0.2">
      <c r="D37393"/>
      <c r="F37393"/>
    </row>
    <row r="37394" spans="4:6" ht="14.25" customHeight="1" x14ac:dyDescent="0.2">
      <c r="D37394"/>
      <c r="F37394"/>
    </row>
    <row r="37395" spans="4:6" ht="14.25" customHeight="1" x14ac:dyDescent="0.2">
      <c r="D37395"/>
      <c r="F37395"/>
    </row>
    <row r="37396" spans="4:6" ht="14.25" customHeight="1" x14ac:dyDescent="0.2">
      <c r="D37396"/>
      <c r="F37396"/>
    </row>
    <row r="37397" spans="4:6" ht="14.25" customHeight="1" x14ac:dyDescent="0.2">
      <c r="D37397"/>
      <c r="F37397"/>
    </row>
    <row r="37398" spans="4:6" ht="14.25" customHeight="1" x14ac:dyDescent="0.2">
      <c r="D37398"/>
      <c r="F37398"/>
    </row>
    <row r="37399" spans="4:6" ht="14.25" customHeight="1" x14ac:dyDescent="0.2">
      <c r="D37399"/>
      <c r="F37399"/>
    </row>
    <row r="37400" spans="4:6" ht="14.25" customHeight="1" x14ac:dyDescent="0.2">
      <c r="D37400"/>
      <c r="F37400"/>
    </row>
    <row r="37401" spans="4:6" ht="14.25" customHeight="1" x14ac:dyDescent="0.2">
      <c r="D37401"/>
      <c r="F37401"/>
    </row>
    <row r="37402" spans="4:6" ht="14.25" customHeight="1" x14ac:dyDescent="0.2">
      <c r="D37402"/>
      <c r="F37402"/>
    </row>
    <row r="37403" spans="4:6" ht="14.25" customHeight="1" x14ac:dyDescent="0.2">
      <c r="D37403"/>
      <c r="F37403"/>
    </row>
    <row r="37404" spans="4:6" ht="14.25" customHeight="1" x14ac:dyDescent="0.2">
      <c r="D37404"/>
      <c r="F37404"/>
    </row>
    <row r="37405" spans="4:6" ht="14.25" customHeight="1" x14ac:dyDescent="0.2">
      <c r="D37405"/>
      <c r="F37405"/>
    </row>
    <row r="37406" spans="4:6" ht="14.25" customHeight="1" x14ac:dyDescent="0.2">
      <c r="D37406"/>
      <c r="F37406"/>
    </row>
    <row r="37407" spans="4:6" ht="14.25" customHeight="1" x14ac:dyDescent="0.2">
      <c r="D37407"/>
      <c r="F37407"/>
    </row>
    <row r="37408" spans="4:6" ht="14.25" customHeight="1" x14ac:dyDescent="0.2">
      <c r="D37408"/>
      <c r="F37408"/>
    </row>
    <row r="37409" spans="4:6" ht="14.25" customHeight="1" x14ac:dyDescent="0.2">
      <c r="D37409"/>
      <c r="F37409"/>
    </row>
    <row r="37410" spans="4:6" ht="14.25" customHeight="1" x14ac:dyDescent="0.2">
      <c r="D37410"/>
      <c r="F37410"/>
    </row>
    <row r="37411" spans="4:6" ht="14.25" customHeight="1" x14ac:dyDescent="0.2">
      <c r="D37411"/>
      <c r="F37411"/>
    </row>
    <row r="37412" spans="4:6" ht="14.25" customHeight="1" x14ac:dyDescent="0.2">
      <c r="D37412"/>
      <c r="F37412"/>
    </row>
    <row r="37413" spans="4:6" ht="14.25" customHeight="1" x14ac:dyDescent="0.2">
      <c r="D37413"/>
      <c r="F37413"/>
    </row>
    <row r="37414" spans="4:6" ht="14.25" customHeight="1" x14ac:dyDescent="0.2">
      <c r="D37414"/>
      <c r="F37414"/>
    </row>
    <row r="37415" spans="4:6" ht="14.25" customHeight="1" x14ac:dyDescent="0.2">
      <c r="D37415"/>
      <c r="F37415"/>
    </row>
    <row r="37416" spans="4:6" ht="14.25" customHeight="1" x14ac:dyDescent="0.2">
      <c r="D37416"/>
      <c r="F37416"/>
    </row>
    <row r="37417" spans="4:6" ht="14.25" customHeight="1" x14ac:dyDescent="0.2">
      <c r="D37417"/>
      <c r="F37417"/>
    </row>
    <row r="37418" spans="4:6" ht="14.25" customHeight="1" x14ac:dyDescent="0.2">
      <c r="D37418"/>
      <c r="F37418"/>
    </row>
    <row r="37419" spans="4:6" ht="14.25" customHeight="1" x14ac:dyDescent="0.2">
      <c r="D37419"/>
      <c r="F37419"/>
    </row>
    <row r="37420" spans="4:6" ht="14.25" customHeight="1" x14ac:dyDescent="0.2">
      <c r="D37420"/>
      <c r="F37420"/>
    </row>
    <row r="37421" spans="4:6" ht="14.25" customHeight="1" x14ac:dyDescent="0.2">
      <c r="D37421"/>
      <c r="F37421"/>
    </row>
    <row r="37422" spans="4:6" ht="14.25" customHeight="1" x14ac:dyDescent="0.2">
      <c r="D37422"/>
      <c r="F37422"/>
    </row>
    <row r="37423" spans="4:6" ht="14.25" customHeight="1" x14ac:dyDescent="0.2">
      <c r="D37423"/>
      <c r="F37423"/>
    </row>
    <row r="37424" spans="4:6" ht="14.25" customHeight="1" x14ac:dyDescent="0.2">
      <c r="D37424"/>
      <c r="F37424"/>
    </row>
    <row r="37425" spans="4:6" ht="14.25" customHeight="1" x14ac:dyDescent="0.2">
      <c r="D37425"/>
      <c r="F37425"/>
    </row>
    <row r="37426" spans="4:6" ht="14.25" customHeight="1" x14ac:dyDescent="0.2">
      <c r="D37426"/>
      <c r="F37426"/>
    </row>
    <row r="37427" spans="4:6" ht="14.25" customHeight="1" x14ac:dyDescent="0.2">
      <c r="D37427"/>
      <c r="F37427"/>
    </row>
    <row r="37428" spans="4:6" ht="14.25" customHeight="1" x14ac:dyDescent="0.2">
      <c r="D37428"/>
      <c r="F37428"/>
    </row>
    <row r="37429" spans="4:6" ht="14.25" customHeight="1" x14ac:dyDescent="0.2">
      <c r="D37429"/>
      <c r="F37429"/>
    </row>
    <row r="37430" spans="4:6" ht="14.25" customHeight="1" x14ac:dyDescent="0.2">
      <c r="D37430"/>
      <c r="F37430"/>
    </row>
    <row r="37431" spans="4:6" ht="14.25" customHeight="1" x14ac:dyDescent="0.2">
      <c r="D37431"/>
      <c r="F37431"/>
    </row>
    <row r="37432" spans="4:6" ht="14.25" customHeight="1" x14ac:dyDescent="0.2">
      <c r="D37432"/>
      <c r="F37432"/>
    </row>
    <row r="37433" spans="4:6" ht="14.25" customHeight="1" x14ac:dyDescent="0.2">
      <c r="D37433"/>
      <c r="F37433"/>
    </row>
    <row r="37434" spans="4:6" ht="14.25" customHeight="1" x14ac:dyDescent="0.2">
      <c r="D37434"/>
      <c r="F37434"/>
    </row>
    <row r="37435" spans="4:6" ht="14.25" customHeight="1" x14ac:dyDescent="0.2">
      <c r="D37435"/>
      <c r="F37435"/>
    </row>
    <row r="37436" spans="4:6" ht="14.25" customHeight="1" x14ac:dyDescent="0.2">
      <c r="D37436"/>
      <c r="F37436"/>
    </row>
    <row r="37437" spans="4:6" ht="14.25" customHeight="1" x14ac:dyDescent="0.2">
      <c r="D37437"/>
      <c r="F37437"/>
    </row>
    <row r="37438" spans="4:6" ht="14.25" customHeight="1" x14ac:dyDescent="0.2">
      <c r="D37438"/>
      <c r="F37438"/>
    </row>
    <row r="37439" spans="4:6" ht="14.25" customHeight="1" x14ac:dyDescent="0.2">
      <c r="D37439"/>
      <c r="F37439"/>
    </row>
    <row r="37440" spans="4:6" ht="14.25" customHeight="1" x14ac:dyDescent="0.2">
      <c r="D37440"/>
      <c r="F37440"/>
    </row>
    <row r="37441" spans="4:6" ht="14.25" customHeight="1" x14ac:dyDescent="0.2">
      <c r="D37441"/>
      <c r="F37441"/>
    </row>
    <row r="37442" spans="4:6" ht="14.25" customHeight="1" x14ac:dyDescent="0.2">
      <c r="D37442"/>
      <c r="F37442"/>
    </row>
    <row r="37443" spans="4:6" ht="14.25" customHeight="1" x14ac:dyDescent="0.2">
      <c r="D37443"/>
      <c r="F37443"/>
    </row>
    <row r="37444" spans="4:6" ht="14.25" customHeight="1" x14ac:dyDescent="0.2">
      <c r="D37444"/>
      <c r="F37444"/>
    </row>
    <row r="37445" spans="4:6" ht="14.25" customHeight="1" x14ac:dyDescent="0.2">
      <c r="D37445"/>
      <c r="F37445"/>
    </row>
    <row r="37446" spans="4:6" ht="14.25" customHeight="1" x14ac:dyDescent="0.2">
      <c r="D37446"/>
      <c r="F37446"/>
    </row>
    <row r="37447" spans="4:6" ht="14.25" customHeight="1" x14ac:dyDescent="0.2">
      <c r="D37447"/>
      <c r="F37447"/>
    </row>
    <row r="37448" spans="4:6" ht="14.25" customHeight="1" x14ac:dyDescent="0.2">
      <c r="D37448"/>
      <c r="F37448"/>
    </row>
    <row r="37449" spans="4:6" ht="14.25" customHeight="1" x14ac:dyDescent="0.2">
      <c r="D37449"/>
      <c r="F37449"/>
    </row>
    <row r="37450" spans="4:6" ht="14.25" customHeight="1" x14ac:dyDescent="0.2">
      <c r="D37450"/>
      <c r="F37450"/>
    </row>
    <row r="37451" spans="4:6" ht="14.25" customHeight="1" x14ac:dyDescent="0.2">
      <c r="D37451"/>
      <c r="F37451"/>
    </row>
    <row r="37452" spans="4:6" ht="14.25" customHeight="1" x14ac:dyDescent="0.2">
      <c r="D37452"/>
      <c r="F37452"/>
    </row>
    <row r="37453" spans="4:6" ht="14.25" customHeight="1" x14ac:dyDescent="0.2">
      <c r="D37453"/>
      <c r="F37453"/>
    </row>
    <row r="37454" spans="4:6" ht="14.25" customHeight="1" x14ac:dyDescent="0.2">
      <c r="D37454"/>
      <c r="F37454"/>
    </row>
    <row r="37455" spans="4:6" ht="14.25" customHeight="1" x14ac:dyDescent="0.2">
      <c r="D37455"/>
      <c r="F37455"/>
    </row>
    <row r="37456" spans="4:6" ht="14.25" customHeight="1" x14ac:dyDescent="0.2">
      <c r="D37456"/>
      <c r="F37456"/>
    </row>
    <row r="37457" spans="4:6" ht="14.25" customHeight="1" x14ac:dyDescent="0.2">
      <c r="D37457"/>
      <c r="F37457"/>
    </row>
    <row r="37458" spans="4:6" ht="14.25" customHeight="1" x14ac:dyDescent="0.2">
      <c r="D37458"/>
      <c r="F37458"/>
    </row>
    <row r="37459" spans="4:6" ht="14.25" customHeight="1" x14ac:dyDescent="0.2">
      <c r="D37459"/>
      <c r="F37459"/>
    </row>
    <row r="37460" spans="4:6" ht="14.25" customHeight="1" x14ac:dyDescent="0.2">
      <c r="D37460"/>
      <c r="F37460"/>
    </row>
    <row r="37461" spans="4:6" ht="14.25" customHeight="1" x14ac:dyDescent="0.2">
      <c r="D37461"/>
      <c r="F37461"/>
    </row>
    <row r="37462" spans="4:6" ht="14.25" customHeight="1" x14ac:dyDescent="0.2">
      <c r="D37462"/>
      <c r="F37462"/>
    </row>
    <row r="37463" spans="4:6" ht="14.25" customHeight="1" x14ac:dyDescent="0.2">
      <c r="D37463"/>
      <c r="F37463"/>
    </row>
    <row r="37464" spans="4:6" ht="14.25" customHeight="1" x14ac:dyDescent="0.2">
      <c r="D37464"/>
      <c r="F37464"/>
    </row>
    <row r="37465" spans="4:6" ht="14.25" customHeight="1" x14ac:dyDescent="0.2">
      <c r="D37465"/>
      <c r="F37465"/>
    </row>
    <row r="37466" spans="4:6" ht="14.25" customHeight="1" x14ac:dyDescent="0.2">
      <c r="D37466"/>
      <c r="F37466"/>
    </row>
    <row r="37467" spans="4:6" ht="14.25" customHeight="1" x14ac:dyDescent="0.2">
      <c r="D37467"/>
      <c r="F37467"/>
    </row>
    <row r="37468" spans="4:6" ht="14.25" customHeight="1" x14ac:dyDescent="0.2">
      <c r="D37468"/>
      <c r="F37468"/>
    </row>
    <row r="37469" spans="4:6" ht="14.25" customHeight="1" x14ac:dyDescent="0.2">
      <c r="D37469"/>
      <c r="F37469"/>
    </row>
    <row r="37470" spans="4:6" ht="14.25" customHeight="1" x14ac:dyDescent="0.2">
      <c r="D37470"/>
      <c r="F37470"/>
    </row>
    <row r="37471" spans="4:6" ht="14.25" customHeight="1" x14ac:dyDescent="0.2">
      <c r="D37471"/>
      <c r="F37471"/>
    </row>
    <row r="37472" spans="4:6" ht="14.25" customHeight="1" x14ac:dyDescent="0.2">
      <c r="D37472"/>
      <c r="F37472"/>
    </row>
    <row r="37473" spans="4:6" ht="14.25" customHeight="1" x14ac:dyDescent="0.2">
      <c r="D37473"/>
      <c r="F37473"/>
    </row>
    <row r="37474" spans="4:6" ht="14.25" customHeight="1" x14ac:dyDescent="0.2">
      <c r="D37474"/>
      <c r="F37474"/>
    </row>
    <row r="37475" spans="4:6" ht="14.25" customHeight="1" x14ac:dyDescent="0.2">
      <c r="D37475"/>
      <c r="F37475"/>
    </row>
    <row r="37476" spans="4:6" ht="14.25" customHeight="1" x14ac:dyDescent="0.2">
      <c r="D37476"/>
      <c r="F37476"/>
    </row>
    <row r="37477" spans="4:6" ht="14.25" customHeight="1" x14ac:dyDescent="0.2">
      <c r="D37477"/>
      <c r="F37477"/>
    </row>
    <row r="37478" spans="4:6" ht="14.25" customHeight="1" x14ac:dyDescent="0.2">
      <c r="D37478"/>
      <c r="F37478"/>
    </row>
    <row r="37479" spans="4:6" ht="14.25" customHeight="1" x14ac:dyDescent="0.2">
      <c r="D37479"/>
      <c r="F37479"/>
    </row>
    <row r="37480" spans="4:6" ht="14.25" customHeight="1" x14ac:dyDescent="0.2">
      <c r="D37480"/>
      <c r="F37480"/>
    </row>
    <row r="37481" spans="4:6" ht="14.25" customHeight="1" x14ac:dyDescent="0.2">
      <c r="D37481"/>
      <c r="F37481"/>
    </row>
    <row r="37482" spans="4:6" ht="14.25" customHeight="1" x14ac:dyDescent="0.2">
      <c r="D37482"/>
      <c r="F37482"/>
    </row>
    <row r="37483" spans="4:6" ht="14.25" customHeight="1" x14ac:dyDescent="0.2">
      <c r="D37483"/>
      <c r="F37483"/>
    </row>
    <row r="37484" spans="4:6" ht="14.25" customHeight="1" x14ac:dyDescent="0.2">
      <c r="D37484"/>
      <c r="F37484"/>
    </row>
    <row r="37485" spans="4:6" ht="14.25" customHeight="1" x14ac:dyDescent="0.2">
      <c r="D37485"/>
      <c r="F37485"/>
    </row>
    <row r="37486" spans="4:6" ht="14.25" customHeight="1" x14ac:dyDescent="0.2">
      <c r="D37486"/>
      <c r="F37486"/>
    </row>
    <row r="37487" spans="4:6" ht="14.25" customHeight="1" x14ac:dyDescent="0.2">
      <c r="D37487"/>
      <c r="F37487"/>
    </row>
    <row r="37488" spans="4:6" ht="14.25" customHeight="1" x14ac:dyDescent="0.2">
      <c r="D37488"/>
      <c r="F37488"/>
    </row>
    <row r="37489" spans="4:6" ht="14.25" customHeight="1" x14ac:dyDescent="0.2">
      <c r="D37489"/>
      <c r="F37489"/>
    </row>
    <row r="37490" spans="4:6" ht="14.25" customHeight="1" x14ac:dyDescent="0.2">
      <c r="D37490"/>
      <c r="F37490"/>
    </row>
    <row r="37491" spans="4:6" ht="14.25" customHeight="1" x14ac:dyDescent="0.2">
      <c r="D37491"/>
      <c r="F37491"/>
    </row>
    <row r="37492" spans="4:6" ht="14.25" customHeight="1" x14ac:dyDescent="0.2">
      <c r="D37492"/>
      <c r="F37492"/>
    </row>
    <row r="37493" spans="4:6" ht="14.25" customHeight="1" x14ac:dyDescent="0.2">
      <c r="D37493"/>
      <c r="F37493"/>
    </row>
    <row r="37494" spans="4:6" ht="14.25" customHeight="1" x14ac:dyDescent="0.2">
      <c r="D37494"/>
      <c r="F37494"/>
    </row>
    <row r="37495" spans="4:6" ht="14.25" customHeight="1" x14ac:dyDescent="0.2">
      <c r="D37495"/>
      <c r="F37495"/>
    </row>
    <row r="37496" spans="4:6" ht="14.25" customHeight="1" x14ac:dyDescent="0.2">
      <c r="D37496"/>
      <c r="F37496"/>
    </row>
    <row r="37497" spans="4:6" ht="14.25" customHeight="1" x14ac:dyDescent="0.2">
      <c r="D37497"/>
      <c r="F37497"/>
    </row>
    <row r="37498" spans="4:6" ht="14.25" customHeight="1" x14ac:dyDescent="0.2">
      <c r="D37498"/>
      <c r="F37498"/>
    </row>
    <row r="37499" spans="4:6" ht="14.25" customHeight="1" x14ac:dyDescent="0.2">
      <c r="D37499"/>
      <c r="F37499"/>
    </row>
    <row r="37500" spans="4:6" ht="14.25" customHeight="1" x14ac:dyDescent="0.2">
      <c r="D37500"/>
      <c r="F37500"/>
    </row>
    <row r="37501" spans="4:6" ht="14.25" customHeight="1" x14ac:dyDescent="0.2">
      <c r="D37501"/>
      <c r="F37501"/>
    </row>
    <row r="37502" spans="4:6" ht="14.25" customHeight="1" x14ac:dyDescent="0.2">
      <c r="D37502"/>
      <c r="F37502"/>
    </row>
    <row r="37503" spans="4:6" ht="14.25" customHeight="1" x14ac:dyDescent="0.2">
      <c r="D37503"/>
      <c r="F37503"/>
    </row>
    <row r="37504" spans="4:6" ht="14.25" customHeight="1" x14ac:dyDescent="0.2">
      <c r="D37504"/>
      <c r="F37504"/>
    </row>
    <row r="37505" spans="4:6" ht="14.25" customHeight="1" x14ac:dyDescent="0.2">
      <c r="D37505"/>
      <c r="F37505"/>
    </row>
    <row r="37506" spans="4:6" ht="14.25" customHeight="1" x14ac:dyDescent="0.2">
      <c r="D37506"/>
      <c r="F37506"/>
    </row>
    <row r="37507" spans="4:6" ht="14.25" customHeight="1" x14ac:dyDescent="0.2">
      <c r="D37507"/>
      <c r="F37507"/>
    </row>
    <row r="37508" spans="4:6" ht="14.25" customHeight="1" x14ac:dyDescent="0.2">
      <c r="D37508"/>
      <c r="F37508"/>
    </row>
    <row r="37509" spans="4:6" ht="14.25" customHeight="1" x14ac:dyDescent="0.2">
      <c r="D37509"/>
      <c r="F37509"/>
    </row>
    <row r="37510" spans="4:6" ht="14.25" customHeight="1" x14ac:dyDescent="0.2">
      <c r="D37510"/>
      <c r="F37510"/>
    </row>
    <row r="37511" spans="4:6" ht="14.25" customHeight="1" x14ac:dyDescent="0.2">
      <c r="D37511"/>
      <c r="F37511"/>
    </row>
    <row r="37512" spans="4:6" ht="14.25" customHeight="1" x14ac:dyDescent="0.2">
      <c r="D37512"/>
      <c r="F37512"/>
    </row>
    <row r="37513" spans="4:6" ht="14.25" customHeight="1" x14ac:dyDescent="0.2">
      <c r="D37513"/>
      <c r="F37513"/>
    </row>
    <row r="37514" spans="4:6" ht="14.25" customHeight="1" x14ac:dyDescent="0.2">
      <c r="D37514"/>
      <c r="F37514"/>
    </row>
    <row r="37515" spans="4:6" ht="14.25" customHeight="1" x14ac:dyDescent="0.2">
      <c r="D37515"/>
      <c r="F37515"/>
    </row>
    <row r="37516" spans="4:6" ht="14.25" customHeight="1" x14ac:dyDescent="0.2">
      <c r="D37516"/>
      <c r="F37516"/>
    </row>
    <row r="37517" spans="4:6" ht="14.25" customHeight="1" x14ac:dyDescent="0.2">
      <c r="D37517"/>
      <c r="F37517"/>
    </row>
    <row r="37518" spans="4:6" ht="14.25" customHeight="1" x14ac:dyDescent="0.2">
      <c r="D37518"/>
      <c r="F37518"/>
    </row>
    <row r="37519" spans="4:6" ht="14.25" customHeight="1" x14ac:dyDescent="0.2">
      <c r="D37519"/>
      <c r="F37519"/>
    </row>
    <row r="37520" spans="4:6" ht="14.25" customHeight="1" x14ac:dyDescent="0.2">
      <c r="D37520"/>
      <c r="F37520"/>
    </row>
    <row r="37521" spans="4:6" ht="14.25" customHeight="1" x14ac:dyDescent="0.2">
      <c r="D37521"/>
      <c r="F37521"/>
    </row>
    <row r="37522" spans="4:6" ht="14.25" customHeight="1" x14ac:dyDescent="0.2">
      <c r="D37522"/>
      <c r="F37522"/>
    </row>
    <row r="37523" spans="4:6" ht="14.25" customHeight="1" x14ac:dyDescent="0.2">
      <c r="D37523"/>
      <c r="F37523"/>
    </row>
    <row r="37524" spans="4:6" ht="14.25" customHeight="1" x14ac:dyDescent="0.2">
      <c r="D37524"/>
      <c r="F37524"/>
    </row>
    <row r="37525" spans="4:6" ht="14.25" customHeight="1" x14ac:dyDescent="0.2">
      <c r="D37525"/>
      <c r="F37525"/>
    </row>
    <row r="37526" spans="4:6" ht="14.25" customHeight="1" x14ac:dyDescent="0.2">
      <c r="D37526"/>
      <c r="F37526"/>
    </row>
    <row r="37527" spans="4:6" ht="14.25" customHeight="1" x14ac:dyDescent="0.2">
      <c r="D37527"/>
      <c r="F37527"/>
    </row>
    <row r="37528" spans="4:6" ht="14.25" customHeight="1" x14ac:dyDescent="0.2">
      <c r="D37528"/>
      <c r="F37528"/>
    </row>
    <row r="37529" spans="4:6" ht="14.25" customHeight="1" x14ac:dyDescent="0.2">
      <c r="D37529"/>
      <c r="F37529"/>
    </row>
    <row r="37530" spans="4:6" ht="14.25" customHeight="1" x14ac:dyDescent="0.2">
      <c r="D37530"/>
      <c r="F37530"/>
    </row>
    <row r="37531" spans="4:6" ht="14.25" customHeight="1" x14ac:dyDescent="0.2">
      <c r="D37531"/>
      <c r="F37531"/>
    </row>
    <row r="37532" spans="4:6" ht="14.25" customHeight="1" x14ac:dyDescent="0.2">
      <c r="D37532"/>
      <c r="F37532"/>
    </row>
    <row r="37533" spans="4:6" ht="14.25" customHeight="1" x14ac:dyDescent="0.2">
      <c r="D37533"/>
      <c r="F37533"/>
    </row>
    <row r="37534" spans="4:6" ht="14.25" customHeight="1" x14ac:dyDescent="0.2">
      <c r="D37534"/>
      <c r="F37534"/>
    </row>
    <row r="37535" spans="4:6" ht="14.25" customHeight="1" x14ac:dyDescent="0.2">
      <c r="D37535"/>
      <c r="F37535"/>
    </row>
    <row r="37536" spans="4:6" ht="14.25" customHeight="1" x14ac:dyDescent="0.2">
      <c r="D37536"/>
      <c r="F37536"/>
    </row>
    <row r="37537" spans="4:6" ht="14.25" customHeight="1" x14ac:dyDescent="0.2">
      <c r="D37537"/>
      <c r="F37537"/>
    </row>
    <row r="37538" spans="4:6" ht="14.25" customHeight="1" x14ac:dyDescent="0.2">
      <c r="D37538"/>
      <c r="F37538"/>
    </row>
    <row r="37539" spans="4:6" ht="14.25" customHeight="1" x14ac:dyDescent="0.2">
      <c r="D37539"/>
      <c r="F37539"/>
    </row>
    <row r="37540" spans="4:6" ht="14.25" customHeight="1" x14ac:dyDescent="0.2">
      <c r="D37540"/>
      <c r="F37540"/>
    </row>
    <row r="37541" spans="4:6" ht="14.25" customHeight="1" x14ac:dyDescent="0.2">
      <c r="D37541"/>
      <c r="F37541"/>
    </row>
    <row r="37542" spans="4:6" ht="14.25" customHeight="1" x14ac:dyDescent="0.2">
      <c r="D37542"/>
      <c r="F37542"/>
    </row>
    <row r="37543" spans="4:6" ht="14.25" customHeight="1" x14ac:dyDescent="0.2">
      <c r="D37543"/>
      <c r="F37543"/>
    </row>
    <row r="37544" spans="4:6" ht="14.25" customHeight="1" x14ac:dyDescent="0.2">
      <c r="D37544"/>
      <c r="F37544"/>
    </row>
    <row r="37545" spans="4:6" ht="14.25" customHeight="1" x14ac:dyDescent="0.2">
      <c r="D37545"/>
      <c r="F37545"/>
    </row>
    <row r="37546" spans="4:6" ht="14.25" customHeight="1" x14ac:dyDescent="0.2">
      <c r="D37546"/>
      <c r="F37546"/>
    </row>
    <row r="37547" spans="4:6" ht="14.25" customHeight="1" x14ac:dyDescent="0.2">
      <c r="D37547"/>
      <c r="F37547"/>
    </row>
    <row r="37548" spans="4:6" ht="14.25" customHeight="1" x14ac:dyDescent="0.2">
      <c r="D37548"/>
      <c r="F37548"/>
    </row>
    <row r="37549" spans="4:6" ht="14.25" customHeight="1" x14ac:dyDescent="0.2">
      <c r="D37549"/>
      <c r="F37549"/>
    </row>
    <row r="37550" spans="4:6" ht="14.25" customHeight="1" x14ac:dyDescent="0.2">
      <c r="D37550"/>
      <c r="F37550"/>
    </row>
    <row r="37551" spans="4:6" ht="14.25" customHeight="1" x14ac:dyDescent="0.2">
      <c r="D37551"/>
      <c r="F37551"/>
    </row>
    <row r="37552" spans="4:6" ht="14.25" customHeight="1" x14ac:dyDescent="0.2">
      <c r="D37552"/>
      <c r="F37552"/>
    </row>
    <row r="37553" spans="4:6" ht="14.25" customHeight="1" x14ac:dyDescent="0.2">
      <c r="D37553"/>
      <c r="F37553"/>
    </row>
    <row r="37554" spans="4:6" ht="14.25" customHeight="1" x14ac:dyDescent="0.2">
      <c r="D37554"/>
      <c r="F37554"/>
    </row>
    <row r="37555" spans="4:6" ht="14.25" customHeight="1" x14ac:dyDescent="0.2">
      <c r="D37555"/>
      <c r="F37555"/>
    </row>
    <row r="37556" spans="4:6" ht="14.25" customHeight="1" x14ac:dyDescent="0.2">
      <c r="D37556"/>
      <c r="F37556"/>
    </row>
    <row r="37557" spans="4:6" ht="14.25" customHeight="1" x14ac:dyDescent="0.2">
      <c r="D37557"/>
      <c r="F37557"/>
    </row>
    <row r="37558" spans="4:6" ht="14.25" customHeight="1" x14ac:dyDescent="0.2">
      <c r="D37558"/>
      <c r="F37558"/>
    </row>
    <row r="37559" spans="4:6" ht="14.25" customHeight="1" x14ac:dyDescent="0.2">
      <c r="D37559"/>
      <c r="F37559"/>
    </row>
    <row r="37560" spans="4:6" ht="14.25" customHeight="1" x14ac:dyDescent="0.2">
      <c r="D37560"/>
      <c r="F37560"/>
    </row>
    <row r="37561" spans="4:6" ht="14.25" customHeight="1" x14ac:dyDescent="0.2">
      <c r="D37561"/>
      <c r="F37561"/>
    </row>
    <row r="37562" spans="4:6" ht="14.25" customHeight="1" x14ac:dyDescent="0.2">
      <c r="D37562"/>
      <c r="F37562"/>
    </row>
    <row r="37563" spans="4:6" ht="14.25" customHeight="1" x14ac:dyDescent="0.2">
      <c r="D37563"/>
      <c r="F37563"/>
    </row>
    <row r="37564" spans="4:6" ht="14.25" customHeight="1" x14ac:dyDescent="0.2">
      <c r="D37564"/>
      <c r="F37564"/>
    </row>
    <row r="37565" spans="4:6" ht="14.25" customHeight="1" x14ac:dyDescent="0.2">
      <c r="D37565"/>
      <c r="F37565"/>
    </row>
    <row r="37566" spans="4:6" ht="14.25" customHeight="1" x14ac:dyDescent="0.2">
      <c r="D37566"/>
      <c r="F37566"/>
    </row>
    <row r="37567" spans="4:6" ht="14.25" customHeight="1" x14ac:dyDescent="0.2">
      <c r="D37567"/>
      <c r="F37567"/>
    </row>
    <row r="37568" spans="4:6" ht="14.25" customHeight="1" x14ac:dyDescent="0.2">
      <c r="D37568"/>
      <c r="F37568"/>
    </row>
    <row r="37569" spans="4:6" ht="14.25" customHeight="1" x14ac:dyDescent="0.2">
      <c r="D37569"/>
      <c r="F37569"/>
    </row>
    <row r="37570" spans="4:6" ht="14.25" customHeight="1" x14ac:dyDescent="0.2">
      <c r="D37570"/>
      <c r="F37570"/>
    </row>
    <row r="37571" spans="4:6" ht="14.25" customHeight="1" x14ac:dyDescent="0.2">
      <c r="D37571"/>
      <c r="F37571"/>
    </row>
    <row r="37572" spans="4:6" ht="14.25" customHeight="1" x14ac:dyDescent="0.2">
      <c r="D37572"/>
      <c r="F37572"/>
    </row>
    <row r="37573" spans="4:6" ht="14.25" customHeight="1" x14ac:dyDescent="0.2">
      <c r="D37573"/>
      <c r="F37573"/>
    </row>
    <row r="37574" spans="4:6" ht="14.25" customHeight="1" x14ac:dyDescent="0.2">
      <c r="D37574"/>
      <c r="F37574"/>
    </row>
    <row r="37575" spans="4:6" ht="14.25" customHeight="1" x14ac:dyDescent="0.2">
      <c r="D37575"/>
      <c r="F37575"/>
    </row>
    <row r="37576" spans="4:6" ht="14.25" customHeight="1" x14ac:dyDescent="0.2">
      <c r="D37576"/>
      <c r="F37576"/>
    </row>
    <row r="37577" spans="4:6" ht="14.25" customHeight="1" x14ac:dyDescent="0.2">
      <c r="D37577"/>
      <c r="F37577"/>
    </row>
    <row r="37578" spans="4:6" ht="14.25" customHeight="1" x14ac:dyDescent="0.2">
      <c r="D37578"/>
      <c r="F37578"/>
    </row>
    <row r="37579" spans="4:6" ht="14.25" customHeight="1" x14ac:dyDescent="0.2">
      <c r="D37579"/>
      <c r="F37579"/>
    </row>
    <row r="37580" spans="4:6" ht="14.25" customHeight="1" x14ac:dyDescent="0.2">
      <c r="D37580"/>
      <c r="F37580"/>
    </row>
    <row r="37581" spans="4:6" ht="14.25" customHeight="1" x14ac:dyDescent="0.2">
      <c r="D37581"/>
      <c r="F37581"/>
    </row>
    <row r="37582" spans="4:6" ht="14.25" customHeight="1" x14ac:dyDescent="0.2">
      <c r="D37582"/>
      <c r="F37582"/>
    </row>
    <row r="37583" spans="4:6" ht="14.25" customHeight="1" x14ac:dyDescent="0.2">
      <c r="D37583"/>
      <c r="F37583"/>
    </row>
    <row r="37584" spans="4:6" ht="14.25" customHeight="1" x14ac:dyDescent="0.2">
      <c r="D37584"/>
      <c r="F37584"/>
    </row>
    <row r="37585" spans="4:6" ht="14.25" customHeight="1" x14ac:dyDescent="0.2">
      <c r="D37585"/>
      <c r="F37585"/>
    </row>
    <row r="37586" spans="4:6" ht="14.25" customHeight="1" x14ac:dyDescent="0.2">
      <c r="D37586"/>
      <c r="F37586"/>
    </row>
    <row r="37587" spans="4:6" ht="14.25" customHeight="1" x14ac:dyDescent="0.2">
      <c r="D37587"/>
      <c r="F37587"/>
    </row>
    <row r="37588" spans="4:6" ht="14.25" customHeight="1" x14ac:dyDescent="0.2">
      <c r="D37588"/>
      <c r="F37588"/>
    </row>
    <row r="37589" spans="4:6" ht="14.25" customHeight="1" x14ac:dyDescent="0.2">
      <c r="D37589"/>
      <c r="F37589"/>
    </row>
    <row r="37590" spans="4:6" ht="14.25" customHeight="1" x14ac:dyDescent="0.2">
      <c r="D37590"/>
      <c r="F37590"/>
    </row>
    <row r="37591" spans="4:6" ht="14.25" customHeight="1" x14ac:dyDescent="0.2">
      <c r="D37591"/>
      <c r="F37591"/>
    </row>
    <row r="37592" spans="4:6" ht="14.25" customHeight="1" x14ac:dyDescent="0.2">
      <c r="D37592"/>
      <c r="F37592"/>
    </row>
    <row r="37593" spans="4:6" ht="14.25" customHeight="1" x14ac:dyDescent="0.2">
      <c r="D37593"/>
      <c r="F37593"/>
    </row>
    <row r="37594" spans="4:6" ht="14.25" customHeight="1" x14ac:dyDescent="0.2">
      <c r="D37594"/>
      <c r="F37594"/>
    </row>
    <row r="37595" spans="4:6" ht="14.25" customHeight="1" x14ac:dyDescent="0.2">
      <c r="D37595"/>
      <c r="F37595"/>
    </row>
    <row r="37596" spans="4:6" ht="14.25" customHeight="1" x14ac:dyDescent="0.2">
      <c r="D37596"/>
      <c r="F37596"/>
    </row>
    <row r="37597" spans="4:6" ht="14.25" customHeight="1" x14ac:dyDescent="0.2">
      <c r="D37597"/>
      <c r="F37597"/>
    </row>
    <row r="37598" spans="4:6" ht="14.25" customHeight="1" x14ac:dyDescent="0.2">
      <c r="D37598"/>
      <c r="F37598"/>
    </row>
    <row r="37599" spans="4:6" ht="14.25" customHeight="1" x14ac:dyDescent="0.2">
      <c r="D37599"/>
      <c r="F37599"/>
    </row>
    <row r="37600" spans="4:6" ht="14.25" customHeight="1" x14ac:dyDescent="0.2">
      <c r="D37600"/>
      <c r="F37600"/>
    </row>
    <row r="37601" spans="4:6" ht="14.25" customHeight="1" x14ac:dyDescent="0.2">
      <c r="D37601"/>
      <c r="F37601"/>
    </row>
    <row r="37602" spans="4:6" ht="14.25" customHeight="1" x14ac:dyDescent="0.2">
      <c r="D37602"/>
      <c r="F37602"/>
    </row>
    <row r="37603" spans="4:6" ht="14.25" customHeight="1" x14ac:dyDescent="0.2">
      <c r="D37603"/>
      <c r="F37603"/>
    </row>
    <row r="37604" spans="4:6" ht="14.25" customHeight="1" x14ac:dyDescent="0.2">
      <c r="D37604"/>
      <c r="F37604"/>
    </row>
    <row r="37605" spans="4:6" ht="14.25" customHeight="1" x14ac:dyDescent="0.2">
      <c r="D37605"/>
      <c r="F37605"/>
    </row>
    <row r="37606" spans="4:6" ht="14.25" customHeight="1" x14ac:dyDescent="0.2">
      <c r="D37606"/>
      <c r="F37606"/>
    </row>
    <row r="37607" spans="4:6" ht="14.25" customHeight="1" x14ac:dyDescent="0.2">
      <c r="D37607"/>
      <c r="F37607"/>
    </row>
    <row r="37608" spans="4:6" ht="14.25" customHeight="1" x14ac:dyDescent="0.2">
      <c r="D37608"/>
      <c r="F37608"/>
    </row>
    <row r="37609" spans="4:6" ht="14.25" customHeight="1" x14ac:dyDescent="0.2">
      <c r="D37609"/>
      <c r="F37609"/>
    </row>
    <row r="37610" spans="4:6" ht="14.25" customHeight="1" x14ac:dyDescent="0.2">
      <c r="D37610"/>
      <c r="F37610"/>
    </row>
    <row r="37611" spans="4:6" ht="14.25" customHeight="1" x14ac:dyDescent="0.2">
      <c r="D37611"/>
      <c r="F37611"/>
    </row>
    <row r="37612" spans="4:6" ht="14.25" customHeight="1" x14ac:dyDescent="0.2">
      <c r="D37612"/>
      <c r="F37612"/>
    </row>
    <row r="37613" spans="4:6" ht="14.25" customHeight="1" x14ac:dyDescent="0.2">
      <c r="D37613"/>
      <c r="F37613"/>
    </row>
    <row r="37614" spans="4:6" ht="14.25" customHeight="1" x14ac:dyDescent="0.2">
      <c r="D37614"/>
      <c r="F37614"/>
    </row>
    <row r="37615" spans="4:6" ht="14.25" customHeight="1" x14ac:dyDescent="0.2">
      <c r="D37615"/>
      <c r="F37615"/>
    </row>
    <row r="37616" spans="4:6" ht="14.25" customHeight="1" x14ac:dyDescent="0.2">
      <c r="D37616"/>
      <c r="F37616"/>
    </row>
    <row r="37617" spans="4:6" ht="14.25" customHeight="1" x14ac:dyDescent="0.2">
      <c r="D37617"/>
      <c r="F37617"/>
    </row>
    <row r="37618" spans="4:6" ht="14.25" customHeight="1" x14ac:dyDescent="0.2">
      <c r="D37618"/>
      <c r="F37618"/>
    </row>
    <row r="37619" spans="4:6" ht="14.25" customHeight="1" x14ac:dyDescent="0.2">
      <c r="D37619"/>
      <c r="F37619"/>
    </row>
    <row r="37620" spans="4:6" ht="14.25" customHeight="1" x14ac:dyDescent="0.2">
      <c r="D37620"/>
      <c r="F37620"/>
    </row>
    <row r="37621" spans="4:6" ht="14.25" customHeight="1" x14ac:dyDescent="0.2">
      <c r="D37621"/>
      <c r="F37621"/>
    </row>
    <row r="37622" spans="4:6" ht="14.25" customHeight="1" x14ac:dyDescent="0.2">
      <c r="D37622"/>
      <c r="F37622"/>
    </row>
    <row r="37623" spans="4:6" ht="14.25" customHeight="1" x14ac:dyDescent="0.2">
      <c r="D37623"/>
      <c r="F37623"/>
    </row>
    <row r="37624" spans="4:6" ht="14.25" customHeight="1" x14ac:dyDescent="0.2">
      <c r="D37624"/>
      <c r="F37624"/>
    </row>
    <row r="37625" spans="4:6" ht="14.25" customHeight="1" x14ac:dyDescent="0.2">
      <c r="D37625"/>
      <c r="F37625"/>
    </row>
    <row r="37626" spans="4:6" ht="14.25" customHeight="1" x14ac:dyDescent="0.2">
      <c r="D37626"/>
      <c r="F37626"/>
    </row>
    <row r="37627" spans="4:6" ht="14.25" customHeight="1" x14ac:dyDescent="0.2">
      <c r="D37627"/>
      <c r="F37627"/>
    </row>
    <row r="37628" spans="4:6" ht="14.25" customHeight="1" x14ac:dyDescent="0.2">
      <c r="D37628"/>
      <c r="F37628"/>
    </row>
    <row r="37629" spans="4:6" ht="14.25" customHeight="1" x14ac:dyDescent="0.2">
      <c r="D37629"/>
      <c r="F37629"/>
    </row>
    <row r="37630" spans="4:6" ht="14.25" customHeight="1" x14ac:dyDescent="0.2">
      <c r="D37630"/>
      <c r="F37630"/>
    </row>
    <row r="37631" spans="4:6" ht="14.25" customHeight="1" x14ac:dyDescent="0.2">
      <c r="D37631"/>
      <c r="F37631"/>
    </row>
    <row r="37632" spans="4:6" ht="14.25" customHeight="1" x14ac:dyDescent="0.2">
      <c r="D37632"/>
      <c r="F37632"/>
    </row>
    <row r="37633" spans="4:6" ht="14.25" customHeight="1" x14ac:dyDescent="0.2">
      <c r="D37633"/>
      <c r="F37633"/>
    </row>
    <row r="37634" spans="4:6" ht="14.25" customHeight="1" x14ac:dyDescent="0.2">
      <c r="D37634"/>
      <c r="F37634"/>
    </row>
    <row r="37635" spans="4:6" ht="14.25" customHeight="1" x14ac:dyDescent="0.2">
      <c r="D37635"/>
      <c r="F37635"/>
    </row>
    <row r="37636" spans="4:6" ht="14.25" customHeight="1" x14ac:dyDescent="0.2">
      <c r="D37636"/>
      <c r="F37636"/>
    </row>
    <row r="37637" spans="4:6" ht="14.25" customHeight="1" x14ac:dyDescent="0.2">
      <c r="D37637"/>
      <c r="F37637"/>
    </row>
    <row r="37638" spans="4:6" ht="14.25" customHeight="1" x14ac:dyDescent="0.2">
      <c r="D37638"/>
      <c r="F37638"/>
    </row>
    <row r="37639" spans="4:6" ht="14.25" customHeight="1" x14ac:dyDescent="0.2">
      <c r="D37639"/>
      <c r="F37639"/>
    </row>
    <row r="37640" spans="4:6" ht="14.25" customHeight="1" x14ac:dyDescent="0.2">
      <c r="D37640"/>
      <c r="F37640"/>
    </row>
    <row r="37641" spans="4:6" ht="14.25" customHeight="1" x14ac:dyDescent="0.2">
      <c r="D37641"/>
      <c r="F37641"/>
    </row>
    <row r="37642" spans="4:6" ht="14.25" customHeight="1" x14ac:dyDescent="0.2">
      <c r="D37642"/>
      <c r="F37642"/>
    </row>
    <row r="37643" spans="4:6" ht="14.25" customHeight="1" x14ac:dyDescent="0.2">
      <c r="D37643"/>
      <c r="F37643"/>
    </row>
    <row r="37644" spans="4:6" ht="14.25" customHeight="1" x14ac:dyDescent="0.2">
      <c r="D37644"/>
      <c r="F37644"/>
    </row>
    <row r="37645" spans="4:6" ht="14.25" customHeight="1" x14ac:dyDescent="0.2">
      <c r="D37645"/>
      <c r="F37645"/>
    </row>
    <row r="37646" spans="4:6" ht="14.25" customHeight="1" x14ac:dyDescent="0.2">
      <c r="D37646"/>
      <c r="F37646"/>
    </row>
    <row r="37647" spans="4:6" ht="14.25" customHeight="1" x14ac:dyDescent="0.2">
      <c r="D37647"/>
      <c r="F37647"/>
    </row>
    <row r="37648" spans="4:6" ht="14.25" customHeight="1" x14ac:dyDescent="0.2">
      <c r="D37648"/>
      <c r="F37648"/>
    </row>
    <row r="37649" spans="4:6" ht="14.25" customHeight="1" x14ac:dyDescent="0.2">
      <c r="D37649"/>
      <c r="F37649"/>
    </row>
    <row r="37650" spans="4:6" ht="14.25" customHeight="1" x14ac:dyDescent="0.2">
      <c r="D37650"/>
      <c r="F37650"/>
    </row>
    <row r="37651" spans="4:6" ht="14.25" customHeight="1" x14ac:dyDescent="0.2">
      <c r="D37651"/>
      <c r="F37651"/>
    </row>
    <row r="37652" spans="4:6" ht="14.25" customHeight="1" x14ac:dyDescent="0.2">
      <c r="D37652"/>
      <c r="F37652"/>
    </row>
    <row r="37653" spans="4:6" ht="14.25" customHeight="1" x14ac:dyDescent="0.2">
      <c r="D37653"/>
      <c r="F37653"/>
    </row>
    <row r="37654" spans="4:6" ht="14.25" customHeight="1" x14ac:dyDescent="0.2">
      <c r="D37654"/>
      <c r="F37654"/>
    </row>
    <row r="37655" spans="4:6" ht="14.25" customHeight="1" x14ac:dyDescent="0.2">
      <c r="D37655"/>
      <c r="F37655"/>
    </row>
    <row r="37656" spans="4:6" ht="14.25" customHeight="1" x14ac:dyDescent="0.2">
      <c r="D37656"/>
      <c r="F37656"/>
    </row>
    <row r="37657" spans="4:6" ht="14.25" customHeight="1" x14ac:dyDescent="0.2">
      <c r="D37657"/>
      <c r="F37657"/>
    </row>
    <row r="37658" spans="4:6" ht="14.25" customHeight="1" x14ac:dyDescent="0.2">
      <c r="D37658"/>
      <c r="F37658"/>
    </row>
    <row r="37659" spans="4:6" ht="14.25" customHeight="1" x14ac:dyDescent="0.2">
      <c r="D37659"/>
      <c r="F37659"/>
    </row>
    <row r="37660" spans="4:6" ht="14.25" customHeight="1" x14ac:dyDescent="0.2">
      <c r="D37660"/>
      <c r="F37660"/>
    </row>
    <row r="37661" spans="4:6" ht="14.25" customHeight="1" x14ac:dyDescent="0.2">
      <c r="D37661"/>
      <c r="F37661"/>
    </row>
    <row r="37662" spans="4:6" ht="14.25" customHeight="1" x14ac:dyDescent="0.2">
      <c r="D37662"/>
      <c r="F37662"/>
    </row>
    <row r="37663" spans="4:6" ht="14.25" customHeight="1" x14ac:dyDescent="0.2">
      <c r="D37663"/>
      <c r="F37663"/>
    </row>
    <row r="37664" spans="4:6" ht="14.25" customHeight="1" x14ac:dyDescent="0.2">
      <c r="D37664"/>
      <c r="F37664"/>
    </row>
    <row r="37665" spans="4:6" ht="14.25" customHeight="1" x14ac:dyDescent="0.2">
      <c r="D37665"/>
      <c r="F37665"/>
    </row>
    <row r="37666" spans="4:6" ht="14.25" customHeight="1" x14ac:dyDescent="0.2">
      <c r="D37666"/>
      <c r="F37666"/>
    </row>
    <row r="37667" spans="4:6" ht="14.25" customHeight="1" x14ac:dyDescent="0.2">
      <c r="D37667"/>
      <c r="F37667"/>
    </row>
    <row r="37668" spans="4:6" ht="14.25" customHeight="1" x14ac:dyDescent="0.2">
      <c r="D37668"/>
      <c r="F37668"/>
    </row>
    <row r="37669" spans="4:6" ht="14.25" customHeight="1" x14ac:dyDescent="0.2">
      <c r="D37669"/>
      <c r="F37669"/>
    </row>
    <row r="37670" spans="4:6" ht="14.25" customHeight="1" x14ac:dyDescent="0.2">
      <c r="D37670"/>
      <c r="F37670"/>
    </row>
    <row r="37671" spans="4:6" ht="14.25" customHeight="1" x14ac:dyDescent="0.2">
      <c r="D37671"/>
      <c r="F37671"/>
    </row>
    <row r="37672" spans="4:6" ht="14.25" customHeight="1" x14ac:dyDescent="0.2">
      <c r="D37672"/>
      <c r="F37672"/>
    </row>
    <row r="37673" spans="4:6" ht="14.25" customHeight="1" x14ac:dyDescent="0.2">
      <c r="D37673"/>
      <c r="F37673"/>
    </row>
    <row r="37674" spans="4:6" ht="14.25" customHeight="1" x14ac:dyDescent="0.2">
      <c r="D37674"/>
      <c r="F37674"/>
    </row>
    <row r="37675" spans="4:6" ht="14.25" customHeight="1" x14ac:dyDescent="0.2">
      <c r="D37675"/>
      <c r="F37675"/>
    </row>
    <row r="37676" spans="4:6" ht="14.25" customHeight="1" x14ac:dyDescent="0.2">
      <c r="D37676"/>
      <c r="F37676"/>
    </row>
    <row r="37677" spans="4:6" ht="14.25" customHeight="1" x14ac:dyDescent="0.2">
      <c r="D37677"/>
      <c r="F37677"/>
    </row>
    <row r="37678" spans="4:6" ht="14.25" customHeight="1" x14ac:dyDescent="0.2">
      <c r="D37678"/>
      <c r="F37678"/>
    </row>
    <row r="37679" spans="4:6" ht="14.25" customHeight="1" x14ac:dyDescent="0.2">
      <c r="D37679"/>
      <c r="F37679"/>
    </row>
    <row r="37680" spans="4:6" ht="14.25" customHeight="1" x14ac:dyDescent="0.2">
      <c r="D37680"/>
      <c r="F37680"/>
    </row>
    <row r="37681" spans="4:6" ht="14.25" customHeight="1" x14ac:dyDescent="0.2">
      <c r="D37681"/>
      <c r="F37681"/>
    </row>
    <row r="37682" spans="4:6" ht="14.25" customHeight="1" x14ac:dyDescent="0.2">
      <c r="D37682"/>
      <c r="F37682"/>
    </row>
    <row r="37683" spans="4:6" ht="14.25" customHeight="1" x14ac:dyDescent="0.2">
      <c r="D37683"/>
      <c r="F37683"/>
    </row>
    <row r="37684" spans="4:6" ht="14.25" customHeight="1" x14ac:dyDescent="0.2">
      <c r="D37684"/>
      <c r="F37684"/>
    </row>
    <row r="37685" spans="4:6" ht="14.25" customHeight="1" x14ac:dyDescent="0.2">
      <c r="D37685"/>
      <c r="F37685"/>
    </row>
    <row r="37686" spans="4:6" ht="14.25" customHeight="1" x14ac:dyDescent="0.2">
      <c r="D37686"/>
      <c r="F37686"/>
    </row>
    <row r="37687" spans="4:6" ht="14.25" customHeight="1" x14ac:dyDescent="0.2">
      <c r="D37687"/>
      <c r="F37687"/>
    </row>
    <row r="37688" spans="4:6" ht="14.25" customHeight="1" x14ac:dyDescent="0.2">
      <c r="D37688"/>
      <c r="F37688"/>
    </row>
    <row r="37689" spans="4:6" ht="14.25" customHeight="1" x14ac:dyDescent="0.2">
      <c r="D37689"/>
      <c r="F37689"/>
    </row>
    <row r="37690" spans="4:6" ht="14.25" customHeight="1" x14ac:dyDescent="0.2">
      <c r="D37690"/>
      <c r="F37690"/>
    </row>
    <row r="37691" spans="4:6" ht="14.25" customHeight="1" x14ac:dyDescent="0.2">
      <c r="D37691"/>
      <c r="F37691"/>
    </row>
    <row r="37692" spans="4:6" ht="14.25" customHeight="1" x14ac:dyDescent="0.2">
      <c r="D37692"/>
      <c r="F37692"/>
    </row>
    <row r="37693" spans="4:6" ht="14.25" customHeight="1" x14ac:dyDescent="0.2">
      <c r="D37693"/>
      <c r="F37693"/>
    </row>
    <row r="37694" spans="4:6" ht="14.25" customHeight="1" x14ac:dyDescent="0.2">
      <c r="D37694"/>
      <c r="F37694"/>
    </row>
    <row r="37695" spans="4:6" ht="14.25" customHeight="1" x14ac:dyDescent="0.2">
      <c r="D37695"/>
      <c r="F37695"/>
    </row>
    <row r="37696" spans="4:6" ht="14.25" customHeight="1" x14ac:dyDescent="0.2">
      <c r="D37696"/>
      <c r="F37696"/>
    </row>
    <row r="37697" spans="4:6" ht="14.25" customHeight="1" x14ac:dyDescent="0.2">
      <c r="D37697"/>
      <c r="F37697"/>
    </row>
    <row r="37698" spans="4:6" ht="14.25" customHeight="1" x14ac:dyDescent="0.2">
      <c r="D37698"/>
      <c r="F37698"/>
    </row>
    <row r="37699" spans="4:6" ht="14.25" customHeight="1" x14ac:dyDescent="0.2">
      <c r="D37699"/>
      <c r="F37699"/>
    </row>
    <row r="37700" spans="4:6" ht="14.25" customHeight="1" x14ac:dyDescent="0.2">
      <c r="D37700"/>
      <c r="F37700"/>
    </row>
    <row r="37701" spans="4:6" ht="14.25" customHeight="1" x14ac:dyDescent="0.2">
      <c r="D37701"/>
      <c r="F37701"/>
    </row>
    <row r="37702" spans="4:6" ht="14.25" customHeight="1" x14ac:dyDescent="0.2">
      <c r="D37702"/>
      <c r="F37702"/>
    </row>
    <row r="37703" spans="4:6" ht="14.25" customHeight="1" x14ac:dyDescent="0.2">
      <c r="D37703"/>
      <c r="F37703"/>
    </row>
    <row r="37704" spans="4:6" ht="14.25" customHeight="1" x14ac:dyDescent="0.2">
      <c r="D37704"/>
      <c r="F37704"/>
    </row>
    <row r="37705" spans="4:6" ht="14.25" customHeight="1" x14ac:dyDescent="0.2">
      <c r="D37705"/>
      <c r="F37705"/>
    </row>
    <row r="37706" spans="4:6" ht="14.25" customHeight="1" x14ac:dyDescent="0.2">
      <c r="D37706"/>
      <c r="F37706"/>
    </row>
    <row r="37707" spans="4:6" ht="14.25" customHeight="1" x14ac:dyDescent="0.2">
      <c r="D37707"/>
      <c r="F37707"/>
    </row>
    <row r="37708" spans="4:6" ht="14.25" customHeight="1" x14ac:dyDescent="0.2">
      <c r="D37708"/>
      <c r="F37708"/>
    </row>
    <row r="37709" spans="4:6" ht="14.25" customHeight="1" x14ac:dyDescent="0.2">
      <c r="D37709"/>
      <c r="F37709"/>
    </row>
    <row r="37710" spans="4:6" ht="14.25" customHeight="1" x14ac:dyDescent="0.2">
      <c r="D37710"/>
      <c r="F37710"/>
    </row>
    <row r="37711" spans="4:6" ht="14.25" customHeight="1" x14ac:dyDescent="0.2">
      <c r="D37711"/>
      <c r="F37711"/>
    </row>
    <row r="37712" spans="4:6" ht="14.25" customHeight="1" x14ac:dyDescent="0.2">
      <c r="D37712"/>
      <c r="F37712"/>
    </row>
    <row r="37713" spans="4:6" ht="14.25" customHeight="1" x14ac:dyDescent="0.2">
      <c r="D37713"/>
      <c r="F37713"/>
    </row>
    <row r="37714" spans="4:6" ht="14.25" customHeight="1" x14ac:dyDescent="0.2">
      <c r="D37714"/>
      <c r="F37714"/>
    </row>
    <row r="37715" spans="4:6" ht="14.25" customHeight="1" x14ac:dyDescent="0.2">
      <c r="D37715"/>
      <c r="F37715"/>
    </row>
    <row r="37716" spans="4:6" ht="14.25" customHeight="1" x14ac:dyDescent="0.2">
      <c r="D37716"/>
      <c r="F37716"/>
    </row>
    <row r="37717" spans="4:6" ht="14.25" customHeight="1" x14ac:dyDescent="0.2">
      <c r="D37717"/>
      <c r="F37717"/>
    </row>
    <row r="37718" spans="4:6" ht="14.25" customHeight="1" x14ac:dyDescent="0.2">
      <c r="D37718"/>
      <c r="F37718"/>
    </row>
    <row r="37719" spans="4:6" ht="14.25" customHeight="1" x14ac:dyDescent="0.2">
      <c r="D37719"/>
      <c r="F37719"/>
    </row>
    <row r="37720" spans="4:6" ht="14.25" customHeight="1" x14ac:dyDescent="0.2">
      <c r="D37720"/>
      <c r="F37720"/>
    </row>
    <row r="37721" spans="4:6" ht="14.25" customHeight="1" x14ac:dyDescent="0.2">
      <c r="D37721"/>
      <c r="F37721"/>
    </row>
    <row r="37722" spans="4:6" ht="14.25" customHeight="1" x14ac:dyDescent="0.2">
      <c r="D37722"/>
      <c r="F37722"/>
    </row>
    <row r="37723" spans="4:6" ht="14.25" customHeight="1" x14ac:dyDescent="0.2">
      <c r="D37723"/>
      <c r="F37723"/>
    </row>
    <row r="37724" spans="4:6" ht="14.25" customHeight="1" x14ac:dyDescent="0.2">
      <c r="D37724"/>
      <c r="F37724"/>
    </row>
    <row r="37725" spans="4:6" ht="14.25" customHeight="1" x14ac:dyDescent="0.2">
      <c r="D37725"/>
      <c r="F37725"/>
    </row>
    <row r="37726" spans="4:6" ht="14.25" customHeight="1" x14ac:dyDescent="0.2">
      <c r="D37726"/>
      <c r="F37726"/>
    </row>
    <row r="37727" spans="4:6" ht="14.25" customHeight="1" x14ac:dyDescent="0.2">
      <c r="D37727"/>
      <c r="F37727"/>
    </row>
    <row r="37728" spans="4:6" ht="14.25" customHeight="1" x14ac:dyDescent="0.2">
      <c r="D37728"/>
      <c r="F37728"/>
    </row>
    <row r="37729" spans="4:6" ht="14.25" customHeight="1" x14ac:dyDescent="0.2">
      <c r="D37729"/>
      <c r="F37729"/>
    </row>
    <row r="37730" spans="4:6" ht="14.25" customHeight="1" x14ac:dyDescent="0.2">
      <c r="D37730"/>
      <c r="F37730"/>
    </row>
    <row r="37731" spans="4:6" ht="14.25" customHeight="1" x14ac:dyDescent="0.2">
      <c r="D37731"/>
      <c r="F37731"/>
    </row>
    <row r="37732" spans="4:6" ht="14.25" customHeight="1" x14ac:dyDescent="0.2">
      <c r="D37732"/>
      <c r="F37732"/>
    </row>
    <row r="37733" spans="4:6" ht="14.25" customHeight="1" x14ac:dyDescent="0.2">
      <c r="D37733"/>
      <c r="F37733"/>
    </row>
    <row r="37734" spans="4:6" ht="14.25" customHeight="1" x14ac:dyDescent="0.2">
      <c r="D37734"/>
      <c r="F37734"/>
    </row>
    <row r="37735" spans="4:6" ht="14.25" customHeight="1" x14ac:dyDescent="0.2">
      <c r="D37735"/>
      <c r="F37735"/>
    </row>
    <row r="37736" spans="4:6" ht="14.25" customHeight="1" x14ac:dyDescent="0.2">
      <c r="D37736"/>
      <c r="F37736"/>
    </row>
    <row r="37737" spans="4:6" ht="14.25" customHeight="1" x14ac:dyDescent="0.2">
      <c r="D37737"/>
      <c r="F37737"/>
    </row>
    <row r="37738" spans="4:6" ht="14.25" customHeight="1" x14ac:dyDescent="0.2">
      <c r="D37738"/>
      <c r="F37738"/>
    </row>
    <row r="37739" spans="4:6" ht="14.25" customHeight="1" x14ac:dyDescent="0.2">
      <c r="D37739"/>
      <c r="F37739"/>
    </row>
    <row r="37740" spans="4:6" ht="14.25" customHeight="1" x14ac:dyDescent="0.2">
      <c r="D37740"/>
      <c r="F37740"/>
    </row>
    <row r="37741" spans="4:6" ht="14.25" customHeight="1" x14ac:dyDescent="0.2">
      <c r="D37741"/>
      <c r="F37741"/>
    </row>
    <row r="37742" spans="4:6" ht="14.25" customHeight="1" x14ac:dyDescent="0.2">
      <c r="D37742"/>
      <c r="F37742"/>
    </row>
    <row r="37743" spans="4:6" ht="14.25" customHeight="1" x14ac:dyDescent="0.2">
      <c r="D37743"/>
      <c r="F37743"/>
    </row>
    <row r="37744" spans="4:6" ht="14.25" customHeight="1" x14ac:dyDescent="0.2">
      <c r="D37744"/>
      <c r="F37744"/>
    </row>
    <row r="37745" spans="4:6" ht="14.25" customHeight="1" x14ac:dyDescent="0.2">
      <c r="D37745"/>
      <c r="F37745"/>
    </row>
    <row r="37746" spans="4:6" ht="14.25" customHeight="1" x14ac:dyDescent="0.2">
      <c r="D37746"/>
      <c r="F37746"/>
    </row>
    <row r="37747" spans="4:6" ht="14.25" customHeight="1" x14ac:dyDescent="0.2">
      <c r="D37747"/>
      <c r="F37747"/>
    </row>
    <row r="37748" spans="4:6" ht="14.25" customHeight="1" x14ac:dyDescent="0.2">
      <c r="D37748"/>
      <c r="F37748"/>
    </row>
    <row r="37749" spans="4:6" ht="14.25" customHeight="1" x14ac:dyDescent="0.2">
      <c r="D37749"/>
      <c r="F37749"/>
    </row>
    <row r="37750" spans="4:6" ht="14.25" customHeight="1" x14ac:dyDescent="0.2">
      <c r="D37750"/>
      <c r="F37750"/>
    </row>
    <row r="37751" spans="4:6" ht="14.25" customHeight="1" x14ac:dyDescent="0.2">
      <c r="D37751"/>
      <c r="F37751"/>
    </row>
    <row r="37752" spans="4:6" ht="14.25" customHeight="1" x14ac:dyDescent="0.2">
      <c r="D37752"/>
      <c r="F37752"/>
    </row>
    <row r="37753" spans="4:6" ht="14.25" customHeight="1" x14ac:dyDescent="0.2">
      <c r="D37753"/>
      <c r="F37753"/>
    </row>
    <row r="37754" spans="4:6" ht="14.25" customHeight="1" x14ac:dyDescent="0.2">
      <c r="D37754"/>
      <c r="F37754"/>
    </row>
    <row r="37755" spans="4:6" ht="14.25" customHeight="1" x14ac:dyDescent="0.2">
      <c r="D37755"/>
      <c r="F37755"/>
    </row>
    <row r="37756" spans="4:6" ht="14.25" customHeight="1" x14ac:dyDescent="0.2">
      <c r="D37756"/>
      <c r="F37756"/>
    </row>
    <row r="37757" spans="4:6" ht="14.25" customHeight="1" x14ac:dyDescent="0.2">
      <c r="D37757"/>
      <c r="F37757"/>
    </row>
    <row r="37758" spans="4:6" ht="14.25" customHeight="1" x14ac:dyDescent="0.2">
      <c r="D37758"/>
      <c r="F37758"/>
    </row>
    <row r="37759" spans="4:6" ht="14.25" customHeight="1" x14ac:dyDescent="0.2">
      <c r="D37759"/>
      <c r="F37759"/>
    </row>
    <row r="37760" spans="4:6" ht="14.25" customHeight="1" x14ac:dyDescent="0.2">
      <c r="D37760"/>
      <c r="F37760"/>
    </row>
    <row r="37761" spans="4:6" ht="14.25" customHeight="1" x14ac:dyDescent="0.2">
      <c r="D37761"/>
      <c r="F37761"/>
    </row>
    <row r="37762" spans="4:6" ht="14.25" customHeight="1" x14ac:dyDescent="0.2">
      <c r="D37762"/>
      <c r="F37762"/>
    </row>
    <row r="37763" spans="4:6" ht="14.25" customHeight="1" x14ac:dyDescent="0.2">
      <c r="D37763"/>
      <c r="F37763"/>
    </row>
    <row r="37764" spans="4:6" ht="14.25" customHeight="1" x14ac:dyDescent="0.2">
      <c r="D37764"/>
      <c r="F37764"/>
    </row>
    <row r="37765" spans="4:6" ht="14.25" customHeight="1" x14ac:dyDescent="0.2">
      <c r="D37765"/>
      <c r="F37765"/>
    </row>
    <row r="37766" spans="4:6" ht="14.25" customHeight="1" x14ac:dyDescent="0.2">
      <c r="D37766"/>
      <c r="F37766"/>
    </row>
    <row r="37767" spans="4:6" ht="14.25" customHeight="1" x14ac:dyDescent="0.2">
      <c r="D37767"/>
      <c r="F37767"/>
    </row>
    <row r="37768" spans="4:6" ht="14.25" customHeight="1" x14ac:dyDescent="0.2">
      <c r="D37768"/>
      <c r="F37768"/>
    </row>
    <row r="37769" spans="4:6" ht="14.25" customHeight="1" x14ac:dyDescent="0.2">
      <c r="D37769"/>
      <c r="F37769"/>
    </row>
    <row r="37770" spans="4:6" ht="14.25" customHeight="1" x14ac:dyDescent="0.2">
      <c r="D37770"/>
      <c r="F37770"/>
    </row>
    <row r="37771" spans="4:6" ht="14.25" customHeight="1" x14ac:dyDescent="0.2">
      <c r="D37771"/>
      <c r="F37771"/>
    </row>
    <row r="37772" spans="4:6" ht="14.25" customHeight="1" x14ac:dyDescent="0.2">
      <c r="D37772"/>
      <c r="F37772"/>
    </row>
    <row r="37773" spans="4:6" ht="14.25" customHeight="1" x14ac:dyDescent="0.2">
      <c r="D37773"/>
      <c r="F37773"/>
    </row>
    <row r="37774" spans="4:6" ht="14.25" customHeight="1" x14ac:dyDescent="0.2">
      <c r="D37774"/>
      <c r="F37774"/>
    </row>
    <row r="37775" spans="4:6" ht="14.25" customHeight="1" x14ac:dyDescent="0.2">
      <c r="D37775"/>
      <c r="F37775"/>
    </row>
    <row r="37776" spans="4:6" ht="14.25" customHeight="1" x14ac:dyDescent="0.2">
      <c r="D37776"/>
      <c r="F37776"/>
    </row>
    <row r="37777" spans="4:6" ht="14.25" customHeight="1" x14ac:dyDescent="0.2">
      <c r="D37777"/>
      <c r="F37777"/>
    </row>
    <row r="37778" spans="4:6" ht="14.25" customHeight="1" x14ac:dyDescent="0.2">
      <c r="D37778"/>
      <c r="F37778"/>
    </row>
    <row r="37779" spans="4:6" ht="14.25" customHeight="1" x14ac:dyDescent="0.2">
      <c r="D37779"/>
      <c r="F37779"/>
    </row>
    <row r="37780" spans="4:6" ht="14.25" customHeight="1" x14ac:dyDescent="0.2">
      <c r="D37780"/>
      <c r="F37780"/>
    </row>
    <row r="37781" spans="4:6" ht="14.25" customHeight="1" x14ac:dyDescent="0.2">
      <c r="D37781"/>
      <c r="F37781"/>
    </row>
    <row r="37782" spans="4:6" ht="14.25" customHeight="1" x14ac:dyDescent="0.2">
      <c r="D37782"/>
      <c r="F37782"/>
    </row>
    <row r="37783" spans="4:6" ht="14.25" customHeight="1" x14ac:dyDescent="0.2">
      <c r="D37783"/>
      <c r="F37783"/>
    </row>
    <row r="37784" spans="4:6" ht="14.25" customHeight="1" x14ac:dyDescent="0.2">
      <c r="D37784"/>
      <c r="F37784"/>
    </row>
    <row r="37785" spans="4:6" ht="14.25" customHeight="1" x14ac:dyDescent="0.2">
      <c r="D37785"/>
      <c r="F37785"/>
    </row>
    <row r="37786" spans="4:6" ht="14.25" customHeight="1" x14ac:dyDescent="0.2">
      <c r="D37786"/>
      <c r="F37786"/>
    </row>
    <row r="37787" spans="4:6" ht="14.25" customHeight="1" x14ac:dyDescent="0.2">
      <c r="D37787"/>
      <c r="F37787"/>
    </row>
    <row r="37788" spans="4:6" ht="14.25" customHeight="1" x14ac:dyDescent="0.2">
      <c r="D37788"/>
      <c r="F37788"/>
    </row>
    <row r="37789" spans="4:6" ht="14.25" customHeight="1" x14ac:dyDescent="0.2">
      <c r="D37789"/>
      <c r="F37789"/>
    </row>
    <row r="37790" spans="4:6" ht="14.25" customHeight="1" x14ac:dyDescent="0.2">
      <c r="D37790"/>
      <c r="F37790"/>
    </row>
    <row r="37791" spans="4:6" ht="14.25" customHeight="1" x14ac:dyDescent="0.2">
      <c r="D37791"/>
      <c r="F37791"/>
    </row>
    <row r="37792" spans="4:6" ht="14.25" customHeight="1" x14ac:dyDescent="0.2">
      <c r="D37792"/>
      <c r="F37792"/>
    </row>
    <row r="37793" spans="4:6" ht="14.25" customHeight="1" x14ac:dyDescent="0.2">
      <c r="D37793"/>
      <c r="F37793"/>
    </row>
    <row r="37794" spans="4:6" ht="14.25" customHeight="1" x14ac:dyDescent="0.2">
      <c r="D37794"/>
      <c r="F37794"/>
    </row>
    <row r="37795" spans="4:6" ht="14.25" customHeight="1" x14ac:dyDescent="0.2">
      <c r="D37795"/>
      <c r="F37795"/>
    </row>
    <row r="37796" spans="4:6" ht="14.25" customHeight="1" x14ac:dyDescent="0.2">
      <c r="D37796"/>
      <c r="F37796"/>
    </row>
    <row r="37797" spans="4:6" ht="14.25" customHeight="1" x14ac:dyDescent="0.2">
      <c r="D37797"/>
      <c r="F37797"/>
    </row>
    <row r="37798" spans="4:6" ht="14.25" customHeight="1" x14ac:dyDescent="0.2">
      <c r="D37798"/>
      <c r="F37798"/>
    </row>
    <row r="37799" spans="4:6" ht="14.25" customHeight="1" x14ac:dyDescent="0.2">
      <c r="D37799"/>
      <c r="F37799"/>
    </row>
    <row r="37800" spans="4:6" ht="14.25" customHeight="1" x14ac:dyDescent="0.2">
      <c r="D37800"/>
      <c r="F37800"/>
    </row>
    <row r="37801" spans="4:6" ht="14.25" customHeight="1" x14ac:dyDescent="0.2">
      <c r="D37801"/>
      <c r="F37801"/>
    </row>
    <row r="37802" spans="4:6" ht="14.25" customHeight="1" x14ac:dyDescent="0.2">
      <c r="D37802"/>
      <c r="F37802"/>
    </row>
    <row r="37803" spans="4:6" ht="14.25" customHeight="1" x14ac:dyDescent="0.2">
      <c r="D37803"/>
      <c r="F37803"/>
    </row>
    <row r="37804" spans="4:6" ht="14.25" customHeight="1" x14ac:dyDescent="0.2">
      <c r="D37804"/>
      <c r="F37804"/>
    </row>
    <row r="37805" spans="4:6" ht="14.25" customHeight="1" x14ac:dyDescent="0.2">
      <c r="D37805"/>
      <c r="F37805"/>
    </row>
    <row r="37806" spans="4:6" ht="14.25" customHeight="1" x14ac:dyDescent="0.2">
      <c r="D37806"/>
      <c r="F37806"/>
    </row>
    <row r="37807" spans="4:6" ht="14.25" customHeight="1" x14ac:dyDescent="0.2">
      <c r="D37807"/>
      <c r="F37807"/>
    </row>
    <row r="37808" spans="4:6" ht="14.25" customHeight="1" x14ac:dyDescent="0.2">
      <c r="D37808"/>
      <c r="F37808"/>
    </row>
    <row r="37809" spans="4:6" ht="14.25" customHeight="1" x14ac:dyDescent="0.2">
      <c r="D37809"/>
      <c r="F37809"/>
    </row>
    <row r="37810" spans="4:6" ht="14.25" customHeight="1" x14ac:dyDescent="0.2">
      <c r="D37810"/>
      <c r="F37810"/>
    </row>
    <row r="37811" spans="4:6" ht="14.25" customHeight="1" x14ac:dyDescent="0.2">
      <c r="D37811"/>
      <c r="F37811"/>
    </row>
    <row r="37812" spans="4:6" ht="14.25" customHeight="1" x14ac:dyDescent="0.2">
      <c r="D37812"/>
      <c r="F37812"/>
    </row>
    <row r="37813" spans="4:6" ht="14.25" customHeight="1" x14ac:dyDescent="0.2">
      <c r="D37813"/>
      <c r="F37813"/>
    </row>
    <row r="37814" spans="4:6" ht="14.25" customHeight="1" x14ac:dyDescent="0.2">
      <c r="D37814"/>
      <c r="F37814"/>
    </row>
    <row r="37815" spans="4:6" ht="14.25" customHeight="1" x14ac:dyDescent="0.2">
      <c r="D37815"/>
      <c r="F37815"/>
    </row>
    <row r="37816" spans="4:6" ht="14.25" customHeight="1" x14ac:dyDescent="0.2">
      <c r="D37816"/>
      <c r="F37816"/>
    </row>
    <row r="37817" spans="4:6" ht="14.25" customHeight="1" x14ac:dyDescent="0.2">
      <c r="D37817"/>
      <c r="F37817"/>
    </row>
    <row r="37818" spans="4:6" ht="14.25" customHeight="1" x14ac:dyDescent="0.2">
      <c r="D37818"/>
      <c r="F37818"/>
    </row>
    <row r="37819" spans="4:6" ht="14.25" customHeight="1" x14ac:dyDescent="0.2">
      <c r="D37819"/>
      <c r="F37819"/>
    </row>
    <row r="37820" spans="4:6" ht="14.25" customHeight="1" x14ac:dyDescent="0.2">
      <c r="D37820"/>
      <c r="F37820"/>
    </row>
    <row r="37821" spans="4:6" ht="14.25" customHeight="1" x14ac:dyDescent="0.2">
      <c r="D37821"/>
      <c r="F37821"/>
    </row>
    <row r="37822" spans="4:6" ht="14.25" customHeight="1" x14ac:dyDescent="0.2">
      <c r="D37822"/>
      <c r="F37822"/>
    </row>
    <row r="37823" spans="4:6" ht="14.25" customHeight="1" x14ac:dyDescent="0.2">
      <c r="D37823"/>
      <c r="F37823"/>
    </row>
    <row r="37824" spans="4:6" ht="14.25" customHeight="1" x14ac:dyDescent="0.2">
      <c r="D37824"/>
      <c r="F37824"/>
    </row>
    <row r="37825" spans="4:6" ht="14.25" customHeight="1" x14ac:dyDescent="0.2">
      <c r="D37825"/>
      <c r="F37825"/>
    </row>
    <row r="37826" spans="4:6" ht="14.25" customHeight="1" x14ac:dyDescent="0.2">
      <c r="D37826"/>
      <c r="F37826"/>
    </row>
    <row r="37827" spans="4:6" ht="14.25" customHeight="1" x14ac:dyDescent="0.2">
      <c r="D37827"/>
      <c r="F37827"/>
    </row>
    <row r="37828" spans="4:6" ht="14.25" customHeight="1" x14ac:dyDescent="0.2">
      <c r="D37828"/>
      <c r="F37828"/>
    </row>
    <row r="37829" spans="4:6" ht="14.25" customHeight="1" x14ac:dyDescent="0.2">
      <c r="D37829"/>
      <c r="F37829"/>
    </row>
    <row r="37830" spans="4:6" ht="14.25" customHeight="1" x14ac:dyDescent="0.2">
      <c r="D37830"/>
      <c r="F37830"/>
    </row>
    <row r="37831" spans="4:6" ht="14.25" customHeight="1" x14ac:dyDescent="0.2">
      <c r="D37831"/>
      <c r="F37831"/>
    </row>
    <row r="37832" spans="4:6" ht="14.25" customHeight="1" x14ac:dyDescent="0.2">
      <c r="D37832"/>
      <c r="F37832"/>
    </row>
    <row r="37833" spans="4:6" ht="14.25" customHeight="1" x14ac:dyDescent="0.2">
      <c r="D37833"/>
      <c r="F37833"/>
    </row>
    <row r="37834" spans="4:6" ht="14.25" customHeight="1" x14ac:dyDescent="0.2">
      <c r="D37834"/>
      <c r="F37834"/>
    </row>
    <row r="37835" spans="4:6" ht="14.25" customHeight="1" x14ac:dyDescent="0.2">
      <c r="D37835"/>
      <c r="F37835"/>
    </row>
    <row r="37836" spans="4:6" ht="14.25" customHeight="1" x14ac:dyDescent="0.2">
      <c r="D37836"/>
      <c r="F37836"/>
    </row>
    <row r="37837" spans="4:6" ht="14.25" customHeight="1" x14ac:dyDescent="0.2">
      <c r="D37837"/>
      <c r="F37837"/>
    </row>
    <row r="37838" spans="4:6" ht="14.25" customHeight="1" x14ac:dyDescent="0.2">
      <c r="D37838"/>
      <c r="F37838"/>
    </row>
    <row r="37839" spans="4:6" ht="14.25" customHeight="1" x14ac:dyDescent="0.2">
      <c r="D37839"/>
      <c r="F37839"/>
    </row>
    <row r="37840" spans="4:6" ht="14.25" customHeight="1" x14ac:dyDescent="0.2">
      <c r="D37840"/>
      <c r="F37840"/>
    </row>
    <row r="37841" spans="4:6" ht="14.25" customHeight="1" x14ac:dyDescent="0.2">
      <c r="D37841"/>
      <c r="F37841"/>
    </row>
    <row r="37842" spans="4:6" ht="14.25" customHeight="1" x14ac:dyDescent="0.2">
      <c r="D37842"/>
      <c r="F37842"/>
    </row>
    <row r="37843" spans="4:6" ht="14.25" customHeight="1" x14ac:dyDescent="0.2">
      <c r="D37843"/>
      <c r="F37843"/>
    </row>
    <row r="37844" spans="4:6" ht="14.25" customHeight="1" x14ac:dyDescent="0.2">
      <c r="D37844"/>
      <c r="F37844"/>
    </row>
    <row r="37845" spans="4:6" ht="14.25" customHeight="1" x14ac:dyDescent="0.2">
      <c r="D37845"/>
      <c r="F37845"/>
    </row>
    <row r="37846" spans="4:6" ht="14.25" customHeight="1" x14ac:dyDescent="0.2">
      <c r="D37846"/>
      <c r="F37846"/>
    </row>
    <row r="37847" spans="4:6" ht="14.25" customHeight="1" x14ac:dyDescent="0.2">
      <c r="D37847"/>
      <c r="F37847"/>
    </row>
    <row r="37848" spans="4:6" ht="14.25" customHeight="1" x14ac:dyDescent="0.2">
      <c r="D37848"/>
      <c r="F37848"/>
    </row>
    <row r="37849" spans="4:6" ht="14.25" customHeight="1" x14ac:dyDescent="0.2">
      <c r="D37849"/>
      <c r="F37849"/>
    </row>
    <row r="37850" spans="4:6" ht="14.25" customHeight="1" x14ac:dyDescent="0.2">
      <c r="D37850"/>
      <c r="F37850"/>
    </row>
    <row r="37851" spans="4:6" ht="14.25" customHeight="1" x14ac:dyDescent="0.2">
      <c r="D37851"/>
      <c r="F37851"/>
    </row>
    <row r="37852" spans="4:6" ht="14.25" customHeight="1" x14ac:dyDescent="0.2">
      <c r="D37852"/>
      <c r="F37852"/>
    </row>
    <row r="37853" spans="4:6" ht="14.25" customHeight="1" x14ac:dyDescent="0.2">
      <c r="D37853"/>
      <c r="F37853"/>
    </row>
    <row r="37854" spans="4:6" ht="14.25" customHeight="1" x14ac:dyDescent="0.2">
      <c r="D37854"/>
      <c r="F37854"/>
    </row>
    <row r="37855" spans="4:6" ht="14.25" customHeight="1" x14ac:dyDescent="0.2">
      <c r="D37855"/>
      <c r="F37855"/>
    </row>
    <row r="37856" spans="4:6" ht="14.25" customHeight="1" x14ac:dyDescent="0.2">
      <c r="D37856"/>
      <c r="F37856"/>
    </row>
    <row r="37857" spans="4:6" ht="14.25" customHeight="1" x14ac:dyDescent="0.2">
      <c r="D37857"/>
      <c r="F37857"/>
    </row>
    <row r="37858" spans="4:6" ht="14.25" customHeight="1" x14ac:dyDescent="0.2">
      <c r="D37858"/>
      <c r="F37858"/>
    </row>
    <row r="37859" spans="4:6" ht="14.25" customHeight="1" x14ac:dyDescent="0.2">
      <c r="D37859"/>
      <c r="F37859"/>
    </row>
    <row r="37860" spans="4:6" ht="14.25" customHeight="1" x14ac:dyDescent="0.2">
      <c r="D37860"/>
      <c r="F37860"/>
    </row>
    <row r="37861" spans="4:6" ht="14.25" customHeight="1" x14ac:dyDescent="0.2">
      <c r="D37861"/>
      <c r="F37861"/>
    </row>
    <row r="37862" spans="4:6" ht="14.25" customHeight="1" x14ac:dyDescent="0.2">
      <c r="D37862"/>
      <c r="F37862"/>
    </row>
    <row r="37863" spans="4:6" ht="14.25" customHeight="1" x14ac:dyDescent="0.2">
      <c r="D37863"/>
      <c r="F37863"/>
    </row>
    <row r="37864" spans="4:6" ht="14.25" customHeight="1" x14ac:dyDescent="0.2">
      <c r="D37864"/>
      <c r="F37864"/>
    </row>
    <row r="37865" spans="4:6" ht="14.25" customHeight="1" x14ac:dyDescent="0.2">
      <c r="D37865"/>
      <c r="F37865"/>
    </row>
    <row r="37866" spans="4:6" ht="14.25" customHeight="1" x14ac:dyDescent="0.2">
      <c r="D37866"/>
      <c r="F37866"/>
    </row>
    <row r="37867" spans="4:6" ht="14.25" customHeight="1" x14ac:dyDescent="0.2">
      <c r="D37867"/>
      <c r="F37867"/>
    </row>
    <row r="37868" spans="4:6" ht="14.25" customHeight="1" x14ac:dyDescent="0.2">
      <c r="D37868"/>
      <c r="F37868"/>
    </row>
    <row r="37869" spans="4:6" ht="14.25" customHeight="1" x14ac:dyDescent="0.2">
      <c r="D37869"/>
      <c r="F37869"/>
    </row>
    <row r="37870" spans="4:6" ht="14.25" customHeight="1" x14ac:dyDescent="0.2">
      <c r="D37870"/>
      <c r="F37870"/>
    </row>
    <row r="37871" spans="4:6" ht="14.25" customHeight="1" x14ac:dyDescent="0.2">
      <c r="D37871"/>
      <c r="F37871"/>
    </row>
    <row r="37872" spans="4:6" ht="14.25" customHeight="1" x14ac:dyDescent="0.2">
      <c r="D37872"/>
      <c r="F37872"/>
    </row>
    <row r="37873" spans="4:6" ht="14.25" customHeight="1" x14ac:dyDescent="0.2">
      <c r="D37873"/>
      <c r="F37873"/>
    </row>
    <row r="37874" spans="4:6" ht="14.25" customHeight="1" x14ac:dyDescent="0.2">
      <c r="D37874"/>
      <c r="F37874"/>
    </row>
    <row r="37875" spans="4:6" ht="14.25" customHeight="1" x14ac:dyDescent="0.2">
      <c r="D37875"/>
      <c r="F37875"/>
    </row>
    <row r="37876" spans="4:6" ht="14.25" customHeight="1" x14ac:dyDescent="0.2">
      <c r="D37876"/>
      <c r="F37876"/>
    </row>
    <row r="37877" spans="4:6" ht="14.25" customHeight="1" x14ac:dyDescent="0.2">
      <c r="D37877"/>
      <c r="F37877"/>
    </row>
    <row r="37878" spans="4:6" ht="14.25" customHeight="1" x14ac:dyDescent="0.2">
      <c r="D37878"/>
      <c r="F37878"/>
    </row>
    <row r="37879" spans="4:6" ht="14.25" customHeight="1" x14ac:dyDescent="0.2">
      <c r="D37879"/>
      <c r="F37879"/>
    </row>
    <row r="37880" spans="4:6" ht="14.25" customHeight="1" x14ac:dyDescent="0.2">
      <c r="D37880"/>
      <c r="F37880"/>
    </row>
    <row r="37881" spans="4:6" ht="14.25" customHeight="1" x14ac:dyDescent="0.2">
      <c r="D37881"/>
      <c r="F37881"/>
    </row>
    <row r="37882" spans="4:6" ht="14.25" customHeight="1" x14ac:dyDescent="0.2">
      <c r="D37882"/>
      <c r="F37882"/>
    </row>
    <row r="37883" spans="4:6" ht="14.25" customHeight="1" x14ac:dyDescent="0.2">
      <c r="D37883"/>
      <c r="F37883"/>
    </row>
    <row r="37884" spans="4:6" ht="14.25" customHeight="1" x14ac:dyDescent="0.2">
      <c r="D37884"/>
      <c r="F37884"/>
    </row>
    <row r="37885" spans="4:6" ht="14.25" customHeight="1" x14ac:dyDescent="0.2">
      <c r="D37885"/>
      <c r="F37885"/>
    </row>
    <row r="37886" spans="4:6" ht="14.25" customHeight="1" x14ac:dyDescent="0.2">
      <c r="D37886"/>
      <c r="F37886"/>
    </row>
    <row r="37887" spans="4:6" ht="14.25" customHeight="1" x14ac:dyDescent="0.2">
      <c r="D37887"/>
      <c r="F37887"/>
    </row>
    <row r="37888" spans="4:6" ht="14.25" customHeight="1" x14ac:dyDescent="0.2">
      <c r="D37888"/>
      <c r="F37888"/>
    </row>
    <row r="37889" spans="4:6" ht="14.25" customHeight="1" x14ac:dyDescent="0.2">
      <c r="D37889"/>
      <c r="F37889"/>
    </row>
    <row r="37890" spans="4:6" ht="14.25" customHeight="1" x14ac:dyDescent="0.2">
      <c r="D37890"/>
      <c r="F37890"/>
    </row>
    <row r="37891" spans="4:6" ht="14.25" customHeight="1" x14ac:dyDescent="0.2">
      <c r="D37891"/>
      <c r="F37891"/>
    </row>
    <row r="37892" spans="4:6" ht="14.25" customHeight="1" x14ac:dyDescent="0.2">
      <c r="D37892"/>
      <c r="F37892"/>
    </row>
    <row r="37893" spans="4:6" ht="14.25" customHeight="1" x14ac:dyDescent="0.2">
      <c r="D37893"/>
      <c r="F37893"/>
    </row>
    <row r="37894" spans="4:6" ht="14.25" customHeight="1" x14ac:dyDescent="0.2">
      <c r="D37894"/>
      <c r="F37894"/>
    </row>
    <row r="37895" spans="4:6" ht="14.25" customHeight="1" x14ac:dyDescent="0.2">
      <c r="D37895"/>
      <c r="F37895"/>
    </row>
    <row r="37896" spans="4:6" ht="14.25" customHeight="1" x14ac:dyDescent="0.2">
      <c r="D37896"/>
      <c r="F37896"/>
    </row>
    <row r="37897" spans="4:6" ht="14.25" customHeight="1" x14ac:dyDescent="0.2">
      <c r="D37897"/>
      <c r="F37897"/>
    </row>
    <row r="37898" spans="4:6" ht="14.25" customHeight="1" x14ac:dyDescent="0.2">
      <c r="D37898"/>
      <c r="F37898"/>
    </row>
    <row r="37899" spans="4:6" ht="14.25" customHeight="1" x14ac:dyDescent="0.2">
      <c r="D37899"/>
      <c r="F37899"/>
    </row>
    <row r="37900" spans="4:6" ht="14.25" customHeight="1" x14ac:dyDescent="0.2">
      <c r="D37900"/>
      <c r="F37900"/>
    </row>
    <row r="37901" spans="4:6" ht="14.25" customHeight="1" x14ac:dyDescent="0.2">
      <c r="D37901"/>
      <c r="F37901"/>
    </row>
    <row r="37902" spans="4:6" ht="14.25" customHeight="1" x14ac:dyDescent="0.2">
      <c r="D37902"/>
      <c r="F37902"/>
    </row>
    <row r="37903" spans="4:6" ht="14.25" customHeight="1" x14ac:dyDescent="0.2">
      <c r="D37903"/>
      <c r="F37903"/>
    </row>
    <row r="37904" spans="4:6" ht="14.25" customHeight="1" x14ac:dyDescent="0.2">
      <c r="D37904"/>
      <c r="F37904"/>
    </row>
    <row r="37905" spans="4:6" ht="14.25" customHeight="1" x14ac:dyDescent="0.2">
      <c r="D37905"/>
      <c r="F37905"/>
    </row>
    <row r="37906" spans="4:6" ht="14.25" customHeight="1" x14ac:dyDescent="0.2">
      <c r="D37906"/>
      <c r="F37906"/>
    </row>
    <row r="37907" spans="4:6" ht="14.25" customHeight="1" x14ac:dyDescent="0.2">
      <c r="D37907"/>
      <c r="F37907"/>
    </row>
    <row r="37908" spans="4:6" ht="14.25" customHeight="1" x14ac:dyDescent="0.2">
      <c r="D37908"/>
      <c r="F37908"/>
    </row>
    <row r="37909" spans="4:6" ht="14.25" customHeight="1" x14ac:dyDescent="0.2">
      <c r="D37909"/>
      <c r="F37909"/>
    </row>
    <row r="37910" spans="4:6" ht="14.25" customHeight="1" x14ac:dyDescent="0.2">
      <c r="D37910"/>
      <c r="F37910"/>
    </row>
    <row r="37911" spans="4:6" ht="14.25" customHeight="1" x14ac:dyDescent="0.2">
      <c r="D37911"/>
      <c r="F37911"/>
    </row>
    <row r="37912" spans="4:6" ht="14.25" customHeight="1" x14ac:dyDescent="0.2">
      <c r="D37912"/>
      <c r="F37912"/>
    </row>
    <row r="37913" spans="4:6" ht="14.25" customHeight="1" x14ac:dyDescent="0.2">
      <c r="D37913"/>
      <c r="F37913"/>
    </row>
    <row r="37914" spans="4:6" ht="14.25" customHeight="1" x14ac:dyDescent="0.2">
      <c r="D37914"/>
      <c r="F37914"/>
    </row>
    <row r="37915" spans="4:6" ht="14.25" customHeight="1" x14ac:dyDescent="0.2">
      <c r="D37915"/>
      <c r="F37915"/>
    </row>
    <row r="37916" spans="4:6" ht="14.25" customHeight="1" x14ac:dyDescent="0.2">
      <c r="D37916"/>
      <c r="F37916"/>
    </row>
    <row r="37917" spans="4:6" ht="14.25" customHeight="1" x14ac:dyDescent="0.2">
      <c r="D37917"/>
      <c r="F37917"/>
    </row>
    <row r="37918" spans="4:6" ht="14.25" customHeight="1" x14ac:dyDescent="0.2">
      <c r="D37918"/>
      <c r="F37918"/>
    </row>
    <row r="37919" spans="4:6" ht="14.25" customHeight="1" x14ac:dyDescent="0.2">
      <c r="D37919"/>
      <c r="F37919"/>
    </row>
    <row r="37920" spans="4:6" ht="14.25" customHeight="1" x14ac:dyDescent="0.2">
      <c r="D37920"/>
      <c r="F37920"/>
    </row>
    <row r="37921" spans="4:6" ht="14.25" customHeight="1" x14ac:dyDescent="0.2">
      <c r="D37921"/>
      <c r="F37921"/>
    </row>
    <row r="37922" spans="4:6" ht="14.25" customHeight="1" x14ac:dyDescent="0.2">
      <c r="D37922"/>
      <c r="F37922"/>
    </row>
    <row r="37923" spans="4:6" ht="14.25" customHeight="1" x14ac:dyDescent="0.2">
      <c r="D37923"/>
      <c r="F37923"/>
    </row>
    <row r="37924" spans="4:6" ht="14.25" customHeight="1" x14ac:dyDescent="0.2">
      <c r="D37924"/>
      <c r="F37924"/>
    </row>
    <row r="37925" spans="4:6" ht="14.25" customHeight="1" x14ac:dyDescent="0.2">
      <c r="D37925"/>
      <c r="F37925"/>
    </row>
    <row r="37926" spans="4:6" ht="14.25" customHeight="1" x14ac:dyDescent="0.2">
      <c r="D37926"/>
      <c r="F37926"/>
    </row>
    <row r="37927" spans="4:6" ht="14.25" customHeight="1" x14ac:dyDescent="0.2">
      <c r="D37927"/>
      <c r="F37927"/>
    </row>
    <row r="37928" spans="4:6" ht="14.25" customHeight="1" x14ac:dyDescent="0.2">
      <c r="D37928"/>
      <c r="F37928"/>
    </row>
    <row r="37929" spans="4:6" ht="14.25" customHeight="1" x14ac:dyDescent="0.2">
      <c r="D37929"/>
      <c r="F37929"/>
    </row>
    <row r="37930" spans="4:6" ht="14.25" customHeight="1" x14ac:dyDescent="0.2">
      <c r="D37930"/>
      <c r="F37930"/>
    </row>
    <row r="37931" spans="4:6" ht="14.25" customHeight="1" x14ac:dyDescent="0.2">
      <c r="D37931"/>
      <c r="F37931"/>
    </row>
    <row r="37932" spans="4:6" ht="14.25" customHeight="1" x14ac:dyDescent="0.2">
      <c r="D37932"/>
      <c r="F37932"/>
    </row>
    <row r="37933" spans="4:6" ht="14.25" customHeight="1" x14ac:dyDescent="0.2">
      <c r="D37933"/>
      <c r="F37933"/>
    </row>
    <row r="37934" spans="4:6" ht="14.25" customHeight="1" x14ac:dyDescent="0.2">
      <c r="D37934"/>
      <c r="F37934"/>
    </row>
    <row r="37935" spans="4:6" ht="14.25" customHeight="1" x14ac:dyDescent="0.2">
      <c r="D37935"/>
      <c r="F37935"/>
    </row>
    <row r="37936" spans="4:6" ht="14.25" customHeight="1" x14ac:dyDescent="0.2">
      <c r="D37936"/>
      <c r="F37936"/>
    </row>
    <row r="37937" spans="4:6" ht="14.25" customHeight="1" x14ac:dyDescent="0.2">
      <c r="D37937"/>
      <c r="F37937"/>
    </row>
    <row r="37938" spans="4:6" ht="14.25" customHeight="1" x14ac:dyDescent="0.2">
      <c r="D37938"/>
      <c r="F37938"/>
    </row>
    <row r="37939" spans="4:6" ht="14.25" customHeight="1" x14ac:dyDescent="0.2">
      <c r="D37939"/>
      <c r="F37939"/>
    </row>
    <row r="37940" spans="4:6" ht="14.25" customHeight="1" x14ac:dyDescent="0.2">
      <c r="D37940"/>
      <c r="F37940"/>
    </row>
    <row r="37941" spans="4:6" ht="14.25" customHeight="1" x14ac:dyDescent="0.2">
      <c r="D37941"/>
      <c r="F37941"/>
    </row>
    <row r="37942" spans="4:6" ht="14.25" customHeight="1" x14ac:dyDescent="0.2">
      <c r="D37942"/>
      <c r="F37942"/>
    </row>
    <row r="37943" spans="4:6" ht="14.25" customHeight="1" x14ac:dyDescent="0.2">
      <c r="D37943"/>
      <c r="F37943"/>
    </row>
    <row r="37944" spans="4:6" ht="14.25" customHeight="1" x14ac:dyDescent="0.2">
      <c r="D37944"/>
      <c r="F37944"/>
    </row>
    <row r="37945" spans="4:6" ht="14.25" customHeight="1" x14ac:dyDescent="0.2">
      <c r="D37945"/>
      <c r="F37945"/>
    </row>
    <row r="37946" spans="4:6" ht="14.25" customHeight="1" x14ac:dyDescent="0.2">
      <c r="D37946"/>
      <c r="F37946"/>
    </row>
    <row r="37947" spans="4:6" ht="14.25" customHeight="1" x14ac:dyDescent="0.2">
      <c r="D37947"/>
      <c r="F37947"/>
    </row>
    <row r="37948" spans="4:6" ht="14.25" customHeight="1" x14ac:dyDescent="0.2">
      <c r="D37948"/>
      <c r="F37948"/>
    </row>
    <row r="37949" spans="4:6" ht="14.25" customHeight="1" x14ac:dyDescent="0.2">
      <c r="D37949"/>
      <c r="F37949"/>
    </row>
    <row r="37950" spans="4:6" ht="14.25" customHeight="1" x14ac:dyDescent="0.2">
      <c r="D37950"/>
      <c r="F37950"/>
    </row>
    <row r="37951" spans="4:6" ht="14.25" customHeight="1" x14ac:dyDescent="0.2">
      <c r="D37951"/>
      <c r="F37951"/>
    </row>
    <row r="37952" spans="4:6" ht="14.25" customHeight="1" x14ac:dyDescent="0.2">
      <c r="D37952"/>
      <c r="F37952"/>
    </row>
    <row r="37953" spans="4:6" ht="14.25" customHeight="1" x14ac:dyDescent="0.2">
      <c r="D37953"/>
      <c r="F37953"/>
    </row>
    <row r="37954" spans="4:6" ht="14.25" customHeight="1" x14ac:dyDescent="0.2">
      <c r="D37954"/>
      <c r="F37954"/>
    </row>
    <row r="37955" spans="4:6" ht="14.25" customHeight="1" x14ac:dyDescent="0.2">
      <c r="D37955"/>
      <c r="F37955"/>
    </row>
    <row r="37956" spans="4:6" ht="14.25" customHeight="1" x14ac:dyDescent="0.2">
      <c r="D37956"/>
      <c r="F37956"/>
    </row>
    <row r="37957" spans="4:6" ht="14.25" customHeight="1" x14ac:dyDescent="0.2">
      <c r="D37957"/>
      <c r="F37957"/>
    </row>
    <row r="37958" spans="4:6" ht="14.25" customHeight="1" x14ac:dyDescent="0.2">
      <c r="D37958"/>
      <c r="F37958"/>
    </row>
    <row r="37959" spans="4:6" ht="14.25" customHeight="1" x14ac:dyDescent="0.2">
      <c r="D37959"/>
      <c r="F37959"/>
    </row>
    <row r="37960" spans="4:6" ht="14.25" customHeight="1" x14ac:dyDescent="0.2">
      <c r="D37960"/>
      <c r="F37960"/>
    </row>
    <row r="37961" spans="4:6" ht="14.25" customHeight="1" x14ac:dyDescent="0.2">
      <c r="D37961"/>
      <c r="F37961"/>
    </row>
    <row r="37962" spans="4:6" ht="14.25" customHeight="1" x14ac:dyDescent="0.2">
      <c r="D37962"/>
      <c r="F37962"/>
    </row>
    <row r="37963" spans="4:6" ht="14.25" customHeight="1" x14ac:dyDescent="0.2">
      <c r="D37963"/>
      <c r="F37963"/>
    </row>
    <row r="37964" spans="4:6" ht="14.25" customHeight="1" x14ac:dyDescent="0.2">
      <c r="D37964"/>
      <c r="F37964"/>
    </row>
    <row r="37965" spans="4:6" ht="14.25" customHeight="1" x14ac:dyDescent="0.2">
      <c r="D37965"/>
      <c r="F37965"/>
    </row>
    <row r="37966" spans="4:6" ht="14.25" customHeight="1" x14ac:dyDescent="0.2">
      <c r="D37966"/>
      <c r="F37966"/>
    </row>
    <row r="37967" spans="4:6" ht="14.25" customHeight="1" x14ac:dyDescent="0.2">
      <c r="D37967"/>
      <c r="F37967"/>
    </row>
    <row r="37968" spans="4:6" ht="14.25" customHeight="1" x14ac:dyDescent="0.2">
      <c r="D37968"/>
      <c r="F37968"/>
    </row>
    <row r="37969" spans="4:6" ht="14.25" customHeight="1" x14ac:dyDescent="0.2">
      <c r="D37969"/>
      <c r="F37969"/>
    </row>
    <row r="37970" spans="4:6" ht="14.25" customHeight="1" x14ac:dyDescent="0.2">
      <c r="D37970"/>
      <c r="F37970"/>
    </row>
    <row r="37971" spans="4:6" ht="14.25" customHeight="1" x14ac:dyDescent="0.2">
      <c r="D37971"/>
      <c r="F37971"/>
    </row>
    <row r="37972" spans="4:6" ht="14.25" customHeight="1" x14ac:dyDescent="0.2">
      <c r="D37972"/>
      <c r="F37972"/>
    </row>
    <row r="37973" spans="4:6" ht="14.25" customHeight="1" x14ac:dyDescent="0.2">
      <c r="D37973"/>
      <c r="F37973"/>
    </row>
    <row r="37974" spans="4:6" ht="14.25" customHeight="1" x14ac:dyDescent="0.2">
      <c r="D37974"/>
      <c r="F37974"/>
    </row>
    <row r="37975" spans="4:6" ht="14.25" customHeight="1" x14ac:dyDescent="0.2">
      <c r="D37975"/>
      <c r="F37975"/>
    </row>
    <row r="37976" spans="4:6" ht="14.25" customHeight="1" x14ac:dyDescent="0.2">
      <c r="D37976"/>
      <c r="F37976"/>
    </row>
    <row r="37977" spans="4:6" ht="14.25" customHeight="1" x14ac:dyDescent="0.2">
      <c r="D37977"/>
      <c r="F37977"/>
    </row>
    <row r="37978" spans="4:6" ht="14.25" customHeight="1" x14ac:dyDescent="0.2">
      <c r="D37978"/>
      <c r="F37978"/>
    </row>
    <row r="37979" spans="4:6" ht="14.25" customHeight="1" x14ac:dyDescent="0.2">
      <c r="D37979"/>
      <c r="F37979"/>
    </row>
    <row r="37980" spans="4:6" ht="14.25" customHeight="1" x14ac:dyDescent="0.2">
      <c r="D37980"/>
      <c r="F37980"/>
    </row>
    <row r="37981" spans="4:6" ht="14.25" customHeight="1" x14ac:dyDescent="0.2">
      <c r="D37981"/>
      <c r="F37981"/>
    </row>
    <row r="37982" spans="4:6" ht="14.25" customHeight="1" x14ac:dyDescent="0.2">
      <c r="D37982"/>
      <c r="F37982"/>
    </row>
    <row r="37983" spans="4:6" ht="14.25" customHeight="1" x14ac:dyDescent="0.2">
      <c r="D37983"/>
      <c r="F37983"/>
    </row>
    <row r="37984" spans="4:6" ht="14.25" customHeight="1" x14ac:dyDescent="0.2">
      <c r="D37984"/>
      <c r="F37984"/>
    </row>
    <row r="37985" spans="4:6" ht="14.25" customHeight="1" x14ac:dyDescent="0.2">
      <c r="D37985"/>
      <c r="F37985"/>
    </row>
    <row r="37986" spans="4:6" ht="14.25" customHeight="1" x14ac:dyDescent="0.2">
      <c r="D37986"/>
      <c r="F37986"/>
    </row>
    <row r="37987" spans="4:6" ht="14.25" customHeight="1" x14ac:dyDescent="0.2">
      <c r="D37987"/>
      <c r="F37987"/>
    </row>
    <row r="37988" spans="4:6" ht="14.25" customHeight="1" x14ac:dyDescent="0.2">
      <c r="D37988"/>
      <c r="F37988"/>
    </row>
    <row r="37989" spans="4:6" ht="14.25" customHeight="1" x14ac:dyDescent="0.2">
      <c r="D37989"/>
      <c r="F37989"/>
    </row>
    <row r="37990" spans="4:6" ht="14.25" customHeight="1" x14ac:dyDescent="0.2">
      <c r="D37990"/>
      <c r="F37990"/>
    </row>
    <row r="37991" spans="4:6" ht="14.25" customHeight="1" x14ac:dyDescent="0.2">
      <c r="D37991"/>
      <c r="F37991"/>
    </row>
    <row r="37992" spans="4:6" ht="14.25" customHeight="1" x14ac:dyDescent="0.2">
      <c r="D37992"/>
      <c r="F37992"/>
    </row>
    <row r="37993" spans="4:6" ht="14.25" customHeight="1" x14ac:dyDescent="0.2">
      <c r="D37993"/>
      <c r="F37993"/>
    </row>
    <row r="37994" spans="4:6" ht="14.25" customHeight="1" x14ac:dyDescent="0.2">
      <c r="D37994"/>
      <c r="F37994"/>
    </row>
    <row r="37995" spans="4:6" ht="14.25" customHeight="1" x14ac:dyDescent="0.2">
      <c r="D37995"/>
      <c r="F37995"/>
    </row>
    <row r="37996" spans="4:6" ht="14.25" customHeight="1" x14ac:dyDescent="0.2">
      <c r="D37996"/>
      <c r="F37996"/>
    </row>
    <row r="37997" spans="4:6" ht="14.25" customHeight="1" x14ac:dyDescent="0.2">
      <c r="D37997"/>
      <c r="F37997"/>
    </row>
    <row r="37998" spans="4:6" ht="14.25" customHeight="1" x14ac:dyDescent="0.2">
      <c r="D37998"/>
      <c r="F37998"/>
    </row>
    <row r="37999" spans="4:6" ht="14.25" customHeight="1" x14ac:dyDescent="0.2">
      <c r="D37999"/>
      <c r="F37999"/>
    </row>
    <row r="38000" spans="4:6" ht="14.25" customHeight="1" x14ac:dyDescent="0.2">
      <c r="D38000"/>
      <c r="F38000"/>
    </row>
    <row r="38001" spans="4:6" ht="14.25" customHeight="1" x14ac:dyDescent="0.2">
      <c r="D38001"/>
      <c r="F38001"/>
    </row>
    <row r="38002" spans="4:6" ht="14.25" customHeight="1" x14ac:dyDescent="0.2">
      <c r="D38002"/>
      <c r="F38002"/>
    </row>
    <row r="38003" spans="4:6" ht="14.25" customHeight="1" x14ac:dyDescent="0.2">
      <c r="D38003"/>
      <c r="F38003"/>
    </row>
    <row r="38004" spans="4:6" ht="14.25" customHeight="1" x14ac:dyDescent="0.2">
      <c r="D38004"/>
      <c r="F38004"/>
    </row>
    <row r="38005" spans="4:6" ht="14.25" customHeight="1" x14ac:dyDescent="0.2">
      <c r="D38005"/>
      <c r="F38005"/>
    </row>
    <row r="38006" spans="4:6" ht="14.25" customHeight="1" x14ac:dyDescent="0.2">
      <c r="D38006"/>
      <c r="F38006"/>
    </row>
    <row r="38007" spans="4:6" ht="14.25" customHeight="1" x14ac:dyDescent="0.2">
      <c r="D38007"/>
      <c r="F38007"/>
    </row>
    <row r="38008" spans="4:6" ht="14.25" customHeight="1" x14ac:dyDescent="0.2">
      <c r="D38008"/>
      <c r="F38008"/>
    </row>
    <row r="38009" spans="4:6" ht="14.25" customHeight="1" x14ac:dyDescent="0.2">
      <c r="D38009"/>
      <c r="F38009"/>
    </row>
    <row r="38010" spans="4:6" ht="14.25" customHeight="1" x14ac:dyDescent="0.2">
      <c r="D38010"/>
      <c r="F38010"/>
    </row>
    <row r="38011" spans="4:6" ht="14.25" customHeight="1" x14ac:dyDescent="0.2">
      <c r="D38011"/>
      <c r="F38011"/>
    </row>
    <row r="38012" spans="4:6" ht="14.25" customHeight="1" x14ac:dyDescent="0.2">
      <c r="D38012"/>
      <c r="F38012"/>
    </row>
    <row r="38013" spans="4:6" ht="14.25" customHeight="1" x14ac:dyDescent="0.2">
      <c r="D38013"/>
      <c r="F38013"/>
    </row>
    <row r="38014" spans="4:6" ht="14.25" customHeight="1" x14ac:dyDescent="0.2">
      <c r="D38014"/>
      <c r="F38014"/>
    </row>
    <row r="38015" spans="4:6" ht="14.25" customHeight="1" x14ac:dyDescent="0.2">
      <c r="D38015"/>
      <c r="F38015"/>
    </row>
    <row r="38016" spans="4:6" ht="14.25" customHeight="1" x14ac:dyDescent="0.2">
      <c r="D38016"/>
      <c r="F38016"/>
    </row>
    <row r="38017" spans="4:6" ht="14.25" customHeight="1" x14ac:dyDescent="0.2">
      <c r="D38017"/>
      <c r="F38017"/>
    </row>
    <row r="38018" spans="4:6" ht="14.25" customHeight="1" x14ac:dyDescent="0.2">
      <c r="D38018"/>
      <c r="F38018"/>
    </row>
    <row r="38019" spans="4:6" ht="14.25" customHeight="1" x14ac:dyDescent="0.2">
      <c r="D38019"/>
      <c r="F38019"/>
    </row>
    <row r="38020" spans="4:6" ht="14.25" customHeight="1" x14ac:dyDescent="0.2">
      <c r="D38020"/>
      <c r="F38020"/>
    </row>
    <row r="38021" spans="4:6" ht="14.25" customHeight="1" x14ac:dyDescent="0.2">
      <c r="D38021"/>
      <c r="F38021"/>
    </row>
    <row r="38022" spans="4:6" ht="14.25" customHeight="1" x14ac:dyDescent="0.2">
      <c r="D38022"/>
      <c r="F38022"/>
    </row>
    <row r="38023" spans="4:6" ht="14.25" customHeight="1" x14ac:dyDescent="0.2">
      <c r="D38023"/>
      <c r="F38023"/>
    </row>
    <row r="38024" spans="4:6" ht="14.25" customHeight="1" x14ac:dyDescent="0.2">
      <c r="D38024"/>
      <c r="F38024"/>
    </row>
    <row r="38025" spans="4:6" ht="14.25" customHeight="1" x14ac:dyDescent="0.2">
      <c r="D38025"/>
      <c r="F38025"/>
    </row>
    <row r="38026" spans="4:6" ht="14.25" customHeight="1" x14ac:dyDescent="0.2">
      <c r="D38026"/>
      <c r="F38026"/>
    </row>
    <row r="38027" spans="4:6" ht="14.25" customHeight="1" x14ac:dyDescent="0.2">
      <c r="D38027"/>
      <c r="F38027"/>
    </row>
    <row r="38028" spans="4:6" ht="14.25" customHeight="1" x14ac:dyDescent="0.2">
      <c r="D38028"/>
      <c r="F38028"/>
    </row>
    <row r="38029" spans="4:6" ht="14.25" customHeight="1" x14ac:dyDescent="0.2">
      <c r="D38029"/>
      <c r="F38029"/>
    </row>
    <row r="38030" spans="4:6" ht="14.25" customHeight="1" x14ac:dyDescent="0.2">
      <c r="D38030"/>
      <c r="F38030"/>
    </row>
    <row r="38031" spans="4:6" ht="14.25" customHeight="1" x14ac:dyDescent="0.2">
      <c r="D38031"/>
      <c r="F38031"/>
    </row>
    <row r="38032" spans="4:6" ht="14.25" customHeight="1" x14ac:dyDescent="0.2">
      <c r="D38032"/>
      <c r="F38032"/>
    </row>
    <row r="38033" spans="4:6" ht="14.25" customHeight="1" x14ac:dyDescent="0.2">
      <c r="D38033"/>
      <c r="F38033"/>
    </row>
    <row r="38034" spans="4:6" ht="14.25" customHeight="1" x14ac:dyDescent="0.2">
      <c r="D38034"/>
      <c r="F38034"/>
    </row>
    <row r="38035" spans="4:6" ht="14.25" customHeight="1" x14ac:dyDescent="0.2">
      <c r="D38035"/>
      <c r="F38035"/>
    </row>
    <row r="38036" spans="4:6" ht="14.25" customHeight="1" x14ac:dyDescent="0.2">
      <c r="D38036"/>
      <c r="F38036"/>
    </row>
    <row r="38037" spans="4:6" ht="14.25" customHeight="1" x14ac:dyDescent="0.2">
      <c r="D38037"/>
      <c r="F38037"/>
    </row>
    <row r="38038" spans="4:6" ht="14.25" customHeight="1" x14ac:dyDescent="0.2">
      <c r="D38038"/>
      <c r="F38038"/>
    </row>
    <row r="38039" spans="4:6" ht="14.25" customHeight="1" x14ac:dyDescent="0.2">
      <c r="D38039"/>
      <c r="F38039"/>
    </row>
    <row r="38040" spans="4:6" ht="14.25" customHeight="1" x14ac:dyDescent="0.2">
      <c r="D38040"/>
      <c r="F38040"/>
    </row>
    <row r="38041" spans="4:6" ht="14.25" customHeight="1" x14ac:dyDescent="0.2">
      <c r="D38041"/>
      <c r="F38041"/>
    </row>
    <row r="38042" spans="4:6" ht="14.25" customHeight="1" x14ac:dyDescent="0.2">
      <c r="D38042"/>
      <c r="F38042"/>
    </row>
    <row r="38043" spans="4:6" ht="14.25" customHeight="1" x14ac:dyDescent="0.2">
      <c r="D38043"/>
      <c r="F38043"/>
    </row>
    <row r="38044" spans="4:6" ht="14.25" customHeight="1" x14ac:dyDescent="0.2">
      <c r="D38044"/>
      <c r="F38044"/>
    </row>
    <row r="38045" spans="4:6" ht="14.25" customHeight="1" x14ac:dyDescent="0.2">
      <c r="D38045"/>
      <c r="F38045"/>
    </row>
    <row r="38046" spans="4:6" ht="14.25" customHeight="1" x14ac:dyDescent="0.2">
      <c r="D38046"/>
      <c r="F38046"/>
    </row>
    <row r="38047" spans="4:6" ht="14.25" customHeight="1" x14ac:dyDescent="0.2">
      <c r="D38047"/>
      <c r="F38047"/>
    </row>
    <row r="38048" spans="4:6" ht="14.25" customHeight="1" x14ac:dyDescent="0.2">
      <c r="D38048"/>
      <c r="F38048"/>
    </row>
    <row r="38049" spans="4:6" ht="14.25" customHeight="1" x14ac:dyDescent="0.2">
      <c r="D38049"/>
      <c r="F38049"/>
    </row>
    <row r="38050" spans="4:6" ht="14.25" customHeight="1" x14ac:dyDescent="0.2">
      <c r="D38050"/>
      <c r="F38050"/>
    </row>
    <row r="38051" spans="4:6" ht="14.25" customHeight="1" x14ac:dyDescent="0.2">
      <c r="D38051"/>
      <c r="F38051"/>
    </row>
    <row r="38052" spans="4:6" ht="14.25" customHeight="1" x14ac:dyDescent="0.2">
      <c r="D38052"/>
      <c r="F38052"/>
    </row>
    <row r="38053" spans="4:6" ht="14.25" customHeight="1" x14ac:dyDescent="0.2">
      <c r="D38053"/>
      <c r="F38053"/>
    </row>
    <row r="38054" spans="4:6" ht="14.25" customHeight="1" x14ac:dyDescent="0.2">
      <c r="D38054"/>
      <c r="F38054"/>
    </row>
    <row r="38055" spans="4:6" ht="14.25" customHeight="1" x14ac:dyDescent="0.2">
      <c r="D38055"/>
      <c r="F38055"/>
    </row>
    <row r="38056" spans="4:6" ht="14.25" customHeight="1" x14ac:dyDescent="0.2">
      <c r="D38056"/>
      <c r="F38056"/>
    </row>
    <row r="38057" spans="4:6" ht="14.25" customHeight="1" x14ac:dyDescent="0.2">
      <c r="D38057"/>
      <c r="F38057"/>
    </row>
    <row r="38058" spans="4:6" ht="14.25" customHeight="1" x14ac:dyDescent="0.2">
      <c r="D38058"/>
      <c r="F38058"/>
    </row>
    <row r="38059" spans="4:6" ht="14.25" customHeight="1" x14ac:dyDescent="0.2">
      <c r="D38059"/>
      <c r="F38059"/>
    </row>
    <row r="38060" spans="4:6" ht="14.25" customHeight="1" x14ac:dyDescent="0.2">
      <c r="D38060"/>
      <c r="F38060"/>
    </row>
    <row r="38061" spans="4:6" ht="14.25" customHeight="1" x14ac:dyDescent="0.2">
      <c r="D38061"/>
      <c r="F38061"/>
    </row>
    <row r="38062" spans="4:6" ht="14.25" customHeight="1" x14ac:dyDescent="0.2">
      <c r="D38062"/>
      <c r="F38062"/>
    </row>
    <row r="38063" spans="4:6" ht="14.25" customHeight="1" x14ac:dyDescent="0.2">
      <c r="D38063"/>
      <c r="F38063"/>
    </row>
    <row r="38064" spans="4:6" ht="14.25" customHeight="1" x14ac:dyDescent="0.2">
      <c r="D38064"/>
      <c r="F38064"/>
    </row>
    <row r="38065" spans="4:6" ht="14.25" customHeight="1" x14ac:dyDescent="0.2">
      <c r="D38065"/>
      <c r="F38065"/>
    </row>
    <row r="38066" spans="4:6" ht="14.25" customHeight="1" x14ac:dyDescent="0.2">
      <c r="D38066"/>
      <c r="F38066"/>
    </row>
    <row r="38067" spans="4:6" ht="14.25" customHeight="1" x14ac:dyDescent="0.2">
      <c r="D38067"/>
      <c r="F38067"/>
    </row>
    <row r="38068" spans="4:6" ht="14.25" customHeight="1" x14ac:dyDescent="0.2">
      <c r="D38068"/>
      <c r="F38068"/>
    </row>
    <row r="38069" spans="4:6" ht="14.25" customHeight="1" x14ac:dyDescent="0.2">
      <c r="D38069"/>
      <c r="F38069"/>
    </row>
    <row r="38070" spans="4:6" ht="14.25" customHeight="1" x14ac:dyDescent="0.2">
      <c r="D38070"/>
      <c r="F38070"/>
    </row>
    <row r="38071" spans="4:6" ht="14.25" customHeight="1" x14ac:dyDescent="0.2">
      <c r="D38071"/>
      <c r="F38071"/>
    </row>
    <row r="38072" spans="4:6" ht="14.25" customHeight="1" x14ac:dyDescent="0.2">
      <c r="D38072"/>
      <c r="F38072"/>
    </row>
    <row r="38073" spans="4:6" ht="14.25" customHeight="1" x14ac:dyDescent="0.2">
      <c r="D38073"/>
      <c r="F38073"/>
    </row>
    <row r="38074" spans="4:6" ht="14.25" customHeight="1" x14ac:dyDescent="0.2">
      <c r="D38074"/>
      <c r="F38074"/>
    </row>
    <row r="38075" spans="4:6" ht="14.25" customHeight="1" x14ac:dyDescent="0.2">
      <c r="D38075"/>
      <c r="F38075"/>
    </row>
    <row r="38076" spans="4:6" ht="14.25" customHeight="1" x14ac:dyDescent="0.2">
      <c r="D38076"/>
      <c r="F38076"/>
    </row>
    <row r="38077" spans="4:6" ht="14.25" customHeight="1" x14ac:dyDescent="0.2">
      <c r="D38077"/>
      <c r="F38077"/>
    </row>
    <row r="38078" spans="4:6" ht="14.25" customHeight="1" x14ac:dyDescent="0.2">
      <c r="D38078"/>
      <c r="F38078"/>
    </row>
    <row r="38079" spans="4:6" ht="14.25" customHeight="1" x14ac:dyDescent="0.2">
      <c r="D38079"/>
      <c r="F38079"/>
    </row>
    <row r="38080" spans="4:6" ht="14.25" customHeight="1" x14ac:dyDescent="0.2">
      <c r="D38080"/>
      <c r="F38080"/>
    </row>
    <row r="38081" spans="4:6" ht="14.25" customHeight="1" x14ac:dyDescent="0.2">
      <c r="D38081"/>
      <c r="F38081"/>
    </row>
    <row r="38082" spans="4:6" ht="14.25" customHeight="1" x14ac:dyDescent="0.2">
      <c r="D38082"/>
      <c r="F38082"/>
    </row>
    <row r="38083" spans="4:6" ht="14.25" customHeight="1" x14ac:dyDescent="0.2">
      <c r="D38083"/>
      <c r="F38083"/>
    </row>
    <row r="38084" spans="4:6" ht="14.25" customHeight="1" x14ac:dyDescent="0.2">
      <c r="D38084"/>
      <c r="F38084"/>
    </row>
    <row r="38085" spans="4:6" ht="14.25" customHeight="1" x14ac:dyDescent="0.2">
      <c r="D38085"/>
      <c r="F38085"/>
    </row>
    <row r="38086" spans="4:6" ht="14.25" customHeight="1" x14ac:dyDescent="0.2">
      <c r="D38086"/>
      <c r="F38086"/>
    </row>
    <row r="38087" spans="4:6" ht="14.25" customHeight="1" x14ac:dyDescent="0.2">
      <c r="D38087"/>
      <c r="F38087"/>
    </row>
    <row r="38088" spans="4:6" ht="14.25" customHeight="1" x14ac:dyDescent="0.2">
      <c r="D38088"/>
      <c r="F38088"/>
    </row>
    <row r="38089" spans="4:6" ht="14.25" customHeight="1" x14ac:dyDescent="0.2">
      <c r="D38089"/>
      <c r="F38089"/>
    </row>
    <row r="38090" spans="4:6" ht="14.25" customHeight="1" x14ac:dyDescent="0.2">
      <c r="D38090"/>
      <c r="F38090"/>
    </row>
    <row r="38091" spans="4:6" ht="14.25" customHeight="1" x14ac:dyDescent="0.2">
      <c r="D38091"/>
      <c r="F38091"/>
    </row>
    <row r="38092" spans="4:6" ht="14.25" customHeight="1" x14ac:dyDescent="0.2">
      <c r="D38092"/>
      <c r="F38092"/>
    </row>
    <row r="38093" spans="4:6" ht="14.25" customHeight="1" x14ac:dyDescent="0.2">
      <c r="D38093"/>
      <c r="F38093"/>
    </row>
    <row r="38094" spans="4:6" ht="14.25" customHeight="1" x14ac:dyDescent="0.2">
      <c r="D38094"/>
      <c r="F38094"/>
    </row>
    <row r="38095" spans="4:6" ht="14.25" customHeight="1" x14ac:dyDescent="0.2">
      <c r="D38095"/>
      <c r="F38095"/>
    </row>
    <row r="38096" spans="4:6" ht="14.25" customHeight="1" x14ac:dyDescent="0.2">
      <c r="D38096"/>
      <c r="F38096"/>
    </row>
    <row r="38097" spans="4:6" ht="14.25" customHeight="1" x14ac:dyDescent="0.2">
      <c r="D38097"/>
      <c r="F38097"/>
    </row>
    <row r="38098" spans="4:6" ht="14.25" customHeight="1" x14ac:dyDescent="0.2">
      <c r="D38098"/>
      <c r="F38098"/>
    </row>
    <row r="38099" spans="4:6" ht="14.25" customHeight="1" x14ac:dyDescent="0.2">
      <c r="D38099"/>
      <c r="F38099"/>
    </row>
    <row r="38100" spans="4:6" ht="14.25" customHeight="1" x14ac:dyDescent="0.2">
      <c r="D38100"/>
      <c r="F38100"/>
    </row>
    <row r="38101" spans="4:6" ht="14.25" customHeight="1" x14ac:dyDescent="0.2">
      <c r="D38101"/>
      <c r="F38101"/>
    </row>
    <row r="38102" spans="4:6" ht="14.25" customHeight="1" x14ac:dyDescent="0.2">
      <c r="D38102"/>
      <c r="F38102"/>
    </row>
    <row r="38103" spans="4:6" ht="14.25" customHeight="1" x14ac:dyDescent="0.2">
      <c r="D38103"/>
      <c r="F38103"/>
    </row>
    <row r="38104" spans="4:6" ht="14.25" customHeight="1" x14ac:dyDescent="0.2">
      <c r="D38104"/>
      <c r="F38104"/>
    </row>
    <row r="38105" spans="4:6" ht="14.25" customHeight="1" x14ac:dyDescent="0.2">
      <c r="D38105"/>
      <c r="F38105"/>
    </row>
    <row r="38106" spans="4:6" ht="14.25" customHeight="1" x14ac:dyDescent="0.2">
      <c r="D38106"/>
      <c r="F38106"/>
    </row>
    <row r="38107" spans="4:6" ht="14.25" customHeight="1" x14ac:dyDescent="0.2">
      <c r="D38107"/>
      <c r="F38107"/>
    </row>
    <row r="38108" spans="4:6" ht="14.25" customHeight="1" x14ac:dyDescent="0.2">
      <c r="D38108"/>
      <c r="F38108"/>
    </row>
    <row r="38109" spans="4:6" ht="14.25" customHeight="1" x14ac:dyDescent="0.2">
      <c r="D38109"/>
      <c r="F38109"/>
    </row>
    <row r="38110" spans="4:6" ht="14.25" customHeight="1" x14ac:dyDescent="0.2">
      <c r="D38110"/>
      <c r="F38110"/>
    </row>
    <row r="38111" spans="4:6" ht="14.25" customHeight="1" x14ac:dyDescent="0.2">
      <c r="D38111"/>
      <c r="F38111"/>
    </row>
    <row r="38112" spans="4:6" ht="14.25" customHeight="1" x14ac:dyDescent="0.2">
      <c r="D38112"/>
      <c r="F38112"/>
    </row>
    <row r="38113" spans="4:6" ht="14.25" customHeight="1" x14ac:dyDescent="0.2">
      <c r="D38113"/>
      <c r="F38113"/>
    </row>
    <row r="38114" spans="4:6" ht="14.25" customHeight="1" x14ac:dyDescent="0.2">
      <c r="D38114"/>
      <c r="F38114"/>
    </row>
    <row r="38115" spans="4:6" ht="14.25" customHeight="1" x14ac:dyDescent="0.2">
      <c r="D38115"/>
      <c r="F38115"/>
    </row>
    <row r="38116" spans="4:6" ht="14.25" customHeight="1" x14ac:dyDescent="0.2">
      <c r="D38116"/>
      <c r="F38116"/>
    </row>
    <row r="38117" spans="4:6" ht="14.25" customHeight="1" x14ac:dyDescent="0.2">
      <c r="D38117"/>
      <c r="F38117"/>
    </row>
    <row r="38118" spans="4:6" ht="14.25" customHeight="1" x14ac:dyDescent="0.2">
      <c r="D38118"/>
      <c r="F38118"/>
    </row>
    <row r="38119" spans="4:6" ht="14.25" customHeight="1" x14ac:dyDescent="0.2">
      <c r="D38119"/>
      <c r="F38119"/>
    </row>
    <row r="38120" spans="4:6" ht="14.25" customHeight="1" x14ac:dyDescent="0.2">
      <c r="D38120"/>
      <c r="F38120"/>
    </row>
    <row r="38121" spans="4:6" ht="14.25" customHeight="1" x14ac:dyDescent="0.2">
      <c r="D38121"/>
      <c r="F38121"/>
    </row>
    <row r="38122" spans="4:6" ht="14.25" customHeight="1" x14ac:dyDescent="0.2">
      <c r="D38122"/>
      <c r="F38122"/>
    </row>
    <row r="38123" spans="4:6" ht="14.25" customHeight="1" x14ac:dyDescent="0.2">
      <c r="D38123"/>
      <c r="F38123"/>
    </row>
    <row r="38124" spans="4:6" ht="14.25" customHeight="1" x14ac:dyDescent="0.2">
      <c r="D38124"/>
      <c r="F38124"/>
    </row>
    <row r="38125" spans="4:6" ht="14.25" customHeight="1" x14ac:dyDescent="0.2">
      <c r="D38125"/>
      <c r="F38125"/>
    </row>
    <row r="38126" spans="4:6" ht="14.25" customHeight="1" x14ac:dyDescent="0.2">
      <c r="D38126"/>
      <c r="F38126"/>
    </row>
    <row r="38127" spans="4:6" ht="14.25" customHeight="1" x14ac:dyDescent="0.2">
      <c r="D38127"/>
      <c r="F38127"/>
    </row>
    <row r="38128" spans="4:6" ht="14.25" customHeight="1" x14ac:dyDescent="0.2">
      <c r="D38128"/>
      <c r="F38128"/>
    </row>
    <row r="38129" spans="4:6" ht="14.25" customHeight="1" x14ac:dyDescent="0.2">
      <c r="D38129"/>
      <c r="F38129"/>
    </row>
    <row r="38130" spans="4:6" ht="14.25" customHeight="1" x14ac:dyDescent="0.2">
      <c r="D38130"/>
      <c r="F38130"/>
    </row>
    <row r="38131" spans="4:6" ht="14.25" customHeight="1" x14ac:dyDescent="0.2">
      <c r="D38131"/>
      <c r="F38131"/>
    </row>
    <row r="38132" spans="4:6" ht="14.25" customHeight="1" x14ac:dyDescent="0.2">
      <c r="D38132"/>
      <c r="F38132"/>
    </row>
    <row r="38133" spans="4:6" ht="14.25" customHeight="1" x14ac:dyDescent="0.2">
      <c r="D38133"/>
      <c r="F38133"/>
    </row>
    <row r="38134" spans="4:6" ht="14.25" customHeight="1" x14ac:dyDescent="0.2">
      <c r="D38134"/>
      <c r="F38134"/>
    </row>
    <row r="38135" spans="4:6" ht="14.25" customHeight="1" x14ac:dyDescent="0.2">
      <c r="D38135"/>
      <c r="F38135"/>
    </row>
    <row r="38136" spans="4:6" ht="14.25" customHeight="1" x14ac:dyDescent="0.2">
      <c r="D38136"/>
      <c r="F38136"/>
    </row>
    <row r="38137" spans="4:6" ht="14.25" customHeight="1" x14ac:dyDescent="0.2">
      <c r="D38137"/>
      <c r="F38137"/>
    </row>
    <row r="38138" spans="4:6" ht="14.25" customHeight="1" x14ac:dyDescent="0.2">
      <c r="D38138"/>
      <c r="F38138"/>
    </row>
    <row r="38139" spans="4:6" ht="14.25" customHeight="1" x14ac:dyDescent="0.2">
      <c r="D38139"/>
      <c r="F38139"/>
    </row>
    <row r="38140" spans="4:6" ht="14.25" customHeight="1" x14ac:dyDescent="0.2">
      <c r="D38140"/>
      <c r="F38140"/>
    </row>
    <row r="38141" spans="4:6" ht="14.25" customHeight="1" x14ac:dyDescent="0.2">
      <c r="D38141"/>
      <c r="F38141"/>
    </row>
    <row r="38142" spans="4:6" ht="14.25" customHeight="1" x14ac:dyDescent="0.2">
      <c r="D38142"/>
      <c r="F38142"/>
    </row>
    <row r="38143" spans="4:6" ht="14.25" customHeight="1" x14ac:dyDescent="0.2">
      <c r="D38143"/>
      <c r="F38143"/>
    </row>
    <row r="38144" spans="4:6" ht="14.25" customHeight="1" x14ac:dyDescent="0.2">
      <c r="D38144"/>
      <c r="F38144"/>
    </row>
    <row r="38145" spans="4:6" ht="14.25" customHeight="1" x14ac:dyDescent="0.2">
      <c r="D38145"/>
      <c r="F38145"/>
    </row>
    <row r="38146" spans="4:6" ht="14.25" customHeight="1" x14ac:dyDescent="0.2">
      <c r="D38146"/>
      <c r="F38146"/>
    </row>
    <row r="38147" spans="4:6" ht="14.25" customHeight="1" x14ac:dyDescent="0.2">
      <c r="D38147"/>
      <c r="F38147"/>
    </row>
    <row r="38148" spans="4:6" ht="14.25" customHeight="1" x14ac:dyDescent="0.2">
      <c r="D38148"/>
      <c r="F38148"/>
    </row>
    <row r="38149" spans="4:6" ht="14.25" customHeight="1" x14ac:dyDescent="0.2">
      <c r="D38149"/>
      <c r="F38149"/>
    </row>
    <row r="38150" spans="4:6" ht="14.25" customHeight="1" x14ac:dyDescent="0.2">
      <c r="D38150"/>
      <c r="F38150"/>
    </row>
    <row r="38151" spans="4:6" ht="14.25" customHeight="1" x14ac:dyDescent="0.2">
      <c r="D38151"/>
      <c r="F38151"/>
    </row>
    <row r="38152" spans="4:6" ht="14.25" customHeight="1" x14ac:dyDescent="0.2">
      <c r="D38152"/>
      <c r="F38152"/>
    </row>
    <row r="38153" spans="4:6" ht="14.25" customHeight="1" x14ac:dyDescent="0.2">
      <c r="D38153"/>
      <c r="F38153"/>
    </row>
    <row r="38154" spans="4:6" ht="14.25" customHeight="1" x14ac:dyDescent="0.2">
      <c r="D38154"/>
      <c r="F38154"/>
    </row>
    <row r="38155" spans="4:6" ht="14.25" customHeight="1" x14ac:dyDescent="0.2">
      <c r="D38155"/>
      <c r="F38155"/>
    </row>
    <row r="38156" spans="4:6" ht="14.25" customHeight="1" x14ac:dyDescent="0.2">
      <c r="D38156"/>
      <c r="F38156"/>
    </row>
    <row r="38157" spans="4:6" ht="14.25" customHeight="1" x14ac:dyDescent="0.2">
      <c r="D38157"/>
      <c r="F38157"/>
    </row>
    <row r="38158" spans="4:6" ht="14.25" customHeight="1" x14ac:dyDescent="0.2">
      <c r="D38158"/>
      <c r="F38158"/>
    </row>
    <row r="38159" spans="4:6" ht="14.25" customHeight="1" x14ac:dyDescent="0.2">
      <c r="D38159"/>
      <c r="F38159"/>
    </row>
    <row r="38160" spans="4:6" ht="14.25" customHeight="1" x14ac:dyDescent="0.2">
      <c r="D38160"/>
      <c r="F38160"/>
    </row>
    <row r="38161" spans="4:6" ht="14.25" customHeight="1" x14ac:dyDescent="0.2">
      <c r="D38161"/>
      <c r="F38161"/>
    </row>
    <row r="38162" spans="4:6" ht="14.25" customHeight="1" x14ac:dyDescent="0.2">
      <c r="D38162"/>
      <c r="F38162"/>
    </row>
    <row r="38163" spans="4:6" ht="14.25" customHeight="1" x14ac:dyDescent="0.2">
      <c r="D38163"/>
      <c r="F38163"/>
    </row>
    <row r="38164" spans="4:6" ht="14.25" customHeight="1" x14ac:dyDescent="0.2">
      <c r="D38164"/>
      <c r="F38164"/>
    </row>
    <row r="38165" spans="4:6" ht="14.25" customHeight="1" x14ac:dyDescent="0.2">
      <c r="D38165"/>
      <c r="F38165"/>
    </row>
    <row r="38166" spans="4:6" ht="14.25" customHeight="1" x14ac:dyDescent="0.2">
      <c r="D38166"/>
      <c r="F38166"/>
    </row>
    <row r="38167" spans="4:6" ht="14.25" customHeight="1" x14ac:dyDescent="0.2">
      <c r="D38167"/>
      <c r="F38167"/>
    </row>
    <row r="38168" spans="4:6" ht="14.25" customHeight="1" x14ac:dyDescent="0.2">
      <c r="D38168"/>
      <c r="F38168"/>
    </row>
    <row r="38169" spans="4:6" ht="14.25" customHeight="1" x14ac:dyDescent="0.2">
      <c r="D38169"/>
      <c r="F38169"/>
    </row>
    <row r="38170" spans="4:6" ht="14.25" customHeight="1" x14ac:dyDescent="0.2">
      <c r="D38170"/>
      <c r="F38170"/>
    </row>
    <row r="38171" spans="4:6" ht="14.25" customHeight="1" x14ac:dyDescent="0.2">
      <c r="D38171"/>
      <c r="F38171"/>
    </row>
    <row r="38172" spans="4:6" ht="14.25" customHeight="1" x14ac:dyDescent="0.2">
      <c r="D38172"/>
      <c r="F38172"/>
    </row>
    <row r="38173" spans="4:6" ht="14.25" customHeight="1" x14ac:dyDescent="0.2">
      <c r="D38173"/>
      <c r="F38173"/>
    </row>
    <row r="38174" spans="4:6" ht="14.25" customHeight="1" x14ac:dyDescent="0.2">
      <c r="D38174"/>
      <c r="F38174"/>
    </row>
    <row r="38175" spans="4:6" ht="14.25" customHeight="1" x14ac:dyDescent="0.2">
      <c r="D38175"/>
      <c r="F38175"/>
    </row>
    <row r="38176" spans="4:6" ht="14.25" customHeight="1" x14ac:dyDescent="0.2">
      <c r="D38176"/>
      <c r="F38176"/>
    </row>
    <row r="38177" spans="4:6" ht="14.25" customHeight="1" x14ac:dyDescent="0.2">
      <c r="D38177"/>
      <c r="F38177"/>
    </row>
    <row r="38178" spans="4:6" ht="14.25" customHeight="1" x14ac:dyDescent="0.2">
      <c r="D38178"/>
      <c r="F38178"/>
    </row>
    <row r="38179" spans="4:6" ht="14.25" customHeight="1" x14ac:dyDescent="0.2">
      <c r="D38179"/>
      <c r="F38179"/>
    </row>
    <row r="38180" spans="4:6" ht="14.25" customHeight="1" x14ac:dyDescent="0.2">
      <c r="D38180"/>
      <c r="F38180"/>
    </row>
    <row r="38181" spans="4:6" ht="14.25" customHeight="1" x14ac:dyDescent="0.2">
      <c r="D38181"/>
      <c r="F38181"/>
    </row>
    <row r="38182" spans="4:6" ht="14.25" customHeight="1" x14ac:dyDescent="0.2">
      <c r="D38182"/>
      <c r="F38182"/>
    </row>
    <row r="38183" spans="4:6" ht="14.25" customHeight="1" x14ac:dyDescent="0.2">
      <c r="D38183"/>
      <c r="F38183"/>
    </row>
    <row r="38184" spans="4:6" ht="14.25" customHeight="1" x14ac:dyDescent="0.2">
      <c r="D38184"/>
      <c r="F38184"/>
    </row>
    <row r="38185" spans="4:6" ht="14.25" customHeight="1" x14ac:dyDescent="0.2">
      <c r="D38185"/>
      <c r="F38185"/>
    </row>
    <row r="38186" spans="4:6" ht="14.25" customHeight="1" x14ac:dyDescent="0.2">
      <c r="D38186"/>
      <c r="F38186"/>
    </row>
    <row r="38187" spans="4:6" ht="14.25" customHeight="1" x14ac:dyDescent="0.2">
      <c r="D38187"/>
      <c r="F38187"/>
    </row>
    <row r="38188" spans="4:6" ht="14.25" customHeight="1" x14ac:dyDescent="0.2">
      <c r="D38188"/>
      <c r="F38188"/>
    </row>
    <row r="38189" spans="4:6" ht="14.25" customHeight="1" x14ac:dyDescent="0.2">
      <c r="D38189"/>
      <c r="F38189"/>
    </row>
    <row r="38190" spans="4:6" ht="14.25" customHeight="1" x14ac:dyDescent="0.2">
      <c r="D38190"/>
      <c r="F38190"/>
    </row>
    <row r="38191" spans="4:6" ht="14.25" customHeight="1" x14ac:dyDescent="0.2">
      <c r="D38191"/>
      <c r="F38191"/>
    </row>
    <row r="38192" spans="4:6" ht="14.25" customHeight="1" x14ac:dyDescent="0.2">
      <c r="D38192"/>
      <c r="F38192"/>
    </row>
    <row r="38193" spans="4:6" ht="14.25" customHeight="1" x14ac:dyDescent="0.2">
      <c r="D38193"/>
      <c r="F38193"/>
    </row>
    <row r="38194" spans="4:6" ht="14.25" customHeight="1" x14ac:dyDescent="0.2">
      <c r="D38194"/>
      <c r="F38194"/>
    </row>
    <row r="38195" spans="4:6" ht="14.25" customHeight="1" x14ac:dyDescent="0.2">
      <c r="D38195"/>
      <c r="F38195"/>
    </row>
    <row r="38196" spans="4:6" ht="14.25" customHeight="1" x14ac:dyDescent="0.2">
      <c r="D38196"/>
      <c r="F38196"/>
    </row>
    <row r="38197" spans="4:6" ht="14.25" customHeight="1" x14ac:dyDescent="0.2">
      <c r="D38197"/>
      <c r="F38197"/>
    </row>
    <row r="38198" spans="4:6" ht="14.25" customHeight="1" x14ac:dyDescent="0.2">
      <c r="D38198"/>
      <c r="F38198"/>
    </row>
    <row r="38199" spans="4:6" ht="14.25" customHeight="1" x14ac:dyDescent="0.2">
      <c r="D38199"/>
      <c r="F38199"/>
    </row>
    <row r="38200" spans="4:6" ht="14.25" customHeight="1" x14ac:dyDescent="0.2">
      <c r="D38200"/>
      <c r="F38200"/>
    </row>
    <row r="38201" spans="4:6" ht="14.25" customHeight="1" x14ac:dyDescent="0.2">
      <c r="D38201"/>
      <c r="F38201"/>
    </row>
    <row r="38202" spans="4:6" ht="14.25" customHeight="1" x14ac:dyDescent="0.2">
      <c r="D38202"/>
      <c r="F38202"/>
    </row>
    <row r="38203" spans="4:6" ht="14.25" customHeight="1" x14ac:dyDescent="0.2">
      <c r="D38203"/>
      <c r="F38203"/>
    </row>
    <row r="38204" spans="4:6" ht="14.25" customHeight="1" x14ac:dyDescent="0.2">
      <c r="D38204"/>
      <c r="F38204"/>
    </row>
    <row r="38205" spans="4:6" ht="14.25" customHeight="1" x14ac:dyDescent="0.2">
      <c r="D38205"/>
      <c r="F38205"/>
    </row>
    <row r="38206" spans="4:6" ht="14.25" customHeight="1" x14ac:dyDescent="0.2">
      <c r="D38206"/>
      <c r="F38206"/>
    </row>
    <row r="38207" spans="4:6" ht="14.25" customHeight="1" x14ac:dyDescent="0.2">
      <c r="D38207"/>
      <c r="F38207"/>
    </row>
    <row r="38208" spans="4:6" ht="14.25" customHeight="1" x14ac:dyDescent="0.2">
      <c r="D38208"/>
      <c r="F38208"/>
    </row>
    <row r="38209" spans="4:6" ht="14.25" customHeight="1" x14ac:dyDescent="0.2">
      <c r="D38209"/>
      <c r="F38209"/>
    </row>
    <row r="38210" spans="4:6" ht="14.25" customHeight="1" x14ac:dyDescent="0.2">
      <c r="D38210"/>
      <c r="F38210"/>
    </row>
    <row r="38211" spans="4:6" ht="14.25" customHeight="1" x14ac:dyDescent="0.2">
      <c r="D38211"/>
      <c r="F38211"/>
    </row>
    <row r="38212" spans="4:6" ht="14.25" customHeight="1" x14ac:dyDescent="0.2">
      <c r="D38212"/>
      <c r="F38212"/>
    </row>
    <row r="38213" spans="4:6" ht="14.25" customHeight="1" x14ac:dyDescent="0.2">
      <c r="D38213"/>
      <c r="F38213"/>
    </row>
    <row r="38214" spans="4:6" ht="14.25" customHeight="1" x14ac:dyDescent="0.2">
      <c r="D38214"/>
      <c r="F38214"/>
    </row>
    <row r="38215" spans="4:6" ht="14.25" customHeight="1" x14ac:dyDescent="0.2">
      <c r="D38215"/>
      <c r="F38215"/>
    </row>
    <row r="38216" spans="4:6" ht="14.25" customHeight="1" x14ac:dyDescent="0.2">
      <c r="D38216"/>
      <c r="F38216"/>
    </row>
    <row r="38217" spans="4:6" ht="14.25" customHeight="1" x14ac:dyDescent="0.2">
      <c r="D38217"/>
      <c r="F38217"/>
    </row>
    <row r="38218" spans="4:6" ht="14.25" customHeight="1" x14ac:dyDescent="0.2">
      <c r="D38218"/>
      <c r="F38218"/>
    </row>
    <row r="38219" spans="4:6" ht="14.25" customHeight="1" x14ac:dyDescent="0.2">
      <c r="D38219"/>
      <c r="F38219"/>
    </row>
    <row r="38220" spans="4:6" ht="14.25" customHeight="1" x14ac:dyDescent="0.2">
      <c r="D38220"/>
      <c r="F38220"/>
    </row>
    <row r="38221" spans="4:6" ht="14.25" customHeight="1" x14ac:dyDescent="0.2">
      <c r="D38221"/>
      <c r="F38221"/>
    </row>
    <row r="38222" spans="4:6" ht="14.25" customHeight="1" x14ac:dyDescent="0.2">
      <c r="D38222"/>
      <c r="F38222"/>
    </row>
    <row r="38223" spans="4:6" ht="14.25" customHeight="1" x14ac:dyDescent="0.2">
      <c r="D38223"/>
      <c r="F38223"/>
    </row>
    <row r="38224" spans="4:6" ht="14.25" customHeight="1" x14ac:dyDescent="0.2">
      <c r="D38224"/>
      <c r="F38224"/>
    </row>
    <row r="38225" spans="4:6" ht="14.25" customHeight="1" x14ac:dyDescent="0.2">
      <c r="D38225"/>
      <c r="F38225"/>
    </row>
    <row r="38226" spans="4:6" ht="14.25" customHeight="1" x14ac:dyDescent="0.2">
      <c r="D38226"/>
      <c r="F38226"/>
    </row>
    <row r="38227" spans="4:6" ht="14.25" customHeight="1" x14ac:dyDescent="0.2">
      <c r="D38227"/>
      <c r="F38227"/>
    </row>
    <row r="38228" spans="4:6" ht="14.25" customHeight="1" x14ac:dyDescent="0.2">
      <c r="D38228"/>
      <c r="F38228"/>
    </row>
    <row r="38229" spans="4:6" ht="14.25" customHeight="1" x14ac:dyDescent="0.2">
      <c r="D38229"/>
      <c r="F38229"/>
    </row>
    <row r="38230" spans="4:6" ht="14.25" customHeight="1" x14ac:dyDescent="0.2">
      <c r="D38230"/>
      <c r="F38230"/>
    </row>
    <row r="38231" spans="4:6" ht="14.25" customHeight="1" x14ac:dyDescent="0.2">
      <c r="D38231"/>
      <c r="F38231"/>
    </row>
    <row r="38232" spans="4:6" ht="14.25" customHeight="1" x14ac:dyDescent="0.2">
      <c r="D38232"/>
      <c r="F38232"/>
    </row>
    <row r="38233" spans="4:6" ht="14.25" customHeight="1" x14ac:dyDescent="0.2">
      <c r="D38233"/>
      <c r="F38233"/>
    </row>
    <row r="38234" spans="4:6" ht="14.25" customHeight="1" x14ac:dyDescent="0.2">
      <c r="D38234"/>
      <c r="F38234"/>
    </row>
    <row r="38235" spans="4:6" ht="14.25" customHeight="1" x14ac:dyDescent="0.2">
      <c r="D38235"/>
      <c r="F38235"/>
    </row>
    <row r="38236" spans="4:6" ht="14.25" customHeight="1" x14ac:dyDescent="0.2">
      <c r="D38236"/>
      <c r="F38236"/>
    </row>
    <row r="38237" spans="4:6" ht="14.25" customHeight="1" x14ac:dyDescent="0.2">
      <c r="D38237"/>
      <c r="F38237"/>
    </row>
    <row r="38238" spans="4:6" ht="14.25" customHeight="1" x14ac:dyDescent="0.2">
      <c r="D38238"/>
      <c r="F38238"/>
    </row>
    <row r="38239" spans="4:6" ht="14.25" customHeight="1" x14ac:dyDescent="0.2">
      <c r="D38239"/>
      <c r="F38239"/>
    </row>
    <row r="38240" spans="4:6" ht="14.25" customHeight="1" x14ac:dyDescent="0.2">
      <c r="D38240"/>
      <c r="F38240"/>
    </row>
    <row r="38241" spans="4:6" ht="14.25" customHeight="1" x14ac:dyDescent="0.2">
      <c r="D38241"/>
      <c r="F38241"/>
    </row>
    <row r="38242" spans="4:6" ht="14.25" customHeight="1" x14ac:dyDescent="0.2">
      <c r="D38242"/>
      <c r="F38242"/>
    </row>
    <row r="38243" spans="4:6" ht="14.25" customHeight="1" x14ac:dyDescent="0.2">
      <c r="D38243"/>
      <c r="F38243"/>
    </row>
    <row r="38244" spans="4:6" ht="14.25" customHeight="1" x14ac:dyDescent="0.2">
      <c r="D38244"/>
      <c r="F38244"/>
    </row>
    <row r="38245" spans="4:6" ht="14.25" customHeight="1" x14ac:dyDescent="0.2">
      <c r="D38245"/>
      <c r="F38245"/>
    </row>
    <row r="38246" spans="4:6" ht="14.25" customHeight="1" x14ac:dyDescent="0.2">
      <c r="D38246"/>
      <c r="F38246"/>
    </row>
    <row r="38247" spans="4:6" ht="14.25" customHeight="1" x14ac:dyDescent="0.2">
      <c r="D38247"/>
      <c r="F38247"/>
    </row>
    <row r="38248" spans="4:6" ht="14.25" customHeight="1" x14ac:dyDescent="0.2">
      <c r="D38248"/>
      <c r="F38248"/>
    </row>
    <row r="38249" spans="4:6" ht="14.25" customHeight="1" x14ac:dyDescent="0.2">
      <c r="D38249"/>
      <c r="F38249"/>
    </row>
    <row r="38250" spans="4:6" ht="14.25" customHeight="1" x14ac:dyDescent="0.2">
      <c r="D38250"/>
      <c r="F38250"/>
    </row>
    <row r="38251" spans="4:6" ht="14.25" customHeight="1" x14ac:dyDescent="0.2">
      <c r="D38251"/>
      <c r="F38251"/>
    </row>
    <row r="38252" spans="4:6" ht="14.25" customHeight="1" x14ac:dyDescent="0.2">
      <c r="D38252"/>
      <c r="F38252"/>
    </row>
    <row r="38253" spans="4:6" ht="14.25" customHeight="1" x14ac:dyDescent="0.2">
      <c r="D38253"/>
      <c r="F38253"/>
    </row>
    <row r="38254" spans="4:6" ht="14.25" customHeight="1" x14ac:dyDescent="0.2">
      <c r="D38254"/>
      <c r="F38254"/>
    </row>
    <row r="38255" spans="4:6" ht="14.25" customHeight="1" x14ac:dyDescent="0.2">
      <c r="D38255"/>
      <c r="F38255"/>
    </row>
    <row r="38256" spans="4:6" ht="14.25" customHeight="1" x14ac:dyDescent="0.2">
      <c r="D38256"/>
      <c r="F38256"/>
    </row>
    <row r="38257" spans="4:6" ht="14.25" customHeight="1" x14ac:dyDescent="0.2">
      <c r="D38257"/>
      <c r="F38257"/>
    </row>
    <row r="38258" spans="4:6" ht="14.25" customHeight="1" x14ac:dyDescent="0.2">
      <c r="D38258"/>
      <c r="F38258"/>
    </row>
    <row r="38259" spans="4:6" ht="14.25" customHeight="1" x14ac:dyDescent="0.2">
      <c r="D38259"/>
      <c r="F38259"/>
    </row>
    <row r="38260" spans="4:6" ht="14.25" customHeight="1" x14ac:dyDescent="0.2">
      <c r="D38260"/>
      <c r="F38260"/>
    </row>
    <row r="38261" spans="4:6" ht="14.25" customHeight="1" x14ac:dyDescent="0.2">
      <c r="D38261"/>
      <c r="F38261"/>
    </row>
    <row r="38262" spans="4:6" ht="14.25" customHeight="1" x14ac:dyDescent="0.2">
      <c r="D38262"/>
      <c r="F38262"/>
    </row>
    <row r="38263" spans="4:6" ht="14.25" customHeight="1" x14ac:dyDescent="0.2">
      <c r="D38263"/>
      <c r="F38263"/>
    </row>
    <row r="38264" spans="4:6" ht="14.25" customHeight="1" x14ac:dyDescent="0.2">
      <c r="D38264"/>
      <c r="F38264"/>
    </row>
    <row r="38265" spans="4:6" ht="14.25" customHeight="1" x14ac:dyDescent="0.2">
      <c r="D38265"/>
      <c r="F38265"/>
    </row>
    <row r="38266" spans="4:6" ht="14.25" customHeight="1" x14ac:dyDescent="0.2">
      <c r="D38266"/>
      <c r="F38266"/>
    </row>
    <row r="38267" spans="4:6" ht="14.25" customHeight="1" x14ac:dyDescent="0.2">
      <c r="D38267"/>
      <c r="F38267"/>
    </row>
    <row r="38268" spans="4:6" ht="14.25" customHeight="1" x14ac:dyDescent="0.2">
      <c r="D38268"/>
      <c r="F38268"/>
    </row>
    <row r="38269" spans="4:6" ht="14.25" customHeight="1" x14ac:dyDescent="0.2">
      <c r="D38269"/>
      <c r="F38269"/>
    </row>
    <row r="38270" spans="4:6" ht="14.25" customHeight="1" x14ac:dyDescent="0.2">
      <c r="D38270"/>
      <c r="F38270"/>
    </row>
    <row r="38271" spans="4:6" ht="14.25" customHeight="1" x14ac:dyDescent="0.2">
      <c r="D38271"/>
      <c r="F38271"/>
    </row>
    <row r="38272" spans="4:6" ht="14.25" customHeight="1" x14ac:dyDescent="0.2">
      <c r="D38272"/>
      <c r="F38272"/>
    </row>
    <row r="38273" spans="4:6" ht="14.25" customHeight="1" x14ac:dyDescent="0.2">
      <c r="D38273"/>
      <c r="F38273"/>
    </row>
    <row r="38274" spans="4:6" ht="14.25" customHeight="1" x14ac:dyDescent="0.2">
      <c r="D38274"/>
      <c r="F38274"/>
    </row>
    <row r="38275" spans="4:6" ht="14.25" customHeight="1" x14ac:dyDescent="0.2">
      <c r="D38275"/>
      <c r="F38275"/>
    </row>
    <row r="38276" spans="4:6" ht="14.25" customHeight="1" x14ac:dyDescent="0.2">
      <c r="D38276"/>
      <c r="F38276"/>
    </row>
    <row r="38277" spans="4:6" ht="14.25" customHeight="1" x14ac:dyDescent="0.2">
      <c r="D38277"/>
      <c r="F38277"/>
    </row>
    <row r="38278" spans="4:6" ht="14.25" customHeight="1" x14ac:dyDescent="0.2">
      <c r="D38278"/>
      <c r="F38278"/>
    </row>
    <row r="38279" spans="4:6" ht="14.25" customHeight="1" x14ac:dyDescent="0.2">
      <c r="D38279"/>
      <c r="F38279"/>
    </row>
    <row r="38280" spans="4:6" ht="14.25" customHeight="1" x14ac:dyDescent="0.2">
      <c r="D38280"/>
      <c r="F38280"/>
    </row>
    <row r="38281" spans="4:6" ht="14.25" customHeight="1" x14ac:dyDescent="0.2">
      <c r="D38281"/>
      <c r="F38281"/>
    </row>
    <row r="38282" spans="4:6" ht="14.25" customHeight="1" x14ac:dyDescent="0.2">
      <c r="D38282"/>
      <c r="F38282"/>
    </row>
    <row r="38283" spans="4:6" ht="14.25" customHeight="1" x14ac:dyDescent="0.2">
      <c r="D38283"/>
      <c r="F38283"/>
    </row>
    <row r="38284" spans="4:6" ht="14.25" customHeight="1" x14ac:dyDescent="0.2">
      <c r="D38284"/>
      <c r="F38284"/>
    </row>
    <row r="38285" spans="4:6" ht="14.25" customHeight="1" x14ac:dyDescent="0.2">
      <c r="D38285"/>
      <c r="F38285"/>
    </row>
    <row r="38286" spans="4:6" ht="14.25" customHeight="1" x14ac:dyDescent="0.2">
      <c r="D38286"/>
      <c r="F38286"/>
    </row>
    <row r="38287" spans="4:6" ht="14.25" customHeight="1" x14ac:dyDescent="0.2">
      <c r="D38287"/>
      <c r="F38287"/>
    </row>
    <row r="38288" spans="4:6" ht="14.25" customHeight="1" x14ac:dyDescent="0.2">
      <c r="D38288"/>
      <c r="F38288"/>
    </row>
    <row r="38289" spans="4:6" ht="14.25" customHeight="1" x14ac:dyDescent="0.2">
      <c r="D38289"/>
      <c r="F38289"/>
    </row>
    <row r="38290" spans="4:6" ht="14.25" customHeight="1" x14ac:dyDescent="0.2">
      <c r="D38290"/>
      <c r="F38290"/>
    </row>
    <row r="38291" spans="4:6" ht="14.25" customHeight="1" x14ac:dyDescent="0.2">
      <c r="D38291"/>
      <c r="F38291"/>
    </row>
    <row r="38292" spans="4:6" ht="14.25" customHeight="1" x14ac:dyDescent="0.2">
      <c r="D38292"/>
      <c r="F38292"/>
    </row>
    <row r="38293" spans="4:6" ht="14.25" customHeight="1" x14ac:dyDescent="0.2">
      <c r="D38293"/>
      <c r="F38293"/>
    </row>
    <row r="38294" spans="4:6" ht="14.25" customHeight="1" x14ac:dyDescent="0.2">
      <c r="D38294"/>
      <c r="F38294"/>
    </row>
    <row r="38295" spans="4:6" ht="14.25" customHeight="1" x14ac:dyDescent="0.2">
      <c r="D38295"/>
      <c r="F38295"/>
    </row>
    <row r="38296" spans="4:6" ht="14.25" customHeight="1" x14ac:dyDescent="0.2">
      <c r="D38296"/>
      <c r="F38296"/>
    </row>
    <row r="38297" spans="4:6" ht="14.25" customHeight="1" x14ac:dyDescent="0.2">
      <c r="D38297"/>
      <c r="F38297"/>
    </row>
    <row r="38298" spans="4:6" ht="14.25" customHeight="1" x14ac:dyDescent="0.2">
      <c r="D38298"/>
      <c r="F38298"/>
    </row>
    <row r="38299" spans="4:6" ht="14.25" customHeight="1" x14ac:dyDescent="0.2">
      <c r="D38299"/>
      <c r="F38299"/>
    </row>
    <row r="38300" spans="4:6" ht="14.25" customHeight="1" x14ac:dyDescent="0.2">
      <c r="D38300"/>
      <c r="F38300"/>
    </row>
    <row r="38301" spans="4:6" ht="14.25" customHeight="1" x14ac:dyDescent="0.2">
      <c r="D38301"/>
      <c r="F38301"/>
    </row>
    <row r="38302" spans="4:6" ht="14.25" customHeight="1" x14ac:dyDescent="0.2">
      <c r="D38302"/>
      <c r="F38302"/>
    </row>
    <row r="38303" spans="4:6" ht="14.25" customHeight="1" x14ac:dyDescent="0.2">
      <c r="D38303"/>
      <c r="F38303"/>
    </row>
    <row r="38304" spans="4:6" ht="14.25" customHeight="1" x14ac:dyDescent="0.2">
      <c r="D38304"/>
      <c r="F38304"/>
    </row>
    <row r="38305" spans="4:6" ht="14.25" customHeight="1" x14ac:dyDescent="0.2">
      <c r="D38305"/>
      <c r="F38305"/>
    </row>
    <row r="38306" spans="4:6" ht="14.25" customHeight="1" x14ac:dyDescent="0.2">
      <c r="D38306"/>
      <c r="F38306"/>
    </row>
    <row r="38307" spans="4:6" ht="14.25" customHeight="1" x14ac:dyDescent="0.2">
      <c r="D38307"/>
      <c r="F38307"/>
    </row>
    <row r="38308" spans="4:6" ht="14.25" customHeight="1" x14ac:dyDescent="0.2">
      <c r="D38308"/>
      <c r="F38308"/>
    </row>
    <row r="38309" spans="4:6" ht="14.25" customHeight="1" x14ac:dyDescent="0.2">
      <c r="D38309"/>
      <c r="F38309"/>
    </row>
    <row r="38310" spans="4:6" ht="14.25" customHeight="1" x14ac:dyDescent="0.2">
      <c r="D38310"/>
      <c r="F38310"/>
    </row>
    <row r="38311" spans="4:6" ht="14.25" customHeight="1" x14ac:dyDescent="0.2">
      <c r="D38311"/>
      <c r="F38311"/>
    </row>
    <row r="38312" spans="4:6" ht="14.25" customHeight="1" x14ac:dyDescent="0.2">
      <c r="D38312"/>
      <c r="F38312"/>
    </row>
    <row r="38313" spans="4:6" ht="14.25" customHeight="1" x14ac:dyDescent="0.2">
      <c r="D38313"/>
      <c r="F38313"/>
    </row>
    <row r="38314" spans="4:6" ht="14.25" customHeight="1" x14ac:dyDescent="0.2">
      <c r="D38314"/>
      <c r="F38314"/>
    </row>
    <row r="38315" spans="4:6" ht="14.25" customHeight="1" x14ac:dyDescent="0.2">
      <c r="D38315"/>
      <c r="F38315"/>
    </row>
    <row r="38316" spans="4:6" ht="14.25" customHeight="1" x14ac:dyDescent="0.2">
      <c r="D38316"/>
      <c r="F38316"/>
    </row>
    <row r="38317" spans="4:6" ht="14.25" customHeight="1" x14ac:dyDescent="0.2">
      <c r="D38317"/>
      <c r="F38317"/>
    </row>
    <row r="38318" spans="4:6" ht="14.25" customHeight="1" x14ac:dyDescent="0.2">
      <c r="D38318"/>
      <c r="F38318"/>
    </row>
    <row r="38319" spans="4:6" ht="14.25" customHeight="1" x14ac:dyDescent="0.2">
      <c r="D38319"/>
      <c r="F38319"/>
    </row>
    <row r="38320" spans="4:6" ht="14.25" customHeight="1" x14ac:dyDescent="0.2">
      <c r="D38320"/>
      <c r="F38320"/>
    </row>
    <row r="38321" spans="4:6" ht="14.25" customHeight="1" x14ac:dyDescent="0.2">
      <c r="D38321"/>
      <c r="F38321"/>
    </row>
    <row r="38322" spans="4:6" ht="14.25" customHeight="1" x14ac:dyDescent="0.2">
      <c r="D38322"/>
      <c r="F38322"/>
    </row>
    <row r="38323" spans="4:6" ht="14.25" customHeight="1" x14ac:dyDescent="0.2">
      <c r="D38323"/>
      <c r="F38323"/>
    </row>
    <row r="38324" spans="4:6" ht="14.25" customHeight="1" x14ac:dyDescent="0.2">
      <c r="D38324"/>
      <c r="F38324"/>
    </row>
    <row r="38325" spans="4:6" ht="14.25" customHeight="1" x14ac:dyDescent="0.2">
      <c r="D38325"/>
      <c r="F38325"/>
    </row>
    <row r="38326" spans="4:6" ht="14.25" customHeight="1" x14ac:dyDescent="0.2">
      <c r="D38326"/>
      <c r="F38326"/>
    </row>
    <row r="38327" spans="4:6" ht="14.25" customHeight="1" x14ac:dyDescent="0.2">
      <c r="D38327"/>
      <c r="F38327"/>
    </row>
    <row r="38328" spans="4:6" ht="14.25" customHeight="1" x14ac:dyDescent="0.2">
      <c r="D38328"/>
      <c r="F38328"/>
    </row>
    <row r="38329" spans="4:6" ht="14.25" customHeight="1" x14ac:dyDescent="0.2">
      <c r="D38329"/>
      <c r="F38329"/>
    </row>
    <row r="38330" spans="4:6" ht="14.25" customHeight="1" x14ac:dyDescent="0.2">
      <c r="D38330"/>
      <c r="F38330"/>
    </row>
    <row r="38331" spans="4:6" ht="14.25" customHeight="1" x14ac:dyDescent="0.2">
      <c r="D38331"/>
      <c r="F38331"/>
    </row>
    <row r="38332" spans="4:6" ht="14.25" customHeight="1" x14ac:dyDescent="0.2">
      <c r="D38332"/>
      <c r="F38332"/>
    </row>
    <row r="38333" spans="4:6" ht="14.25" customHeight="1" x14ac:dyDescent="0.2">
      <c r="D38333"/>
      <c r="F38333"/>
    </row>
    <row r="38334" spans="4:6" ht="14.25" customHeight="1" x14ac:dyDescent="0.2">
      <c r="D38334"/>
      <c r="F38334"/>
    </row>
    <row r="38335" spans="4:6" ht="14.25" customHeight="1" x14ac:dyDescent="0.2">
      <c r="D38335"/>
      <c r="F38335"/>
    </row>
    <row r="38336" spans="4:6" ht="14.25" customHeight="1" x14ac:dyDescent="0.2">
      <c r="D38336"/>
      <c r="F38336"/>
    </row>
    <row r="38337" spans="4:6" ht="14.25" customHeight="1" x14ac:dyDescent="0.2">
      <c r="D38337"/>
      <c r="F38337"/>
    </row>
    <row r="38338" spans="4:6" ht="14.25" customHeight="1" x14ac:dyDescent="0.2">
      <c r="D38338"/>
      <c r="F38338"/>
    </row>
    <row r="38339" spans="4:6" ht="14.25" customHeight="1" x14ac:dyDescent="0.2">
      <c r="D38339"/>
      <c r="F38339"/>
    </row>
    <row r="38340" spans="4:6" ht="14.25" customHeight="1" x14ac:dyDescent="0.2">
      <c r="D38340"/>
      <c r="F38340"/>
    </row>
    <row r="38341" spans="4:6" ht="14.25" customHeight="1" x14ac:dyDescent="0.2">
      <c r="D38341"/>
      <c r="F38341"/>
    </row>
    <row r="38342" spans="4:6" ht="14.25" customHeight="1" x14ac:dyDescent="0.2">
      <c r="D38342"/>
      <c r="F38342"/>
    </row>
    <row r="38343" spans="4:6" ht="14.25" customHeight="1" x14ac:dyDescent="0.2">
      <c r="D38343"/>
      <c r="F38343"/>
    </row>
    <row r="38344" spans="4:6" ht="14.25" customHeight="1" x14ac:dyDescent="0.2">
      <c r="D38344"/>
      <c r="F38344"/>
    </row>
    <row r="38345" spans="4:6" ht="14.25" customHeight="1" x14ac:dyDescent="0.2">
      <c r="D38345"/>
      <c r="F38345"/>
    </row>
    <row r="38346" spans="4:6" ht="14.25" customHeight="1" x14ac:dyDescent="0.2">
      <c r="D38346"/>
      <c r="F38346"/>
    </row>
    <row r="38347" spans="4:6" ht="14.25" customHeight="1" x14ac:dyDescent="0.2">
      <c r="D38347"/>
      <c r="F38347"/>
    </row>
    <row r="38348" spans="4:6" ht="14.25" customHeight="1" x14ac:dyDescent="0.2">
      <c r="D38348"/>
      <c r="F38348"/>
    </row>
    <row r="38349" spans="4:6" ht="14.25" customHeight="1" x14ac:dyDescent="0.2">
      <c r="D38349"/>
      <c r="F38349"/>
    </row>
    <row r="38350" spans="4:6" ht="14.25" customHeight="1" x14ac:dyDescent="0.2">
      <c r="D38350"/>
      <c r="F38350"/>
    </row>
    <row r="38351" spans="4:6" ht="14.25" customHeight="1" x14ac:dyDescent="0.2">
      <c r="D38351"/>
      <c r="F38351"/>
    </row>
    <row r="38352" spans="4:6" ht="14.25" customHeight="1" x14ac:dyDescent="0.2">
      <c r="D38352"/>
      <c r="F38352"/>
    </row>
    <row r="38353" spans="4:6" ht="14.25" customHeight="1" x14ac:dyDescent="0.2">
      <c r="D38353"/>
      <c r="F38353"/>
    </row>
    <row r="38354" spans="4:6" ht="14.25" customHeight="1" x14ac:dyDescent="0.2">
      <c r="D38354"/>
      <c r="F38354"/>
    </row>
    <row r="38355" spans="4:6" ht="14.25" customHeight="1" x14ac:dyDescent="0.2">
      <c r="D38355"/>
      <c r="F38355"/>
    </row>
    <row r="38356" spans="4:6" ht="14.25" customHeight="1" x14ac:dyDescent="0.2">
      <c r="D38356"/>
      <c r="F38356"/>
    </row>
    <row r="38357" spans="4:6" ht="14.25" customHeight="1" x14ac:dyDescent="0.2">
      <c r="D38357"/>
      <c r="F38357"/>
    </row>
    <row r="38358" spans="4:6" ht="14.25" customHeight="1" x14ac:dyDescent="0.2">
      <c r="D38358"/>
      <c r="F38358"/>
    </row>
    <row r="38359" spans="4:6" ht="14.25" customHeight="1" x14ac:dyDescent="0.2">
      <c r="D38359"/>
      <c r="F38359"/>
    </row>
    <row r="38360" spans="4:6" ht="14.25" customHeight="1" x14ac:dyDescent="0.2">
      <c r="D38360"/>
      <c r="F38360"/>
    </row>
    <row r="38361" spans="4:6" ht="14.25" customHeight="1" x14ac:dyDescent="0.2">
      <c r="D38361"/>
      <c r="F38361"/>
    </row>
    <row r="38362" spans="4:6" ht="14.25" customHeight="1" x14ac:dyDescent="0.2">
      <c r="D38362"/>
      <c r="F38362"/>
    </row>
    <row r="38363" spans="4:6" ht="14.25" customHeight="1" x14ac:dyDescent="0.2">
      <c r="D38363"/>
      <c r="F38363"/>
    </row>
    <row r="38364" spans="4:6" ht="14.25" customHeight="1" x14ac:dyDescent="0.2">
      <c r="D38364"/>
      <c r="F38364"/>
    </row>
    <row r="38365" spans="4:6" ht="14.25" customHeight="1" x14ac:dyDescent="0.2">
      <c r="D38365"/>
      <c r="F38365"/>
    </row>
    <row r="38366" spans="4:6" ht="14.25" customHeight="1" x14ac:dyDescent="0.2">
      <c r="D38366"/>
      <c r="F38366"/>
    </row>
    <row r="38367" spans="4:6" ht="14.25" customHeight="1" x14ac:dyDescent="0.2">
      <c r="D38367"/>
      <c r="F38367"/>
    </row>
    <row r="38368" spans="4:6" ht="14.25" customHeight="1" x14ac:dyDescent="0.2">
      <c r="D38368"/>
      <c r="F38368"/>
    </row>
    <row r="38369" spans="4:6" ht="14.25" customHeight="1" x14ac:dyDescent="0.2">
      <c r="D38369"/>
      <c r="F38369"/>
    </row>
    <row r="38370" spans="4:6" ht="14.25" customHeight="1" x14ac:dyDescent="0.2">
      <c r="D38370"/>
      <c r="F38370"/>
    </row>
    <row r="38371" spans="4:6" ht="14.25" customHeight="1" x14ac:dyDescent="0.2">
      <c r="D38371"/>
      <c r="F38371"/>
    </row>
    <row r="38372" spans="4:6" ht="14.25" customHeight="1" x14ac:dyDescent="0.2">
      <c r="D38372"/>
      <c r="F38372"/>
    </row>
    <row r="38373" spans="4:6" ht="14.25" customHeight="1" x14ac:dyDescent="0.2">
      <c r="D38373"/>
      <c r="F38373"/>
    </row>
    <row r="38374" spans="4:6" ht="14.25" customHeight="1" x14ac:dyDescent="0.2">
      <c r="D38374"/>
      <c r="F38374"/>
    </row>
    <row r="38375" spans="4:6" ht="14.25" customHeight="1" x14ac:dyDescent="0.2">
      <c r="D38375"/>
      <c r="F38375"/>
    </row>
    <row r="38376" spans="4:6" ht="14.25" customHeight="1" x14ac:dyDescent="0.2">
      <c r="D38376"/>
      <c r="F38376"/>
    </row>
    <row r="38377" spans="4:6" ht="14.25" customHeight="1" x14ac:dyDescent="0.2">
      <c r="D38377"/>
      <c r="F38377"/>
    </row>
    <row r="38378" spans="4:6" ht="14.25" customHeight="1" x14ac:dyDescent="0.2">
      <c r="D38378"/>
      <c r="F38378"/>
    </row>
    <row r="38379" spans="4:6" ht="14.25" customHeight="1" x14ac:dyDescent="0.2">
      <c r="D38379"/>
      <c r="F38379"/>
    </row>
    <row r="38380" spans="4:6" ht="14.25" customHeight="1" x14ac:dyDescent="0.2">
      <c r="D38380"/>
      <c r="F38380"/>
    </row>
    <row r="38381" spans="4:6" ht="14.25" customHeight="1" x14ac:dyDescent="0.2">
      <c r="D38381"/>
      <c r="F38381"/>
    </row>
    <row r="38382" spans="4:6" ht="14.25" customHeight="1" x14ac:dyDescent="0.2">
      <c r="D38382"/>
      <c r="F38382"/>
    </row>
    <row r="38383" spans="4:6" ht="14.25" customHeight="1" x14ac:dyDescent="0.2">
      <c r="D38383"/>
      <c r="F38383"/>
    </row>
    <row r="38384" spans="4:6" ht="14.25" customHeight="1" x14ac:dyDescent="0.2">
      <c r="D38384"/>
      <c r="F38384"/>
    </row>
    <row r="38385" spans="4:6" ht="14.25" customHeight="1" x14ac:dyDescent="0.2">
      <c r="D38385"/>
      <c r="F38385"/>
    </row>
    <row r="38386" spans="4:6" ht="14.25" customHeight="1" x14ac:dyDescent="0.2">
      <c r="D38386"/>
      <c r="F38386"/>
    </row>
    <row r="38387" spans="4:6" ht="14.25" customHeight="1" x14ac:dyDescent="0.2">
      <c r="D38387"/>
      <c r="F38387"/>
    </row>
    <row r="38388" spans="4:6" ht="14.25" customHeight="1" x14ac:dyDescent="0.2">
      <c r="D38388"/>
      <c r="F38388"/>
    </row>
    <row r="38389" spans="4:6" ht="14.25" customHeight="1" x14ac:dyDescent="0.2">
      <c r="D38389"/>
      <c r="F38389"/>
    </row>
    <row r="38390" spans="4:6" ht="14.25" customHeight="1" x14ac:dyDescent="0.2">
      <c r="D38390"/>
      <c r="F38390"/>
    </row>
    <row r="38391" spans="4:6" ht="14.25" customHeight="1" x14ac:dyDescent="0.2">
      <c r="D38391"/>
      <c r="F38391"/>
    </row>
    <row r="38392" spans="4:6" ht="14.25" customHeight="1" x14ac:dyDescent="0.2">
      <c r="D38392"/>
      <c r="F38392"/>
    </row>
    <row r="38393" spans="4:6" ht="14.25" customHeight="1" x14ac:dyDescent="0.2">
      <c r="D38393"/>
      <c r="F38393"/>
    </row>
    <row r="38394" spans="4:6" ht="14.25" customHeight="1" x14ac:dyDescent="0.2">
      <c r="D38394"/>
      <c r="F38394"/>
    </row>
    <row r="38395" spans="4:6" ht="14.25" customHeight="1" x14ac:dyDescent="0.2">
      <c r="D38395"/>
      <c r="F38395"/>
    </row>
    <row r="38396" spans="4:6" ht="14.25" customHeight="1" x14ac:dyDescent="0.2">
      <c r="D38396"/>
      <c r="F38396"/>
    </row>
    <row r="38397" spans="4:6" ht="14.25" customHeight="1" x14ac:dyDescent="0.2">
      <c r="D38397"/>
      <c r="F38397"/>
    </row>
    <row r="38398" spans="4:6" ht="14.25" customHeight="1" x14ac:dyDescent="0.2">
      <c r="D38398"/>
      <c r="F38398"/>
    </row>
    <row r="38399" spans="4:6" ht="14.25" customHeight="1" x14ac:dyDescent="0.2">
      <c r="D38399"/>
      <c r="F38399"/>
    </row>
    <row r="38400" spans="4:6" ht="14.25" customHeight="1" x14ac:dyDescent="0.2">
      <c r="D38400"/>
      <c r="F38400"/>
    </row>
    <row r="38401" spans="4:6" ht="14.25" customHeight="1" x14ac:dyDescent="0.2">
      <c r="D38401"/>
      <c r="F38401"/>
    </row>
    <row r="38402" spans="4:6" ht="14.25" customHeight="1" x14ac:dyDescent="0.2">
      <c r="D38402"/>
      <c r="F38402"/>
    </row>
    <row r="38403" spans="4:6" ht="14.25" customHeight="1" x14ac:dyDescent="0.2">
      <c r="D38403"/>
      <c r="F38403"/>
    </row>
    <row r="38404" spans="4:6" ht="14.25" customHeight="1" x14ac:dyDescent="0.2">
      <c r="D38404"/>
      <c r="F38404"/>
    </row>
    <row r="38405" spans="4:6" ht="14.25" customHeight="1" x14ac:dyDescent="0.2">
      <c r="D38405"/>
      <c r="F38405"/>
    </row>
    <row r="38406" spans="4:6" ht="14.25" customHeight="1" x14ac:dyDescent="0.2">
      <c r="D38406"/>
      <c r="F38406"/>
    </row>
    <row r="38407" spans="4:6" ht="14.25" customHeight="1" x14ac:dyDescent="0.2">
      <c r="D38407"/>
      <c r="F38407"/>
    </row>
    <row r="38408" spans="4:6" ht="14.25" customHeight="1" x14ac:dyDescent="0.2">
      <c r="D38408"/>
      <c r="F38408"/>
    </row>
    <row r="38409" spans="4:6" ht="14.25" customHeight="1" x14ac:dyDescent="0.2">
      <c r="D38409"/>
      <c r="F38409"/>
    </row>
    <row r="38410" spans="4:6" ht="14.25" customHeight="1" x14ac:dyDescent="0.2">
      <c r="D38410"/>
      <c r="F38410"/>
    </row>
    <row r="38411" spans="4:6" ht="14.25" customHeight="1" x14ac:dyDescent="0.2">
      <c r="D38411"/>
      <c r="F38411"/>
    </row>
    <row r="38412" spans="4:6" ht="14.25" customHeight="1" x14ac:dyDescent="0.2">
      <c r="D38412"/>
      <c r="F38412"/>
    </row>
    <row r="38413" spans="4:6" ht="14.25" customHeight="1" x14ac:dyDescent="0.2">
      <c r="D38413"/>
      <c r="F38413"/>
    </row>
    <row r="38414" spans="4:6" ht="14.25" customHeight="1" x14ac:dyDescent="0.2">
      <c r="D38414"/>
      <c r="F38414"/>
    </row>
    <row r="38415" spans="4:6" ht="14.25" customHeight="1" x14ac:dyDescent="0.2">
      <c r="D38415"/>
      <c r="F38415"/>
    </row>
    <row r="38416" spans="4:6" ht="14.25" customHeight="1" x14ac:dyDescent="0.2">
      <c r="D38416"/>
      <c r="F38416"/>
    </row>
    <row r="38417" spans="4:6" ht="14.25" customHeight="1" x14ac:dyDescent="0.2">
      <c r="D38417"/>
      <c r="F38417"/>
    </row>
    <row r="38418" spans="4:6" ht="14.25" customHeight="1" x14ac:dyDescent="0.2">
      <c r="D38418"/>
      <c r="F38418"/>
    </row>
    <row r="38419" spans="4:6" ht="14.25" customHeight="1" x14ac:dyDescent="0.2">
      <c r="D38419"/>
      <c r="F38419"/>
    </row>
    <row r="38420" spans="4:6" ht="14.25" customHeight="1" x14ac:dyDescent="0.2">
      <c r="D38420"/>
      <c r="F38420"/>
    </row>
    <row r="38421" spans="4:6" ht="14.25" customHeight="1" x14ac:dyDescent="0.2">
      <c r="D38421"/>
      <c r="F38421"/>
    </row>
    <row r="38422" spans="4:6" ht="14.25" customHeight="1" x14ac:dyDescent="0.2">
      <c r="D38422"/>
      <c r="F38422"/>
    </row>
    <row r="38423" spans="4:6" ht="14.25" customHeight="1" x14ac:dyDescent="0.2">
      <c r="D38423"/>
      <c r="F38423"/>
    </row>
    <row r="38424" spans="4:6" ht="14.25" customHeight="1" x14ac:dyDescent="0.2">
      <c r="D38424"/>
      <c r="F38424"/>
    </row>
    <row r="38425" spans="4:6" ht="14.25" customHeight="1" x14ac:dyDescent="0.2">
      <c r="D38425"/>
      <c r="F38425"/>
    </row>
    <row r="38426" spans="4:6" ht="14.25" customHeight="1" x14ac:dyDescent="0.2">
      <c r="D38426"/>
      <c r="F38426"/>
    </row>
    <row r="38427" spans="4:6" ht="14.25" customHeight="1" x14ac:dyDescent="0.2">
      <c r="D38427"/>
      <c r="F38427"/>
    </row>
    <row r="38428" spans="4:6" ht="14.25" customHeight="1" x14ac:dyDescent="0.2">
      <c r="D38428"/>
      <c r="F38428"/>
    </row>
    <row r="38429" spans="4:6" ht="14.25" customHeight="1" x14ac:dyDescent="0.2">
      <c r="D38429"/>
      <c r="F38429"/>
    </row>
    <row r="38430" spans="4:6" ht="14.25" customHeight="1" x14ac:dyDescent="0.2">
      <c r="D38430"/>
      <c r="F38430"/>
    </row>
    <row r="38431" spans="4:6" ht="14.25" customHeight="1" x14ac:dyDescent="0.2">
      <c r="D38431"/>
      <c r="F38431"/>
    </row>
    <row r="38432" spans="4:6" ht="14.25" customHeight="1" x14ac:dyDescent="0.2">
      <c r="D38432"/>
      <c r="F38432"/>
    </row>
    <row r="38433" spans="4:6" ht="14.25" customHeight="1" x14ac:dyDescent="0.2">
      <c r="D38433"/>
      <c r="F38433"/>
    </row>
    <row r="38434" spans="4:6" ht="14.25" customHeight="1" x14ac:dyDescent="0.2">
      <c r="D38434"/>
      <c r="F38434"/>
    </row>
    <row r="38435" spans="4:6" ht="14.25" customHeight="1" x14ac:dyDescent="0.2">
      <c r="D38435"/>
      <c r="F38435"/>
    </row>
    <row r="38436" spans="4:6" ht="14.25" customHeight="1" x14ac:dyDescent="0.2">
      <c r="D38436"/>
      <c r="F38436"/>
    </row>
    <row r="38437" spans="4:6" ht="14.25" customHeight="1" x14ac:dyDescent="0.2">
      <c r="D38437"/>
      <c r="F38437"/>
    </row>
    <row r="38438" spans="4:6" ht="14.25" customHeight="1" x14ac:dyDescent="0.2">
      <c r="D38438"/>
      <c r="F38438"/>
    </row>
    <row r="38439" spans="4:6" ht="14.25" customHeight="1" x14ac:dyDescent="0.2">
      <c r="D38439"/>
      <c r="F38439"/>
    </row>
    <row r="38440" spans="4:6" ht="14.25" customHeight="1" x14ac:dyDescent="0.2">
      <c r="D38440"/>
      <c r="F38440"/>
    </row>
    <row r="38441" spans="4:6" ht="14.25" customHeight="1" x14ac:dyDescent="0.2">
      <c r="D38441"/>
      <c r="F38441"/>
    </row>
    <row r="38442" spans="4:6" ht="14.25" customHeight="1" x14ac:dyDescent="0.2">
      <c r="D38442"/>
      <c r="F38442"/>
    </row>
    <row r="38443" spans="4:6" ht="14.25" customHeight="1" x14ac:dyDescent="0.2">
      <c r="D38443"/>
      <c r="F38443"/>
    </row>
    <row r="38444" spans="4:6" ht="14.25" customHeight="1" x14ac:dyDescent="0.2">
      <c r="D38444"/>
      <c r="F38444"/>
    </row>
    <row r="38445" spans="4:6" ht="14.25" customHeight="1" x14ac:dyDescent="0.2">
      <c r="D38445"/>
      <c r="F38445"/>
    </row>
    <row r="38446" spans="4:6" ht="14.25" customHeight="1" x14ac:dyDescent="0.2">
      <c r="D38446"/>
      <c r="F38446"/>
    </row>
    <row r="38447" spans="4:6" ht="14.25" customHeight="1" x14ac:dyDescent="0.2">
      <c r="D38447"/>
      <c r="F38447"/>
    </row>
    <row r="38448" spans="4:6" ht="14.25" customHeight="1" x14ac:dyDescent="0.2">
      <c r="D38448"/>
      <c r="F38448"/>
    </row>
    <row r="38449" spans="4:6" ht="14.25" customHeight="1" x14ac:dyDescent="0.2">
      <c r="D38449"/>
      <c r="F38449"/>
    </row>
    <row r="38450" spans="4:6" ht="14.25" customHeight="1" x14ac:dyDescent="0.2">
      <c r="D38450"/>
      <c r="F38450"/>
    </row>
    <row r="38451" spans="4:6" ht="14.25" customHeight="1" x14ac:dyDescent="0.2">
      <c r="D38451"/>
      <c r="F38451"/>
    </row>
    <row r="38452" spans="4:6" ht="14.25" customHeight="1" x14ac:dyDescent="0.2">
      <c r="D38452"/>
      <c r="F38452"/>
    </row>
    <row r="38453" spans="4:6" ht="14.25" customHeight="1" x14ac:dyDescent="0.2">
      <c r="D38453"/>
      <c r="F38453"/>
    </row>
    <row r="38454" spans="4:6" ht="14.25" customHeight="1" x14ac:dyDescent="0.2">
      <c r="D38454"/>
      <c r="F38454"/>
    </row>
    <row r="38455" spans="4:6" ht="14.25" customHeight="1" x14ac:dyDescent="0.2">
      <c r="D38455"/>
      <c r="F38455"/>
    </row>
    <row r="38456" spans="4:6" ht="14.25" customHeight="1" x14ac:dyDescent="0.2">
      <c r="D38456"/>
      <c r="F38456"/>
    </row>
    <row r="38457" spans="4:6" ht="14.25" customHeight="1" x14ac:dyDescent="0.2">
      <c r="D38457"/>
      <c r="F38457"/>
    </row>
    <row r="38458" spans="4:6" ht="14.25" customHeight="1" x14ac:dyDescent="0.2">
      <c r="D38458"/>
      <c r="F38458"/>
    </row>
    <row r="38459" spans="4:6" ht="14.25" customHeight="1" x14ac:dyDescent="0.2">
      <c r="D38459"/>
      <c r="F38459"/>
    </row>
    <row r="38460" spans="4:6" ht="14.25" customHeight="1" x14ac:dyDescent="0.2">
      <c r="D38460"/>
      <c r="F38460"/>
    </row>
    <row r="38461" spans="4:6" ht="14.25" customHeight="1" x14ac:dyDescent="0.2">
      <c r="D38461"/>
      <c r="F38461"/>
    </row>
    <row r="38462" spans="4:6" ht="14.25" customHeight="1" x14ac:dyDescent="0.2">
      <c r="D38462"/>
      <c r="F38462"/>
    </row>
    <row r="38463" spans="4:6" ht="14.25" customHeight="1" x14ac:dyDescent="0.2">
      <c r="D38463"/>
      <c r="F38463"/>
    </row>
    <row r="38464" spans="4:6" ht="14.25" customHeight="1" x14ac:dyDescent="0.2">
      <c r="D38464"/>
      <c r="F38464"/>
    </row>
    <row r="38465" spans="4:6" ht="14.25" customHeight="1" x14ac:dyDescent="0.2">
      <c r="D38465"/>
      <c r="F38465"/>
    </row>
    <row r="38466" spans="4:6" ht="14.25" customHeight="1" x14ac:dyDescent="0.2">
      <c r="D38466"/>
      <c r="F38466"/>
    </row>
    <row r="38467" spans="4:6" ht="14.25" customHeight="1" x14ac:dyDescent="0.2">
      <c r="D38467"/>
      <c r="F38467"/>
    </row>
    <row r="38468" spans="4:6" ht="14.25" customHeight="1" x14ac:dyDescent="0.2">
      <c r="D38468"/>
      <c r="F38468"/>
    </row>
    <row r="38469" spans="4:6" ht="14.25" customHeight="1" x14ac:dyDescent="0.2">
      <c r="D38469"/>
      <c r="F38469"/>
    </row>
    <row r="38470" spans="4:6" ht="14.25" customHeight="1" x14ac:dyDescent="0.2">
      <c r="D38470"/>
      <c r="F38470"/>
    </row>
    <row r="38471" spans="4:6" ht="14.25" customHeight="1" x14ac:dyDescent="0.2">
      <c r="D38471"/>
      <c r="F38471"/>
    </row>
    <row r="38472" spans="4:6" ht="14.25" customHeight="1" x14ac:dyDescent="0.2">
      <c r="D38472"/>
      <c r="F38472"/>
    </row>
    <row r="38473" spans="4:6" ht="14.25" customHeight="1" x14ac:dyDescent="0.2">
      <c r="D38473"/>
      <c r="F38473"/>
    </row>
    <row r="38474" spans="4:6" ht="14.25" customHeight="1" x14ac:dyDescent="0.2">
      <c r="D38474"/>
      <c r="F38474"/>
    </row>
    <row r="38475" spans="4:6" ht="14.25" customHeight="1" x14ac:dyDescent="0.2">
      <c r="D38475"/>
      <c r="F38475"/>
    </row>
    <row r="38476" spans="4:6" ht="14.25" customHeight="1" x14ac:dyDescent="0.2">
      <c r="D38476"/>
      <c r="F38476"/>
    </row>
    <row r="38477" spans="4:6" ht="14.25" customHeight="1" x14ac:dyDescent="0.2">
      <c r="D38477"/>
      <c r="F38477"/>
    </row>
    <row r="38478" spans="4:6" ht="14.25" customHeight="1" x14ac:dyDescent="0.2">
      <c r="D38478"/>
      <c r="F38478"/>
    </row>
    <row r="38479" spans="4:6" ht="14.25" customHeight="1" x14ac:dyDescent="0.2">
      <c r="D38479"/>
      <c r="F38479"/>
    </row>
    <row r="38480" spans="4:6" ht="14.25" customHeight="1" x14ac:dyDescent="0.2">
      <c r="D38480"/>
      <c r="F38480"/>
    </row>
    <row r="38481" spans="4:6" ht="14.25" customHeight="1" x14ac:dyDescent="0.2">
      <c r="D38481"/>
      <c r="F38481"/>
    </row>
    <row r="38482" spans="4:6" ht="14.25" customHeight="1" x14ac:dyDescent="0.2">
      <c r="D38482"/>
      <c r="F38482"/>
    </row>
    <row r="38483" spans="4:6" ht="14.25" customHeight="1" x14ac:dyDescent="0.2">
      <c r="D38483"/>
      <c r="F38483"/>
    </row>
    <row r="38484" spans="4:6" ht="14.25" customHeight="1" x14ac:dyDescent="0.2">
      <c r="D38484"/>
      <c r="F38484"/>
    </row>
    <row r="38485" spans="4:6" ht="14.25" customHeight="1" x14ac:dyDescent="0.2">
      <c r="D38485"/>
      <c r="F38485"/>
    </row>
    <row r="38486" spans="4:6" ht="14.25" customHeight="1" x14ac:dyDescent="0.2">
      <c r="D38486"/>
      <c r="F38486"/>
    </row>
    <row r="38487" spans="4:6" ht="14.25" customHeight="1" x14ac:dyDescent="0.2">
      <c r="D38487"/>
      <c r="F38487"/>
    </row>
    <row r="38488" spans="4:6" ht="14.25" customHeight="1" x14ac:dyDescent="0.2">
      <c r="D38488"/>
      <c r="F38488"/>
    </row>
    <row r="38489" spans="4:6" ht="14.25" customHeight="1" x14ac:dyDescent="0.2">
      <c r="D38489"/>
      <c r="F38489"/>
    </row>
    <row r="38490" spans="4:6" ht="14.25" customHeight="1" x14ac:dyDescent="0.2">
      <c r="D38490"/>
      <c r="F38490"/>
    </row>
    <row r="38491" spans="4:6" ht="14.25" customHeight="1" x14ac:dyDescent="0.2">
      <c r="D38491"/>
      <c r="F38491"/>
    </row>
    <row r="38492" spans="4:6" ht="14.25" customHeight="1" x14ac:dyDescent="0.2">
      <c r="D38492"/>
      <c r="F38492"/>
    </row>
    <row r="38493" spans="4:6" ht="14.25" customHeight="1" x14ac:dyDescent="0.2">
      <c r="D38493"/>
      <c r="F38493"/>
    </row>
    <row r="38494" spans="4:6" ht="14.25" customHeight="1" x14ac:dyDescent="0.2">
      <c r="D38494"/>
      <c r="F38494"/>
    </row>
    <row r="38495" spans="4:6" ht="14.25" customHeight="1" x14ac:dyDescent="0.2">
      <c r="D38495"/>
      <c r="F38495"/>
    </row>
    <row r="38496" spans="4:6" ht="14.25" customHeight="1" x14ac:dyDescent="0.2">
      <c r="D38496"/>
      <c r="F38496"/>
    </row>
    <row r="38497" spans="4:6" ht="14.25" customHeight="1" x14ac:dyDescent="0.2">
      <c r="D38497"/>
      <c r="F38497"/>
    </row>
    <row r="38498" spans="4:6" ht="14.25" customHeight="1" x14ac:dyDescent="0.2">
      <c r="D38498"/>
      <c r="F38498"/>
    </row>
    <row r="38499" spans="4:6" ht="14.25" customHeight="1" x14ac:dyDescent="0.2">
      <c r="D38499"/>
      <c r="F38499"/>
    </row>
    <row r="38500" spans="4:6" ht="14.25" customHeight="1" x14ac:dyDescent="0.2">
      <c r="D38500"/>
      <c r="F38500"/>
    </row>
    <row r="38501" spans="4:6" ht="14.25" customHeight="1" x14ac:dyDescent="0.2">
      <c r="D38501"/>
      <c r="F38501"/>
    </row>
    <row r="38502" spans="4:6" ht="14.25" customHeight="1" x14ac:dyDescent="0.2">
      <c r="D38502"/>
      <c r="F38502"/>
    </row>
    <row r="38503" spans="4:6" ht="14.25" customHeight="1" x14ac:dyDescent="0.2">
      <c r="D38503"/>
      <c r="F38503"/>
    </row>
    <row r="38504" spans="4:6" ht="14.25" customHeight="1" x14ac:dyDescent="0.2">
      <c r="D38504"/>
      <c r="F38504"/>
    </row>
    <row r="38505" spans="4:6" ht="14.25" customHeight="1" x14ac:dyDescent="0.2">
      <c r="D38505"/>
      <c r="F38505"/>
    </row>
    <row r="38506" spans="4:6" ht="14.25" customHeight="1" x14ac:dyDescent="0.2">
      <c r="D38506"/>
      <c r="F38506"/>
    </row>
    <row r="38507" spans="4:6" ht="14.25" customHeight="1" x14ac:dyDescent="0.2">
      <c r="D38507"/>
      <c r="F38507"/>
    </row>
    <row r="38508" spans="4:6" ht="14.25" customHeight="1" x14ac:dyDescent="0.2">
      <c r="D38508"/>
      <c r="F38508"/>
    </row>
    <row r="38509" spans="4:6" ht="14.25" customHeight="1" x14ac:dyDescent="0.2">
      <c r="D38509"/>
      <c r="F38509"/>
    </row>
    <row r="38510" spans="4:6" ht="14.25" customHeight="1" x14ac:dyDescent="0.2">
      <c r="D38510"/>
      <c r="F38510"/>
    </row>
    <row r="38511" spans="4:6" ht="14.25" customHeight="1" x14ac:dyDescent="0.2">
      <c r="D38511"/>
      <c r="F38511"/>
    </row>
    <row r="38512" spans="4:6" ht="14.25" customHeight="1" x14ac:dyDescent="0.2">
      <c r="D38512"/>
      <c r="F38512"/>
    </row>
    <row r="38513" spans="4:6" ht="14.25" customHeight="1" x14ac:dyDescent="0.2">
      <c r="D38513"/>
      <c r="F38513"/>
    </row>
    <row r="38514" spans="4:6" ht="14.25" customHeight="1" x14ac:dyDescent="0.2">
      <c r="D38514"/>
      <c r="F38514"/>
    </row>
    <row r="38515" spans="4:6" ht="14.25" customHeight="1" x14ac:dyDescent="0.2">
      <c r="D38515"/>
      <c r="F38515"/>
    </row>
    <row r="38516" spans="4:6" ht="14.25" customHeight="1" x14ac:dyDescent="0.2">
      <c r="D38516"/>
      <c r="F38516"/>
    </row>
    <row r="38517" spans="4:6" ht="14.25" customHeight="1" x14ac:dyDescent="0.2">
      <c r="D38517"/>
      <c r="F38517"/>
    </row>
    <row r="38518" spans="4:6" ht="14.25" customHeight="1" x14ac:dyDescent="0.2">
      <c r="D38518"/>
      <c r="F38518"/>
    </row>
    <row r="38519" spans="4:6" ht="14.25" customHeight="1" x14ac:dyDescent="0.2">
      <c r="D38519"/>
      <c r="F38519"/>
    </row>
    <row r="38520" spans="4:6" ht="14.25" customHeight="1" x14ac:dyDescent="0.2">
      <c r="D38520"/>
      <c r="F38520"/>
    </row>
    <row r="38521" spans="4:6" ht="14.25" customHeight="1" x14ac:dyDescent="0.2">
      <c r="D38521"/>
      <c r="F38521"/>
    </row>
    <row r="38522" spans="4:6" ht="14.25" customHeight="1" x14ac:dyDescent="0.2">
      <c r="D38522"/>
      <c r="F38522"/>
    </row>
    <row r="38523" spans="4:6" ht="14.25" customHeight="1" x14ac:dyDescent="0.2">
      <c r="D38523"/>
      <c r="F38523"/>
    </row>
    <row r="38524" spans="4:6" ht="14.25" customHeight="1" x14ac:dyDescent="0.2">
      <c r="D38524"/>
      <c r="F38524"/>
    </row>
    <row r="38525" spans="4:6" ht="14.25" customHeight="1" x14ac:dyDescent="0.2">
      <c r="D38525"/>
      <c r="F38525"/>
    </row>
    <row r="38526" spans="4:6" ht="14.25" customHeight="1" x14ac:dyDescent="0.2">
      <c r="D38526"/>
      <c r="F38526"/>
    </row>
    <row r="38527" spans="4:6" ht="14.25" customHeight="1" x14ac:dyDescent="0.2">
      <c r="D38527"/>
      <c r="F38527"/>
    </row>
    <row r="38528" spans="4:6" ht="14.25" customHeight="1" x14ac:dyDescent="0.2">
      <c r="D38528"/>
      <c r="F38528"/>
    </row>
    <row r="38529" spans="4:6" ht="14.25" customHeight="1" x14ac:dyDescent="0.2">
      <c r="D38529"/>
      <c r="F38529"/>
    </row>
    <row r="38530" spans="4:6" ht="14.25" customHeight="1" x14ac:dyDescent="0.2">
      <c r="D38530"/>
      <c r="F38530"/>
    </row>
    <row r="38531" spans="4:6" ht="14.25" customHeight="1" x14ac:dyDescent="0.2">
      <c r="D38531"/>
      <c r="F38531"/>
    </row>
    <row r="38532" spans="4:6" ht="14.25" customHeight="1" x14ac:dyDescent="0.2">
      <c r="D38532"/>
      <c r="F38532"/>
    </row>
    <row r="38533" spans="4:6" ht="14.25" customHeight="1" x14ac:dyDescent="0.2">
      <c r="D38533"/>
      <c r="F38533"/>
    </row>
    <row r="38534" spans="4:6" ht="14.25" customHeight="1" x14ac:dyDescent="0.2">
      <c r="D38534"/>
      <c r="F38534"/>
    </row>
    <row r="38535" spans="4:6" ht="14.25" customHeight="1" x14ac:dyDescent="0.2">
      <c r="D38535"/>
      <c r="F38535"/>
    </row>
    <row r="38536" spans="4:6" ht="14.25" customHeight="1" x14ac:dyDescent="0.2">
      <c r="D38536"/>
      <c r="F38536"/>
    </row>
    <row r="38537" spans="4:6" ht="14.25" customHeight="1" x14ac:dyDescent="0.2">
      <c r="D38537"/>
      <c r="F38537"/>
    </row>
    <row r="38538" spans="4:6" ht="14.25" customHeight="1" x14ac:dyDescent="0.2">
      <c r="D38538"/>
      <c r="F38538"/>
    </row>
    <row r="38539" spans="4:6" ht="14.25" customHeight="1" x14ac:dyDescent="0.2">
      <c r="D38539"/>
      <c r="F38539"/>
    </row>
    <row r="38540" spans="4:6" ht="14.25" customHeight="1" x14ac:dyDescent="0.2">
      <c r="D38540"/>
      <c r="F38540"/>
    </row>
    <row r="38541" spans="4:6" ht="14.25" customHeight="1" x14ac:dyDescent="0.2">
      <c r="D38541"/>
      <c r="F38541"/>
    </row>
    <row r="38542" spans="4:6" ht="14.25" customHeight="1" x14ac:dyDescent="0.2">
      <c r="D38542"/>
      <c r="F38542"/>
    </row>
    <row r="38543" spans="4:6" ht="14.25" customHeight="1" x14ac:dyDescent="0.2">
      <c r="D38543"/>
      <c r="F38543"/>
    </row>
    <row r="38544" spans="4:6" ht="14.25" customHeight="1" x14ac:dyDescent="0.2">
      <c r="D38544"/>
      <c r="F38544"/>
    </row>
    <row r="38545" spans="4:6" ht="14.25" customHeight="1" x14ac:dyDescent="0.2">
      <c r="D38545"/>
      <c r="F38545"/>
    </row>
    <row r="38546" spans="4:6" ht="14.25" customHeight="1" x14ac:dyDescent="0.2">
      <c r="D38546"/>
      <c r="F38546"/>
    </row>
    <row r="38547" spans="4:6" ht="14.25" customHeight="1" x14ac:dyDescent="0.2">
      <c r="D38547"/>
      <c r="F38547"/>
    </row>
    <row r="38548" spans="4:6" ht="14.25" customHeight="1" x14ac:dyDescent="0.2">
      <c r="D38548"/>
      <c r="F38548"/>
    </row>
    <row r="38549" spans="4:6" ht="14.25" customHeight="1" x14ac:dyDescent="0.2">
      <c r="D38549"/>
      <c r="F38549"/>
    </row>
    <row r="38550" spans="4:6" ht="14.25" customHeight="1" x14ac:dyDescent="0.2">
      <c r="D38550"/>
      <c r="F38550"/>
    </row>
    <row r="38551" spans="4:6" ht="14.25" customHeight="1" x14ac:dyDescent="0.2">
      <c r="D38551"/>
      <c r="F38551"/>
    </row>
    <row r="38552" spans="4:6" ht="14.25" customHeight="1" x14ac:dyDescent="0.2">
      <c r="D38552"/>
      <c r="F38552"/>
    </row>
    <row r="38553" spans="4:6" ht="14.25" customHeight="1" x14ac:dyDescent="0.2">
      <c r="D38553"/>
      <c r="F38553"/>
    </row>
    <row r="38554" spans="4:6" ht="14.25" customHeight="1" x14ac:dyDescent="0.2">
      <c r="D38554"/>
      <c r="F38554"/>
    </row>
    <row r="38555" spans="4:6" ht="14.25" customHeight="1" x14ac:dyDescent="0.2">
      <c r="D38555"/>
      <c r="F38555"/>
    </row>
    <row r="38556" spans="4:6" ht="14.25" customHeight="1" x14ac:dyDescent="0.2">
      <c r="D38556"/>
      <c r="F38556"/>
    </row>
    <row r="38557" spans="4:6" ht="14.25" customHeight="1" x14ac:dyDescent="0.2">
      <c r="D38557"/>
      <c r="F38557"/>
    </row>
    <row r="38558" spans="4:6" ht="14.25" customHeight="1" x14ac:dyDescent="0.2">
      <c r="D38558"/>
      <c r="F38558"/>
    </row>
    <row r="38559" spans="4:6" ht="14.25" customHeight="1" x14ac:dyDescent="0.2">
      <c r="D38559"/>
      <c r="F38559"/>
    </row>
    <row r="38560" spans="4:6" ht="14.25" customHeight="1" x14ac:dyDescent="0.2">
      <c r="D38560"/>
      <c r="F38560"/>
    </row>
    <row r="38561" spans="4:6" ht="14.25" customHeight="1" x14ac:dyDescent="0.2">
      <c r="D38561"/>
      <c r="F38561"/>
    </row>
    <row r="38562" spans="4:6" ht="14.25" customHeight="1" x14ac:dyDescent="0.2">
      <c r="D38562"/>
      <c r="F38562"/>
    </row>
    <row r="38563" spans="4:6" ht="14.25" customHeight="1" x14ac:dyDescent="0.2">
      <c r="D38563"/>
      <c r="F38563"/>
    </row>
    <row r="38564" spans="4:6" ht="14.25" customHeight="1" x14ac:dyDescent="0.2">
      <c r="D38564"/>
      <c r="F38564"/>
    </row>
    <row r="38565" spans="4:6" ht="14.25" customHeight="1" x14ac:dyDescent="0.2">
      <c r="D38565"/>
      <c r="F38565"/>
    </row>
    <row r="38566" spans="4:6" ht="14.25" customHeight="1" x14ac:dyDescent="0.2">
      <c r="D38566"/>
      <c r="F38566"/>
    </row>
    <row r="38567" spans="4:6" ht="14.25" customHeight="1" x14ac:dyDescent="0.2">
      <c r="D38567"/>
      <c r="F38567"/>
    </row>
    <row r="38568" spans="4:6" ht="14.25" customHeight="1" x14ac:dyDescent="0.2">
      <c r="D38568"/>
      <c r="F38568"/>
    </row>
    <row r="38569" spans="4:6" ht="14.25" customHeight="1" x14ac:dyDescent="0.2">
      <c r="D38569"/>
      <c r="F38569"/>
    </row>
    <row r="38570" spans="4:6" ht="14.25" customHeight="1" x14ac:dyDescent="0.2">
      <c r="D38570"/>
      <c r="F38570"/>
    </row>
    <row r="38571" spans="4:6" ht="14.25" customHeight="1" x14ac:dyDescent="0.2">
      <c r="D38571"/>
      <c r="F38571"/>
    </row>
    <row r="38572" spans="4:6" ht="14.25" customHeight="1" x14ac:dyDescent="0.2">
      <c r="D38572"/>
      <c r="F38572"/>
    </row>
    <row r="38573" spans="4:6" ht="14.25" customHeight="1" x14ac:dyDescent="0.2">
      <c r="D38573"/>
      <c r="F38573"/>
    </row>
    <row r="38574" spans="4:6" ht="14.25" customHeight="1" x14ac:dyDescent="0.2">
      <c r="D38574"/>
      <c r="F38574"/>
    </row>
    <row r="38575" spans="4:6" ht="14.25" customHeight="1" x14ac:dyDescent="0.2">
      <c r="D38575"/>
      <c r="F38575"/>
    </row>
    <row r="38576" spans="4:6" ht="14.25" customHeight="1" x14ac:dyDescent="0.2">
      <c r="D38576"/>
      <c r="F38576"/>
    </row>
    <row r="38577" spans="4:6" ht="14.25" customHeight="1" x14ac:dyDescent="0.2">
      <c r="D38577"/>
      <c r="F38577"/>
    </row>
    <row r="38578" spans="4:6" ht="14.25" customHeight="1" x14ac:dyDescent="0.2">
      <c r="D38578"/>
      <c r="F38578"/>
    </row>
    <row r="38579" spans="4:6" ht="14.25" customHeight="1" x14ac:dyDescent="0.2">
      <c r="D38579"/>
      <c r="F38579"/>
    </row>
    <row r="38580" spans="4:6" ht="14.25" customHeight="1" x14ac:dyDescent="0.2">
      <c r="D38580"/>
      <c r="F38580"/>
    </row>
    <row r="38581" spans="4:6" ht="14.25" customHeight="1" x14ac:dyDescent="0.2">
      <c r="D38581"/>
      <c r="F38581"/>
    </row>
    <row r="38582" spans="4:6" ht="14.25" customHeight="1" x14ac:dyDescent="0.2">
      <c r="D38582"/>
      <c r="F38582"/>
    </row>
    <row r="38583" spans="4:6" ht="14.25" customHeight="1" x14ac:dyDescent="0.2">
      <c r="D38583"/>
      <c r="F38583"/>
    </row>
    <row r="38584" spans="4:6" ht="14.25" customHeight="1" x14ac:dyDescent="0.2">
      <c r="D38584"/>
      <c r="F38584"/>
    </row>
    <row r="38585" spans="4:6" ht="14.25" customHeight="1" x14ac:dyDescent="0.2">
      <c r="D38585"/>
      <c r="F38585"/>
    </row>
    <row r="38586" spans="4:6" ht="14.25" customHeight="1" x14ac:dyDescent="0.2">
      <c r="D38586"/>
      <c r="F38586"/>
    </row>
    <row r="38587" spans="4:6" ht="14.25" customHeight="1" x14ac:dyDescent="0.2">
      <c r="D38587"/>
      <c r="F38587"/>
    </row>
    <row r="38588" spans="4:6" ht="14.25" customHeight="1" x14ac:dyDescent="0.2">
      <c r="D38588"/>
      <c r="F38588"/>
    </row>
    <row r="38589" spans="4:6" ht="14.25" customHeight="1" x14ac:dyDescent="0.2">
      <c r="D38589"/>
      <c r="F38589"/>
    </row>
    <row r="38590" spans="4:6" ht="14.25" customHeight="1" x14ac:dyDescent="0.2">
      <c r="D38590"/>
      <c r="F38590"/>
    </row>
    <row r="38591" spans="4:6" ht="14.25" customHeight="1" x14ac:dyDescent="0.2">
      <c r="D38591"/>
      <c r="F38591"/>
    </row>
    <row r="38592" spans="4:6" ht="14.25" customHeight="1" x14ac:dyDescent="0.2">
      <c r="D38592"/>
      <c r="F38592"/>
    </row>
    <row r="38593" spans="4:6" ht="14.25" customHeight="1" x14ac:dyDescent="0.2">
      <c r="D38593"/>
      <c r="F38593"/>
    </row>
    <row r="38594" spans="4:6" ht="14.25" customHeight="1" x14ac:dyDescent="0.2">
      <c r="D38594"/>
      <c r="F38594"/>
    </row>
    <row r="38595" spans="4:6" ht="14.25" customHeight="1" x14ac:dyDescent="0.2">
      <c r="D38595"/>
      <c r="F38595"/>
    </row>
    <row r="38596" spans="4:6" ht="14.25" customHeight="1" x14ac:dyDescent="0.2">
      <c r="D38596"/>
      <c r="F38596"/>
    </row>
    <row r="38597" spans="4:6" ht="14.25" customHeight="1" x14ac:dyDescent="0.2">
      <c r="D38597"/>
      <c r="F38597"/>
    </row>
    <row r="38598" spans="4:6" ht="14.25" customHeight="1" x14ac:dyDescent="0.2">
      <c r="D38598"/>
      <c r="F38598"/>
    </row>
    <row r="38599" spans="4:6" ht="14.25" customHeight="1" x14ac:dyDescent="0.2">
      <c r="D38599"/>
      <c r="F38599"/>
    </row>
    <row r="38600" spans="4:6" ht="14.25" customHeight="1" x14ac:dyDescent="0.2">
      <c r="D38600"/>
      <c r="F38600"/>
    </row>
    <row r="38601" spans="4:6" ht="14.25" customHeight="1" x14ac:dyDescent="0.2">
      <c r="D38601"/>
      <c r="F38601"/>
    </row>
    <row r="38602" spans="4:6" ht="14.25" customHeight="1" x14ac:dyDescent="0.2">
      <c r="D38602"/>
      <c r="F38602"/>
    </row>
    <row r="38603" spans="4:6" ht="14.25" customHeight="1" x14ac:dyDescent="0.2">
      <c r="D38603"/>
      <c r="F38603"/>
    </row>
    <row r="38604" spans="4:6" ht="14.25" customHeight="1" x14ac:dyDescent="0.2">
      <c r="D38604"/>
      <c r="F38604"/>
    </row>
    <row r="38605" spans="4:6" ht="14.25" customHeight="1" x14ac:dyDescent="0.2">
      <c r="D38605"/>
      <c r="F38605"/>
    </row>
    <row r="38606" spans="4:6" ht="14.25" customHeight="1" x14ac:dyDescent="0.2">
      <c r="D38606"/>
      <c r="F38606"/>
    </row>
    <row r="38607" spans="4:6" ht="14.25" customHeight="1" x14ac:dyDescent="0.2">
      <c r="D38607"/>
      <c r="F38607"/>
    </row>
    <row r="38608" spans="4:6" ht="14.25" customHeight="1" x14ac:dyDescent="0.2">
      <c r="D38608"/>
      <c r="F38608"/>
    </row>
    <row r="38609" spans="4:6" ht="14.25" customHeight="1" x14ac:dyDescent="0.2">
      <c r="D38609"/>
      <c r="F38609"/>
    </row>
    <row r="38610" spans="4:6" ht="14.25" customHeight="1" x14ac:dyDescent="0.2">
      <c r="D38610"/>
      <c r="F38610"/>
    </row>
    <row r="38611" spans="4:6" ht="14.25" customHeight="1" x14ac:dyDescent="0.2">
      <c r="D38611"/>
      <c r="F38611"/>
    </row>
    <row r="38612" spans="4:6" ht="14.25" customHeight="1" x14ac:dyDescent="0.2">
      <c r="D38612"/>
      <c r="F38612"/>
    </row>
    <row r="38613" spans="4:6" ht="14.25" customHeight="1" x14ac:dyDescent="0.2">
      <c r="D38613"/>
      <c r="F38613"/>
    </row>
    <row r="38614" spans="4:6" ht="14.25" customHeight="1" x14ac:dyDescent="0.2">
      <c r="D38614"/>
      <c r="F38614"/>
    </row>
    <row r="38615" spans="4:6" ht="14.25" customHeight="1" x14ac:dyDescent="0.2">
      <c r="D38615"/>
      <c r="F38615"/>
    </row>
    <row r="38616" spans="4:6" ht="14.25" customHeight="1" x14ac:dyDescent="0.2">
      <c r="D38616"/>
      <c r="F38616"/>
    </row>
    <row r="38617" spans="4:6" ht="14.25" customHeight="1" x14ac:dyDescent="0.2">
      <c r="D38617"/>
      <c r="F38617"/>
    </row>
    <row r="38618" spans="4:6" ht="14.25" customHeight="1" x14ac:dyDescent="0.2">
      <c r="D38618"/>
      <c r="F38618"/>
    </row>
    <row r="38619" spans="4:6" ht="14.25" customHeight="1" x14ac:dyDescent="0.2">
      <c r="D38619"/>
      <c r="F38619"/>
    </row>
    <row r="38620" spans="4:6" ht="14.25" customHeight="1" x14ac:dyDescent="0.2">
      <c r="D38620"/>
      <c r="F38620"/>
    </row>
    <row r="38621" spans="4:6" ht="14.25" customHeight="1" x14ac:dyDescent="0.2">
      <c r="D38621"/>
      <c r="F38621"/>
    </row>
    <row r="38622" spans="4:6" ht="14.25" customHeight="1" x14ac:dyDescent="0.2">
      <c r="D38622"/>
      <c r="F38622"/>
    </row>
    <row r="38623" spans="4:6" ht="14.25" customHeight="1" x14ac:dyDescent="0.2">
      <c r="D38623"/>
      <c r="F38623"/>
    </row>
    <row r="38624" spans="4:6" ht="14.25" customHeight="1" x14ac:dyDescent="0.2">
      <c r="D38624"/>
      <c r="F38624"/>
    </row>
    <row r="38625" spans="4:6" ht="14.25" customHeight="1" x14ac:dyDescent="0.2">
      <c r="D38625"/>
      <c r="F38625"/>
    </row>
    <row r="38626" spans="4:6" ht="14.25" customHeight="1" x14ac:dyDescent="0.2">
      <c r="D38626"/>
      <c r="F38626"/>
    </row>
    <row r="38627" spans="4:6" ht="14.25" customHeight="1" x14ac:dyDescent="0.2">
      <c r="D38627"/>
      <c r="F38627"/>
    </row>
    <row r="38628" spans="4:6" ht="14.25" customHeight="1" x14ac:dyDescent="0.2">
      <c r="D38628"/>
      <c r="F38628"/>
    </row>
    <row r="38629" spans="4:6" ht="14.25" customHeight="1" x14ac:dyDescent="0.2">
      <c r="D38629"/>
      <c r="F38629"/>
    </row>
    <row r="38630" spans="4:6" ht="14.25" customHeight="1" x14ac:dyDescent="0.2">
      <c r="D38630"/>
      <c r="F38630"/>
    </row>
    <row r="38631" spans="4:6" ht="14.25" customHeight="1" x14ac:dyDescent="0.2">
      <c r="D38631"/>
      <c r="F38631"/>
    </row>
    <row r="38632" spans="4:6" ht="14.25" customHeight="1" x14ac:dyDescent="0.2">
      <c r="D38632"/>
      <c r="F38632"/>
    </row>
    <row r="38633" spans="4:6" ht="14.25" customHeight="1" x14ac:dyDescent="0.2">
      <c r="D38633"/>
      <c r="F38633"/>
    </row>
    <row r="38634" spans="4:6" ht="14.25" customHeight="1" x14ac:dyDescent="0.2">
      <c r="D38634"/>
      <c r="F38634"/>
    </row>
    <row r="38635" spans="4:6" ht="14.25" customHeight="1" x14ac:dyDescent="0.2">
      <c r="D38635"/>
      <c r="F38635"/>
    </row>
    <row r="38636" spans="4:6" ht="14.25" customHeight="1" x14ac:dyDescent="0.2">
      <c r="D38636"/>
      <c r="F38636"/>
    </row>
    <row r="38637" spans="4:6" ht="14.25" customHeight="1" x14ac:dyDescent="0.2">
      <c r="D38637"/>
      <c r="F38637"/>
    </row>
    <row r="38638" spans="4:6" ht="14.25" customHeight="1" x14ac:dyDescent="0.2">
      <c r="D38638"/>
      <c r="F38638"/>
    </row>
    <row r="38639" spans="4:6" ht="14.25" customHeight="1" x14ac:dyDescent="0.2">
      <c r="D38639"/>
      <c r="F38639"/>
    </row>
    <row r="38640" spans="4:6" ht="14.25" customHeight="1" x14ac:dyDescent="0.2">
      <c r="D38640"/>
      <c r="F38640"/>
    </row>
    <row r="38641" spans="4:6" ht="14.25" customHeight="1" x14ac:dyDescent="0.2">
      <c r="D38641"/>
      <c r="F38641"/>
    </row>
    <row r="38642" spans="4:6" ht="14.25" customHeight="1" x14ac:dyDescent="0.2">
      <c r="D38642"/>
      <c r="F38642"/>
    </row>
    <row r="38643" spans="4:6" ht="14.25" customHeight="1" x14ac:dyDescent="0.2">
      <c r="D38643"/>
      <c r="F38643"/>
    </row>
    <row r="38644" spans="4:6" ht="14.25" customHeight="1" x14ac:dyDescent="0.2">
      <c r="D38644"/>
      <c r="F38644"/>
    </row>
    <row r="38645" spans="4:6" ht="14.25" customHeight="1" x14ac:dyDescent="0.2">
      <c r="D38645"/>
      <c r="F38645"/>
    </row>
    <row r="38646" spans="4:6" ht="14.25" customHeight="1" x14ac:dyDescent="0.2">
      <c r="D38646"/>
      <c r="F38646"/>
    </row>
    <row r="38647" spans="4:6" ht="14.25" customHeight="1" x14ac:dyDescent="0.2">
      <c r="D38647"/>
      <c r="F38647"/>
    </row>
    <row r="38648" spans="4:6" ht="14.25" customHeight="1" x14ac:dyDescent="0.2">
      <c r="D38648"/>
      <c r="F38648"/>
    </row>
    <row r="38649" spans="4:6" ht="14.25" customHeight="1" x14ac:dyDescent="0.2">
      <c r="D38649"/>
      <c r="F38649"/>
    </row>
    <row r="38650" spans="4:6" ht="14.25" customHeight="1" x14ac:dyDescent="0.2">
      <c r="D38650"/>
      <c r="F38650"/>
    </row>
    <row r="38651" spans="4:6" ht="14.25" customHeight="1" x14ac:dyDescent="0.2">
      <c r="D38651"/>
      <c r="F38651"/>
    </row>
    <row r="38652" spans="4:6" ht="14.25" customHeight="1" x14ac:dyDescent="0.2">
      <c r="D38652"/>
      <c r="F38652"/>
    </row>
    <row r="38653" spans="4:6" ht="14.25" customHeight="1" x14ac:dyDescent="0.2">
      <c r="D38653"/>
      <c r="F38653"/>
    </row>
    <row r="38654" spans="4:6" ht="14.25" customHeight="1" x14ac:dyDescent="0.2">
      <c r="D38654"/>
      <c r="F38654"/>
    </row>
    <row r="38655" spans="4:6" ht="14.25" customHeight="1" x14ac:dyDescent="0.2">
      <c r="D38655"/>
      <c r="F38655"/>
    </row>
    <row r="38656" spans="4:6" ht="14.25" customHeight="1" x14ac:dyDescent="0.2">
      <c r="D38656"/>
      <c r="F38656"/>
    </row>
    <row r="38657" spans="4:6" ht="14.25" customHeight="1" x14ac:dyDescent="0.2">
      <c r="D38657"/>
      <c r="F38657"/>
    </row>
    <row r="38658" spans="4:6" ht="14.25" customHeight="1" x14ac:dyDescent="0.2">
      <c r="D38658"/>
      <c r="F38658"/>
    </row>
    <row r="38659" spans="4:6" ht="14.25" customHeight="1" x14ac:dyDescent="0.2">
      <c r="D38659"/>
      <c r="F38659"/>
    </row>
    <row r="38660" spans="4:6" ht="14.25" customHeight="1" x14ac:dyDescent="0.2">
      <c r="D38660"/>
      <c r="F38660"/>
    </row>
    <row r="38661" spans="4:6" ht="14.25" customHeight="1" x14ac:dyDescent="0.2">
      <c r="D38661"/>
      <c r="F38661"/>
    </row>
    <row r="38662" spans="4:6" ht="14.25" customHeight="1" x14ac:dyDescent="0.2">
      <c r="D38662"/>
      <c r="F38662"/>
    </row>
    <row r="38663" spans="4:6" ht="14.25" customHeight="1" x14ac:dyDescent="0.2">
      <c r="D38663"/>
      <c r="F38663"/>
    </row>
    <row r="38664" spans="4:6" ht="14.25" customHeight="1" x14ac:dyDescent="0.2">
      <c r="D38664"/>
      <c r="F38664"/>
    </row>
    <row r="38665" spans="4:6" ht="14.25" customHeight="1" x14ac:dyDescent="0.2">
      <c r="D38665"/>
      <c r="F38665"/>
    </row>
    <row r="38666" spans="4:6" ht="14.25" customHeight="1" x14ac:dyDescent="0.2">
      <c r="D38666"/>
      <c r="F38666"/>
    </row>
    <row r="38667" spans="4:6" ht="14.25" customHeight="1" x14ac:dyDescent="0.2">
      <c r="D38667"/>
      <c r="F38667"/>
    </row>
    <row r="38668" spans="4:6" ht="14.25" customHeight="1" x14ac:dyDescent="0.2">
      <c r="D38668"/>
      <c r="F38668"/>
    </row>
    <row r="38669" spans="4:6" ht="14.25" customHeight="1" x14ac:dyDescent="0.2">
      <c r="D38669"/>
      <c r="F38669"/>
    </row>
    <row r="38670" spans="4:6" ht="14.25" customHeight="1" x14ac:dyDescent="0.2">
      <c r="D38670"/>
      <c r="F38670"/>
    </row>
    <row r="38671" spans="4:6" ht="14.25" customHeight="1" x14ac:dyDescent="0.2">
      <c r="D38671"/>
      <c r="F38671"/>
    </row>
    <row r="38672" spans="4:6" ht="14.25" customHeight="1" x14ac:dyDescent="0.2">
      <c r="D38672"/>
      <c r="F38672"/>
    </row>
    <row r="38673" spans="4:6" ht="14.25" customHeight="1" x14ac:dyDescent="0.2">
      <c r="D38673"/>
      <c r="F38673"/>
    </row>
    <row r="38674" spans="4:6" ht="14.25" customHeight="1" x14ac:dyDescent="0.2">
      <c r="D38674"/>
      <c r="F38674"/>
    </row>
    <row r="38675" spans="4:6" ht="14.25" customHeight="1" x14ac:dyDescent="0.2">
      <c r="D38675"/>
      <c r="F38675"/>
    </row>
    <row r="38676" spans="4:6" ht="14.25" customHeight="1" x14ac:dyDescent="0.2">
      <c r="D38676"/>
      <c r="F38676"/>
    </row>
    <row r="38677" spans="4:6" ht="14.25" customHeight="1" x14ac:dyDescent="0.2">
      <c r="D38677"/>
      <c r="F38677"/>
    </row>
    <row r="38678" spans="4:6" ht="14.25" customHeight="1" x14ac:dyDescent="0.2">
      <c r="D38678"/>
      <c r="F38678"/>
    </row>
    <row r="38679" spans="4:6" ht="14.25" customHeight="1" x14ac:dyDescent="0.2">
      <c r="D38679"/>
      <c r="F38679"/>
    </row>
    <row r="38680" spans="4:6" ht="14.25" customHeight="1" x14ac:dyDescent="0.2">
      <c r="D38680"/>
      <c r="F38680"/>
    </row>
    <row r="38681" spans="4:6" ht="14.25" customHeight="1" x14ac:dyDescent="0.2">
      <c r="D38681"/>
      <c r="F38681"/>
    </row>
    <row r="38682" spans="4:6" ht="14.25" customHeight="1" x14ac:dyDescent="0.2">
      <c r="D38682"/>
      <c r="F38682"/>
    </row>
    <row r="38683" spans="4:6" ht="14.25" customHeight="1" x14ac:dyDescent="0.2">
      <c r="D38683"/>
      <c r="F38683"/>
    </row>
    <row r="38684" spans="4:6" ht="14.25" customHeight="1" x14ac:dyDescent="0.2">
      <c r="D38684"/>
      <c r="F38684"/>
    </row>
    <row r="38685" spans="4:6" ht="14.25" customHeight="1" x14ac:dyDescent="0.2">
      <c r="D38685"/>
      <c r="F38685"/>
    </row>
    <row r="38686" spans="4:6" ht="14.25" customHeight="1" x14ac:dyDescent="0.2">
      <c r="D38686"/>
      <c r="F38686"/>
    </row>
    <row r="38687" spans="4:6" ht="14.25" customHeight="1" x14ac:dyDescent="0.2">
      <c r="D38687"/>
      <c r="F38687"/>
    </row>
    <row r="38688" spans="4:6" ht="14.25" customHeight="1" x14ac:dyDescent="0.2">
      <c r="D38688"/>
      <c r="F38688"/>
    </row>
    <row r="38689" spans="4:6" ht="14.25" customHeight="1" x14ac:dyDescent="0.2">
      <c r="D38689"/>
      <c r="F38689"/>
    </row>
    <row r="38690" spans="4:6" ht="14.25" customHeight="1" x14ac:dyDescent="0.2">
      <c r="D38690"/>
      <c r="F38690"/>
    </row>
    <row r="38691" spans="4:6" ht="14.25" customHeight="1" x14ac:dyDescent="0.2">
      <c r="D38691"/>
      <c r="F38691"/>
    </row>
    <row r="38692" spans="4:6" ht="14.25" customHeight="1" x14ac:dyDescent="0.2">
      <c r="D38692"/>
      <c r="F38692"/>
    </row>
    <row r="38693" spans="4:6" ht="14.25" customHeight="1" x14ac:dyDescent="0.2">
      <c r="D38693"/>
      <c r="F38693"/>
    </row>
    <row r="38694" spans="4:6" ht="14.25" customHeight="1" x14ac:dyDescent="0.2">
      <c r="D38694"/>
      <c r="F38694"/>
    </row>
    <row r="38695" spans="4:6" ht="14.25" customHeight="1" x14ac:dyDescent="0.2">
      <c r="D38695"/>
      <c r="F38695"/>
    </row>
    <row r="38696" spans="4:6" ht="14.25" customHeight="1" x14ac:dyDescent="0.2">
      <c r="D38696"/>
      <c r="F38696"/>
    </row>
    <row r="38697" spans="4:6" ht="14.25" customHeight="1" x14ac:dyDescent="0.2">
      <c r="D38697"/>
      <c r="F38697"/>
    </row>
    <row r="38698" spans="4:6" ht="14.25" customHeight="1" x14ac:dyDescent="0.2">
      <c r="D38698"/>
      <c r="F38698"/>
    </row>
    <row r="38699" spans="4:6" ht="14.25" customHeight="1" x14ac:dyDescent="0.2">
      <c r="D38699"/>
      <c r="F38699"/>
    </row>
    <row r="38700" spans="4:6" ht="14.25" customHeight="1" x14ac:dyDescent="0.2">
      <c r="D38700"/>
      <c r="F38700"/>
    </row>
    <row r="38701" spans="4:6" ht="14.25" customHeight="1" x14ac:dyDescent="0.2">
      <c r="D38701"/>
      <c r="F38701"/>
    </row>
    <row r="38702" spans="4:6" ht="14.25" customHeight="1" x14ac:dyDescent="0.2">
      <c r="D38702"/>
      <c r="F38702"/>
    </row>
    <row r="38703" spans="4:6" ht="14.25" customHeight="1" x14ac:dyDescent="0.2">
      <c r="D38703"/>
      <c r="F38703"/>
    </row>
    <row r="38704" spans="4:6" ht="14.25" customHeight="1" x14ac:dyDescent="0.2">
      <c r="D38704"/>
      <c r="F38704"/>
    </row>
    <row r="38705" spans="4:6" ht="14.25" customHeight="1" x14ac:dyDescent="0.2">
      <c r="D38705"/>
      <c r="F38705"/>
    </row>
    <row r="38706" spans="4:6" ht="14.25" customHeight="1" x14ac:dyDescent="0.2">
      <c r="D38706"/>
      <c r="F38706"/>
    </row>
    <row r="38707" spans="4:6" ht="14.25" customHeight="1" x14ac:dyDescent="0.2">
      <c r="D38707"/>
      <c r="F38707"/>
    </row>
    <row r="38708" spans="4:6" ht="14.25" customHeight="1" x14ac:dyDescent="0.2">
      <c r="D38708"/>
      <c r="F38708"/>
    </row>
    <row r="38709" spans="4:6" ht="14.25" customHeight="1" x14ac:dyDescent="0.2">
      <c r="D38709"/>
      <c r="F38709"/>
    </row>
    <row r="38710" spans="4:6" ht="14.25" customHeight="1" x14ac:dyDescent="0.2">
      <c r="D38710"/>
      <c r="F38710"/>
    </row>
    <row r="38711" spans="4:6" ht="14.25" customHeight="1" x14ac:dyDescent="0.2">
      <c r="D38711"/>
      <c r="F38711"/>
    </row>
    <row r="38712" spans="4:6" ht="14.25" customHeight="1" x14ac:dyDescent="0.2">
      <c r="D38712"/>
      <c r="F38712"/>
    </row>
    <row r="38713" spans="4:6" ht="14.25" customHeight="1" x14ac:dyDescent="0.2">
      <c r="D38713"/>
      <c r="F38713"/>
    </row>
    <row r="38714" spans="4:6" ht="14.25" customHeight="1" x14ac:dyDescent="0.2">
      <c r="D38714"/>
      <c r="F38714"/>
    </row>
    <row r="38715" spans="4:6" ht="14.25" customHeight="1" x14ac:dyDescent="0.2">
      <c r="D38715"/>
      <c r="F38715"/>
    </row>
    <row r="38716" spans="4:6" ht="14.25" customHeight="1" x14ac:dyDescent="0.2">
      <c r="D38716"/>
      <c r="F38716"/>
    </row>
    <row r="38717" spans="4:6" ht="14.25" customHeight="1" x14ac:dyDescent="0.2">
      <c r="D38717"/>
      <c r="F38717"/>
    </row>
    <row r="38718" spans="4:6" ht="14.25" customHeight="1" x14ac:dyDescent="0.2">
      <c r="D38718"/>
      <c r="F38718"/>
    </row>
    <row r="38719" spans="4:6" ht="14.25" customHeight="1" x14ac:dyDescent="0.2">
      <c r="D38719"/>
      <c r="F38719"/>
    </row>
    <row r="38720" spans="4:6" ht="14.25" customHeight="1" x14ac:dyDescent="0.2">
      <c r="D38720"/>
      <c r="F38720"/>
    </row>
    <row r="38721" spans="4:6" ht="14.25" customHeight="1" x14ac:dyDescent="0.2">
      <c r="D38721"/>
      <c r="F38721"/>
    </row>
    <row r="38722" spans="4:6" ht="14.25" customHeight="1" x14ac:dyDescent="0.2">
      <c r="D38722"/>
      <c r="F38722"/>
    </row>
    <row r="38723" spans="4:6" ht="14.25" customHeight="1" x14ac:dyDescent="0.2">
      <c r="D38723"/>
      <c r="F38723"/>
    </row>
    <row r="38724" spans="4:6" ht="14.25" customHeight="1" x14ac:dyDescent="0.2">
      <c r="D38724"/>
      <c r="F38724"/>
    </row>
    <row r="38725" spans="4:6" ht="14.25" customHeight="1" x14ac:dyDescent="0.2">
      <c r="D38725"/>
      <c r="F38725"/>
    </row>
    <row r="38726" spans="4:6" ht="14.25" customHeight="1" x14ac:dyDescent="0.2">
      <c r="D38726"/>
      <c r="F38726"/>
    </row>
    <row r="38727" spans="4:6" ht="14.25" customHeight="1" x14ac:dyDescent="0.2">
      <c r="D38727"/>
      <c r="F38727"/>
    </row>
    <row r="38728" spans="4:6" ht="14.25" customHeight="1" x14ac:dyDescent="0.2">
      <c r="D38728"/>
      <c r="F38728"/>
    </row>
    <row r="38729" spans="4:6" ht="14.25" customHeight="1" x14ac:dyDescent="0.2">
      <c r="D38729"/>
      <c r="F38729"/>
    </row>
    <row r="38730" spans="4:6" ht="14.25" customHeight="1" x14ac:dyDescent="0.2">
      <c r="D38730"/>
      <c r="F38730"/>
    </row>
    <row r="38731" spans="4:6" ht="14.25" customHeight="1" x14ac:dyDescent="0.2">
      <c r="D38731"/>
      <c r="F38731"/>
    </row>
    <row r="38732" spans="4:6" ht="14.25" customHeight="1" x14ac:dyDescent="0.2">
      <c r="D38732"/>
      <c r="F38732"/>
    </row>
    <row r="38733" spans="4:6" ht="14.25" customHeight="1" x14ac:dyDescent="0.2">
      <c r="D38733"/>
      <c r="F38733"/>
    </row>
    <row r="38734" spans="4:6" ht="14.25" customHeight="1" x14ac:dyDescent="0.2">
      <c r="D38734"/>
      <c r="F38734"/>
    </row>
    <row r="38735" spans="4:6" ht="14.25" customHeight="1" x14ac:dyDescent="0.2">
      <c r="D38735"/>
      <c r="F38735"/>
    </row>
    <row r="38736" spans="4:6" ht="14.25" customHeight="1" x14ac:dyDescent="0.2">
      <c r="D38736"/>
      <c r="F38736"/>
    </row>
    <row r="38737" spans="4:6" ht="14.25" customHeight="1" x14ac:dyDescent="0.2">
      <c r="D38737"/>
      <c r="F38737"/>
    </row>
    <row r="38738" spans="4:6" ht="14.25" customHeight="1" x14ac:dyDescent="0.2">
      <c r="D38738"/>
      <c r="F38738"/>
    </row>
    <row r="38739" spans="4:6" ht="14.25" customHeight="1" x14ac:dyDescent="0.2">
      <c r="D38739"/>
      <c r="F38739"/>
    </row>
    <row r="38740" spans="4:6" ht="14.25" customHeight="1" x14ac:dyDescent="0.2">
      <c r="D38740"/>
      <c r="F38740"/>
    </row>
    <row r="38741" spans="4:6" ht="14.25" customHeight="1" x14ac:dyDescent="0.2">
      <c r="D38741"/>
      <c r="F38741"/>
    </row>
    <row r="38742" spans="4:6" ht="14.25" customHeight="1" x14ac:dyDescent="0.2">
      <c r="D38742"/>
      <c r="F38742"/>
    </row>
    <row r="38743" spans="4:6" ht="14.25" customHeight="1" x14ac:dyDescent="0.2">
      <c r="D38743"/>
      <c r="F38743"/>
    </row>
    <row r="38744" spans="4:6" ht="14.25" customHeight="1" x14ac:dyDescent="0.2">
      <c r="D38744"/>
      <c r="F38744"/>
    </row>
    <row r="38745" spans="4:6" ht="14.25" customHeight="1" x14ac:dyDescent="0.2">
      <c r="D38745"/>
      <c r="F38745"/>
    </row>
    <row r="38746" spans="4:6" ht="14.25" customHeight="1" x14ac:dyDescent="0.2">
      <c r="D38746"/>
      <c r="F38746"/>
    </row>
    <row r="38747" spans="4:6" ht="14.25" customHeight="1" x14ac:dyDescent="0.2">
      <c r="D38747"/>
      <c r="F38747"/>
    </row>
    <row r="38748" spans="4:6" ht="14.25" customHeight="1" x14ac:dyDescent="0.2">
      <c r="D38748"/>
      <c r="F38748"/>
    </row>
    <row r="38749" spans="4:6" ht="14.25" customHeight="1" x14ac:dyDescent="0.2">
      <c r="D38749"/>
      <c r="F38749"/>
    </row>
    <row r="38750" spans="4:6" ht="14.25" customHeight="1" x14ac:dyDescent="0.2">
      <c r="D38750"/>
      <c r="F38750"/>
    </row>
    <row r="38751" spans="4:6" ht="14.25" customHeight="1" x14ac:dyDescent="0.2">
      <c r="D38751"/>
      <c r="F38751"/>
    </row>
    <row r="38752" spans="4:6" ht="14.25" customHeight="1" x14ac:dyDescent="0.2">
      <c r="D38752"/>
      <c r="F38752"/>
    </row>
    <row r="38753" spans="4:6" ht="14.25" customHeight="1" x14ac:dyDescent="0.2">
      <c r="D38753"/>
      <c r="F38753"/>
    </row>
    <row r="38754" spans="4:6" ht="14.25" customHeight="1" x14ac:dyDescent="0.2">
      <c r="D38754"/>
      <c r="F38754"/>
    </row>
    <row r="38755" spans="4:6" ht="14.25" customHeight="1" x14ac:dyDescent="0.2">
      <c r="D38755"/>
      <c r="F38755"/>
    </row>
    <row r="38756" spans="4:6" ht="14.25" customHeight="1" x14ac:dyDescent="0.2">
      <c r="D38756"/>
      <c r="F38756"/>
    </row>
    <row r="38757" spans="4:6" ht="14.25" customHeight="1" x14ac:dyDescent="0.2">
      <c r="D38757"/>
      <c r="F38757"/>
    </row>
    <row r="38758" spans="4:6" ht="14.25" customHeight="1" x14ac:dyDescent="0.2">
      <c r="D38758"/>
      <c r="F38758"/>
    </row>
    <row r="38759" spans="4:6" ht="14.25" customHeight="1" x14ac:dyDescent="0.2">
      <c r="D38759"/>
      <c r="F38759"/>
    </row>
    <row r="38760" spans="4:6" ht="14.25" customHeight="1" x14ac:dyDescent="0.2">
      <c r="D38760"/>
      <c r="F38760"/>
    </row>
    <row r="38761" spans="4:6" ht="14.25" customHeight="1" x14ac:dyDescent="0.2">
      <c r="D38761"/>
      <c r="F38761"/>
    </row>
    <row r="38762" spans="4:6" ht="14.25" customHeight="1" x14ac:dyDescent="0.2">
      <c r="D38762"/>
      <c r="F38762"/>
    </row>
    <row r="38763" spans="4:6" ht="14.25" customHeight="1" x14ac:dyDescent="0.2">
      <c r="D38763"/>
      <c r="F38763"/>
    </row>
    <row r="38764" spans="4:6" ht="14.25" customHeight="1" x14ac:dyDescent="0.2">
      <c r="D38764"/>
      <c r="F38764"/>
    </row>
    <row r="38765" spans="4:6" ht="14.25" customHeight="1" x14ac:dyDescent="0.2">
      <c r="D38765"/>
      <c r="F38765"/>
    </row>
    <row r="38766" spans="4:6" ht="14.25" customHeight="1" x14ac:dyDescent="0.2">
      <c r="D38766"/>
      <c r="F38766"/>
    </row>
    <row r="38767" spans="4:6" ht="14.25" customHeight="1" x14ac:dyDescent="0.2">
      <c r="D38767"/>
      <c r="F38767"/>
    </row>
    <row r="38768" spans="4:6" ht="14.25" customHeight="1" x14ac:dyDescent="0.2">
      <c r="D38768"/>
      <c r="F38768"/>
    </row>
    <row r="38769" spans="4:6" ht="14.25" customHeight="1" x14ac:dyDescent="0.2">
      <c r="D38769"/>
      <c r="F38769"/>
    </row>
    <row r="38770" spans="4:6" ht="14.25" customHeight="1" x14ac:dyDescent="0.2">
      <c r="D38770"/>
      <c r="F38770"/>
    </row>
    <row r="38771" spans="4:6" ht="14.25" customHeight="1" x14ac:dyDescent="0.2">
      <c r="D38771"/>
      <c r="F38771"/>
    </row>
    <row r="38772" spans="4:6" ht="14.25" customHeight="1" x14ac:dyDescent="0.2">
      <c r="D38772"/>
      <c r="F38772"/>
    </row>
    <row r="38773" spans="4:6" ht="14.25" customHeight="1" x14ac:dyDescent="0.2">
      <c r="D38773"/>
      <c r="F38773"/>
    </row>
    <row r="38774" spans="4:6" ht="14.25" customHeight="1" x14ac:dyDescent="0.2">
      <c r="D38774"/>
      <c r="F38774"/>
    </row>
    <row r="38775" spans="4:6" ht="14.25" customHeight="1" x14ac:dyDescent="0.2">
      <c r="D38775"/>
      <c r="F38775"/>
    </row>
    <row r="38776" spans="4:6" ht="14.25" customHeight="1" x14ac:dyDescent="0.2">
      <c r="D38776"/>
      <c r="F38776"/>
    </row>
    <row r="38777" spans="4:6" ht="14.25" customHeight="1" x14ac:dyDescent="0.2">
      <c r="D38777"/>
      <c r="F38777"/>
    </row>
    <row r="38778" spans="4:6" ht="14.25" customHeight="1" x14ac:dyDescent="0.2">
      <c r="D38778"/>
      <c r="F38778"/>
    </row>
    <row r="38779" spans="4:6" ht="14.25" customHeight="1" x14ac:dyDescent="0.2">
      <c r="D38779"/>
      <c r="F38779"/>
    </row>
    <row r="38780" spans="4:6" ht="14.25" customHeight="1" x14ac:dyDescent="0.2">
      <c r="D38780"/>
      <c r="F38780"/>
    </row>
    <row r="38781" spans="4:6" ht="14.25" customHeight="1" x14ac:dyDescent="0.2">
      <c r="D38781"/>
      <c r="F38781"/>
    </row>
    <row r="38782" spans="4:6" ht="14.25" customHeight="1" x14ac:dyDescent="0.2">
      <c r="D38782"/>
      <c r="F38782"/>
    </row>
    <row r="38783" spans="4:6" ht="14.25" customHeight="1" x14ac:dyDescent="0.2">
      <c r="D38783"/>
      <c r="F38783"/>
    </row>
    <row r="38784" spans="4:6" ht="14.25" customHeight="1" x14ac:dyDescent="0.2">
      <c r="D38784"/>
      <c r="F38784"/>
    </row>
    <row r="38785" spans="4:6" ht="14.25" customHeight="1" x14ac:dyDescent="0.2">
      <c r="D38785"/>
      <c r="F38785"/>
    </row>
    <row r="38786" spans="4:6" ht="14.25" customHeight="1" x14ac:dyDescent="0.2">
      <c r="D38786"/>
      <c r="F38786"/>
    </row>
    <row r="38787" spans="4:6" ht="14.25" customHeight="1" x14ac:dyDescent="0.2">
      <c r="D38787"/>
      <c r="F38787"/>
    </row>
    <row r="38788" spans="4:6" ht="14.25" customHeight="1" x14ac:dyDescent="0.2">
      <c r="D38788"/>
      <c r="F38788"/>
    </row>
    <row r="38789" spans="4:6" ht="14.25" customHeight="1" x14ac:dyDescent="0.2">
      <c r="D38789"/>
      <c r="F38789"/>
    </row>
    <row r="38790" spans="4:6" ht="14.25" customHeight="1" x14ac:dyDescent="0.2">
      <c r="D38790"/>
      <c r="F38790"/>
    </row>
    <row r="38791" spans="4:6" ht="14.25" customHeight="1" x14ac:dyDescent="0.2">
      <c r="D38791"/>
      <c r="F38791"/>
    </row>
    <row r="38792" spans="4:6" ht="14.25" customHeight="1" x14ac:dyDescent="0.2">
      <c r="D38792"/>
      <c r="F38792"/>
    </row>
    <row r="38793" spans="4:6" ht="14.25" customHeight="1" x14ac:dyDescent="0.2">
      <c r="D38793"/>
      <c r="F38793"/>
    </row>
    <row r="38794" spans="4:6" ht="14.25" customHeight="1" x14ac:dyDescent="0.2">
      <c r="D38794"/>
      <c r="F38794"/>
    </row>
    <row r="38795" spans="4:6" ht="14.25" customHeight="1" x14ac:dyDescent="0.2">
      <c r="D38795"/>
      <c r="F38795"/>
    </row>
    <row r="38796" spans="4:6" ht="14.25" customHeight="1" x14ac:dyDescent="0.2">
      <c r="D38796"/>
      <c r="F38796"/>
    </row>
    <row r="38797" spans="4:6" ht="14.25" customHeight="1" x14ac:dyDescent="0.2">
      <c r="D38797"/>
      <c r="F38797"/>
    </row>
    <row r="38798" spans="4:6" ht="14.25" customHeight="1" x14ac:dyDescent="0.2">
      <c r="D38798"/>
      <c r="F38798"/>
    </row>
    <row r="38799" spans="4:6" ht="14.25" customHeight="1" x14ac:dyDescent="0.2">
      <c r="D38799"/>
      <c r="F38799"/>
    </row>
    <row r="38800" spans="4:6" ht="14.25" customHeight="1" x14ac:dyDescent="0.2">
      <c r="D38800"/>
      <c r="F38800"/>
    </row>
    <row r="38801" spans="4:6" ht="14.25" customHeight="1" x14ac:dyDescent="0.2">
      <c r="D38801"/>
      <c r="F38801"/>
    </row>
    <row r="38802" spans="4:6" ht="14.25" customHeight="1" x14ac:dyDescent="0.2">
      <c r="D38802"/>
      <c r="F38802"/>
    </row>
    <row r="38803" spans="4:6" ht="14.25" customHeight="1" x14ac:dyDescent="0.2">
      <c r="D38803"/>
      <c r="F38803"/>
    </row>
    <row r="38804" spans="4:6" ht="14.25" customHeight="1" x14ac:dyDescent="0.2">
      <c r="D38804"/>
      <c r="F38804"/>
    </row>
    <row r="38805" spans="4:6" ht="14.25" customHeight="1" x14ac:dyDescent="0.2">
      <c r="D38805"/>
      <c r="F38805"/>
    </row>
    <row r="38806" spans="4:6" ht="14.25" customHeight="1" x14ac:dyDescent="0.2">
      <c r="D38806"/>
      <c r="F38806"/>
    </row>
    <row r="38807" spans="4:6" ht="14.25" customHeight="1" x14ac:dyDescent="0.2">
      <c r="D38807"/>
      <c r="F38807"/>
    </row>
    <row r="38808" spans="4:6" ht="14.25" customHeight="1" x14ac:dyDescent="0.2">
      <c r="D38808"/>
      <c r="F38808"/>
    </row>
    <row r="38809" spans="4:6" ht="14.25" customHeight="1" x14ac:dyDescent="0.2">
      <c r="D38809"/>
      <c r="F38809"/>
    </row>
    <row r="38810" spans="4:6" ht="14.25" customHeight="1" x14ac:dyDescent="0.2">
      <c r="D38810"/>
      <c r="F38810"/>
    </row>
    <row r="38811" spans="4:6" ht="14.25" customHeight="1" x14ac:dyDescent="0.2">
      <c r="D38811"/>
      <c r="F38811"/>
    </row>
    <row r="38812" spans="4:6" ht="14.25" customHeight="1" x14ac:dyDescent="0.2">
      <c r="D38812"/>
      <c r="F38812"/>
    </row>
    <row r="38813" spans="4:6" ht="14.25" customHeight="1" x14ac:dyDescent="0.2">
      <c r="D38813"/>
      <c r="F38813"/>
    </row>
    <row r="38814" spans="4:6" ht="14.25" customHeight="1" x14ac:dyDescent="0.2">
      <c r="D38814"/>
      <c r="F38814"/>
    </row>
    <row r="38815" spans="4:6" ht="14.25" customHeight="1" x14ac:dyDescent="0.2">
      <c r="D38815"/>
      <c r="F38815"/>
    </row>
    <row r="38816" spans="4:6" ht="14.25" customHeight="1" x14ac:dyDescent="0.2">
      <c r="D38816"/>
      <c r="F38816"/>
    </row>
    <row r="38817" spans="4:6" ht="14.25" customHeight="1" x14ac:dyDescent="0.2">
      <c r="D38817"/>
      <c r="F38817"/>
    </row>
    <row r="38818" spans="4:6" ht="14.25" customHeight="1" x14ac:dyDescent="0.2">
      <c r="D38818"/>
      <c r="F38818"/>
    </row>
    <row r="38819" spans="4:6" ht="14.25" customHeight="1" x14ac:dyDescent="0.2">
      <c r="D38819"/>
      <c r="F38819"/>
    </row>
    <row r="38820" spans="4:6" ht="14.25" customHeight="1" x14ac:dyDescent="0.2">
      <c r="D38820"/>
      <c r="F38820"/>
    </row>
    <row r="38821" spans="4:6" ht="14.25" customHeight="1" x14ac:dyDescent="0.2">
      <c r="D38821"/>
      <c r="F38821"/>
    </row>
    <row r="38822" spans="4:6" ht="14.25" customHeight="1" x14ac:dyDescent="0.2">
      <c r="D38822"/>
      <c r="F38822"/>
    </row>
    <row r="38823" spans="4:6" ht="14.25" customHeight="1" x14ac:dyDescent="0.2">
      <c r="D38823"/>
      <c r="F38823"/>
    </row>
    <row r="38824" spans="4:6" ht="14.25" customHeight="1" x14ac:dyDescent="0.2">
      <c r="D38824"/>
      <c r="F38824"/>
    </row>
    <row r="38825" spans="4:6" ht="14.25" customHeight="1" x14ac:dyDescent="0.2">
      <c r="D38825"/>
      <c r="F38825"/>
    </row>
    <row r="38826" spans="4:6" ht="14.25" customHeight="1" x14ac:dyDescent="0.2">
      <c r="D38826"/>
      <c r="F38826"/>
    </row>
    <row r="38827" spans="4:6" ht="14.25" customHeight="1" x14ac:dyDescent="0.2">
      <c r="D38827"/>
      <c r="F38827"/>
    </row>
    <row r="38828" spans="4:6" ht="14.25" customHeight="1" x14ac:dyDescent="0.2">
      <c r="D38828"/>
      <c r="F38828"/>
    </row>
    <row r="38829" spans="4:6" ht="14.25" customHeight="1" x14ac:dyDescent="0.2">
      <c r="D38829"/>
      <c r="F38829"/>
    </row>
    <row r="38830" spans="4:6" ht="14.25" customHeight="1" x14ac:dyDescent="0.2">
      <c r="D38830"/>
      <c r="F38830"/>
    </row>
    <row r="38831" spans="4:6" ht="14.25" customHeight="1" x14ac:dyDescent="0.2">
      <c r="D38831"/>
      <c r="F38831"/>
    </row>
    <row r="38832" spans="4:6" ht="14.25" customHeight="1" x14ac:dyDescent="0.2">
      <c r="D38832"/>
      <c r="F38832"/>
    </row>
    <row r="38833" spans="4:6" ht="14.25" customHeight="1" x14ac:dyDescent="0.2">
      <c r="D38833"/>
      <c r="F38833"/>
    </row>
    <row r="38834" spans="4:6" ht="14.25" customHeight="1" x14ac:dyDescent="0.2">
      <c r="D38834"/>
      <c r="F38834"/>
    </row>
    <row r="38835" spans="4:6" ht="14.25" customHeight="1" x14ac:dyDescent="0.2">
      <c r="D38835"/>
      <c r="F38835"/>
    </row>
    <row r="38836" spans="4:6" ht="14.25" customHeight="1" x14ac:dyDescent="0.2">
      <c r="D38836"/>
      <c r="F38836"/>
    </row>
    <row r="38837" spans="4:6" ht="14.25" customHeight="1" x14ac:dyDescent="0.2">
      <c r="D38837"/>
      <c r="F38837"/>
    </row>
    <row r="38838" spans="4:6" ht="14.25" customHeight="1" x14ac:dyDescent="0.2">
      <c r="D38838"/>
      <c r="F38838"/>
    </row>
    <row r="38839" spans="4:6" ht="14.25" customHeight="1" x14ac:dyDescent="0.2">
      <c r="D38839"/>
      <c r="F38839"/>
    </row>
    <row r="38840" spans="4:6" ht="14.25" customHeight="1" x14ac:dyDescent="0.2">
      <c r="D38840"/>
      <c r="F38840"/>
    </row>
    <row r="38841" spans="4:6" ht="14.25" customHeight="1" x14ac:dyDescent="0.2">
      <c r="D38841"/>
      <c r="F38841"/>
    </row>
    <row r="38842" spans="4:6" ht="14.25" customHeight="1" x14ac:dyDescent="0.2">
      <c r="D38842"/>
      <c r="F38842"/>
    </row>
    <row r="38843" spans="4:6" ht="14.25" customHeight="1" x14ac:dyDescent="0.2">
      <c r="D38843"/>
      <c r="F38843"/>
    </row>
    <row r="38844" spans="4:6" ht="14.25" customHeight="1" x14ac:dyDescent="0.2">
      <c r="D38844"/>
      <c r="F38844"/>
    </row>
    <row r="38845" spans="4:6" ht="14.25" customHeight="1" x14ac:dyDescent="0.2">
      <c r="D38845"/>
      <c r="F38845"/>
    </row>
    <row r="38846" spans="4:6" ht="14.25" customHeight="1" x14ac:dyDescent="0.2">
      <c r="D38846"/>
      <c r="F38846"/>
    </row>
    <row r="38847" spans="4:6" ht="14.25" customHeight="1" x14ac:dyDescent="0.2">
      <c r="D38847"/>
      <c r="F38847"/>
    </row>
    <row r="38848" spans="4:6" ht="14.25" customHeight="1" x14ac:dyDescent="0.2">
      <c r="D38848"/>
      <c r="F38848"/>
    </row>
    <row r="38849" spans="4:6" ht="14.25" customHeight="1" x14ac:dyDescent="0.2">
      <c r="D38849"/>
      <c r="F38849"/>
    </row>
    <row r="38850" spans="4:6" ht="14.25" customHeight="1" x14ac:dyDescent="0.2">
      <c r="D38850"/>
      <c r="F38850"/>
    </row>
    <row r="38851" spans="4:6" ht="14.25" customHeight="1" x14ac:dyDescent="0.2">
      <c r="D38851"/>
      <c r="F38851"/>
    </row>
    <row r="38852" spans="4:6" ht="14.25" customHeight="1" x14ac:dyDescent="0.2">
      <c r="D38852"/>
      <c r="F38852"/>
    </row>
    <row r="38853" spans="4:6" ht="14.25" customHeight="1" x14ac:dyDescent="0.2">
      <c r="D38853"/>
      <c r="F38853"/>
    </row>
    <row r="38854" spans="4:6" ht="14.25" customHeight="1" x14ac:dyDescent="0.2">
      <c r="D38854"/>
      <c r="F38854"/>
    </row>
    <row r="38855" spans="4:6" ht="14.25" customHeight="1" x14ac:dyDescent="0.2">
      <c r="D38855"/>
      <c r="F38855"/>
    </row>
    <row r="38856" spans="4:6" ht="14.25" customHeight="1" x14ac:dyDescent="0.2">
      <c r="D38856"/>
      <c r="F38856"/>
    </row>
    <row r="38857" spans="4:6" ht="14.25" customHeight="1" x14ac:dyDescent="0.2">
      <c r="D38857"/>
      <c r="F38857"/>
    </row>
    <row r="38858" spans="4:6" ht="14.25" customHeight="1" x14ac:dyDescent="0.2">
      <c r="D38858"/>
      <c r="F38858"/>
    </row>
    <row r="38859" spans="4:6" ht="14.25" customHeight="1" x14ac:dyDescent="0.2">
      <c r="D38859"/>
      <c r="F38859"/>
    </row>
    <row r="38860" spans="4:6" ht="14.25" customHeight="1" x14ac:dyDescent="0.2">
      <c r="D38860"/>
      <c r="F38860"/>
    </row>
    <row r="38861" spans="4:6" ht="14.25" customHeight="1" x14ac:dyDescent="0.2">
      <c r="D38861"/>
      <c r="F38861"/>
    </row>
    <row r="38862" spans="4:6" ht="14.25" customHeight="1" x14ac:dyDescent="0.2">
      <c r="D38862"/>
      <c r="F38862"/>
    </row>
    <row r="38863" spans="4:6" ht="14.25" customHeight="1" x14ac:dyDescent="0.2">
      <c r="D38863"/>
      <c r="F38863"/>
    </row>
    <row r="38864" spans="4:6" ht="14.25" customHeight="1" x14ac:dyDescent="0.2">
      <c r="D38864"/>
      <c r="F38864"/>
    </row>
    <row r="38865" spans="4:6" ht="14.25" customHeight="1" x14ac:dyDescent="0.2">
      <c r="D38865"/>
      <c r="F38865"/>
    </row>
    <row r="38866" spans="4:6" ht="14.25" customHeight="1" x14ac:dyDescent="0.2">
      <c r="D38866"/>
      <c r="F38866"/>
    </row>
    <row r="38867" spans="4:6" ht="14.25" customHeight="1" x14ac:dyDescent="0.2">
      <c r="D38867"/>
      <c r="F38867"/>
    </row>
    <row r="38868" spans="4:6" ht="14.25" customHeight="1" x14ac:dyDescent="0.2">
      <c r="D38868"/>
      <c r="F38868"/>
    </row>
    <row r="38869" spans="4:6" ht="14.25" customHeight="1" x14ac:dyDescent="0.2">
      <c r="D38869"/>
      <c r="F38869"/>
    </row>
    <row r="38870" spans="4:6" ht="14.25" customHeight="1" x14ac:dyDescent="0.2">
      <c r="D38870"/>
      <c r="F38870"/>
    </row>
    <row r="38871" spans="4:6" ht="14.25" customHeight="1" x14ac:dyDescent="0.2">
      <c r="D38871"/>
      <c r="F38871"/>
    </row>
    <row r="38872" spans="4:6" ht="14.25" customHeight="1" x14ac:dyDescent="0.2">
      <c r="D38872"/>
      <c r="F38872"/>
    </row>
    <row r="38873" spans="4:6" ht="14.25" customHeight="1" x14ac:dyDescent="0.2">
      <c r="D38873"/>
      <c r="F38873"/>
    </row>
    <row r="38874" spans="4:6" ht="14.25" customHeight="1" x14ac:dyDescent="0.2">
      <c r="D38874"/>
      <c r="F38874"/>
    </row>
    <row r="38875" spans="4:6" ht="14.25" customHeight="1" x14ac:dyDescent="0.2">
      <c r="D38875"/>
      <c r="F38875"/>
    </row>
    <row r="38876" spans="4:6" ht="14.25" customHeight="1" x14ac:dyDescent="0.2">
      <c r="D38876"/>
      <c r="F38876"/>
    </row>
    <row r="38877" spans="4:6" ht="14.25" customHeight="1" x14ac:dyDescent="0.2">
      <c r="D38877"/>
      <c r="F38877"/>
    </row>
    <row r="38878" spans="4:6" ht="14.25" customHeight="1" x14ac:dyDescent="0.2">
      <c r="D38878"/>
      <c r="F38878"/>
    </row>
    <row r="38879" spans="4:6" ht="14.25" customHeight="1" x14ac:dyDescent="0.2">
      <c r="D38879"/>
      <c r="F38879"/>
    </row>
    <row r="38880" spans="4:6" ht="14.25" customHeight="1" x14ac:dyDescent="0.2">
      <c r="D38880"/>
      <c r="F38880"/>
    </row>
    <row r="38881" spans="4:6" ht="14.25" customHeight="1" x14ac:dyDescent="0.2">
      <c r="D38881"/>
      <c r="F38881"/>
    </row>
    <row r="38882" spans="4:6" ht="14.25" customHeight="1" x14ac:dyDescent="0.2">
      <c r="D38882"/>
      <c r="F38882"/>
    </row>
    <row r="38883" spans="4:6" ht="14.25" customHeight="1" x14ac:dyDescent="0.2">
      <c r="D38883"/>
      <c r="F38883"/>
    </row>
    <row r="38884" spans="4:6" ht="14.25" customHeight="1" x14ac:dyDescent="0.2">
      <c r="D38884"/>
      <c r="F38884"/>
    </row>
    <row r="38885" spans="4:6" ht="14.25" customHeight="1" x14ac:dyDescent="0.2">
      <c r="D38885"/>
      <c r="F38885"/>
    </row>
    <row r="38886" spans="4:6" ht="14.25" customHeight="1" x14ac:dyDescent="0.2">
      <c r="D38886"/>
      <c r="F38886"/>
    </row>
    <row r="38887" spans="4:6" ht="14.25" customHeight="1" x14ac:dyDescent="0.2">
      <c r="D38887"/>
      <c r="F38887"/>
    </row>
    <row r="38888" spans="4:6" ht="14.25" customHeight="1" x14ac:dyDescent="0.2">
      <c r="D38888"/>
      <c r="F38888"/>
    </row>
    <row r="38889" spans="4:6" ht="14.25" customHeight="1" x14ac:dyDescent="0.2">
      <c r="D38889"/>
      <c r="F38889"/>
    </row>
    <row r="38890" spans="4:6" ht="14.25" customHeight="1" x14ac:dyDescent="0.2">
      <c r="D38890"/>
      <c r="F38890"/>
    </row>
    <row r="38891" spans="4:6" ht="14.25" customHeight="1" x14ac:dyDescent="0.2">
      <c r="D38891"/>
      <c r="F38891"/>
    </row>
    <row r="38892" spans="4:6" ht="14.25" customHeight="1" x14ac:dyDescent="0.2">
      <c r="D38892"/>
      <c r="F38892"/>
    </row>
    <row r="38893" spans="4:6" ht="14.25" customHeight="1" x14ac:dyDescent="0.2">
      <c r="D38893"/>
      <c r="F38893"/>
    </row>
    <row r="38894" spans="4:6" ht="14.25" customHeight="1" x14ac:dyDescent="0.2">
      <c r="D38894"/>
      <c r="F38894"/>
    </row>
    <row r="38895" spans="4:6" ht="14.25" customHeight="1" x14ac:dyDescent="0.2">
      <c r="D38895"/>
      <c r="F38895"/>
    </row>
    <row r="38896" spans="4:6" ht="14.25" customHeight="1" x14ac:dyDescent="0.2">
      <c r="D38896"/>
      <c r="F38896"/>
    </row>
    <row r="38897" spans="4:6" ht="14.25" customHeight="1" x14ac:dyDescent="0.2">
      <c r="D38897"/>
      <c r="F38897"/>
    </row>
    <row r="38898" spans="4:6" ht="14.25" customHeight="1" x14ac:dyDescent="0.2">
      <c r="D38898"/>
      <c r="F38898"/>
    </row>
    <row r="38899" spans="4:6" ht="14.25" customHeight="1" x14ac:dyDescent="0.2">
      <c r="D38899"/>
      <c r="F38899"/>
    </row>
    <row r="38900" spans="4:6" ht="14.25" customHeight="1" x14ac:dyDescent="0.2">
      <c r="D38900"/>
      <c r="F38900"/>
    </row>
    <row r="38901" spans="4:6" ht="14.25" customHeight="1" x14ac:dyDescent="0.2">
      <c r="D38901"/>
      <c r="F38901"/>
    </row>
    <row r="38902" spans="4:6" ht="14.25" customHeight="1" x14ac:dyDescent="0.2">
      <c r="D38902"/>
      <c r="F38902"/>
    </row>
    <row r="38903" spans="4:6" ht="14.25" customHeight="1" x14ac:dyDescent="0.2">
      <c r="D38903"/>
      <c r="F38903"/>
    </row>
    <row r="38904" spans="4:6" ht="14.25" customHeight="1" x14ac:dyDescent="0.2">
      <c r="D38904"/>
      <c r="F38904"/>
    </row>
    <row r="38905" spans="4:6" ht="14.25" customHeight="1" x14ac:dyDescent="0.2">
      <c r="D38905"/>
      <c r="F38905"/>
    </row>
    <row r="38906" spans="4:6" ht="14.25" customHeight="1" x14ac:dyDescent="0.2">
      <c r="D38906"/>
      <c r="F38906"/>
    </row>
    <row r="38907" spans="4:6" ht="14.25" customHeight="1" x14ac:dyDescent="0.2">
      <c r="D38907"/>
      <c r="F38907"/>
    </row>
    <row r="38908" spans="4:6" ht="14.25" customHeight="1" x14ac:dyDescent="0.2">
      <c r="D38908"/>
      <c r="F38908"/>
    </row>
    <row r="38909" spans="4:6" ht="14.25" customHeight="1" x14ac:dyDescent="0.2">
      <c r="D38909"/>
      <c r="F38909"/>
    </row>
    <row r="38910" spans="4:6" ht="14.25" customHeight="1" x14ac:dyDescent="0.2">
      <c r="D38910"/>
      <c r="F38910"/>
    </row>
    <row r="38911" spans="4:6" ht="14.25" customHeight="1" x14ac:dyDescent="0.2">
      <c r="D38911"/>
      <c r="F38911"/>
    </row>
    <row r="38912" spans="4:6" ht="14.25" customHeight="1" x14ac:dyDescent="0.2">
      <c r="D38912"/>
      <c r="F38912"/>
    </row>
    <row r="38913" spans="4:6" ht="14.25" customHeight="1" x14ac:dyDescent="0.2">
      <c r="D38913"/>
      <c r="F38913"/>
    </row>
    <row r="38914" spans="4:6" ht="14.25" customHeight="1" x14ac:dyDescent="0.2">
      <c r="D38914"/>
      <c r="F38914"/>
    </row>
    <row r="38915" spans="4:6" ht="14.25" customHeight="1" x14ac:dyDescent="0.2">
      <c r="D38915"/>
      <c r="F38915"/>
    </row>
    <row r="38916" spans="4:6" ht="14.25" customHeight="1" x14ac:dyDescent="0.2">
      <c r="D38916"/>
      <c r="F38916"/>
    </row>
    <row r="38917" spans="4:6" ht="14.25" customHeight="1" x14ac:dyDescent="0.2">
      <c r="D38917"/>
      <c r="F38917"/>
    </row>
    <row r="38918" spans="4:6" ht="14.25" customHeight="1" x14ac:dyDescent="0.2">
      <c r="D38918"/>
      <c r="F38918"/>
    </row>
    <row r="38919" spans="4:6" ht="14.25" customHeight="1" x14ac:dyDescent="0.2">
      <c r="D38919"/>
      <c r="F38919"/>
    </row>
    <row r="38920" spans="4:6" ht="14.25" customHeight="1" x14ac:dyDescent="0.2">
      <c r="D38920"/>
      <c r="F38920"/>
    </row>
    <row r="38921" spans="4:6" ht="14.25" customHeight="1" x14ac:dyDescent="0.2">
      <c r="D38921"/>
      <c r="F38921"/>
    </row>
    <row r="38922" spans="4:6" ht="14.25" customHeight="1" x14ac:dyDescent="0.2">
      <c r="D38922"/>
      <c r="F38922"/>
    </row>
    <row r="38923" spans="4:6" ht="14.25" customHeight="1" x14ac:dyDescent="0.2">
      <c r="D38923"/>
      <c r="F38923"/>
    </row>
    <row r="38924" spans="4:6" ht="14.25" customHeight="1" x14ac:dyDescent="0.2">
      <c r="D38924"/>
      <c r="F38924"/>
    </row>
    <row r="38925" spans="4:6" ht="14.25" customHeight="1" x14ac:dyDescent="0.2">
      <c r="D38925"/>
      <c r="F38925"/>
    </row>
    <row r="38926" spans="4:6" ht="14.25" customHeight="1" x14ac:dyDescent="0.2">
      <c r="D38926"/>
      <c r="F38926"/>
    </row>
    <row r="38927" spans="4:6" ht="14.25" customHeight="1" x14ac:dyDescent="0.2">
      <c r="D38927"/>
      <c r="F38927"/>
    </row>
    <row r="38928" spans="4:6" ht="14.25" customHeight="1" x14ac:dyDescent="0.2">
      <c r="D38928"/>
      <c r="F38928"/>
    </row>
    <row r="38929" spans="4:6" ht="14.25" customHeight="1" x14ac:dyDescent="0.2">
      <c r="D38929"/>
      <c r="F38929"/>
    </row>
    <row r="38930" spans="4:6" ht="14.25" customHeight="1" x14ac:dyDescent="0.2">
      <c r="D38930"/>
      <c r="F38930"/>
    </row>
    <row r="38931" spans="4:6" ht="14.25" customHeight="1" x14ac:dyDescent="0.2">
      <c r="D38931"/>
      <c r="F38931"/>
    </row>
    <row r="38932" spans="4:6" ht="14.25" customHeight="1" x14ac:dyDescent="0.2">
      <c r="D38932"/>
      <c r="F38932"/>
    </row>
    <row r="38933" spans="4:6" ht="14.25" customHeight="1" x14ac:dyDescent="0.2">
      <c r="D38933"/>
      <c r="F38933"/>
    </row>
    <row r="38934" spans="4:6" ht="14.25" customHeight="1" x14ac:dyDescent="0.2">
      <c r="D38934"/>
      <c r="F38934"/>
    </row>
    <row r="38935" spans="4:6" ht="14.25" customHeight="1" x14ac:dyDescent="0.2">
      <c r="D38935"/>
      <c r="F38935"/>
    </row>
    <row r="38936" spans="4:6" ht="14.25" customHeight="1" x14ac:dyDescent="0.2">
      <c r="D38936"/>
      <c r="F38936"/>
    </row>
    <row r="38937" spans="4:6" ht="14.25" customHeight="1" x14ac:dyDescent="0.2">
      <c r="D38937"/>
      <c r="F38937"/>
    </row>
    <row r="38938" spans="4:6" ht="14.25" customHeight="1" x14ac:dyDescent="0.2">
      <c r="D38938"/>
      <c r="F38938"/>
    </row>
    <row r="38939" spans="4:6" ht="14.25" customHeight="1" x14ac:dyDescent="0.2">
      <c r="D38939"/>
      <c r="F38939"/>
    </row>
    <row r="38940" spans="4:6" ht="14.25" customHeight="1" x14ac:dyDescent="0.2">
      <c r="D38940"/>
      <c r="F38940"/>
    </row>
    <row r="38941" spans="4:6" ht="14.25" customHeight="1" x14ac:dyDescent="0.2">
      <c r="D38941"/>
      <c r="F38941"/>
    </row>
    <row r="38942" spans="4:6" ht="14.25" customHeight="1" x14ac:dyDescent="0.2">
      <c r="D38942"/>
      <c r="F38942"/>
    </row>
    <row r="38943" spans="4:6" ht="14.25" customHeight="1" x14ac:dyDescent="0.2">
      <c r="D38943"/>
      <c r="F38943"/>
    </row>
    <row r="38944" spans="4:6" ht="14.25" customHeight="1" x14ac:dyDescent="0.2">
      <c r="D38944"/>
      <c r="F38944"/>
    </row>
    <row r="38945" spans="4:6" ht="14.25" customHeight="1" x14ac:dyDescent="0.2">
      <c r="D38945"/>
      <c r="F38945"/>
    </row>
    <row r="38946" spans="4:6" ht="14.25" customHeight="1" x14ac:dyDescent="0.2">
      <c r="D38946"/>
      <c r="F38946"/>
    </row>
    <row r="38947" spans="4:6" ht="14.25" customHeight="1" x14ac:dyDescent="0.2">
      <c r="D38947"/>
      <c r="F38947"/>
    </row>
    <row r="38948" spans="4:6" ht="14.25" customHeight="1" x14ac:dyDescent="0.2">
      <c r="D38948"/>
      <c r="F38948"/>
    </row>
    <row r="38949" spans="4:6" ht="14.25" customHeight="1" x14ac:dyDescent="0.2">
      <c r="D38949"/>
      <c r="F38949"/>
    </row>
    <row r="38950" spans="4:6" ht="14.25" customHeight="1" x14ac:dyDescent="0.2">
      <c r="D38950"/>
      <c r="F38950"/>
    </row>
    <row r="38951" spans="4:6" ht="14.25" customHeight="1" x14ac:dyDescent="0.2">
      <c r="D38951"/>
      <c r="F38951"/>
    </row>
    <row r="38952" spans="4:6" ht="14.25" customHeight="1" x14ac:dyDescent="0.2">
      <c r="D38952"/>
      <c r="F38952"/>
    </row>
    <row r="38953" spans="4:6" ht="14.25" customHeight="1" x14ac:dyDescent="0.2">
      <c r="D38953"/>
      <c r="F38953"/>
    </row>
    <row r="38954" spans="4:6" ht="14.25" customHeight="1" x14ac:dyDescent="0.2">
      <c r="D38954"/>
      <c r="F38954"/>
    </row>
    <row r="38955" spans="4:6" ht="14.25" customHeight="1" x14ac:dyDescent="0.2">
      <c r="D38955"/>
      <c r="F38955"/>
    </row>
    <row r="38956" spans="4:6" ht="14.25" customHeight="1" x14ac:dyDescent="0.2">
      <c r="D38956"/>
      <c r="F38956"/>
    </row>
    <row r="38957" spans="4:6" ht="14.25" customHeight="1" x14ac:dyDescent="0.2">
      <c r="D38957"/>
      <c r="F38957"/>
    </row>
    <row r="38958" spans="4:6" ht="14.25" customHeight="1" x14ac:dyDescent="0.2">
      <c r="D38958"/>
      <c r="F38958"/>
    </row>
    <row r="38959" spans="4:6" ht="14.25" customHeight="1" x14ac:dyDescent="0.2">
      <c r="D38959"/>
      <c r="F38959"/>
    </row>
    <row r="38960" spans="4:6" ht="14.25" customHeight="1" x14ac:dyDescent="0.2">
      <c r="D38960"/>
      <c r="F38960"/>
    </row>
    <row r="38961" spans="4:6" ht="14.25" customHeight="1" x14ac:dyDescent="0.2">
      <c r="D38961"/>
      <c r="F38961"/>
    </row>
    <row r="38962" spans="4:6" ht="14.25" customHeight="1" x14ac:dyDescent="0.2">
      <c r="D38962"/>
      <c r="F38962"/>
    </row>
    <row r="38963" spans="4:6" ht="14.25" customHeight="1" x14ac:dyDescent="0.2">
      <c r="D38963"/>
      <c r="F38963"/>
    </row>
    <row r="38964" spans="4:6" ht="14.25" customHeight="1" x14ac:dyDescent="0.2">
      <c r="D38964"/>
      <c r="F38964"/>
    </row>
    <row r="38965" spans="4:6" ht="14.25" customHeight="1" x14ac:dyDescent="0.2">
      <c r="D38965"/>
      <c r="F38965"/>
    </row>
    <row r="38966" spans="4:6" ht="14.25" customHeight="1" x14ac:dyDescent="0.2">
      <c r="D38966"/>
      <c r="F38966"/>
    </row>
    <row r="38967" spans="4:6" ht="14.25" customHeight="1" x14ac:dyDescent="0.2">
      <c r="D38967"/>
      <c r="F38967"/>
    </row>
    <row r="38968" spans="4:6" ht="14.25" customHeight="1" x14ac:dyDescent="0.2">
      <c r="D38968"/>
      <c r="F38968"/>
    </row>
    <row r="38969" spans="4:6" ht="14.25" customHeight="1" x14ac:dyDescent="0.2">
      <c r="D38969"/>
      <c r="F38969"/>
    </row>
    <row r="38970" spans="4:6" ht="14.25" customHeight="1" x14ac:dyDescent="0.2">
      <c r="D38970"/>
      <c r="F38970"/>
    </row>
    <row r="38971" spans="4:6" ht="14.25" customHeight="1" x14ac:dyDescent="0.2">
      <c r="D38971"/>
      <c r="F38971"/>
    </row>
    <row r="38972" spans="4:6" ht="14.25" customHeight="1" x14ac:dyDescent="0.2">
      <c r="D38972"/>
      <c r="F38972"/>
    </row>
    <row r="38973" spans="4:6" ht="14.25" customHeight="1" x14ac:dyDescent="0.2">
      <c r="D38973"/>
      <c r="F38973"/>
    </row>
    <row r="38974" spans="4:6" ht="14.25" customHeight="1" x14ac:dyDescent="0.2">
      <c r="D38974"/>
      <c r="F38974"/>
    </row>
    <row r="38975" spans="4:6" ht="14.25" customHeight="1" x14ac:dyDescent="0.2">
      <c r="D38975"/>
      <c r="F38975"/>
    </row>
    <row r="38976" spans="4:6" ht="14.25" customHeight="1" x14ac:dyDescent="0.2">
      <c r="D38976"/>
      <c r="F38976"/>
    </row>
    <row r="38977" spans="4:6" ht="14.25" customHeight="1" x14ac:dyDescent="0.2">
      <c r="D38977"/>
      <c r="F38977"/>
    </row>
    <row r="38978" spans="4:6" ht="14.25" customHeight="1" x14ac:dyDescent="0.2">
      <c r="D38978"/>
      <c r="F38978"/>
    </row>
    <row r="38979" spans="4:6" ht="14.25" customHeight="1" x14ac:dyDescent="0.2">
      <c r="D38979"/>
      <c r="F38979"/>
    </row>
    <row r="38980" spans="4:6" ht="14.25" customHeight="1" x14ac:dyDescent="0.2">
      <c r="D38980"/>
      <c r="F38980"/>
    </row>
    <row r="38981" spans="4:6" ht="14.25" customHeight="1" x14ac:dyDescent="0.2">
      <c r="D38981"/>
      <c r="F38981"/>
    </row>
    <row r="38982" spans="4:6" ht="14.25" customHeight="1" x14ac:dyDescent="0.2">
      <c r="D38982"/>
      <c r="F38982"/>
    </row>
    <row r="38983" spans="4:6" ht="14.25" customHeight="1" x14ac:dyDescent="0.2">
      <c r="D38983"/>
      <c r="F38983"/>
    </row>
    <row r="38984" spans="4:6" ht="14.25" customHeight="1" x14ac:dyDescent="0.2">
      <c r="D38984"/>
      <c r="F38984"/>
    </row>
    <row r="38985" spans="4:6" ht="14.25" customHeight="1" x14ac:dyDescent="0.2">
      <c r="D38985"/>
      <c r="F38985"/>
    </row>
    <row r="38986" spans="4:6" ht="14.25" customHeight="1" x14ac:dyDescent="0.2">
      <c r="D38986"/>
      <c r="F38986"/>
    </row>
    <row r="38987" spans="4:6" ht="14.25" customHeight="1" x14ac:dyDescent="0.2">
      <c r="D38987"/>
      <c r="F38987"/>
    </row>
    <row r="38988" spans="4:6" ht="14.25" customHeight="1" x14ac:dyDescent="0.2">
      <c r="D38988"/>
      <c r="F38988"/>
    </row>
    <row r="38989" spans="4:6" ht="14.25" customHeight="1" x14ac:dyDescent="0.2">
      <c r="D38989"/>
      <c r="F38989"/>
    </row>
    <row r="38990" spans="4:6" ht="14.25" customHeight="1" x14ac:dyDescent="0.2">
      <c r="D38990"/>
      <c r="F38990"/>
    </row>
    <row r="38991" spans="4:6" ht="14.25" customHeight="1" x14ac:dyDescent="0.2">
      <c r="D38991"/>
      <c r="F38991"/>
    </row>
    <row r="38992" spans="4:6" ht="14.25" customHeight="1" x14ac:dyDescent="0.2">
      <c r="D38992"/>
      <c r="F38992"/>
    </row>
    <row r="38993" spans="4:6" ht="14.25" customHeight="1" x14ac:dyDescent="0.2">
      <c r="D38993"/>
      <c r="F38993"/>
    </row>
    <row r="38994" spans="4:6" ht="14.25" customHeight="1" x14ac:dyDescent="0.2">
      <c r="D38994"/>
      <c r="F38994"/>
    </row>
    <row r="38995" spans="4:6" ht="14.25" customHeight="1" x14ac:dyDescent="0.2">
      <c r="D38995"/>
      <c r="F38995"/>
    </row>
    <row r="38996" spans="4:6" ht="14.25" customHeight="1" x14ac:dyDescent="0.2">
      <c r="D38996"/>
      <c r="F38996"/>
    </row>
    <row r="38997" spans="4:6" ht="14.25" customHeight="1" x14ac:dyDescent="0.2">
      <c r="D38997"/>
      <c r="F38997"/>
    </row>
    <row r="38998" spans="4:6" ht="14.25" customHeight="1" x14ac:dyDescent="0.2">
      <c r="D38998"/>
      <c r="F38998"/>
    </row>
    <row r="38999" spans="4:6" ht="14.25" customHeight="1" x14ac:dyDescent="0.2">
      <c r="D38999"/>
      <c r="F38999"/>
    </row>
    <row r="39000" spans="4:6" ht="14.25" customHeight="1" x14ac:dyDescent="0.2">
      <c r="D39000"/>
      <c r="F39000"/>
    </row>
    <row r="39001" spans="4:6" ht="14.25" customHeight="1" x14ac:dyDescent="0.2">
      <c r="D39001"/>
      <c r="F39001"/>
    </row>
    <row r="39002" spans="4:6" ht="14.25" customHeight="1" x14ac:dyDescent="0.2">
      <c r="D39002"/>
      <c r="F39002"/>
    </row>
    <row r="39003" spans="4:6" ht="14.25" customHeight="1" x14ac:dyDescent="0.2">
      <c r="D39003"/>
      <c r="F39003"/>
    </row>
    <row r="39004" spans="4:6" ht="14.25" customHeight="1" x14ac:dyDescent="0.2">
      <c r="D39004"/>
      <c r="F39004"/>
    </row>
    <row r="39005" spans="4:6" ht="14.25" customHeight="1" x14ac:dyDescent="0.2">
      <c r="D39005"/>
      <c r="F39005"/>
    </row>
    <row r="39006" spans="4:6" ht="14.25" customHeight="1" x14ac:dyDescent="0.2">
      <c r="D39006"/>
      <c r="F39006"/>
    </row>
    <row r="39007" spans="4:6" ht="14.25" customHeight="1" x14ac:dyDescent="0.2">
      <c r="D39007"/>
      <c r="F39007"/>
    </row>
    <row r="39008" spans="4:6" ht="14.25" customHeight="1" x14ac:dyDescent="0.2">
      <c r="D39008"/>
      <c r="F39008"/>
    </row>
    <row r="39009" spans="4:6" ht="14.25" customHeight="1" x14ac:dyDescent="0.2">
      <c r="D39009"/>
      <c r="F39009"/>
    </row>
    <row r="39010" spans="4:6" ht="14.25" customHeight="1" x14ac:dyDescent="0.2">
      <c r="D39010"/>
      <c r="F39010"/>
    </row>
    <row r="39011" spans="4:6" ht="14.25" customHeight="1" x14ac:dyDescent="0.2">
      <c r="D39011"/>
      <c r="F39011"/>
    </row>
    <row r="39012" spans="4:6" ht="14.25" customHeight="1" x14ac:dyDescent="0.2">
      <c r="D39012"/>
      <c r="F39012"/>
    </row>
    <row r="39013" spans="4:6" ht="14.25" customHeight="1" x14ac:dyDescent="0.2">
      <c r="D39013"/>
      <c r="F39013"/>
    </row>
    <row r="39014" spans="4:6" ht="14.25" customHeight="1" x14ac:dyDescent="0.2">
      <c r="D39014"/>
      <c r="F39014"/>
    </row>
    <row r="39015" spans="4:6" ht="14.25" customHeight="1" x14ac:dyDescent="0.2">
      <c r="D39015"/>
      <c r="F39015"/>
    </row>
    <row r="39016" spans="4:6" ht="14.25" customHeight="1" x14ac:dyDescent="0.2">
      <c r="D39016"/>
      <c r="F39016"/>
    </row>
    <row r="39017" spans="4:6" ht="14.25" customHeight="1" x14ac:dyDescent="0.2">
      <c r="D39017"/>
      <c r="F39017"/>
    </row>
    <row r="39018" spans="4:6" ht="14.25" customHeight="1" x14ac:dyDescent="0.2">
      <c r="D39018"/>
      <c r="F39018"/>
    </row>
    <row r="39019" spans="4:6" ht="14.25" customHeight="1" x14ac:dyDescent="0.2">
      <c r="D39019"/>
      <c r="F39019"/>
    </row>
    <row r="39020" spans="4:6" ht="14.25" customHeight="1" x14ac:dyDescent="0.2">
      <c r="D39020"/>
      <c r="F39020"/>
    </row>
    <row r="39021" spans="4:6" ht="14.25" customHeight="1" x14ac:dyDescent="0.2">
      <c r="D39021"/>
      <c r="F39021"/>
    </row>
    <row r="39022" spans="4:6" ht="14.25" customHeight="1" x14ac:dyDescent="0.2">
      <c r="D39022"/>
      <c r="F39022"/>
    </row>
    <row r="39023" spans="4:6" ht="14.25" customHeight="1" x14ac:dyDescent="0.2">
      <c r="D39023"/>
      <c r="F39023"/>
    </row>
    <row r="39024" spans="4:6" ht="14.25" customHeight="1" x14ac:dyDescent="0.2">
      <c r="D39024"/>
      <c r="F39024"/>
    </row>
    <row r="39025" spans="4:6" ht="14.25" customHeight="1" x14ac:dyDescent="0.2">
      <c r="D39025"/>
      <c r="F39025"/>
    </row>
    <row r="39026" spans="4:6" ht="14.25" customHeight="1" x14ac:dyDescent="0.2">
      <c r="D39026"/>
      <c r="F39026"/>
    </row>
    <row r="39027" spans="4:6" ht="14.25" customHeight="1" x14ac:dyDescent="0.2">
      <c r="D39027"/>
      <c r="F39027"/>
    </row>
    <row r="39028" spans="4:6" ht="14.25" customHeight="1" x14ac:dyDescent="0.2">
      <c r="D39028"/>
      <c r="F39028"/>
    </row>
    <row r="39029" spans="4:6" ht="14.25" customHeight="1" x14ac:dyDescent="0.2">
      <c r="D39029"/>
      <c r="F39029"/>
    </row>
    <row r="39030" spans="4:6" ht="14.25" customHeight="1" x14ac:dyDescent="0.2">
      <c r="D39030"/>
      <c r="F39030"/>
    </row>
    <row r="39031" spans="4:6" ht="14.25" customHeight="1" x14ac:dyDescent="0.2">
      <c r="D39031"/>
      <c r="F39031"/>
    </row>
    <row r="39032" spans="4:6" ht="14.25" customHeight="1" x14ac:dyDescent="0.2">
      <c r="D39032"/>
      <c r="F39032"/>
    </row>
    <row r="39033" spans="4:6" ht="14.25" customHeight="1" x14ac:dyDescent="0.2">
      <c r="D39033"/>
      <c r="F39033"/>
    </row>
    <row r="39034" spans="4:6" ht="14.25" customHeight="1" x14ac:dyDescent="0.2">
      <c r="D39034"/>
      <c r="F39034"/>
    </row>
    <row r="39035" spans="4:6" ht="14.25" customHeight="1" x14ac:dyDescent="0.2">
      <c r="D39035"/>
      <c r="F39035"/>
    </row>
    <row r="39036" spans="4:6" ht="14.25" customHeight="1" x14ac:dyDescent="0.2">
      <c r="D39036"/>
      <c r="F39036"/>
    </row>
    <row r="39037" spans="4:6" ht="14.25" customHeight="1" x14ac:dyDescent="0.2">
      <c r="D39037"/>
      <c r="F39037"/>
    </row>
    <row r="39038" spans="4:6" ht="14.25" customHeight="1" x14ac:dyDescent="0.2">
      <c r="D39038"/>
      <c r="F39038"/>
    </row>
    <row r="39039" spans="4:6" ht="14.25" customHeight="1" x14ac:dyDescent="0.2">
      <c r="D39039"/>
      <c r="F39039"/>
    </row>
    <row r="39040" spans="4:6" ht="14.25" customHeight="1" x14ac:dyDescent="0.2">
      <c r="D39040"/>
      <c r="F39040"/>
    </row>
    <row r="39041" spans="4:6" ht="14.25" customHeight="1" x14ac:dyDescent="0.2">
      <c r="D39041"/>
      <c r="F39041"/>
    </row>
    <row r="39042" spans="4:6" ht="14.25" customHeight="1" x14ac:dyDescent="0.2">
      <c r="D39042"/>
      <c r="F39042"/>
    </row>
    <row r="39043" spans="4:6" ht="14.25" customHeight="1" x14ac:dyDescent="0.2">
      <c r="D39043"/>
      <c r="F39043"/>
    </row>
    <row r="39044" spans="4:6" ht="14.25" customHeight="1" x14ac:dyDescent="0.2">
      <c r="D39044"/>
      <c r="F39044"/>
    </row>
    <row r="39045" spans="4:6" ht="14.25" customHeight="1" x14ac:dyDescent="0.2">
      <c r="D39045"/>
      <c r="F39045"/>
    </row>
    <row r="39046" spans="4:6" ht="14.25" customHeight="1" x14ac:dyDescent="0.2">
      <c r="D39046"/>
      <c r="F39046"/>
    </row>
    <row r="39047" spans="4:6" ht="14.25" customHeight="1" x14ac:dyDescent="0.2">
      <c r="D39047"/>
      <c r="F39047"/>
    </row>
    <row r="39048" spans="4:6" ht="14.25" customHeight="1" x14ac:dyDescent="0.2">
      <c r="D39048"/>
      <c r="F39048"/>
    </row>
    <row r="39049" spans="4:6" ht="14.25" customHeight="1" x14ac:dyDescent="0.2">
      <c r="D39049"/>
      <c r="F39049"/>
    </row>
    <row r="39050" spans="4:6" ht="14.25" customHeight="1" x14ac:dyDescent="0.2">
      <c r="D39050"/>
      <c r="F39050"/>
    </row>
    <row r="39051" spans="4:6" ht="14.25" customHeight="1" x14ac:dyDescent="0.2">
      <c r="D39051"/>
      <c r="F39051"/>
    </row>
    <row r="39052" spans="4:6" ht="14.25" customHeight="1" x14ac:dyDescent="0.2">
      <c r="D39052"/>
      <c r="F39052"/>
    </row>
    <row r="39053" spans="4:6" ht="14.25" customHeight="1" x14ac:dyDescent="0.2">
      <c r="D39053"/>
      <c r="F39053"/>
    </row>
    <row r="39054" spans="4:6" ht="14.25" customHeight="1" x14ac:dyDescent="0.2">
      <c r="D39054"/>
      <c r="F39054"/>
    </row>
    <row r="39055" spans="4:6" ht="14.25" customHeight="1" x14ac:dyDescent="0.2">
      <c r="D39055"/>
      <c r="F39055"/>
    </row>
    <row r="39056" spans="4:6" ht="14.25" customHeight="1" x14ac:dyDescent="0.2">
      <c r="D39056"/>
      <c r="F39056"/>
    </row>
    <row r="39057" spans="4:6" ht="14.25" customHeight="1" x14ac:dyDescent="0.2">
      <c r="D39057"/>
      <c r="F39057"/>
    </row>
    <row r="39058" spans="4:6" ht="14.25" customHeight="1" x14ac:dyDescent="0.2">
      <c r="D39058"/>
      <c r="F39058"/>
    </row>
    <row r="39059" spans="4:6" ht="14.25" customHeight="1" x14ac:dyDescent="0.2">
      <c r="D39059"/>
      <c r="F39059"/>
    </row>
    <row r="39060" spans="4:6" ht="14.25" customHeight="1" x14ac:dyDescent="0.2">
      <c r="D39060"/>
      <c r="F39060"/>
    </row>
    <row r="39061" spans="4:6" ht="14.25" customHeight="1" x14ac:dyDescent="0.2">
      <c r="D39061"/>
      <c r="F39061"/>
    </row>
    <row r="39062" spans="4:6" ht="14.25" customHeight="1" x14ac:dyDescent="0.2">
      <c r="D39062"/>
      <c r="F39062"/>
    </row>
    <row r="39063" spans="4:6" ht="14.25" customHeight="1" x14ac:dyDescent="0.2">
      <c r="D39063"/>
      <c r="F39063"/>
    </row>
    <row r="39064" spans="4:6" ht="14.25" customHeight="1" x14ac:dyDescent="0.2">
      <c r="D39064"/>
      <c r="F39064"/>
    </row>
    <row r="39065" spans="4:6" ht="14.25" customHeight="1" x14ac:dyDescent="0.2">
      <c r="D39065"/>
      <c r="F39065"/>
    </row>
    <row r="39066" spans="4:6" ht="14.25" customHeight="1" x14ac:dyDescent="0.2">
      <c r="D39066"/>
      <c r="F39066"/>
    </row>
    <row r="39067" spans="4:6" ht="14.25" customHeight="1" x14ac:dyDescent="0.2">
      <c r="D39067"/>
      <c r="F39067"/>
    </row>
    <row r="39068" spans="4:6" ht="14.25" customHeight="1" x14ac:dyDescent="0.2">
      <c r="D39068"/>
      <c r="F39068"/>
    </row>
    <row r="39069" spans="4:6" ht="14.25" customHeight="1" x14ac:dyDescent="0.2">
      <c r="D39069"/>
      <c r="F39069"/>
    </row>
    <row r="39070" spans="4:6" ht="14.25" customHeight="1" x14ac:dyDescent="0.2">
      <c r="D39070"/>
      <c r="F39070"/>
    </row>
    <row r="39071" spans="4:6" ht="14.25" customHeight="1" x14ac:dyDescent="0.2">
      <c r="D39071"/>
      <c r="F39071"/>
    </row>
    <row r="39072" spans="4:6" ht="14.25" customHeight="1" x14ac:dyDescent="0.2">
      <c r="D39072"/>
      <c r="F39072"/>
    </row>
    <row r="39073" spans="4:6" ht="14.25" customHeight="1" x14ac:dyDescent="0.2">
      <c r="D39073"/>
      <c r="F39073"/>
    </row>
    <row r="39074" spans="4:6" ht="14.25" customHeight="1" x14ac:dyDescent="0.2">
      <c r="D39074"/>
      <c r="F39074"/>
    </row>
    <row r="39075" spans="4:6" ht="14.25" customHeight="1" x14ac:dyDescent="0.2">
      <c r="D39075"/>
      <c r="F39075"/>
    </row>
    <row r="39076" spans="4:6" ht="14.25" customHeight="1" x14ac:dyDescent="0.2">
      <c r="D39076"/>
      <c r="F39076"/>
    </row>
    <row r="39077" spans="4:6" ht="14.25" customHeight="1" x14ac:dyDescent="0.2">
      <c r="D39077"/>
      <c r="F39077"/>
    </row>
    <row r="39078" spans="4:6" ht="14.25" customHeight="1" x14ac:dyDescent="0.2">
      <c r="D39078"/>
      <c r="F39078"/>
    </row>
    <row r="39079" spans="4:6" ht="14.25" customHeight="1" x14ac:dyDescent="0.2">
      <c r="D39079"/>
      <c r="F39079"/>
    </row>
    <row r="39080" spans="4:6" ht="14.25" customHeight="1" x14ac:dyDescent="0.2">
      <c r="D39080"/>
      <c r="F39080"/>
    </row>
    <row r="39081" spans="4:6" ht="14.25" customHeight="1" x14ac:dyDescent="0.2">
      <c r="D39081"/>
      <c r="F39081"/>
    </row>
    <row r="39082" spans="4:6" ht="14.25" customHeight="1" x14ac:dyDescent="0.2">
      <c r="D39082"/>
      <c r="F39082"/>
    </row>
    <row r="39083" spans="4:6" ht="14.25" customHeight="1" x14ac:dyDescent="0.2">
      <c r="D39083"/>
      <c r="F39083"/>
    </row>
    <row r="39084" spans="4:6" ht="14.25" customHeight="1" x14ac:dyDescent="0.2">
      <c r="D39084"/>
      <c r="F39084"/>
    </row>
    <row r="39085" spans="4:6" ht="14.25" customHeight="1" x14ac:dyDescent="0.2">
      <c r="D39085"/>
      <c r="F39085"/>
    </row>
    <row r="39086" spans="4:6" ht="14.25" customHeight="1" x14ac:dyDescent="0.2">
      <c r="D39086"/>
      <c r="F39086"/>
    </row>
    <row r="39087" spans="4:6" ht="14.25" customHeight="1" x14ac:dyDescent="0.2">
      <c r="D39087"/>
      <c r="F39087"/>
    </row>
    <row r="39088" spans="4:6" ht="14.25" customHeight="1" x14ac:dyDescent="0.2">
      <c r="D39088"/>
      <c r="F39088"/>
    </row>
    <row r="39089" spans="4:6" ht="14.25" customHeight="1" x14ac:dyDescent="0.2">
      <c r="D39089"/>
      <c r="F39089"/>
    </row>
    <row r="39090" spans="4:6" ht="14.25" customHeight="1" x14ac:dyDescent="0.2">
      <c r="D39090"/>
      <c r="F39090"/>
    </row>
    <row r="39091" spans="4:6" ht="14.25" customHeight="1" x14ac:dyDescent="0.2">
      <c r="D39091"/>
      <c r="F39091"/>
    </row>
    <row r="39092" spans="4:6" ht="14.25" customHeight="1" x14ac:dyDescent="0.2">
      <c r="D39092"/>
      <c r="F39092"/>
    </row>
    <row r="39093" spans="4:6" ht="14.25" customHeight="1" x14ac:dyDescent="0.2">
      <c r="D39093"/>
      <c r="F39093"/>
    </row>
    <row r="39094" spans="4:6" ht="14.25" customHeight="1" x14ac:dyDescent="0.2">
      <c r="D39094"/>
      <c r="F39094"/>
    </row>
    <row r="39095" spans="4:6" ht="14.25" customHeight="1" x14ac:dyDescent="0.2">
      <c r="D39095"/>
      <c r="F39095"/>
    </row>
    <row r="39096" spans="4:6" ht="14.25" customHeight="1" x14ac:dyDescent="0.2">
      <c r="D39096"/>
      <c r="F39096"/>
    </row>
    <row r="39097" spans="4:6" ht="14.25" customHeight="1" x14ac:dyDescent="0.2">
      <c r="D39097"/>
      <c r="F39097"/>
    </row>
    <row r="39098" spans="4:6" ht="14.25" customHeight="1" x14ac:dyDescent="0.2">
      <c r="D39098"/>
      <c r="F39098"/>
    </row>
    <row r="39099" spans="4:6" ht="14.25" customHeight="1" x14ac:dyDescent="0.2">
      <c r="D39099"/>
      <c r="F39099"/>
    </row>
    <row r="39100" spans="4:6" ht="14.25" customHeight="1" x14ac:dyDescent="0.2">
      <c r="D39100"/>
      <c r="F39100"/>
    </row>
    <row r="39101" spans="4:6" ht="14.25" customHeight="1" x14ac:dyDescent="0.2">
      <c r="D39101"/>
      <c r="F39101"/>
    </row>
    <row r="39102" spans="4:6" ht="14.25" customHeight="1" x14ac:dyDescent="0.2">
      <c r="D39102"/>
      <c r="F39102"/>
    </row>
    <row r="39103" spans="4:6" ht="14.25" customHeight="1" x14ac:dyDescent="0.2">
      <c r="D39103"/>
      <c r="F39103"/>
    </row>
    <row r="39104" spans="4:6" ht="14.25" customHeight="1" x14ac:dyDescent="0.2">
      <c r="D39104"/>
      <c r="F39104"/>
    </row>
    <row r="39105" spans="4:6" ht="14.25" customHeight="1" x14ac:dyDescent="0.2">
      <c r="D39105"/>
      <c r="F39105"/>
    </row>
    <row r="39106" spans="4:6" ht="14.25" customHeight="1" x14ac:dyDescent="0.2">
      <c r="D39106"/>
      <c r="F39106"/>
    </row>
    <row r="39107" spans="4:6" ht="14.25" customHeight="1" x14ac:dyDescent="0.2">
      <c r="D39107"/>
      <c r="F39107"/>
    </row>
    <row r="39108" spans="4:6" ht="14.25" customHeight="1" x14ac:dyDescent="0.2">
      <c r="D39108"/>
      <c r="F39108"/>
    </row>
    <row r="39109" spans="4:6" ht="14.25" customHeight="1" x14ac:dyDescent="0.2">
      <c r="D39109"/>
      <c r="F39109"/>
    </row>
    <row r="39110" spans="4:6" ht="14.25" customHeight="1" x14ac:dyDescent="0.2">
      <c r="D39110"/>
      <c r="F39110"/>
    </row>
    <row r="39111" spans="4:6" ht="14.25" customHeight="1" x14ac:dyDescent="0.2">
      <c r="D39111"/>
      <c r="F39111"/>
    </row>
    <row r="39112" spans="4:6" ht="14.25" customHeight="1" x14ac:dyDescent="0.2">
      <c r="D39112"/>
      <c r="F39112"/>
    </row>
    <row r="39113" spans="4:6" ht="14.25" customHeight="1" x14ac:dyDescent="0.2">
      <c r="D39113"/>
      <c r="F39113"/>
    </row>
    <row r="39114" spans="4:6" ht="14.25" customHeight="1" x14ac:dyDescent="0.2">
      <c r="D39114"/>
      <c r="F39114"/>
    </row>
    <row r="39115" spans="4:6" ht="14.25" customHeight="1" x14ac:dyDescent="0.2">
      <c r="D39115"/>
      <c r="F39115"/>
    </row>
    <row r="39116" spans="4:6" ht="14.25" customHeight="1" x14ac:dyDescent="0.2">
      <c r="D39116"/>
      <c r="F39116"/>
    </row>
    <row r="39117" spans="4:6" ht="14.25" customHeight="1" x14ac:dyDescent="0.2">
      <c r="D39117"/>
      <c r="F39117"/>
    </row>
    <row r="39118" spans="4:6" ht="14.25" customHeight="1" x14ac:dyDescent="0.2">
      <c r="D39118"/>
      <c r="F39118"/>
    </row>
    <row r="39119" spans="4:6" ht="14.25" customHeight="1" x14ac:dyDescent="0.2">
      <c r="D39119"/>
      <c r="F39119"/>
    </row>
    <row r="39120" spans="4:6" ht="14.25" customHeight="1" x14ac:dyDescent="0.2">
      <c r="D39120"/>
      <c r="F39120"/>
    </row>
    <row r="39121" spans="4:6" ht="14.25" customHeight="1" x14ac:dyDescent="0.2">
      <c r="D39121"/>
      <c r="F39121"/>
    </row>
    <row r="39122" spans="4:6" ht="14.25" customHeight="1" x14ac:dyDescent="0.2">
      <c r="D39122"/>
      <c r="F39122"/>
    </row>
    <row r="39123" spans="4:6" ht="14.25" customHeight="1" x14ac:dyDescent="0.2">
      <c r="D39123"/>
      <c r="F39123"/>
    </row>
    <row r="39124" spans="4:6" ht="14.25" customHeight="1" x14ac:dyDescent="0.2">
      <c r="D39124"/>
      <c r="F39124"/>
    </row>
    <row r="39125" spans="4:6" ht="14.25" customHeight="1" x14ac:dyDescent="0.2">
      <c r="D39125"/>
      <c r="F39125"/>
    </row>
    <row r="39126" spans="4:6" ht="14.25" customHeight="1" x14ac:dyDescent="0.2">
      <c r="D39126"/>
      <c r="F39126"/>
    </row>
    <row r="39127" spans="4:6" ht="14.25" customHeight="1" x14ac:dyDescent="0.2">
      <c r="D39127"/>
      <c r="F39127"/>
    </row>
    <row r="39128" spans="4:6" ht="14.25" customHeight="1" x14ac:dyDescent="0.2">
      <c r="D39128"/>
      <c r="F39128"/>
    </row>
    <row r="39129" spans="4:6" ht="14.25" customHeight="1" x14ac:dyDescent="0.2">
      <c r="D39129"/>
      <c r="F39129"/>
    </row>
    <row r="39130" spans="4:6" ht="14.25" customHeight="1" x14ac:dyDescent="0.2">
      <c r="D39130"/>
      <c r="F39130"/>
    </row>
    <row r="39131" spans="4:6" ht="14.25" customHeight="1" x14ac:dyDescent="0.2">
      <c r="D39131"/>
      <c r="F39131"/>
    </row>
    <row r="39132" spans="4:6" ht="14.25" customHeight="1" x14ac:dyDescent="0.2">
      <c r="D39132"/>
      <c r="F39132"/>
    </row>
    <row r="39133" spans="4:6" ht="14.25" customHeight="1" x14ac:dyDescent="0.2">
      <c r="D39133"/>
      <c r="F39133"/>
    </row>
    <row r="39134" spans="4:6" ht="14.25" customHeight="1" x14ac:dyDescent="0.2">
      <c r="D39134"/>
      <c r="F39134"/>
    </row>
    <row r="39135" spans="4:6" ht="14.25" customHeight="1" x14ac:dyDescent="0.2">
      <c r="D39135"/>
      <c r="F39135"/>
    </row>
    <row r="39136" spans="4:6" ht="14.25" customHeight="1" x14ac:dyDescent="0.2">
      <c r="D39136"/>
      <c r="F39136"/>
    </row>
    <row r="39137" spans="4:6" ht="14.25" customHeight="1" x14ac:dyDescent="0.2">
      <c r="D39137"/>
      <c r="F39137"/>
    </row>
    <row r="39138" spans="4:6" ht="14.25" customHeight="1" x14ac:dyDescent="0.2">
      <c r="D39138"/>
      <c r="F39138"/>
    </row>
    <row r="39139" spans="4:6" ht="14.25" customHeight="1" x14ac:dyDescent="0.2">
      <c r="D39139"/>
      <c r="F39139"/>
    </row>
    <row r="39140" spans="4:6" ht="14.25" customHeight="1" x14ac:dyDescent="0.2">
      <c r="D39140"/>
      <c r="F39140"/>
    </row>
    <row r="39141" spans="4:6" ht="14.25" customHeight="1" x14ac:dyDescent="0.2">
      <c r="D39141"/>
      <c r="F39141"/>
    </row>
    <row r="39142" spans="4:6" ht="14.25" customHeight="1" x14ac:dyDescent="0.2">
      <c r="D39142"/>
      <c r="F39142"/>
    </row>
    <row r="39143" spans="4:6" ht="14.25" customHeight="1" x14ac:dyDescent="0.2">
      <c r="D39143"/>
      <c r="F39143"/>
    </row>
    <row r="39144" spans="4:6" ht="14.25" customHeight="1" x14ac:dyDescent="0.2">
      <c r="D39144"/>
      <c r="F39144"/>
    </row>
    <row r="39145" spans="4:6" ht="14.25" customHeight="1" x14ac:dyDescent="0.2">
      <c r="D39145"/>
      <c r="F39145"/>
    </row>
    <row r="39146" spans="4:6" ht="14.25" customHeight="1" x14ac:dyDescent="0.2">
      <c r="D39146"/>
      <c r="F39146"/>
    </row>
    <row r="39147" spans="4:6" ht="14.25" customHeight="1" x14ac:dyDescent="0.2">
      <c r="D39147"/>
      <c r="F39147"/>
    </row>
    <row r="39148" spans="4:6" ht="14.25" customHeight="1" x14ac:dyDescent="0.2">
      <c r="D39148"/>
      <c r="F39148"/>
    </row>
    <row r="39149" spans="4:6" ht="14.25" customHeight="1" x14ac:dyDescent="0.2">
      <c r="D39149"/>
      <c r="F39149"/>
    </row>
    <row r="39150" spans="4:6" ht="14.25" customHeight="1" x14ac:dyDescent="0.2">
      <c r="D39150"/>
      <c r="F39150"/>
    </row>
    <row r="39151" spans="4:6" ht="14.25" customHeight="1" x14ac:dyDescent="0.2">
      <c r="D39151"/>
      <c r="F39151"/>
    </row>
    <row r="39152" spans="4:6" ht="14.25" customHeight="1" x14ac:dyDescent="0.2">
      <c r="D39152"/>
      <c r="F39152"/>
    </row>
    <row r="39153" spans="4:6" ht="14.25" customHeight="1" x14ac:dyDescent="0.2">
      <c r="D39153"/>
      <c r="F39153"/>
    </row>
    <row r="39154" spans="4:6" ht="14.25" customHeight="1" x14ac:dyDescent="0.2">
      <c r="D39154"/>
      <c r="F39154"/>
    </row>
    <row r="39155" spans="4:6" ht="14.25" customHeight="1" x14ac:dyDescent="0.2">
      <c r="D39155"/>
      <c r="F39155"/>
    </row>
    <row r="39156" spans="4:6" ht="14.25" customHeight="1" x14ac:dyDescent="0.2">
      <c r="D39156"/>
      <c r="F39156"/>
    </row>
    <row r="39157" spans="4:6" ht="14.25" customHeight="1" x14ac:dyDescent="0.2">
      <c r="D39157"/>
      <c r="F39157"/>
    </row>
    <row r="39158" spans="4:6" ht="14.25" customHeight="1" x14ac:dyDescent="0.2">
      <c r="D39158"/>
      <c r="F39158"/>
    </row>
    <row r="39159" spans="4:6" ht="14.25" customHeight="1" x14ac:dyDescent="0.2">
      <c r="D39159"/>
      <c r="F39159"/>
    </row>
    <row r="39160" spans="4:6" ht="14.25" customHeight="1" x14ac:dyDescent="0.2">
      <c r="D39160"/>
      <c r="F39160"/>
    </row>
    <row r="39161" spans="4:6" ht="14.25" customHeight="1" x14ac:dyDescent="0.2">
      <c r="D39161"/>
      <c r="F39161"/>
    </row>
    <row r="39162" spans="4:6" ht="14.25" customHeight="1" x14ac:dyDescent="0.2">
      <c r="D39162"/>
      <c r="F39162"/>
    </row>
    <row r="39163" spans="4:6" ht="14.25" customHeight="1" x14ac:dyDescent="0.2">
      <c r="D39163"/>
      <c r="F39163"/>
    </row>
    <row r="39164" spans="4:6" ht="14.25" customHeight="1" x14ac:dyDescent="0.2">
      <c r="D39164"/>
      <c r="F39164"/>
    </row>
    <row r="39165" spans="4:6" ht="14.25" customHeight="1" x14ac:dyDescent="0.2">
      <c r="D39165"/>
      <c r="F39165"/>
    </row>
    <row r="39166" spans="4:6" ht="14.25" customHeight="1" x14ac:dyDescent="0.2">
      <c r="D39166"/>
      <c r="F39166"/>
    </row>
    <row r="39167" spans="4:6" ht="14.25" customHeight="1" x14ac:dyDescent="0.2">
      <c r="D39167"/>
      <c r="F39167"/>
    </row>
    <row r="39168" spans="4:6" ht="14.25" customHeight="1" x14ac:dyDescent="0.2">
      <c r="D39168"/>
      <c r="F39168"/>
    </row>
    <row r="39169" spans="4:6" ht="14.25" customHeight="1" x14ac:dyDescent="0.2">
      <c r="D39169"/>
      <c r="F39169"/>
    </row>
    <row r="39170" spans="4:6" ht="14.25" customHeight="1" x14ac:dyDescent="0.2">
      <c r="D39170"/>
      <c r="F39170"/>
    </row>
    <row r="39171" spans="4:6" ht="14.25" customHeight="1" x14ac:dyDescent="0.2">
      <c r="D39171"/>
      <c r="F39171"/>
    </row>
    <row r="39172" spans="4:6" ht="14.25" customHeight="1" x14ac:dyDescent="0.2">
      <c r="D39172"/>
      <c r="F39172"/>
    </row>
    <row r="39173" spans="4:6" ht="14.25" customHeight="1" x14ac:dyDescent="0.2">
      <c r="D39173"/>
      <c r="F39173"/>
    </row>
    <row r="39174" spans="4:6" ht="14.25" customHeight="1" x14ac:dyDescent="0.2">
      <c r="D39174"/>
      <c r="F39174"/>
    </row>
    <row r="39175" spans="4:6" ht="14.25" customHeight="1" x14ac:dyDescent="0.2">
      <c r="D39175"/>
      <c r="F39175"/>
    </row>
    <row r="39176" spans="4:6" ht="14.25" customHeight="1" x14ac:dyDescent="0.2">
      <c r="D39176"/>
      <c r="F39176"/>
    </row>
    <row r="39177" spans="4:6" ht="14.25" customHeight="1" x14ac:dyDescent="0.2">
      <c r="D39177"/>
      <c r="F39177"/>
    </row>
    <row r="39178" spans="4:6" ht="14.25" customHeight="1" x14ac:dyDescent="0.2">
      <c r="D39178"/>
      <c r="F39178"/>
    </row>
    <row r="39179" spans="4:6" ht="14.25" customHeight="1" x14ac:dyDescent="0.2">
      <c r="D39179"/>
      <c r="F39179"/>
    </row>
    <row r="39180" spans="4:6" ht="14.25" customHeight="1" x14ac:dyDescent="0.2">
      <c r="D39180"/>
      <c r="F39180"/>
    </row>
    <row r="39181" spans="4:6" ht="14.25" customHeight="1" x14ac:dyDescent="0.2">
      <c r="D39181"/>
      <c r="F39181"/>
    </row>
    <row r="39182" spans="4:6" ht="14.25" customHeight="1" x14ac:dyDescent="0.2">
      <c r="D39182"/>
      <c r="F39182"/>
    </row>
    <row r="39183" spans="4:6" ht="14.25" customHeight="1" x14ac:dyDescent="0.2">
      <c r="D39183"/>
      <c r="F39183"/>
    </row>
    <row r="39184" spans="4:6" ht="14.25" customHeight="1" x14ac:dyDescent="0.2">
      <c r="D39184"/>
      <c r="F39184"/>
    </row>
    <row r="39185" spans="4:6" ht="14.25" customHeight="1" x14ac:dyDescent="0.2">
      <c r="D39185"/>
      <c r="F39185"/>
    </row>
    <row r="39186" spans="4:6" ht="14.25" customHeight="1" x14ac:dyDescent="0.2">
      <c r="D39186"/>
      <c r="F39186"/>
    </row>
    <row r="39187" spans="4:6" ht="14.25" customHeight="1" x14ac:dyDescent="0.2">
      <c r="D39187"/>
      <c r="F39187"/>
    </row>
    <row r="39188" spans="4:6" ht="14.25" customHeight="1" x14ac:dyDescent="0.2">
      <c r="D39188"/>
      <c r="F39188"/>
    </row>
    <row r="39189" spans="4:6" ht="14.25" customHeight="1" x14ac:dyDescent="0.2">
      <c r="D39189"/>
      <c r="F39189"/>
    </row>
    <row r="39190" spans="4:6" ht="14.25" customHeight="1" x14ac:dyDescent="0.2">
      <c r="D39190"/>
      <c r="F39190"/>
    </row>
    <row r="39191" spans="4:6" ht="14.25" customHeight="1" x14ac:dyDescent="0.2">
      <c r="D39191"/>
      <c r="F39191"/>
    </row>
    <row r="39192" spans="4:6" ht="14.25" customHeight="1" x14ac:dyDescent="0.2">
      <c r="D39192"/>
      <c r="F39192"/>
    </row>
    <row r="39193" spans="4:6" ht="14.25" customHeight="1" x14ac:dyDescent="0.2">
      <c r="D39193"/>
      <c r="F39193"/>
    </row>
    <row r="39194" spans="4:6" ht="14.25" customHeight="1" x14ac:dyDescent="0.2">
      <c r="D39194"/>
      <c r="F39194"/>
    </row>
    <row r="39195" spans="4:6" ht="14.25" customHeight="1" x14ac:dyDescent="0.2">
      <c r="D39195"/>
      <c r="F39195"/>
    </row>
    <row r="39196" spans="4:6" ht="14.25" customHeight="1" x14ac:dyDescent="0.2">
      <c r="D39196"/>
      <c r="F39196"/>
    </row>
    <row r="39197" spans="4:6" ht="14.25" customHeight="1" x14ac:dyDescent="0.2">
      <c r="D39197"/>
      <c r="F39197"/>
    </row>
    <row r="39198" spans="4:6" ht="14.25" customHeight="1" x14ac:dyDescent="0.2">
      <c r="D39198"/>
      <c r="F39198"/>
    </row>
    <row r="39199" spans="4:6" ht="14.25" customHeight="1" x14ac:dyDescent="0.2">
      <c r="D39199"/>
      <c r="F39199"/>
    </row>
    <row r="39200" spans="4:6" ht="14.25" customHeight="1" x14ac:dyDescent="0.2">
      <c r="D39200"/>
      <c r="F39200"/>
    </row>
    <row r="39201" spans="4:6" ht="14.25" customHeight="1" x14ac:dyDescent="0.2">
      <c r="D39201"/>
      <c r="F39201"/>
    </row>
    <row r="39202" spans="4:6" ht="14.25" customHeight="1" x14ac:dyDescent="0.2">
      <c r="D39202"/>
      <c r="F39202"/>
    </row>
    <row r="39203" spans="4:6" ht="14.25" customHeight="1" x14ac:dyDescent="0.2">
      <c r="D39203"/>
      <c r="F39203"/>
    </row>
    <row r="39204" spans="4:6" ht="14.25" customHeight="1" x14ac:dyDescent="0.2">
      <c r="D39204"/>
      <c r="F39204"/>
    </row>
    <row r="39205" spans="4:6" ht="14.25" customHeight="1" x14ac:dyDescent="0.2">
      <c r="D39205"/>
      <c r="F39205"/>
    </row>
    <row r="39206" spans="4:6" ht="14.25" customHeight="1" x14ac:dyDescent="0.2">
      <c r="D39206"/>
      <c r="F39206"/>
    </row>
    <row r="39207" spans="4:6" ht="14.25" customHeight="1" x14ac:dyDescent="0.2">
      <c r="D39207"/>
      <c r="F39207"/>
    </row>
    <row r="39208" spans="4:6" ht="14.25" customHeight="1" x14ac:dyDescent="0.2">
      <c r="D39208"/>
      <c r="F39208"/>
    </row>
    <row r="39209" spans="4:6" ht="14.25" customHeight="1" x14ac:dyDescent="0.2">
      <c r="D39209"/>
      <c r="F39209"/>
    </row>
    <row r="39210" spans="4:6" ht="14.25" customHeight="1" x14ac:dyDescent="0.2">
      <c r="D39210"/>
      <c r="F39210"/>
    </row>
    <row r="39211" spans="4:6" ht="14.25" customHeight="1" x14ac:dyDescent="0.2">
      <c r="D39211"/>
      <c r="F39211"/>
    </row>
    <row r="39212" spans="4:6" ht="14.25" customHeight="1" x14ac:dyDescent="0.2">
      <c r="D39212"/>
      <c r="F39212"/>
    </row>
    <row r="39213" spans="4:6" ht="14.25" customHeight="1" x14ac:dyDescent="0.2">
      <c r="D39213"/>
      <c r="F39213"/>
    </row>
    <row r="39214" spans="4:6" ht="14.25" customHeight="1" x14ac:dyDescent="0.2">
      <c r="D39214"/>
      <c r="F39214"/>
    </row>
    <row r="39215" spans="4:6" ht="14.25" customHeight="1" x14ac:dyDescent="0.2">
      <c r="D39215"/>
      <c r="F39215"/>
    </row>
    <row r="39216" spans="4:6" ht="14.25" customHeight="1" x14ac:dyDescent="0.2">
      <c r="D39216"/>
      <c r="F39216"/>
    </row>
    <row r="39217" spans="4:6" ht="14.25" customHeight="1" x14ac:dyDescent="0.2">
      <c r="D39217"/>
      <c r="F39217"/>
    </row>
    <row r="39218" spans="4:6" ht="14.25" customHeight="1" x14ac:dyDescent="0.2">
      <c r="D39218"/>
      <c r="F39218"/>
    </row>
    <row r="39219" spans="4:6" ht="14.25" customHeight="1" x14ac:dyDescent="0.2">
      <c r="D39219"/>
      <c r="F39219"/>
    </row>
    <row r="39220" spans="4:6" ht="14.25" customHeight="1" x14ac:dyDescent="0.2">
      <c r="D39220"/>
      <c r="F39220"/>
    </row>
    <row r="39221" spans="4:6" ht="14.25" customHeight="1" x14ac:dyDescent="0.2">
      <c r="D39221"/>
      <c r="F39221"/>
    </row>
    <row r="39222" spans="4:6" ht="14.25" customHeight="1" x14ac:dyDescent="0.2">
      <c r="D39222"/>
      <c r="F39222"/>
    </row>
    <row r="39223" spans="4:6" ht="14.25" customHeight="1" x14ac:dyDescent="0.2">
      <c r="D39223"/>
      <c r="F39223"/>
    </row>
    <row r="39224" spans="4:6" ht="14.25" customHeight="1" x14ac:dyDescent="0.2">
      <c r="D39224"/>
      <c r="F39224"/>
    </row>
    <row r="39225" spans="4:6" ht="14.25" customHeight="1" x14ac:dyDescent="0.2">
      <c r="D39225"/>
      <c r="F39225"/>
    </row>
    <row r="39226" spans="4:6" ht="14.25" customHeight="1" x14ac:dyDescent="0.2">
      <c r="D39226"/>
      <c r="F39226"/>
    </row>
    <row r="39227" spans="4:6" ht="14.25" customHeight="1" x14ac:dyDescent="0.2">
      <c r="D39227"/>
      <c r="F39227"/>
    </row>
    <row r="39228" spans="4:6" ht="14.25" customHeight="1" x14ac:dyDescent="0.2">
      <c r="D39228"/>
      <c r="F39228"/>
    </row>
    <row r="39229" spans="4:6" ht="14.25" customHeight="1" x14ac:dyDescent="0.2">
      <c r="D39229"/>
      <c r="F39229"/>
    </row>
    <row r="39230" spans="4:6" ht="14.25" customHeight="1" x14ac:dyDescent="0.2">
      <c r="D39230"/>
      <c r="F39230"/>
    </row>
    <row r="39231" spans="4:6" ht="14.25" customHeight="1" x14ac:dyDescent="0.2">
      <c r="D39231"/>
      <c r="F39231"/>
    </row>
    <row r="39232" spans="4:6" ht="14.25" customHeight="1" x14ac:dyDescent="0.2">
      <c r="D39232"/>
      <c r="F39232"/>
    </row>
    <row r="39233" spans="4:6" ht="14.25" customHeight="1" x14ac:dyDescent="0.2">
      <c r="D39233"/>
      <c r="F39233"/>
    </row>
    <row r="39234" spans="4:6" ht="14.25" customHeight="1" x14ac:dyDescent="0.2">
      <c r="D39234"/>
      <c r="F39234"/>
    </row>
    <row r="39235" spans="4:6" ht="14.25" customHeight="1" x14ac:dyDescent="0.2">
      <c r="D39235"/>
      <c r="F39235"/>
    </row>
    <row r="39236" spans="4:6" ht="14.25" customHeight="1" x14ac:dyDescent="0.2">
      <c r="D39236"/>
      <c r="F39236"/>
    </row>
    <row r="39237" spans="4:6" ht="14.25" customHeight="1" x14ac:dyDescent="0.2">
      <c r="D39237"/>
      <c r="F39237"/>
    </row>
    <row r="39238" spans="4:6" ht="14.25" customHeight="1" x14ac:dyDescent="0.2">
      <c r="D39238"/>
      <c r="F39238"/>
    </row>
    <row r="39239" spans="4:6" ht="14.25" customHeight="1" x14ac:dyDescent="0.2">
      <c r="D39239"/>
      <c r="F39239"/>
    </row>
    <row r="39240" spans="4:6" ht="14.25" customHeight="1" x14ac:dyDescent="0.2">
      <c r="D39240"/>
      <c r="F39240"/>
    </row>
    <row r="39241" spans="4:6" ht="14.25" customHeight="1" x14ac:dyDescent="0.2">
      <c r="D39241"/>
      <c r="F39241"/>
    </row>
    <row r="39242" spans="4:6" ht="14.25" customHeight="1" x14ac:dyDescent="0.2">
      <c r="D39242"/>
      <c r="F39242"/>
    </row>
    <row r="39243" spans="4:6" ht="14.25" customHeight="1" x14ac:dyDescent="0.2">
      <c r="D39243"/>
      <c r="F39243"/>
    </row>
    <row r="39244" spans="4:6" ht="14.25" customHeight="1" x14ac:dyDescent="0.2">
      <c r="D39244"/>
      <c r="F39244"/>
    </row>
    <row r="39245" spans="4:6" ht="14.25" customHeight="1" x14ac:dyDescent="0.2">
      <c r="D39245"/>
      <c r="F39245"/>
    </row>
    <row r="39246" spans="4:6" ht="14.25" customHeight="1" x14ac:dyDescent="0.2">
      <c r="D39246"/>
      <c r="F39246"/>
    </row>
    <row r="39247" spans="4:6" ht="14.25" customHeight="1" x14ac:dyDescent="0.2">
      <c r="D39247"/>
      <c r="F39247"/>
    </row>
    <row r="39248" spans="4:6" ht="14.25" customHeight="1" x14ac:dyDescent="0.2">
      <c r="D39248"/>
      <c r="F39248"/>
    </row>
    <row r="39249" spans="4:6" ht="14.25" customHeight="1" x14ac:dyDescent="0.2">
      <c r="D39249"/>
      <c r="F39249"/>
    </row>
    <row r="39250" spans="4:6" ht="14.25" customHeight="1" x14ac:dyDescent="0.2">
      <c r="D39250"/>
      <c r="F39250"/>
    </row>
    <row r="39251" spans="4:6" ht="14.25" customHeight="1" x14ac:dyDescent="0.2">
      <c r="D39251"/>
      <c r="F39251"/>
    </row>
    <row r="39252" spans="4:6" ht="14.25" customHeight="1" x14ac:dyDescent="0.2">
      <c r="D39252"/>
      <c r="F39252"/>
    </row>
    <row r="39253" spans="4:6" ht="14.25" customHeight="1" x14ac:dyDescent="0.2">
      <c r="D39253"/>
      <c r="F39253"/>
    </row>
    <row r="39254" spans="4:6" ht="14.25" customHeight="1" x14ac:dyDescent="0.2">
      <c r="D39254"/>
      <c r="F39254"/>
    </row>
    <row r="39255" spans="4:6" ht="14.25" customHeight="1" x14ac:dyDescent="0.2">
      <c r="D39255"/>
      <c r="F39255"/>
    </row>
    <row r="39256" spans="4:6" ht="14.25" customHeight="1" x14ac:dyDescent="0.2">
      <c r="D39256"/>
      <c r="F39256"/>
    </row>
    <row r="39257" spans="4:6" ht="14.25" customHeight="1" x14ac:dyDescent="0.2">
      <c r="D39257"/>
      <c r="F39257"/>
    </row>
    <row r="39258" spans="4:6" ht="14.25" customHeight="1" x14ac:dyDescent="0.2">
      <c r="D39258"/>
      <c r="F39258"/>
    </row>
    <row r="39259" spans="4:6" ht="14.25" customHeight="1" x14ac:dyDescent="0.2">
      <c r="D39259"/>
      <c r="F39259"/>
    </row>
    <row r="39260" spans="4:6" ht="14.25" customHeight="1" x14ac:dyDescent="0.2">
      <c r="D39260"/>
      <c r="F39260"/>
    </row>
    <row r="39261" spans="4:6" ht="14.25" customHeight="1" x14ac:dyDescent="0.2">
      <c r="D39261"/>
      <c r="F39261"/>
    </row>
    <row r="39262" spans="4:6" ht="14.25" customHeight="1" x14ac:dyDescent="0.2">
      <c r="D39262"/>
      <c r="F39262"/>
    </row>
    <row r="39263" spans="4:6" ht="14.25" customHeight="1" x14ac:dyDescent="0.2">
      <c r="D39263"/>
      <c r="F39263"/>
    </row>
    <row r="39264" spans="4:6" ht="14.25" customHeight="1" x14ac:dyDescent="0.2">
      <c r="D39264"/>
      <c r="F39264"/>
    </row>
    <row r="39265" spans="4:6" ht="14.25" customHeight="1" x14ac:dyDescent="0.2">
      <c r="D39265"/>
      <c r="F39265"/>
    </row>
    <row r="39266" spans="4:6" ht="14.25" customHeight="1" x14ac:dyDescent="0.2">
      <c r="D39266"/>
      <c r="F39266"/>
    </row>
    <row r="39267" spans="4:6" ht="14.25" customHeight="1" x14ac:dyDescent="0.2">
      <c r="D39267"/>
      <c r="F39267"/>
    </row>
    <row r="39268" spans="4:6" ht="14.25" customHeight="1" x14ac:dyDescent="0.2">
      <c r="D39268"/>
      <c r="F39268"/>
    </row>
    <row r="39269" spans="4:6" ht="14.25" customHeight="1" x14ac:dyDescent="0.2">
      <c r="D39269"/>
      <c r="F39269"/>
    </row>
    <row r="39270" spans="4:6" ht="14.25" customHeight="1" x14ac:dyDescent="0.2">
      <c r="D39270"/>
      <c r="F39270"/>
    </row>
    <row r="39271" spans="4:6" ht="14.25" customHeight="1" x14ac:dyDescent="0.2">
      <c r="D39271"/>
      <c r="F39271"/>
    </row>
    <row r="39272" spans="4:6" ht="14.25" customHeight="1" x14ac:dyDescent="0.2">
      <c r="D39272"/>
      <c r="F39272"/>
    </row>
    <row r="39273" spans="4:6" ht="14.25" customHeight="1" x14ac:dyDescent="0.2">
      <c r="D39273"/>
      <c r="F39273"/>
    </row>
    <row r="39274" spans="4:6" ht="14.25" customHeight="1" x14ac:dyDescent="0.2">
      <c r="D39274"/>
      <c r="F39274"/>
    </row>
    <row r="39275" spans="4:6" ht="14.25" customHeight="1" x14ac:dyDescent="0.2">
      <c r="D39275"/>
      <c r="F39275"/>
    </row>
    <row r="39276" spans="4:6" ht="14.25" customHeight="1" x14ac:dyDescent="0.2">
      <c r="D39276"/>
      <c r="F39276"/>
    </row>
    <row r="39277" spans="4:6" ht="14.25" customHeight="1" x14ac:dyDescent="0.2">
      <c r="D39277"/>
      <c r="F39277"/>
    </row>
    <row r="39278" spans="4:6" ht="14.25" customHeight="1" x14ac:dyDescent="0.2">
      <c r="D39278"/>
      <c r="F39278"/>
    </row>
    <row r="39279" spans="4:6" ht="14.25" customHeight="1" x14ac:dyDescent="0.2">
      <c r="D39279"/>
      <c r="F39279"/>
    </row>
    <row r="39280" spans="4:6" ht="14.25" customHeight="1" x14ac:dyDescent="0.2">
      <c r="D39280"/>
      <c r="F39280"/>
    </row>
    <row r="39281" spans="4:6" ht="14.25" customHeight="1" x14ac:dyDescent="0.2">
      <c r="D39281"/>
      <c r="F39281"/>
    </row>
    <row r="39282" spans="4:6" ht="14.25" customHeight="1" x14ac:dyDescent="0.2">
      <c r="D39282"/>
      <c r="F39282"/>
    </row>
    <row r="39283" spans="4:6" ht="14.25" customHeight="1" x14ac:dyDescent="0.2">
      <c r="D39283"/>
      <c r="F39283"/>
    </row>
    <row r="39284" spans="4:6" ht="14.25" customHeight="1" x14ac:dyDescent="0.2">
      <c r="D39284"/>
      <c r="F39284"/>
    </row>
    <row r="39285" spans="4:6" ht="14.25" customHeight="1" x14ac:dyDescent="0.2">
      <c r="D39285"/>
      <c r="F39285"/>
    </row>
    <row r="39286" spans="4:6" ht="14.25" customHeight="1" x14ac:dyDescent="0.2">
      <c r="D39286"/>
      <c r="F39286"/>
    </row>
    <row r="39287" spans="4:6" ht="14.25" customHeight="1" x14ac:dyDescent="0.2">
      <c r="D39287"/>
      <c r="F39287"/>
    </row>
    <row r="39288" spans="4:6" ht="14.25" customHeight="1" x14ac:dyDescent="0.2">
      <c r="D39288"/>
      <c r="F39288"/>
    </row>
    <row r="39289" spans="4:6" ht="14.25" customHeight="1" x14ac:dyDescent="0.2">
      <c r="D39289"/>
      <c r="F39289"/>
    </row>
    <row r="39290" spans="4:6" ht="14.25" customHeight="1" x14ac:dyDescent="0.2">
      <c r="D39290"/>
      <c r="F39290"/>
    </row>
    <row r="39291" spans="4:6" ht="14.25" customHeight="1" x14ac:dyDescent="0.2">
      <c r="D39291"/>
      <c r="F39291"/>
    </row>
    <row r="39292" spans="4:6" ht="14.25" customHeight="1" x14ac:dyDescent="0.2">
      <c r="D39292"/>
      <c r="F39292"/>
    </row>
    <row r="39293" spans="4:6" ht="14.25" customHeight="1" x14ac:dyDescent="0.2">
      <c r="D39293"/>
      <c r="F39293"/>
    </row>
    <row r="39294" spans="4:6" ht="14.25" customHeight="1" x14ac:dyDescent="0.2">
      <c r="D39294"/>
      <c r="F39294"/>
    </row>
    <row r="39295" spans="4:6" ht="14.25" customHeight="1" x14ac:dyDescent="0.2">
      <c r="D39295"/>
      <c r="F39295"/>
    </row>
    <row r="39296" spans="4:6" ht="14.25" customHeight="1" x14ac:dyDescent="0.2">
      <c r="D39296"/>
      <c r="F39296"/>
    </row>
    <row r="39297" spans="4:6" ht="14.25" customHeight="1" x14ac:dyDescent="0.2">
      <c r="D39297"/>
      <c r="F39297"/>
    </row>
    <row r="39298" spans="4:6" ht="14.25" customHeight="1" x14ac:dyDescent="0.2">
      <c r="D39298"/>
      <c r="F39298"/>
    </row>
    <row r="39299" spans="4:6" ht="14.25" customHeight="1" x14ac:dyDescent="0.2">
      <c r="D39299"/>
      <c r="F39299"/>
    </row>
    <row r="39300" spans="4:6" ht="14.25" customHeight="1" x14ac:dyDescent="0.2">
      <c r="D39300"/>
      <c r="F39300"/>
    </row>
    <row r="39301" spans="4:6" ht="14.25" customHeight="1" x14ac:dyDescent="0.2">
      <c r="D39301"/>
      <c r="F39301"/>
    </row>
    <row r="39302" spans="4:6" ht="14.25" customHeight="1" x14ac:dyDescent="0.2">
      <c r="D39302"/>
      <c r="F39302"/>
    </row>
    <row r="39303" spans="4:6" ht="14.25" customHeight="1" x14ac:dyDescent="0.2">
      <c r="D39303"/>
      <c r="F39303"/>
    </row>
    <row r="39304" spans="4:6" ht="14.25" customHeight="1" x14ac:dyDescent="0.2">
      <c r="D39304"/>
      <c r="F39304"/>
    </row>
    <row r="39305" spans="4:6" ht="14.25" customHeight="1" x14ac:dyDescent="0.2">
      <c r="D39305"/>
      <c r="F39305"/>
    </row>
    <row r="39306" spans="4:6" ht="14.25" customHeight="1" x14ac:dyDescent="0.2">
      <c r="D39306"/>
      <c r="F39306"/>
    </row>
    <row r="39307" spans="4:6" ht="14.25" customHeight="1" x14ac:dyDescent="0.2">
      <c r="D39307"/>
      <c r="F39307"/>
    </row>
    <row r="39308" spans="4:6" ht="14.25" customHeight="1" x14ac:dyDescent="0.2">
      <c r="D39308"/>
      <c r="F39308"/>
    </row>
    <row r="39309" spans="4:6" ht="14.25" customHeight="1" x14ac:dyDescent="0.2">
      <c r="D39309"/>
      <c r="F39309"/>
    </row>
    <row r="39310" spans="4:6" ht="14.25" customHeight="1" x14ac:dyDescent="0.2">
      <c r="D39310"/>
      <c r="F39310"/>
    </row>
    <row r="39311" spans="4:6" ht="14.25" customHeight="1" x14ac:dyDescent="0.2">
      <c r="D39311"/>
      <c r="F39311"/>
    </row>
    <row r="39312" spans="4:6" ht="14.25" customHeight="1" x14ac:dyDescent="0.2">
      <c r="D39312"/>
      <c r="F39312"/>
    </row>
    <row r="39313" spans="4:6" ht="14.25" customHeight="1" x14ac:dyDescent="0.2">
      <c r="D39313"/>
      <c r="F39313"/>
    </row>
    <row r="39314" spans="4:6" ht="14.25" customHeight="1" x14ac:dyDescent="0.2">
      <c r="D39314"/>
      <c r="F39314"/>
    </row>
    <row r="39315" spans="4:6" ht="14.25" customHeight="1" x14ac:dyDescent="0.2">
      <c r="D39315"/>
      <c r="F39315"/>
    </row>
    <row r="39316" spans="4:6" ht="14.25" customHeight="1" x14ac:dyDescent="0.2">
      <c r="D39316"/>
      <c r="F39316"/>
    </row>
    <row r="39317" spans="4:6" ht="14.25" customHeight="1" x14ac:dyDescent="0.2">
      <c r="D39317"/>
      <c r="F39317"/>
    </row>
    <row r="39318" spans="4:6" ht="14.25" customHeight="1" x14ac:dyDescent="0.2">
      <c r="D39318"/>
      <c r="F39318"/>
    </row>
    <row r="39319" spans="4:6" ht="14.25" customHeight="1" x14ac:dyDescent="0.2">
      <c r="D39319"/>
      <c r="F39319"/>
    </row>
    <row r="39320" spans="4:6" ht="14.25" customHeight="1" x14ac:dyDescent="0.2">
      <c r="D39320"/>
      <c r="F39320"/>
    </row>
    <row r="39321" spans="4:6" ht="14.25" customHeight="1" x14ac:dyDescent="0.2">
      <c r="D39321"/>
      <c r="F39321"/>
    </row>
    <row r="39322" spans="4:6" ht="14.25" customHeight="1" x14ac:dyDescent="0.2">
      <c r="D39322"/>
      <c r="F39322"/>
    </row>
    <row r="39323" spans="4:6" ht="14.25" customHeight="1" x14ac:dyDescent="0.2">
      <c r="D39323"/>
      <c r="F39323"/>
    </row>
    <row r="39324" spans="4:6" ht="14.25" customHeight="1" x14ac:dyDescent="0.2">
      <c r="D39324"/>
      <c r="F39324"/>
    </row>
    <row r="39325" spans="4:6" ht="14.25" customHeight="1" x14ac:dyDescent="0.2">
      <c r="D39325"/>
      <c r="F39325"/>
    </row>
    <row r="39326" spans="4:6" ht="14.25" customHeight="1" x14ac:dyDescent="0.2">
      <c r="D39326"/>
      <c r="F39326"/>
    </row>
    <row r="39327" spans="4:6" ht="14.25" customHeight="1" x14ac:dyDescent="0.2">
      <c r="D39327"/>
      <c r="F39327"/>
    </row>
    <row r="39328" spans="4:6" ht="14.25" customHeight="1" x14ac:dyDescent="0.2">
      <c r="D39328"/>
      <c r="F39328"/>
    </row>
    <row r="39329" spans="4:6" ht="14.25" customHeight="1" x14ac:dyDescent="0.2">
      <c r="D39329"/>
      <c r="F39329"/>
    </row>
    <row r="39330" spans="4:6" ht="14.25" customHeight="1" x14ac:dyDescent="0.2">
      <c r="D39330"/>
      <c r="F39330"/>
    </row>
    <row r="39331" spans="4:6" ht="14.25" customHeight="1" x14ac:dyDescent="0.2">
      <c r="D39331"/>
      <c r="F39331"/>
    </row>
    <row r="39332" spans="4:6" ht="14.25" customHeight="1" x14ac:dyDescent="0.2">
      <c r="D39332"/>
      <c r="F39332"/>
    </row>
    <row r="39333" spans="4:6" ht="14.25" customHeight="1" x14ac:dyDescent="0.2">
      <c r="D39333"/>
      <c r="F39333"/>
    </row>
    <row r="39334" spans="4:6" ht="14.25" customHeight="1" x14ac:dyDescent="0.2">
      <c r="D39334"/>
      <c r="F39334"/>
    </row>
    <row r="39335" spans="4:6" ht="14.25" customHeight="1" x14ac:dyDescent="0.2">
      <c r="D39335"/>
      <c r="F39335"/>
    </row>
    <row r="39336" spans="4:6" ht="14.25" customHeight="1" x14ac:dyDescent="0.2">
      <c r="D39336"/>
      <c r="F39336"/>
    </row>
    <row r="39337" spans="4:6" ht="14.25" customHeight="1" x14ac:dyDescent="0.2">
      <c r="D39337"/>
      <c r="F39337"/>
    </row>
    <row r="39338" spans="4:6" ht="14.25" customHeight="1" x14ac:dyDescent="0.2">
      <c r="D39338"/>
      <c r="F39338"/>
    </row>
    <row r="39339" spans="4:6" ht="14.25" customHeight="1" x14ac:dyDescent="0.2">
      <c r="D39339"/>
      <c r="F39339"/>
    </row>
    <row r="39340" spans="4:6" ht="14.25" customHeight="1" x14ac:dyDescent="0.2">
      <c r="D39340"/>
      <c r="F39340"/>
    </row>
    <row r="39341" spans="4:6" ht="14.25" customHeight="1" x14ac:dyDescent="0.2">
      <c r="D39341"/>
      <c r="F39341"/>
    </row>
    <row r="39342" spans="4:6" ht="14.25" customHeight="1" x14ac:dyDescent="0.2">
      <c r="D39342"/>
      <c r="F39342"/>
    </row>
    <row r="39343" spans="4:6" ht="14.25" customHeight="1" x14ac:dyDescent="0.2">
      <c r="D39343"/>
      <c r="F39343"/>
    </row>
    <row r="39344" spans="4:6" ht="14.25" customHeight="1" x14ac:dyDescent="0.2">
      <c r="D39344"/>
      <c r="F39344"/>
    </row>
    <row r="39345" spans="4:6" ht="14.25" customHeight="1" x14ac:dyDescent="0.2">
      <c r="D39345"/>
      <c r="F39345"/>
    </row>
    <row r="39346" spans="4:6" ht="14.25" customHeight="1" x14ac:dyDescent="0.2">
      <c r="D39346"/>
      <c r="F39346"/>
    </row>
    <row r="39347" spans="4:6" ht="14.25" customHeight="1" x14ac:dyDescent="0.2">
      <c r="D39347"/>
      <c r="F39347"/>
    </row>
    <row r="39348" spans="4:6" ht="14.25" customHeight="1" x14ac:dyDescent="0.2">
      <c r="D39348"/>
      <c r="F39348"/>
    </row>
    <row r="39349" spans="4:6" ht="14.25" customHeight="1" x14ac:dyDescent="0.2">
      <c r="D39349"/>
      <c r="F39349"/>
    </row>
    <row r="39350" spans="4:6" ht="14.25" customHeight="1" x14ac:dyDescent="0.2">
      <c r="D39350"/>
      <c r="F39350"/>
    </row>
    <row r="39351" spans="4:6" ht="14.25" customHeight="1" x14ac:dyDescent="0.2">
      <c r="D39351"/>
      <c r="F39351"/>
    </row>
    <row r="39352" spans="4:6" ht="14.25" customHeight="1" x14ac:dyDescent="0.2">
      <c r="D39352"/>
      <c r="F39352"/>
    </row>
    <row r="39353" spans="4:6" ht="14.25" customHeight="1" x14ac:dyDescent="0.2">
      <c r="D39353"/>
      <c r="F39353"/>
    </row>
    <row r="39354" spans="4:6" ht="14.25" customHeight="1" x14ac:dyDescent="0.2">
      <c r="D39354"/>
      <c r="F39354"/>
    </row>
    <row r="39355" spans="4:6" ht="14.25" customHeight="1" x14ac:dyDescent="0.2">
      <c r="D39355"/>
      <c r="F39355"/>
    </row>
    <row r="39356" spans="4:6" ht="14.25" customHeight="1" x14ac:dyDescent="0.2">
      <c r="D39356"/>
      <c r="F39356"/>
    </row>
    <row r="39357" spans="4:6" ht="14.25" customHeight="1" x14ac:dyDescent="0.2">
      <c r="D39357"/>
      <c r="F39357"/>
    </row>
    <row r="39358" spans="4:6" ht="14.25" customHeight="1" x14ac:dyDescent="0.2">
      <c r="D39358"/>
      <c r="F39358"/>
    </row>
    <row r="39359" spans="4:6" ht="14.25" customHeight="1" x14ac:dyDescent="0.2">
      <c r="D39359"/>
      <c r="F39359"/>
    </row>
    <row r="39360" spans="4:6" ht="14.25" customHeight="1" x14ac:dyDescent="0.2">
      <c r="D39360"/>
      <c r="F39360"/>
    </row>
    <row r="39361" spans="4:6" ht="14.25" customHeight="1" x14ac:dyDescent="0.2">
      <c r="D39361"/>
      <c r="F39361"/>
    </row>
    <row r="39362" spans="4:6" ht="14.25" customHeight="1" x14ac:dyDescent="0.2">
      <c r="D39362"/>
      <c r="F39362"/>
    </row>
    <row r="39363" spans="4:6" ht="14.25" customHeight="1" x14ac:dyDescent="0.2">
      <c r="D39363"/>
      <c r="F39363"/>
    </row>
    <row r="39364" spans="4:6" ht="14.25" customHeight="1" x14ac:dyDescent="0.2">
      <c r="D39364"/>
      <c r="F39364"/>
    </row>
    <row r="39365" spans="4:6" ht="14.25" customHeight="1" x14ac:dyDescent="0.2">
      <c r="D39365"/>
      <c r="F39365"/>
    </row>
    <row r="39366" spans="4:6" ht="14.25" customHeight="1" x14ac:dyDescent="0.2">
      <c r="D39366"/>
      <c r="F39366"/>
    </row>
    <row r="39367" spans="4:6" ht="14.25" customHeight="1" x14ac:dyDescent="0.2">
      <c r="D39367"/>
      <c r="F39367"/>
    </row>
    <row r="39368" spans="4:6" ht="14.25" customHeight="1" x14ac:dyDescent="0.2">
      <c r="D39368"/>
      <c r="F39368"/>
    </row>
    <row r="39369" spans="4:6" ht="14.25" customHeight="1" x14ac:dyDescent="0.2">
      <c r="D39369"/>
      <c r="F39369"/>
    </row>
    <row r="39370" spans="4:6" ht="14.25" customHeight="1" x14ac:dyDescent="0.2">
      <c r="D39370"/>
      <c r="F39370"/>
    </row>
    <row r="39371" spans="4:6" ht="14.25" customHeight="1" x14ac:dyDescent="0.2">
      <c r="D39371"/>
      <c r="F39371"/>
    </row>
    <row r="39372" spans="4:6" ht="14.25" customHeight="1" x14ac:dyDescent="0.2">
      <c r="D39372"/>
      <c r="F39372"/>
    </row>
    <row r="39373" spans="4:6" ht="14.25" customHeight="1" x14ac:dyDescent="0.2">
      <c r="D39373"/>
      <c r="F39373"/>
    </row>
    <row r="39374" spans="4:6" ht="14.25" customHeight="1" x14ac:dyDescent="0.2">
      <c r="D39374"/>
      <c r="F39374"/>
    </row>
    <row r="39375" spans="4:6" ht="14.25" customHeight="1" x14ac:dyDescent="0.2">
      <c r="D39375"/>
      <c r="F39375"/>
    </row>
    <row r="39376" spans="4:6" ht="14.25" customHeight="1" x14ac:dyDescent="0.2">
      <c r="D39376"/>
      <c r="F39376"/>
    </row>
    <row r="39377" spans="4:6" ht="14.25" customHeight="1" x14ac:dyDescent="0.2">
      <c r="D39377"/>
      <c r="F39377"/>
    </row>
    <row r="39378" spans="4:6" ht="14.25" customHeight="1" x14ac:dyDescent="0.2">
      <c r="D39378"/>
      <c r="F39378"/>
    </row>
    <row r="39379" spans="4:6" ht="14.25" customHeight="1" x14ac:dyDescent="0.2">
      <c r="D39379"/>
      <c r="F39379"/>
    </row>
    <row r="39380" spans="4:6" ht="14.25" customHeight="1" x14ac:dyDescent="0.2">
      <c r="D39380"/>
      <c r="F39380"/>
    </row>
    <row r="39381" spans="4:6" ht="14.25" customHeight="1" x14ac:dyDescent="0.2">
      <c r="D39381"/>
      <c r="F39381"/>
    </row>
    <row r="39382" spans="4:6" ht="14.25" customHeight="1" x14ac:dyDescent="0.2">
      <c r="D39382"/>
      <c r="F39382"/>
    </row>
    <row r="39383" spans="4:6" ht="14.25" customHeight="1" x14ac:dyDescent="0.2">
      <c r="D39383"/>
      <c r="F39383"/>
    </row>
    <row r="39384" spans="4:6" ht="14.25" customHeight="1" x14ac:dyDescent="0.2">
      <c r="D39384"/>
      <c r="F39384"/>
    </row>
    <row r="39385" spans="4:6" ht="14.25" customHeight="1" x14ac:dyDescent="0.2">
      <c r="D39385"/>
      <c r="F39385"/>
    </row>
    <row r="39386" spans="4:6" ht="14.25" customHeight="1" x14ac:dyDescent="0.2">
      <c r="D39386"/>
      <c r="F39386"/>
    </row>
    <row r="39387" spans="4:6" ht="14.25" customHeight="1" x14ac:dyDescent="0.2">
      <c r="D39387"/>
      <c r="F39387"/>
    </row>
    <row r="39388" spans="4:6" ht="14.25" customHeight="1" x14ac:dyDescent="0.2">
      <c r="D39388"/>
      <c r="F39388"/>
    </row>
    <row r="39389" spans="4:6" ht="14.25" customHeight="1" x14ac:dyDescent="0.2">
      <c r="D39389"/>
      <c r="F39389"/>
    </row>
    <row r="39390" spans="4:6" ht="14.25" customHeight="1" x14ac:dyDescent="0.2">
      <c r="D39390"/>
      <c r="F39390"/>
    </row>
    <row r="39391" spans="4:6" ht="14.25" customHeight="1" x14ac:dyDescent="0.2">
      <c r="D39391"/>
      <c r="F39391"/>
    </row>
    <row r="39392" spans="4:6" ht="14.25" customHeight="1" x14ac:dyDescent="0.2">
      <c r="D39392"/>
      <c r="F39392"/>
    </row>
    <row r="39393" spans="4:6" ht="14.25" customHeight="1" x14ac:dyDescent="0.2">
      <c r="D39393"/>
      <c r="F39393"/>
    </row>
    <row r="39394" spans="4:6" ht="14.25" customHeight="1" x14ac:dyDescent="0.2">
      <c r="D39394"/>
      <c r="F39394"/>
    </row>
    <row r="39395" spans="4:6" ht="14.25" customHeight="1" x14ac:dyDescent="0.2">
      <c r="D39395"/>
      <c r="F39395"/>
    </row>
    <row r="39396" spans="4:6" ht="14.25" customHeight="1" x14ac:dyDescent="0.2">
      <c r="D39396"/>
      <c r="F39396"/>
    </row>
    <row r="39397" spans="4:6" ht="14.25" customHeight="1" x14ac:dyDescent="0.2">
      <c r="D39397"/>
      <c r="F39397"/>
    </row>
    <row r="39398" spans="4:6" ht="14.25" customHeight="1" x14ac:dyDescent="0.2">
      <c r="D39398"/>
      <c r="F39398"/>
    </row>
    <row r="39399" spans="4:6" ht="14.25" customHeight="1" x14ac:dyDescent="0.2">
      <c r="D39399"/>
      <c r="F39399"/>
    </row>
    <row r="39400" spans="4:6" ht="14.25" customHeight="1" x14ac:dyDescent="0.2">
      <c r="D39400"/>
      <c r="F39400"/>
    </row>
    <row r="39401" spans="4:6" ht="14.25" customHeight="1" x14ac:dyDescent="0.2">
      <c r="D39401"/>
      <c r="F39401"/>
    </row>
    <row r="39402" spans="4:6" ht="14.25" customHeight="1" x14ac:dyDescent="0.2">
      <c r="D39402"/>
      <c r="F39402"/>
    </row>
    <row r="39403" spans="4:6" ht="14.25" customHeight="1" x14ac:dyDescent="0.2">
      <c r="D39403"/>
      <c r="F39403"/>
    </row>
    <row r="39404" spans="4:6" ht="14.25" customHeight="1" x14ac:dyDescent="0.2">
      <c r="D39404"/>
      <c r="F39404"/>
    </row>
    <row r="39405" spans="4:6" ht="14.25" customHeight="1" x14ac:dyDescent="0.2">
      <c r="D39405"/>
      <c r="F39405"/>
    </row>
    <row r="39406" spans="4:6" ht="14.25" customHeight="1" x14ac:dyDescent="0.2">
      <c r="D39406"/>
      <c r="F39406"/>
    </row>
    <row r="39407" spans="4:6" ht="14.25" customHeight="1" x14ac:dyDescent="0.2">
      <c r="D39407"/>
      <c r="F39407"/>
    </row>
    <row r="39408" spans="4:6" ht="14.25" customHeight="1" x14ac:dyDescent="0.2">
      <c r="D39408"/>
      <c r="F39408"/>
    </row>
    <row r="39409" spans="4:6" ht="14.25" customHeight="1" x14ac:dyDescent="0.2">
      <c r="D39409"/>
      <c r="F39409"/>
    </row>
    <row r="39410" spans="4:6" ht="14.25" customHeight="1" x14ac:dyDescent="0.2">
      <c r="D39410"/>
      <c r="F39410"/>
    </row>
    <row r="39411" spans="4:6" ht="14.25" customHeight="1" x14ac:dyDescent="0.2">
      <c r="D39411"/>
      <c r="F39411"/>
    </row>
    <row r="39412" spans="4:6" ht="14.25" customHeight="1" x14ac:dyDescent="0.2">
      <c r="D39412"/>
      <c r="F39412"/>
    </row>
    <row r="39413" spans="4:6" ht="14.25" customHeight="1" x14ac:dyDescent="0.2">
      <c r="D39413"/>
      <c r="F39413"/>
    </row>
    <row r="39414" spans="4:6" ht="14.25" customHeight="1" x14ac:dyDescent="0.2">
      <c r="D39414"/>
      <c r="F39414"/>
    </row>
    <row r="39415" spans="4:6" ht="14.25" customHeight="1" x14ac:dyDescent="0.2">
      <c r="D39415"/>
      <c r="F39415"/>
    </row>
    <row r="39416" spans="4:6" ht="14.25" customHeight="1" x14ac:dyDescent="0.2">
      <c r="D39416"/>
      <c r="F39416"/>
    </row>
    <row r="39417" spans="4:6" ht="14.25" customHeight="1" x14ac:dyDescent="0.2">
      <c r="D39417"/>
      <c r="F39417"/>
    </row>
    <row r="39418" spans="4:6" ht="14.25" customHeight="1" x14ac:dyDescent="0.2">
      <c r="D39418"/>
      <c r="F39418"/>
    </row>
    <row r="39419" spans="4:6" ht="14.25" customHeight="1" x14ac:dyDescent="0.2">
      <c r="D39419"/>
      <c r="F39419"/>
    </row>
    <row r="39420" spans="4:6" ht="14.25" customHeight="1" x14ac:dyDescent="0.2">
      <c r="D39420"/>
      <c r="F39420"/>
    </row>
    <row r="39421" spans="4:6" ht="14.25" customHeight="1" x14ac:dyDescent="0.2">
      <c r="D39421"/>
      <c r="F39421"/>
    </row>
    <row r="39422" spans="4:6" ht="14.25" customHeight="1" x14ac:dyDescent="0.2">
      <c r="D39422"/>
      <c r="F39422"/>
    </row>
    <row r="39423" spans="4:6" ht="14.25" customHeight="1" x14ac:dyDescent="0.2">
      <c r="D39423"/>
      <c r="F39423"/>
    </row>
    <row r="39424" spans="4:6" ht="14.25" customHeight="1" x14ac:dyDescent="0.2">
      <c r="D39424"/>
      <c r="F39424"/>
    </row>
    <row r="39425" spans="4:6" ht="14.25" customHeight="1" x14ac:dyDescent="0.2">
      <c r="D39425"/>
      <c r="F39425"/>
    </row>
    <row r="39426" spans="4:6" ht="14.25" customHeight="1" x14ac:dyDescent="0.2">
      <c r="D39426"/>
      <c r="F39426"/>
    </row>
    <row r="39427" spans="4:6" ht="14.25" customHeight="1" x14ac:dyDescent="0.2">
      <c r="D39427"/>
      <c r="F39427"/>
    </row>
    <row r="39428" spans="4:6" ht="14.25" customHeight="1" x14ac:dyDescent="0.2">
      <c r="D39428"/>
      <c r="F39428"/>
    </row>
    <row r="39429" spans="4:6" ht="14.25" customHeight="1" x14ac:dyDescent="0.2">
      <c r="D39429"/>
      <c r="F39429"/>
    </row>
    <row r="39430" spans="4:6" ht="14.25" customHeight="1" x14ac:dyDescent="0.2">
      <c r="D39430"/>
      <c r="F39430"/>
    </row>
    <row r="39431" spans="4:6" ht="14.25" customHeight="1" x14ac:dyDescent="0.2">
      <c r="D39431"/>
      <c r="F39431"/>
    </row>
    <row r="39432" spans="4:6" ht="14.25" customHeight="1" x14ac:dyDescent="0.2">
      <c r="D39432"/>
      <c r="F39432"/>
    </row>
    <row r="39433" spans="4:6" ht="14.25" customHeight="1" x14ac:dyDescent="0.2">
      <c r="D39433"/>
      <c r="F39433"/>
    </row>
    <row r="39434" spans="4:6" ht="14.25" customHeight="1" x14ac:dyDescent="0.2">
      <c r="D39434"/>
      <c r="F39434"/>
    </row>
    <row r="39435" spans="4:6" ht="14.25" customHeight="1" x14ac:dyDescent="0.2">
      <c r="D39435"/>
      <c r="F39435"/>
    </row>
    <row r="39436" spans="4:6" ht="14.25" customHeight="1" x14ac:dyDescent="0.2">
      <c r="D39436"/>
      <c r="F39436"/>
    </row>
    <row r="39437" spans="4:6" ht="14.25" customHeight="1" x14ac:dyDescent="0.2">
      <c r="D39437"/>
      <c r="F39437"/>
    </row>
    <row r="39438" spans="4:6" ht="14.25" customHeight="1" x14ac:dyDescent="0.2">
      <c r="D39438"/>
      <c r="F39438"/>
    </row>
    <row r="39439" spans="4:6" ht="14.25" customHeight="1" x14ac:dyDescent="0.2">
      <c r="D39439"/>
      <c r="F39439"/>
    </row>
    <row r="39440" spans="4:6" ht="14.25" customHeight="1" x14ac:dyDescent="0.2">
      <c r="D39440"/>
      <c r="F39440"/>
    </row>
    <row r="39441" spans="4:6" ht="14.25" customHeight="1" x14ac:dyDescent="0.2">
      <c r="D39441"/>
      <c r="F39441"/>
    </row>
    <row r="39442" spans="4:6" ht="14.25" customHeight="1" x14ac:dyDescent="0.2">
      <c r="D39442"/>
      <c r="F39442"/>
    </row>
    <row r="39443" spans="4:6" ht="14.25" customHeight="1" x14ac:dyDescent="0.2">
      <c r="D39443"/>
      <c r="F39443"/>
    </row>
    <row r="39444" spans="4:6" ht="14.25" customHeight="1" x14ac:dyDescent="0.2">
      <c r="D39444"/>
      <c r="F39444"/>
    </row>
    <row r="39445" spans="4:6" ht="14.25" customHeight="1" x14ac:dyDescent="0.2">
      <c r="D39445"/>
      <c r="F39445"/>
    </row>
    <row r="39446" spans="4:6" ht="14.25" customHeight="1" x14ac:dyDescent="0.2">
      <c r="D39446"/>
      <c r="F39446"/>
    </row>
    <row r="39447" spans="4:6" ht="14.25" customHeight="1" x14ac:dyDescent="0.2">
      <c r="D39447"/>
      <c r="F39447"/>
    </row>
    <row r="39448" spans="4:6" ht="14.25" customHeight="1" x14ac:dyDescent="0.2">
      <c r="D39448"/>
      <c r="F39448"/>
    </row>
    <row r="39449" spans="4:6" ht="14.25" customHeight="1" x14ac:dyDescent="0.2">
      <c r="D39449"/>
      <c r="F39449"/>
    </row>
    <row r="39450" spans="4:6" ht="14.25" customHeight="1" x14ac:dyDescent="0.2">
      <c r="D39450"/>
      <c r="F39450"/>
    </row>
    <row r="39451" spans="4:6" ht="14.25" customHeight="1" x14ac:dyDescent="0.2">
      <c r="D39451"/>
      <c r="F39451"/>
    </row>
    <row r="39452" spans="4:6" ht="14.25" customHeight="1" x14ac:dyDescent="0.2">
      <c r="D39452"/>
      <c r="F39452"/>
    </row>
    <row r="39453" spans="4:6" ht="14.25" customHeight="1" x14ac:dyDescent="0.2">
      <c r="D39453"/>
      <c r="F39453"/>
    </row>
    <row r="39454" spans="4:6" ht="14.25" customHeight="1" x14ac:dyDescent="0.2">
      <c r="D39454"/>
      <c r="F39454"/>
    </row>
    <row r="39455" spans="4:6" ht="14.25" customHeight="1" x14ac:dyDescent="0.2">
      <c r="D39455"/>
      <c r="F39455"/>
    </row>
    <row r="39456" spans="4:6" ht="14.25" customHeight="1" x14ac:dyDescent="0.2">
      <c r="D39456"/>
      <c r="F39456"/>
    </row>
    <row r="39457" spans="4:6" ht="14.25" customHeight="1" x14ac:dyDescent="0.2">
      <c r="D39457"/>
      <c r="F39457"/>
    </row>
    <row r="39458" spans="4:6" ht="14.25" customHeight="1" x14ac:dyDescent="0.2">
      <c r="D39458"/>
      <c r="F39458"/>
    </row>
    <row r="39459" spans="4:6" ht="14.25" customHeight="1" x14ac:dyDescent="0.2">
      <c r="D39459"/>
      <c r="F39459"/>
    </row>
    <row r="39460" spans="4:6" ht="14.25" customHeight="1" x14ac:dyDescent="0.2">
      <c r="D39460"/>
      <c r="F39460"/>
    </row>
    <row r="39461" spans="4:6" ht="14.25" customHeight="1" x14ac:dyDescent="0.2">
      <c r="D39461"/>
      <c r="F39461"/>
    </row>
    <row r="39462" spans="4:6" ht="14.25" customHeight="1" x14ac:dyDescent="0.2">
      <c r="D39462"/>
      <c r="F39462"/>
    </row>
    <row r="39463" spans="4:6" ht="14.25" customHeight="1" x14ac:dyDescent="0.2">
      <c r="D39463"/>
      <c r="F39463"/>
    </row>
    <row r="39464" spans="4:6" ht="14.25" customHeight="1" x14ac:dyDescent="0.2">
      <c r="D39464"/>
      <c r="F39464"/>
    </row>
    <row r="39465" spans="4:6" ht="14.25" customHeight="1" x14ac:dyDescent="0.2">
      <c r="D39465"/>
      <c r="F39465"/>
    </row>
    <row r="39466" spans="4:6" ht="14.25" customHeight="1" x14ac:dyDescent="0.2">
      <c r="D39466"/>
      <c r="F39466"/>
    </row>
    <row r="39467" spans="4:6" ht="14.25" customHeight="1" x14ac:dyDescent="0.2">
      <c r="D39467"/>
      <c r="F39467"/>
    </row>
    <row r="39468" spans="4:6" ht="14.25" customHeight="1" x14ac:dyDescent="0.2">
      <c r="D39468"/>
      <c r="F39468"/>
    </row>
    <row r="39469" spans="4:6" ht="14.25" customHeight="1" x14ac:dyDescent="0.2">
      <c r="D39469"/>
      <c r="F39469"/>
    </row>
    <row r="39470" spans="4:6" ht="14.25" customHeight="1" x14ac:dyDescent="0.2">
      <c r="D39470"/>
      <c r="F39470"/>
    </row>
    <row r="39471" spans="4:6" ht="14.25" customHeight="1" x14ac:dyDescent="0.2">
      <c r="D39471"/>
      <c r="F39471"/>
    </row>
    <row r="39472" spans="4:6" ht="14.25" customHeight="1" x14ac:dyDescent="0.2">
      <c r="D39472"/>
      <c r="F39472"/>
    </row>
    <row r="39473" spans="4:6" ht="14.25" customHeight="1" x14ac:dyDescent="0.2">
      <c r="D39473"/>
      <c r="F39473"/>
    </row>
    <row r="39474" spans="4:6" ht="14.25" customHeight="1" x14ac:dyDescent="0.2">
      <c r="D39474"/>
      <c r="F39474"/>
    </row>
    <row r="39475" spans="4:6" ht="14.25" customHeight="1" x14ac:dyDescent="0.2">
      <c r="D39475"/>
      <c r="F39475"/>
    </row>
    <row r="39476" spans="4:6" ht="14.25" customHeight="1" x14ac:dyDescent="0.2">
      <c r="D39476"/>
      <c r="F39476"/>
    </row>
    <row r="39477" spans="4:6" ht="14.25" customHeight="1" x14ac:dyDescent="0.2">
      <c r="D39477"/>
      <c r="F39477"/>
    </row>
    <row r="39478" spans="4:6" ht="14.25" customHeight="1" x14ac:dyDescent="0.2">
      <c r="D39478"/>
      <c r="F39478"/>
    </row>
    <row r="39479" spans="4:6" ht="14.25" customHeight="1" x14ac:dyDescent="0.2">
      <c r="D39479"/>
      <c r="F39479"/>
    </row>
    <row r="39480" spans="4:6" ht="14.25" customHeight="1" x14ac:dyDescent="0.2">
      <c r="D39480"/>
      <c r="F39480"/>
    </row>
    <row r="39481" spans="4:6" ht="14.25" customHeight="1" x14ac:dyDescent="0.2">
      <c r="D39481"/>
      <c r="F39481"/>
    </row>
    <row r="39482" spans="4:6" ht="14.25" customHeight="1" x14ac:dyDescent="0.2">
      <c r="D39482"/>
      <c r="F39482"/>
    </row>
    <row r="39483" spans="4:6" ht="14.25" customHeight="1" x14ac:dyDescent="0.2">
      <c r="D39483"/>
      <c r="F39483"/>
    </row>
    <row r="39484" spans="4:6" ht="14.25" customHeight="1" x14ac:dyDescent="0.2">
      <c r="D39484"/>
      <c r="F39484"/>
    </row>
    <row r="39485" spans="4:6" ht="14.25" customHeight="1" x14ac:dyDescent="0.2">
      <c r="D39485"/>
      <c r="F39485"/>
    </row>
    <row r="39486" spans="4:6" ht="14.25" customHeight="1" x14ac:dyDescent="0.2">
      <c r="D39486"/>
      <c r="F39486"/>
    </row>
    <row r="39487" spans="4:6" ht="14.25" customHeight="1" x14ac:dyDescent="0.2">
      <c r="D39487"/>
      <c r="F39487"/>
    </row>
    <row r="39488" spans="4:6" ht="14.25" customHeight="1" x14ac:dyDescent="0.2">
      <c r="D39488"/>
      <c r="F39488"/>
    </row>
    <row r="39489" spans="4:6" ht="14.25" customHeight="1" x14ac:dyDescent="0.2">
      <c r="D39489"/>
      <c r="F39489"/>
    </row>
    <row r="39490" spans="4:6" ht="14.25" customHeight="1" x14ac:dyDescent="0.2">
      <c r="D39490"/>
      <c r="F39490"/>
    </row>
    <row r="39491" spans="4:6" ht="14.25" customHeight="1" x14ac:dyDescent="0.2">
      <c r="D39491"/>
      <c r="F39491"/>
    </row>
    <row r="39492" spans="4:6" ht="14.25" customHeight="1" x14ac:dyDescent="0.2">
      <c r="D39492"/>
      <c r="F39492"/>
    </row>
    <row r="39493" spans="4:6" ht="14.25" customHeight="1" x14ac:dyDescent="0.2">
      <c r="D39493"/>
      <c r="F39493"/>
    </row>
    <row r="39494" spans="4:6" ht="14.25" customHeight="1" x14ac:dyDescent="0.2">
      <c r="D39494"/>
      <c r="F39494"/>
    </row>
    <row r="39495" spans="4:6" ht="14.25" customHeight="1" x14ac:dyDescent="0.2">
      <c r="D39495"/>
      <c r="F39495"/>
    </row>
    <row r="39496" spans="4:6" ht="14.25" customHeight="1" x14ac:dyDescent="0.2">
      <c r="D39496"/>
      <c r="F39496"/>
    </row>
    <row r="39497" spans="4:6" ht="14.25" customHeight="1" x14ac:dyDescent="0.2">
      <c r="D39497"/>
      <c r="F39497"/>
    </row>
    <row r="39498" spans="4:6" ht="14.25" customHeight="1" x14ac:dyDescent="0.2">
      <c r="D39498"/>
      <c r="F39498"/>
    </row>
    <row r="39499" spans="4:6" ht="14.25" customHeight="1" x14ac:dyDescent="0.2">
      <c r="D39499"/>
      <c r="F39499"/>
    </row>
    <row r="39500" spans="4:6" ht="14.25" customHeight="1" x14ac:dyDescent="0.2">
      <c r="D39500"/>
      <c r="F39500"/>
    </row>
    <row r="39501" spans="4:6" ht="14.25" customHeight="1" x14ac:dyDescent="0.2">
      <c r="D39501"/>
      <c r="F39501"/>
    </row>
    <row r="39502" spans="4:6" ht="14.25" customHeight="1" x14ac:dyDescent="0.2">
      <c r="D39502"/>
      <c r="F39502"/>
    </row>
    <row r="39503" spans="4:6" ht="14.25" customHeight="1" x14ac:dyDescent="0.2">
      <c r="D39503"/>
      <c r="F39503"/>
    </row>
    <row r="39504" spans="4:6" ht="14.25" customHeight="1" x14ac:dyDescent="0.2">
      <c r="D39504"/>
      <c r="F39504"/>
    </row>
    <row r="39505" spans="4:6" ht="14.25" customHeight="1" x14ac:dyDescent="0.2">
      <c r="D39505"/>
      <c r="F39505"/>
    </row>
    <row r="39506" spans="4:6" ht="14.25" customHeight="1" x14ac:dyDescent="0.2">
      <c r="D39506"/>
      <c r="F39506"/>
    </row>
    <row r="39507" spans="4:6" ht="14.25" customHeight="1" x14ac:dyDescent="0.2">
      <c r="D39507"/>
      <c r="F39507"/>
    </row>
    <row r="39508" spans="4:6" ht="14.25" customHeight="1" x14ac:dyDescent="0.2">
      <c r="D39508"/>
      <c r="F39508"/>
    </row>
    <row r="39509" spans="4:6" ht="14.25" customHeight="1" x14ac:dyDescent="0.2">
      <c r="D39509"/>
      <c r="F39509"/>
    </row>
    <row r="39510" spans="4:6" ht="14.25" customHeight="1" x14ac:dyDescent="0.2">
      <c r="D39510"/>
      <c r="F39510"/>
    </row>
    <row r="39511" spans="4:6" ht="14.25" customHeight="1" x14ac:dyDescent="0.2">
      <c r="D39511"/>
      <c r="F39511"/>
    </row>
    <row r="39512" spans="4:6" ht="14.25" customHeight="1" x14ac:dyDescent="0.2">
      <c r="D39512"/>
      <c r="F39512"/>
    </row>
    <row r="39513" spans="4:6" ht="14.25" customHeight="1" x14ac:dyDescent="0.2">
      <c r="D39513"/>
      <c r="F39513"/>
    </row>
    <row r="39514" spans="4:6" ht="14.25" customHeight="1" x14ac:dyDescent="0.2">
      <c r="D39514"/>
      <c r="F39514"/>
    </row>
    <row r="39515" spans="4:6" ht="14.25" customHeight="1" x14ac:dyDescent="0.2">
      <c r="D39515"/>
      <c r="F39515"/>
    </row>
    <row r="39516" spans="4:6" ht="14.25" customHeight="1" x14ac:dyDescent="0.2">
      <c r="D39516"/>
      <c r="F39516"/>
    </row>
    <row r="39517" spans="4:6" ht="14.25" customHeight="1" x14ac:dyDescent="0.2">
      <c r="D39517"/>
      <c r="F39517"/>
    </row>
    <row r="39518" spans="4:6" ht="14.25" customHeight="1" x14ac:dyDescent="0.2">
      <c r="D39518"/>
      <c r="F39518"/>
    </row>
    <row r="39519" spans="4:6" ht="14.25" customHeight="1" x14ac:dyDescent="0.2">
      <c r="D39519"/>
      <c r="F39519"/>
    </row>
    <row r="39520" spans="4:6" ht="14.25" customHeight="1" x14ac:dyDescent="0.2">
      <c r="D39520"/>
      <c r="F39520"/>
    </row>
    <row r="39521" spans="4:6" ht="14.25" customHeight="1" x14ac:dyDescent="0.2">
      <c r="D39521"/>
      <c r="F39521"/>
    </row>
    <row r="39522" spans="4:6" ht="14.25" customHeight="1" x14ac:dyDescent="0.2">
      <c r="D39522"/>
      <c r="F39522"/>
    </row>
    <row r="39523" spans="4:6" ht="14.25" customHeight="1" x14ac:dyDescent="0.2">
      <c r="D39523"/>
      <c r="F39523"/>
    </row>
    <row r="39524" spans="4:6" ht="14.25" customHeight="1" x14ac:dyDescent="0.2">
      <c r="D39524"/>
      <c r="F39524"/>
    </row>
    <row r="39525" spans="4:6" ht="14.25" customHeight="1" x14ac:dyDescent="0.2">
      <c r="D39525"/>
      <c r="F39525"/>
    </row>
    <row r="39526" spans="4:6" ht="14.25" customHeight="1" x14ac:dyDescent="0.2">
      <c r="D39526"/>
      <c r="F39526"/>
    </row>
    <row r="39527" spans="4:6" ht="14.25" customHeight="1" x14ac:dyDescent="0.2">
      <c r="D39527"/>
      <c r="F39527"/>
    </row>
    <row r="39528" spans="4:6" ht="14.25" customHeight="1" x14ac:dyDescent="0.2">
      <c r="D39528"/>
      <c r="F39528"/>
    </row>
    <row r="39529" spans="4:6" ht="14.25" customHeight="1" x14ac:dyDescent="0.2">
      <c r="D39529"/>
      <c r="F39529"/>
    </row>
    <row r="39530" spans="4:6" ht="14.25" customHeight="1" x14ac:dyDescent="0.2">
      <c r="D39530"/>
      <c r="F39530"/>
    </row>
    <row r="39531" spans="4:6" ht="14.25" customHeight="1" x14ac:dyDescent="0.2">
      <c r="D39531"/>
      <c r="F39531"/>
    </row>
    <row r="39532" spans="4:6" ht="14.25" customHeight="1" x14ac:dyDescent="0.2">
      <c r="D39532"/>
      <c r="F39532"/>
    </row>
    <row r="39533" spans="4:6" ht="14.25" customHeight="1" x14ac:dyDescent="0.2">
      <c r="D39533"/>
      <c r="F39533"/>
    </row>
    <row r="39534" spans="4:6" ht="14.25" customHeight="1" x14ac:dyDescent="0.2">
      <c r="D39534"/>
      <c r="F39534"/>
    </row>
    <row r="39535" spans="4:6" ht="14.25" customHeight="1" x14ac:dyDescent="0.2">
      <c r="D39535"/>
      <c r="F39535"/>
    </row>
    <row r="39536" spans="4:6" ht="14.25" customHeight="1" x14ac:dyDescent="0.2">
      <c r="D39536"/>
      <c r="F39536"/>
    </row>
    <row r="39537" spans="4:6" ht="14.25" customHeight="1" x14ac:dyDescent="0.2">
      <c r="D39537"/>
      <c r="F39537"/>
    </row>
    <row r="39538" spans="4:6" ht="14.25" customHeight="1" x14ac:dyDescent="0.2">
      <c r="D39538"/>
      <c r="F39538"/>
    </row>
    <row r="39539" spans="4:6" ht="14.25" customHeight="1" x14ac:dyDescent="0.2">
      <c r="D39539"/>
      <c r="F39539"/>
    </row>
    <row r="39540" spans="4:6" ht="14.25" customHeight="1" x14ac:dyDescent="0.2">
      <c r="D39540"/>
      <c r="F39540"/>
    </row>
    <row r="39541" spans="4:6" ht="14.25" customHeight="1" x14ac:dyDescent="0.2">
      <c r="D39541"/>
      <c r="F39541"/>
    </row>
    <row r="39542" spans="4:6" ht="14.25" customHeight="1" x14ac:dyDescent="0.2">
      <c r="D39542"/>
      <c r="F39542"/>
    </row>
    <row r="39543" spans="4:6" ht="14.25" customHeight="1" x14ac:dyDescent="0.2">
      <c r="D39543"/>
      <c r="F39543"/>
    </row>
    <row r="39544" spans="4:6" ht="14.25" customHeight="1" x14ac:dyDescent="0.2">
      <c r="D39544"/>
      <c r="F39544"/>
    </row>
    <row r="39545" spans="4:6" ht="14.25" customHeight="1" x14ac:dyDescent="0.2">
      <c r="D39545"/>
      <c r="F39545"/>
    </row>
    <row r="39546" spans="4:6" ht="14.25" customHeight="1" x14ac:dyDescent="0.2">
      <c r="D39546"/>
      <c r="F39546"/>
    </row>
    <row r="39547" spans="4:6" ht="14.25" customHeight="1" x14ac:dyDescent="0.2">
      <c r="D39547"/>
      <c r="F39547"/>
    </row>
    <row r="39548" spans="4:6" ht="14.25" customHeight="1" x14ac:dyDescent="0.2">
      <c r="D39548"/>
      <c r="F39548"/>
    </row>
    <row r="39549" spans="4:6" ht="14.25" customHeight="1" x14ac:dyDescent="0.2">
      <c r="D39549"/>
      <c r="F39549"/>
    </row>
    <row r="39550" spans="4:6" ht="14.25" customHeight="1" x14ac:dyDescent="0.2">
      <c r="D39550"/>
      <c r="F39550"/>
    </row>
    <row r="39551" spans="4:6" ht="14.25" customHeight="1" x14ac:dyDescent="0.2">
      <c r="D39551"/>
      <c r="F39551"/>
    </row>
    <row r="39552" spans="4:6" ht="14.25" customHeight="1" x14ac:dyDescent="0.2">
      <c r="D39552"/>
      <c r="F39552"/>
    </row>
    <row r="39553" spans="4:6" ht="14.25" customHeight="1" x14ac:dyDescent="0.2">
      <c r="D39553"/>
      <c r="F39553"/>
    </row>
    <row r="39554" spans="4:6" ht="14.25" customHeight="1" x14ac:dyDescent="0.2">
      <c r="D39554"/>
      <c r="F39554"/>
    </row>
    <row r="39555" spans="4:6" ht="14.25" customHeight="1" x14ac:dyDescent="0.2">
      <c r="D39555"/>
      <c r="F39555"/>
    </row>
    <row r="39556" spans="4:6" ht="14.25" customHeight="1" x14ac:dyDescent="0.2">
      <c r="D39556"/>
      <c r="F39556"/>
    </row>
    <row r="39557" spans="4:6" ht="14.25" customHeight="1" x14ac:dyDescent="0.2">
      <c r="D39557"/>
      <c r="F39557"/>
    </row>
    <row r="39558" spans="4:6" ht="14.25" customHeight="1" x14ac:dyDescent="0.2">
      <c r="D39558"/>
      <c r="F39558"/>
    </row>
    <row r="39559" spans="4:6" ht="14.25" customHeight="1" x14ac:dyDescent="0.2">
      <c r="D39559"/>
      <c r="F39559"/>
    </row>
    <row r="39560" spans="4:6" ht="14.25" customHeight="1" x14ac:dyDescent="0.2">
      <c r="D39560"/>
      <c r="F39560"/>
    </row>
    <row r="39561" spans="4:6" ht="14.25" customHeight="1" x14ac:dyDescent="0.2">
      <c r="D39561"/>
      <c r="F39561"/>
    </row>
    <row r="39562" spans="4:6" ht="14.25" customHeight="1" x14ac:dyDescent="0.2">
      <c r="D39562"/>
      <c r="F39562"/>
    </row>
    <row r="39563" spans="4:6" ht="14.25" customHeight="1" x14ac:dyDescent="0.2">
      <c r="D39563"/>
      <c r="F39563"/>
    </row>
    <row r="39564" spans="4:6" ht="14.25" customHeight="1" x14ac:dyDescent="0.2">
      <c r="D39564"/>
      <c r="F39564"/>
    </row>
    <row r="39565" spans="4:6" ht="14.25" customHeight="1" x14ac:dyDescent="0.2">
      <c r="D39565"/>
      <c r="F39565"/>
    </row>
    <row r="39566" spans="4:6" ht="14.25" customHeight="1" x14ac:dyDescent="0.2">
      <c r="D39566"/>
      <c r="F39566"/>
    </row>
    <row r="39567" spans="4:6" ht="14.25" customHeight="1" x14ac:dyDescent="0.2">
      <c r="D39567"/>
      <c r="F39567"/>
    </row>
    <row r="39568" spans="4:6" ht="14.25" customHeight="1" x14ac:dyDescent="0.2">
      <c r="D39568"/>
      <c r="F39568"/>
    </row>
    <row r="39569" spans="4:6" ht="14.25" customHeight="1" x14ac:dyDescent="0.2">
      <c r="D39569"/>
      <c r="F39569"/>
    </row>
    <row r="39570" spans="4:6" ht="14.25" customHeight="1" x14ac:dyDescent="0.2">
      <c r="D39570"/>
      <c r="F39570"/>
    </row>
    <row r="39571" spans="4:6" ht="14.25" customHeight="1" x14ac:dyDescent="0.2">
      <c r="D39571"/>
      <c r="F39571"/>
    </row>
    <row r="39572" spans="4:6" ht="14.25" customHeight="1" x14ac:dyDescent="0.2">
      <c r="D39572"/>
      <c r="F39572"/>
    </row>
    <row r="39573" spans="4:6" ht="14.25" customHeight="1" x14ac:dyDescent="0.2">
      <c r="D39573"/>
      <c r="F39573"/>
    </row>
    <row r="39574" spans="4:6" ht="14.25" customHeight="1" x14ac:dyDescent="0.2">
      <c r="D39574"/>
      <c r="F39574"/>
    </row>
    <row r="39575" spans="4:6" ht="14.25" customHeight="1" x14ac:dyDescent="0.2">
      <c r="D39575"/>
      <c r="F39575"/>
    </row>
    <row r="39576" spans="4:6" ht="14.25" customHeight="1" x14ac:dyDescent="0.2">
      <c r="D39576"/>
      <c r="F39576"/>
    </row>
    <row r="39577" spans="4:6" ht="14.25" customHeight="1" x14ac:dyDescent="0.2">
      <c r="D39577"/>
      <c r="F39577"/>
    </row>
    <row r="39578" spans="4:6" ht="14.25" customHeight="1" x14ac:dyDescent="0.2">
      <c r="D39578"/>
      <c r="F39578"/>
    </row>
    <row r="39579" spans="4:6" ht="14.25" customHeight="1" x14ac:dyDescent="0.2">
      <c r="D39579"/>
      <c r="F39579"/>
    </row>
    <row r="39580" spans="4:6" ht="14.25" customHeight="1" x14ac:dyDescent="0.2">
      <c r="D39580"/>
      <c r="F39580"/>
    </row>
    <row r="39581" spans="4:6" ht="14.25" customHeight="1" x14ac:dyDescent="0.2">
      <c r="D39581"/>
      <c r="F39581"/>
    </row>
    <row r="39582" spans="4:6" ht="14.25" customHeight="1" x14ac:dyDescent="0.2">
      <c r="D39582"/>
      <c r="F39582"/>
    </row>
    <row r="39583" spans="4:6" ht="14.25" customHeight="1" x14ac:dyDescent="0.2">
      <c r="D39583"/>
      <c r="F39583"/>
    </row>
    <row r="39584" spans="4:6" ht="14.25" customHeight="1" x14ac:dyDescent="0.2">
      <c r="D39584"/>
      <c r="F39584"/>
    </row>
    <row r="39585" spans="4:6" ht="14.25" customHeight="1" x14ac:dyDescent="0.2">
      <c r="D39585"/>
      <c r="F39585"/>
    </row>
    <row r="39586" spans="4:6" ht="14.25" customHeight="1" x14ac:dyDescent="0.2">
      <c r="D39586"/>
      <c r="F39586"/>
    </row>
    <row r="39587" spans="4:6" ht="14.25" customHeight="1" x14ac:dyDescent="0.2">
      <c r="D39587"/>
      <c r="F39587"/>
    </row>
    <row r="39588" spans="4:6" ht="14.25" customHeight="1" x14ac:dyDescent="0.2">
      <c r="D39588"/>
      <c r="F39588"/>
    </row>
    <row r="39589" spans="4:6" ht="14.25" customHeight="1" x14ac:dyDescent="0.2">
      <c r="D39589"/>
      <c r="F39589"/>
    </row>
    <row r="39590" spans="4:6" ht="14.25" customHeight="1" x14ac:dyDescent="0.2">
      <c r="D39590"/>
      <c r="F39590"/>
    </row>
    <row r="39591" spans="4:6" ht="14.25" customHeight="1" x14ac:dyDescent="0.2">
      <c r="D39591"/>
      <c r="F39591"/>
    </row>
    <row r="39592" spans="4:6" ht="14.25" customHeight="1" x14ac:dyDescent="0.2">
      <c r="D39592"/>
      <c r="F39592"/>
    </row>
    <row r="39593" spans="4:6" ht="14.25" customHeight="1" x14ac:dyDescent="0.2">
      <c r="D39593"/>
      <c r="F39593"/>
    </row>
    <row r="39594" spans="4:6" ht="14.25" customHeight="1" x14ac:dyDescent="0.2">
      <c r="D39594"/>
      <c r="F39594"/>
    </row>
    <row r="39595" spans="4:6" ht="14.25" customHeight="1" x14ac:dyDescent="0.2">
      <c r="D39595"/>
      <c r="F39595"/>
    </row>
    <row r="39596" spans="4:6" ht="14.25" customHeight="1" x14ac:dyDescent="0.2">
      <c r="D39596"/>
      <c r="F39596"/>
    </row>
    <row r="39597" spans="4:6" ht="14.25" customHeight="1" x14ac:dyDescent="0.2">
      <c r="D39597"/>
      <c r="F39597"/>
    </row>
    <row r="39598" spans="4:6" ht="14.25" customHeight="1" x14ac:dyDescent="0.2">
      <c r="D39598"/>
      <c r="F39598"/>
    </row>
    <row r="39599" spans="4:6" ht="14.25" customHeight="1" x14ac:dyDescent="0.2">
      <c r="D39599"/>
      <c r="F39599"/>
    </row>
    <row r="39600" spans="4:6" ht="14.25" customHeight="1" x14ac:dyDescent="0.2">
      <c r="D39600"/>
      <c r="F39600"/>
    </row>
    <row r="39601" spans="4:6" ht="14.25" customHeight="1" x14ac:dyDescent="0.2">
      <c r="D39601"/>
      <c r="F39601"/>
    </row>
    <row r="39602" spans="4:6" ht="14.25" customHeight="1" x14ac:dyDescent="0.2">
      <c r="D39602"/>
      <c r="F39602"/>
    </row>
    <row r="39603" spans="4:6" ht="14.25" customHeight="1" x14ac:dyDescent="0.2">
      <c r="D39603"/>
      <c r="F39603"/>
    </row>
    <row r="39604" spans="4:6" ht="14.25" customHeight="1" x14ac:dyDescent="0.2">
      <c r="D39604"/>
      <c r="F39604"/>
    </row>
    <row r="39605" spans="4:6" ht="14.25" customHeight="1" x14ac:dyDescent="0.2">
      <c r="D39605"/>
      <c r="F39605"/>
    </row>
    <row r="39606" spans="4:6" ht="14.25" customHeight="1" x14ac:dyDescent="0.2">
      <c r="D39606"/>
      <c r="F39606"/>
    </row>
    <row r="39607" spans="4:6" ht="14.25" customHeight="1" x14ac:dyDescent="0.2">
      <c r="D39607"/>
      <c r="F39607"/>
    </row>
    <row r="39608" spans="4:6" ht="14.25" customHeight="1" x14ac:dyDescent="0.2">
      <c r="D39608"/>
      <c r="F39608"/>
    </row>
    <row r="39609" spans="4:6" ht="14.25" customHeight="1" x14ac:dyDescent="0.2">
      <c r="D39609"/>
      <c r="F39609"/>
    </row>
    <row r="39610" spans="4:6" ht="14.25" customHeight="1" x14ac:dyDescent="0.2">
      <c r="D39610"/>
      <c r="F39610"/>
    </row>
    <row r="39611" spans="4:6" ht="14.25" customHeight="1" x14ac:dyDescent="0.2">
      <c r="D39611"/>
      <c r="F39611"/>
    </row>
    <row r="39612" spans="4:6" ht="14.25" customHeight="1" x14ac:dyDescent="0.2">
      <c r="D39612"/>
      <c r="F39612"/>
    </row>
    <row r="39613" spans="4:6" ht="14.25" customHeight="1" x14ac:dyDescent="0.2">
      <c r="D39613"/>
      <c r="F39613"/>
    </row>
    <row r="39614" spans="4:6" ht="14.25" customHeight="1" x14ac:dyDescent="0.2">
      <c r="D39614"/>
      <c r="F39614"/>
    </row>
    <row r="39615" spans="4:6" ht="14.25" customHeight="1" x14ac:dyDescent="0.2">
      <c r="D39615"/>
      <c r="F39615"/>
    </row>
    <row r="39616" spans="4:6" ht="14.25" customHeight="1" x14ac:dyDescent="0.2">
      <c r="D39616"/>
      <c r="F39616"/>
    </row>
    <row r="39617" spans="4:6" ht="14.25" customHeight="1" x14ac:dyDescent="0.2">
      <c r="D39617"/>
      <c r="F39617"/>
    </row>
    <row r="39618" spans="4:6" ht="14.25" customHeight="1" x14ac:dyDescent="0.2">
      <c r="D39618"/>
      <c r="F39618"/>
    </row>
    <row r="39619" spans="4:6" ht="14.25" customHeight="1" x14ac:dyDescent="0.2">
      <c r="D39619"/>
      <c r="F39619"/>
    </row>
    <row r="39620" spans="4:6" ht="14.25" customHeight="1" x14ac:dyDescent="0.2">
      <c r="D39620"/>
      <c r="F39620"/>
    </row>
    <row r="39621" spans="4:6" ht="14.25" customHeight="1" x14ac:dyDescent="0.2">
      <c r="D39621"/>
      <c r="F39621"/>
    </row>
    <row r="39622" spans="4:6" ht="14.25" customHeight="1" x14ac:dyDescent="0.2">
      <c r="D39622"/>
      <c r="F39622"/>
    </row>
    <row r="39623" spans="4:6" ht="14.25" customHeight="1" x14ac:dyDescent="0.2">
      <c r="D39623"/>
      <c r="F39623"/>
    </row>
    <row r="39624" spans="4:6" ht="14.25" customHeight="1" x14ac:dyDescent="0.2">
      <c r="D39624"/>
      <c r="F39624"/>
    </row>
    <row r="39625" spans="4:6" ht="14.25" customHeight="1" x14ac:dyDescent="0.2">
      <c r="D39625"/>
      <c r="F39625"/>
    </row>
    <row r="39626" spans="4:6" ht="14.25" customHeight="1" x14ac:dyDescent="0.2">
      <c r="D39626"/>
      <c r="F39626"/>
    </row>
    <row r="39627" spans="4:6" ht="14.25" customHeight="1" x14ac:dyDescent="0.2">
      <c r="D39627"/>
      <c r="F39627"/>
    </row>
    <row r="39628" spans="4:6" ht="14.25" customHeight="1" x14ac:dyDescent="0.2">
      <c r="D39628"/>
      <c r="F39628"/>
    </row>
    <row r="39629" spans="4:6" ht="14.25" customHeight="1" x14ac:dyDescent="0.2">
      <c r="D39629"/>
      <c r="F39629"/>
    </row>
    <row r="39630" spans="4:6" ht="14.25" customHeight="1" x14ac:dyDescent="0.2">
      <c r="D39630"/>
      <c r="F39630"/>
    </row>
    <row r="39631" spans="4:6" ht="14.25" customHeight="1" x14ac:dyDescent="0.2">
      <c r="D39631"/>
      <c r="F39631"/>
    </row>
    <row r="39632" spans="4:6" ht="14.25" customHeight="1" x14ac:dyDescent="0.2">
      <c r="D39632"/>
      <c r="F39632"/>
    </row>
    <row r="39633" spans="4:6" ht="14.25" customHeight="1" x14ac:dyDescent="0.2">
      <c r="D39633"/>
      <c r="F39633"/>
    </row>
    <row r="39634" spans="4:6" ht="14.25" customHeight="1" x14ac:dyDescent="0.2">
      <c r="D39634"/>
      <c r="F39634"/>
    </row>
    <row r="39635" spans="4:6" ht="14.25" customHeight="1" x14ac:dyDescent="0.2">
      <c r="D39635"/>
      <c r="F39635"/>
    </row>
    <row r="39636" spans="4:6" ht="14.25" customHeight="1" x14ac:dyDescent="0.2">
      <c r="D39636"/>
      <c r="F39636"/>
    </row>
    <row r="39637" spans="4:6" ht="14.25" customHeight="1" x14ac:dyDescent="0.2">
      <c r="D39637"/>
      <c r="F39637"/>
    </row>
    <row r="39638" spans="4:6" ht="14.25" customHeight="1" x14ac:dyDescent="0.2">
      <c r="D39638"/>
      <c r="F39638"/>
    </row>
    <row r="39639" spans="4:6" ht="14.25" customHeight="1" x14ac:dyDescent="0.2">
      <c r="D39639"/>
      <c r="F39639"/>
    </row>
    <row r="39640" spans="4:6" ht="14.25" customHeight="1" x14ac:dyDescent="0.2">
      <c r="D39640"/>
      <c r="F39640"/>
    </row>
    <row r="39641" spans="4:6" ht="14.25" customHeight="1" x14ac:dyDescent="0.2">
      <c r="D39641"/>
      <c r="F39641"/>
    </row>
    <row r="39642" spans="4:6" ht="14.25" customHeight="1" x14ac:dyDescent="0.2">
      <c r="D39642"/>
      <c r="F39642"/>
    </row>
    <row r="39643" spans="4:6" ht="14.25" customHeight="1" x14ac:dyDescent="0.2">
      <c r="D39643"/>
      <c r="F39643"/>
    </row>
    <row r="39644" spans="4:6" ht="14.25" customHeight="1" x14ac:dyDescent="0.2">
      <c r="D39644"/>
      <c r="F39644"/>
    </row>
    <row r="39645" spans="4:6" ht="14.25" customHeight="1" x14ac:dyDescent="0.2">
      <c r="D39645"/>
      <c r="F39645"/>
    </row>
    <row r="39646" spans="4:6" ht="14.25" customHeight="1" x14ac:dyDescent="0.2">
      <c r="D39646"/>
      <c r="F39646"/>
    </row>
    <row r="39647" spans="4:6" ht="14.25" customHeight="1" x14ac:dyDescent="0.2">
      <c r="D39647"/>
      <c r="F39647"/>
    </row>
    <row r="39648" spans="4:6" ht="14.25" customHeight="1" x14ac:dyDescent="0.2">
      <c r="D39648"/>
      <c r="F39648"/>
    </row>
    <row r="39649" spans="4:6" ht="14.25" customHeight="1" x14ac:dyDescent="0.2">
      <c r="D39649"/>
      <c r="F39649"/>
    </row>
    <row r="39650" spans="4:6" ht="14.25" customHeight="1" x14ac:dyDescent="0.2">
      <c r="D39650"/>
      <c r="F39650"/>
    </row>
    <row r="39651" spans="4:6" ht="14.25" customHeight="1" x14ac:dyDescent="0.2">
      <c r="D39651"/>
      <c r="F39651"/>
    </row>
    <row r="39652" spans="4:6" ht="14.25" customHeight="1" x14ac:dyDescent="0.2">
      <c r="D39652"/>
      <c r="F39652"/>
    </row>
    <row r="39653" spans="4:6" ht="14.25" customHeight="1" x14ac:dyDescent="0.2">
      <c r="D39653"/>
      <c r="F39653"/>
    </row>
    <row r="39654" spans="4:6" ht="14.25" customHeight="1" x14ac:dyDescent="0.2">
      <c r="D39654"/>
      <c r="F39654"/>
    </row>
    <row r="39655" spans="4:6" ht="14.25" customHeight="1" x14ac:dyDescent="0.2">
      <c r="D39655"/>
      <c r="F39655"/>
    </row>
    <row r="39656" spans="4:6" ht="14.25" customHeight="1" x14ac:dyDescent="0.2">
      <c r="D39656"/>
      <c r="F39656"/>
    </row>
    <row r="39657" spans="4:6" ht="14.25" customHeight="1" x14ac:dyDescent="0.2">
      <c r="D39657"/>
      <c r="F39657"/>
    </row>
    <row r="39658" spans="4:6" ht="14.25" customHeight="1" x14ac:dyDescent="0.2">
      <c r="D39658"/>
      <c r="F39658"/>
    </row>
    <row r="39659" spans="4:6" ht="14.25" customHeight="1" x14ac:dyDescent="0.2">
      <c r="D39659"/>
      <c r="F39659"/>
    </row>
    <row r="39660" spans="4:6" ht="14.25" customHeight="1" x14ac:dyDescent="0.2">
      <c r="D39660"/>
      <c r="F39660"/>
    </row>
    <row r="39661" spans="4:6" ht="14.25" customHeight="1" x14ac:dyDescent="0.2">
      <c r="D39661"/>
      <c r="F39661"/>
    </row>
    <row r="39662" spans="4:6" ht="14.25" customHeight="1" x14ac:dyDescent="0.2">
      <c r="D39662"/>
      <c r="F39662"/>
    </row>
    <row r="39663" spans="4:6" ht="14.25" customHeight="1" x14ac:dyDescent="0.2">
      <c r="D39663"/>
      <c r="F39663"/>
    </row>
    <row r="39664" spans="4:6" ht="14.25" customHeight="1" x14ac:dyDescent="0.2">
      <c r="D39664"/>
      <c r="F39664"/>
    </row>
    <row r="39665" spans="4:6" ht="14.25" customHeight="1" x14ac:dyDescent="0.2">
      <c r="D39665"/>
      <c r="F39665"/>
    </row>
    <row r="39666" spans="4:6" ht="14.25" customHeight="1" x14ac:dyDescent="0.2">
      <c r="D39666"/>
      <c r="F39666"/>
    </row>
    <row r="39667" spans="4:6" ht="14.25" customHeight="1" x14ac:dyDescent="0.2">
      <c r="D39667"/>
      <c r="F39667"/>
    </row>
    <row r="39668" spans="4:6" ht="14.25" customHeight="1" x14ac:dyDescent="0.2">
      <c r="D39668"/>
      <c r="F39668"/>
    </row>
    <row r="39669" spans="4:6" ht="14.25" customHeight="1" x14ac:dyDescent="0.2">
      <c r="D39669"/>
      <c r="F39669"/>
    </row>
    <row r="39670" spans="4:6" ht="14.25" customHeight="1" x14ac:dyDescent="0.2">
      <c r="D39670"/>
      <c r="F39670"/>
    </row>
    <row r="39671" spans="4:6" ht="14.25" customHeight="1" x14ac:dyDescent="0.2">
      <c r="D39671"/>
      <c r="F39671"/>
    </row>
    <row r="39672" spans="4:6" ht="14.25" customHeight="1" x14ac:dyDescent="0.2">
      <c r="D39672"/>
      <c r="F39672"/>
    </row>
    <row r="39673" spans="4:6" ht="14.25" customHeight="1" x14ac:dyDescent="0.2">
      <c r="D39673"/>
      <c r="F39673"/>
    </row>
    <row r="39674" spans="4:6" ht="14.25" customHeight="1" x14ac:dyDescent="0.2">
      <c r="D39674"/>
      <c r="F39674"/>
    </row>
    <row r="39675" spans="4:6" ht="14.25" customHeight="1" x14ac:dyDescent="0.2">
      <c r="D39675"/>
      <c r="F39675"/>
    </row>
    <row r="39676" spans="4:6" ht="14.25" customHeight="1" x14ac:dyDescent="0.2">
      <c r="D39676"/>
      <c r="F39676"/>
    </row>
    <row r="39677" spans="4:6" ht="14.25" customHeight="1" x14ac:dyDescent="0.2">
      <c r="D39677"/>
      <c r="F39677"/>
    </row>
    <row r="39678" spans="4:6" ht="14.25" customHeight="1" x14ac:dyDescent="0.2">
      <c r="D39678"/>
      <c r="F39678"/>
    </row>
    <row r="39679" spans="4:6" ht="14.25" customHeight="1" x14ac:dyDescent="0.2">
      <c r="D39679"/>
      <c r="F39679"/>
    </row>
    <row r="39680" spans="4:6" ht="14.25" customHeight="1" x14ac:dyDescent="0.2">
      <c r="D39680"/>
      <c r="F39680"/>
    </row>
    <row r="39681" spans="4:6" ht="14.25" customHeight="1" x14ac:dyDescent="0.2">
      <c r="D39681"/>
      <c r="F39681"/>
    </row>
    <row r="39682" spans="4:6" ht="14.25" customHeight="1" x14ac:dyDescent="0.2">
      <c r="D39682"/>
      <c r="F39682"/>
    </row>
    <row r="39683" spans="4:6" ht="14.25" customHeight="1" x14ac:dyDescent="0.2">
      <c r="D39683"/>
      <c r="F39683"/>
    </row>
    <row r="39684" spans="4:6" ht="14.25" customHeight="1" x14ac:dyDescent="0.2">
      <c r="D39684"/>
      <c r="F39684"/>
    </row>
    <row r="39685" spans="4:6" ht="14.25" customHeight="1" x14ac:dyDescent="0.2">
      <c r="D39685"/>
      <c r="F39685"/>
    </row>
    <row r="39686" spans="4:6" ht="14.25" customHeight="1" x14ac:dyDescent="0.2">
      <c r="D39686"/>
      <c r="F39686"/>
    </row>
    <row r="39687" spans="4:6" ht="14.25" customHeight="1" x14ac:dyDescent="0.2">
      <c r="D39687"/>
      <c r="F39687"/>
    </row>
    <row r="39688" spans="4:6" ht="14.25" customHeight="1" x14ac:dyDescent="0.2">
      <c r="D39688"/>
      <c r="F39688"/>
    </row>
    <row r="39689" spans="4:6" ht="14.25" customHeight="1" x14ac:dyDescent="0.2">
      <c r="D39689"/>
      <c r="F39689"/>
    </row>
    <row r="39690" spans="4:6" ht="14.25" customHeight="1" x14ac:dyDescent="0.2">
      <c r="D39690"/>
      <c r="F39690"/>
    </row>
    <row r="39691" spans="4:6" ht="14.25" customHeight="1" x14ac:dyDescent="0.2">
      <c r="D39691"/>
      <c r="F39691"/>
    </row>
    <row r="39692" spans="4:6" ht="14.25" customHeight="1" x14ac:dyDescent="0.2">
      <c r="D39692"/>
      <c r="F39692"/>
    </row>
    <row r="39693" spans="4:6" ht="14.25" customHeight="1" x14ac:dyDescent="0.2">
      <c r="D39693"/>
      <c r="F39693"/>
    </row>
    <row r="39694" spans="4:6" ht="14.25" customHeight="1" x14ac:dyDescent="0.2">
      <c r="D39694"/>
      <c r="F39694"/>
    </row>
    <row r="39695" spans="4:6" ht="14.25" customHeight="1" x14ac:dyDescent="0.2">
      <c r="D39695"/>
      <c r="F39695"/>
    </row>
    <row r="39696" spans="4:6" ht="14.25" customHeight="1" x14ac:dyDescent="0.2">
      <c r="D39696"/>
      <c r="F39696"/>
    </row>
    <row r="39697" spans="4:6" ht="14.25" customHeight="1" x14ac:dyDescent="0.2">
      <c r="D39697"/>
      <c r="F39697"/>
    </row>
    <row r="39698" spans="4:6" ht="14.25" customHeight="1" x14ac:dyDescent="0.2">
      <c r="D39698"/>
      <c r="F39698"/>
    </row>
    <row r="39699" spans="4:6" ht="14.25" customHeight="1" x14ac:dyDescent="0.2">
      <c r="D39699"/>
      <c r="F39699"/>
    </row>
    <row r="39700" spans="4:6" ht="14.25" customHeight="1" x14ac:dyDescent="0.2">
      <c r="D39700"/>
      <c r="F39700"/>
    </row>
    <row r="39701" spans="4:6" ht="14.25" customHeight="1" x14ac:dyDescent="0.2">
      <c r="D39701"/>
      <c r="F39701"/>
    </row>
    <row r="39702" spans="4:6" ht="14.25" customHeight="1" x14ac:dyDescent="0.2">
      <c r="D39702"/>
      <c r="F39702"/>
    </row>
    <row r="39703" spans="4:6" ht="14.25" customHeight="1" x14ac:dyDescent="0.2">
      <c r="D39703"/>
      <c r="F39703"/>
    </row>
    <row r="39704" spans="4:6" ht="14.25" customHeight="1" x14ac:dyDescent="0.2">
      <c r="D39704"/>
      <c r="F39704"/>
    </row>
    <row r="39705" spans="4:6" ht="14.25" customHeight="1" x14ac:dyDescent="0.2">
      <c r="D39705"/>
      <c r="F39705"/>
    </row>
    <row r="39706" spans="4:6" ht="14.25" customHeight="1" x14ac:dyDescent="0.2">
      <c r="D39706"/>
      <c r="F39706"/>
    </row>
    <row r="39707" spans="4:6" ht="14.25" customHeight="1" x14ac:dyDescent="0.2">
      <c r="D39707"/>
      <c r="F39707"/>
    </row>
    <row r="39708" spans="4:6" ht="14.25" customHeight="1" x14ac:dyDescent="0.2">
      <c r="D39708"/>
      <c r="F39708"/>
    </row>
    <row r="39709" spans="4:6" ht="14.25" customHeight="1" x14ac:dyDescent="0.2">
      <c r="D39709"/>
      <c r="F39709"/>
    </row>
    <row r="39710" spans="4:6" ht="14.25" customHeight="1" x14ac:dyDescent="0.2">
      <c r="D39710"/>
      <c r="F39710"/>
    </row>
    <row r="39711" spans="4:6" ht="14.25" customHeight="1" x14ac:dyDescent="0.2">
      <c r="D39711"/>
      <c r="F39711"/>
    </row>
    <row r="39712" spans="4:6" ht="14.25" customHeight="1" x14ac:dyDescent="0.2">
      <c r="D39712"/>
      <c r="F39712"/>
    </row>
    <row r="39713" spans="4:6" ht="14.25" customHeight="1" x14ac:dyDescent="0.2">
      <c r="D39713"/>
      <c r="F39713"/>
    </row>
    <row r="39714" spans="4:6" ht="14.25" customHeight="1" x14ac:dyDescent="0.2">
      <c r="D39714"/>
      <c r="F39714"/>
    </row>
    <row r="39715" spans="4:6" ht="14.25" customHeight="1" x14ac:dyDescent="0.2">
      <c r="D39715"/>
      <c r="F39715"/>
    </row>
    <row r="39716" spans="4:6" ht="14.25" customHeight="1" x14ac:dyDescent="0.2">
      <c r="D39716"/>
      <c r="F39716"/>
    </row>
    <row r="39717" spans="4:6" ht="14.25" customHeight="1" x14ac:dyDescent="0.2">
      <c r="D39717"/>
      <c r="F39717"/>
    </row>
    <row r="39718" spans="4:6" ht="14.25" customHeight="1" x14ac:dyDescent="0.2">
      <c r="D39718"/>
      <c r="F39718"/>
    </row>
    <row r="39719" spans="4:6" ht="14.25" customHeight="1" x14ac:dyDescent="0.2">
      <c r="D39719"/>
      <c r="F39719"/>
    </row>
    <row r="39720" spans="4:6" ht="14.25" customHeight="1" x14ac:dyDescent="0.2">
      <c r="D39720"/>
      <c r="F39720"/>
    </row>
    <row r="39721" spans="4:6" ht="14.25" customHeight="1" x14ac:dyDescent="0.2">
      <c r="D39721"/>
      <c r="F39721"/>
    </row>
    <row r="39722" spans="4:6" ht="14.25" customHeight="1" x14ac:dyDescent="0.2">
      <c r="D39722"/>
      <c r="F39722"/>
    </row>
    <row r="39723" spans="4:6" ht="14.25" customHeight="1" x14ac:dyDescent="0.2">
      <c r="D39723"/>
      <c r="F39723"/>
    </row>
    <row r="39724" spans="4:6" ht="14.25" customHeight="1" x14ac:dyDescent="0.2">
      <c r="D39724"/>
      <c r="F39724"/>
    </row>
    <row r="39725" spans="4:6" ht="14.25" customHeight="1" x14ac:dyDescent="0.2">
      <c r="D39725"/>
      <c r="F39725"/>
    </row>
    <row r="39726" spans="4:6" ht="14.25" customHeight="1" x14ac:dyDescent="0.2">
      <c r="D39726"/>
      <c r="F39726"/>
    </row>
    <row r="39727" spans="4:6" ht="14.25" customHeight="1" x14ac:dyDescent="0.2">
      <c r="D39727"/>
      <c r="F39727"/>
    </row>
    <row r="39728" spans="4:6" ht="14.25" customHeight="1" x14ac:dyDescent="0.2">
      <c r="D39728"/>
      <c r="F39728"/>
    </row>
    <row r="39729" spans="4:6" ht="14.25" customHeight="1" x14ac:dyDescent="0.2">
      <c r="D39729"/>
      <c r="F39729"/>
    </row>
    <row r="39730" spans="4:6" ht="14.25" customHeight="1" x14ac:dyDescent="0.2">
      <c r="D39730"/>
      <c r="F39730"/>
    </row>
    <row r="39731" spans="4:6" ht="14.25" customHeight="1" x14ac:dyDescent="0.2">
      <c r="D39731"/>
      <c r="F39731"/>
    </row>
    <row r="39732" spans="4:6" ht="14.25" customHeight="1" x14ac:dyDescent="0.2">
      <c r="D39732"/>
      <c r="F39732"/>
    </row>
    <row r="39733" spans="4:6" ht="14.25" customHeight="1" x14ac:dyDescent="0.2">
      <c r="D39733"/>
      <c r="F39733"/>
    </row>
    <row r="39734" spans="4:6" ht="14.25" customHeight="1" x14ac:dyDescent="0.2">
      <c r="D39734"/>
      <c r="F39734"/>
    </row>
    <row r="39735" spans="4:6" ht="14.25" customHeight="1" x14ac:dyDescent="0.2">
      <c r="D39735"/>
      <c r="F39735"/>
    </row>
    <row r="39736" spans="4:6" ht="14.25" customHeight="1" x14ac:dyDescent="0.2">
      <c r="D39736"/>
      <c r="F39736"/>
    </row>
    <row r="39737" spans="4:6" ht="14.25" customHeight="1" x14ac:dyDescent="0.2">
      <c r="D39737"/>
      <c r="F39737"/>
    </row>
    <row r="39738" spans="4:6" ht="14.25" customHeight="1" x14ac:dyDescent="0.2">
      <c r="D39738"/>
      <c r="F39738"/>
    </row>
    <row r="39739" spans="4:6" ht="14.25" customHeight="1" x14ac:dyDescent="0.2">
      <c r="D39739"/>
      <c r="F39739"/>
    </row>
    <row r="39740" spans="4:6" ht="14.25" customHeight="1" x14ac:dyDescent="0.2">
      <c r="D39740"/>
      <c r="F39740"/>
    </row>
    <row r="39741" spans="4:6" ht="14.25" customHeight="1" x14ac:dyDescent="0.2">
      <c r="D39741"/>
      <c r="F39741"/>
    </row>
    <row r="39742" spans="4:6" ht="14.25" customHeight="1" x14ac:dyDescent="0.2">
      <c r="D39742"/>
      <c r="F39742"/>
    </row>
    <row r="39743" spans="4:6" ht="14.25" customHeight="1" x14ac:dyDescent="0.2">
      <c r="D39743"/>
      <c r="F39743"/>
    </row>
    <row r="39744" spans="4:6" ht="14.25" customHeight="1" x14ac:dyDescent="0.2">
      <c r="D39744"/>
      <c r="F39744"/>
    </row>
    <row r="39745" spans="4:6" ht="14.25" customHeight="1" x14ac:dyDescent="0.2">
      <c r="D39745"/>
      <c r="F39745"/>
    </row>
    <row r="39746" spans="4:6" ht="14.25" customHeight="1" x14ac:dyDescent="0.2">
      <c r="D39746"/>
      <c r="F39746"/>
    </row>
    <row r="39747" spans="4:6" ht="14.25" customHeight="1" x14ac:dyDescent="0.2">
      <c r="D39747"/>
      <c r="F39747"/>
    </row>
    <row r="39748" spans="4:6" ht="14.25" customHeight="1" x14ac:dyDescent="0.2">
      <c r="D39748"/>
      <c r="F39748"/>
    </row>
    <row r="39749" spans="4:6" ht="14.25" customHeight="1" x14ac:dyDescent="0.2">
      <c r="D39749"/>
      <c r="F39749"/>
    </row>
    <row r="39750" spans="4:6" ht="14.25" customHeight="1" x14ac:dyDescent="0.2">
      <c r="D39750"/>
      <c r="F39750"/>
    </row>
    <row r="39751" spans="4:6" ht="14.25" customHeight="1" x14ac:dyDescent="0.2">
      <c r="D39751"/>
      <c r="F39751"/>
    </row>
    <row r="39752" spans="4:6" ht="14.25" customHeight="1" x14ac:dyDescent="0.2">
      <c r="D39752"/>
      <c r="F39752"/>
    </row>
    <row r="39753" spans="4:6" ht="14.25" customHeight="1" x14ac:dyDescent="0.2">
      <c r="D39753"/>
      <c r="F39753"/>
    </row>
    <row r="39754" spans="4:6" ht="14.25" customHeight="1" x14ac:dyDescent="0.2">
      <c r="D39754"/>
      <c r="F39754"/>
    </row>
    <row r="39755" spans="4:6" ht="14.25" customHeight="1" x14ac:dyDescent="0.2">
      <c r="D39755"/>
      <c r="F39755"/>
    </row>
    <row r="39756" spans="4:6" ht="14.25" customHeight="1" x14ac:dyDescent="0.2">
      <c r="D39756"/>
      <c r="F39756"/>
    </row>
    <row r="39757" spans="4:6" ht="14.25" customHeight="1" x14ac:dyDescent="0.2">
      <c r="D39757"/>
      <c r="F39757"/>
    </row>
    <row r="39758" spans="4:6" ht="14.25" customHeight="1" x14ac:dyDescent="0.2">
      <c r="D39758"/>
      <c r="F39758"/>
    </row>
    <row r="39759" spans="4:6" ht="14.25" customHeight="1" x14ac:dyDescent="0.2">
      <c r="D39759"/>
      <c r="F39759"/>
    </row>
    <row r="39760" spans="4:6" ht="14.25" customHeight="1" x14ac:dyDescent="0.2">
      <c r="D39760"/>
      <c r="F39760"/>
    </row>
    <row r="39761" spans="4:6" ht="14.25" customHeight="1" x14ac:dyDescent="0.2">
      <c r="D39761"/>
      <c r="F39761"/>
    </row>
    <row r="39762" spans="4:6" ht="14.25" customHeight="1" x14ac:dyDescent="0.2">
      <c r="D39762"/>
      <c r="F39762"/>
    </row>
    <row r="39763" spans="4:6" ht="14.25" customHeight="1" x14ac:dyDescent="0.2">
      <c r="D39763"/>
      <c r="F39763"/>
    </row>
    <row r="39764" spans="4:6" ht="14.25" customHeight="1" x14ac:dyDescent="0.2">
      <c r="D39764"/>
      <c r="F39764"/>
    </row>
    <row r="39765" spans="4:6" ht="14.25" customHeight="1" x14ac:dyDescent="0.2">
      <c r="D39765"/>
      <c r="F39765"/>
    </row>
    <row r="39766" spans="4:6" ht="14.25" customHeight="1" x14ac:dyDescent="0.2">
      <c r="D39766"/>
      <c r="F39766"/>
    </row>
    <row r="39767" spans="4:6" ht="14.25" customHeight="1" x14ac:dyDescent="0.2">
      <c r="D39767"/>
      <c r="F39767"/>
    </row>
    <row r="39768" spans="4:6" ht="14.25" customHeight="1" x14ac:dyDescent="0.2">
      <c r="D39768"/>
      <c r="F39768"/>
    </row>
    <row r="39769" spans="4:6" ht="14.25" customHeight="1" x14ac:dyDescent="0.2">
      <c r="D39769"/>
      <c r="F39769"/>
    </row>
    <row r="39770" spans="4:6" ht="14.25" customHeight="1" x14ac:dyDescent="0.2">
      <c r="D39770"/>
      <c r="F39770"/>
    </row>
    <row r="39771" spans="4:6" ht="14.25" customHeight="1" x14ac:dyDescent="0.2">
      <c r="D39771"/>
      <c r="F39771"/>
    </row>
    <row r="39772" spans="4:6" ht="14.25" customHeight="1" x14ac:dyDescent="0.2">
      <c r="D39772"/>
      <c r="F39772"/>
    </row>
    <row r="39773" spans="4:6" ht="14.25" customHeight="1" x14ac:dyDescent="0.2">
      <c r="D39773"/>
      <c r="F39773"/>
    </row>
    <row r="39774" spans="4:6" ht="14.25" customHeight="1" x14ac:dyDescent="0.2">
      <c r="D39774"/>
      <c r="F39774"/>
    </row>
    <row r="39775" spans="4:6" ht="14.25" customHeight="1" x14ac:dyDescent="0.2">
      <c r="D39775"/>
      <c r="F39775"/>
    </row>
    <row r="39776" spans="4:6" ht="14.25" customHeight="1" x14ac:dyDescent="0.2">
      <c r="D39776"/>
      <c r="F39776"/>
    </row>
    <row r="39777" spans="4:6" ht="14.25" customHeight="1" x14ac:dyDescent="0.2">
      <c r="D39777"/>
      <c r="F39777"/>
    </row>
    <row r="39778" spans="4:6" ht="14.25" customHeight="1" x14ac:dyDescent="0.2">
      <c r="D39778"/>
      <c r="F39778"/>
    </row>
    <row r="39779" spans="4:6" ht="14.25" customHeight="1" x14ac:dyDescent="0.2">
      <c r="D39779"/>
      <c r="F39779"/>
    </row>
    <row r="39780" spans="4:6" ht="14.25" customHeight="1" x14ac:dyDescent="0.2">
      <c r="D39780"/>
      <c r="F39780"/>
    </row>
    <row r="39781" spans="4:6" ht="14.25" customHeight="1" x14ac:dyDescent="0.2">
      <c r="D39781"/>
      <c r="F39781"/>
    </row>
    <row r="39782" spans="4:6" ht="14.25" customHeight="1" x14ac:dyDescent="0.2">
      <c r="D39782"/>
      <c r="F39782"/>
    </row>
    <row r="39783" spans="4:6" ht="14.25" customHeight="1" x14ac:dyDescent="0.2">
      <c r="D39783"/>
      <c r="F39783"/>
    </row>
    <row r="39784" spans="4:6" ht="14.25" customHeight="1" x14ac:dyDescent="0.2">
      <c r="D39784"/>
      <c r="F39784"/>
    </row>
    <row r="39785" spans="4:6" ht="14.25" customHeight="1" x14ac:dyDescent="0.2">
      <c r="D39785"/>
      <c r="F39785"/>
    </row>
    <row r="39786" spans="4:6" ht="14.25" customHeight="1" x14ac:dyDescent="0.2">
      <c r="D39786"/>
      <c r="F39786"/>
    </row>
    <row r="39787" spans="4:6" ht="14.25" customHeight="1" x14ac:dyDescent="0.2">
      <c r="D39787"/>
      <c r="F39787"/>
    </row>
    <row r="39788" spans="4:6" ht="14.25" customHeight="1" x14ac:dyDescent="0.2">
      <c r="D39788"/>
      <c r="F39788"/>
    </row>
    <row r="39789" spans="4:6" ht="14.25" customHeight="1" x14ac:dyDescent="0.2">
      <c r="D39789"/>
      <c r="F39789"/>
    </row>
    <row r="39790" spans="4:6" ht="14.25" customHeight="1" x14ac:dyDescent="0.2">
      <c r="D39790"/>
      <c r="F39790"/>
    </row>
    <row r="39791" spans="4:6" ht="14.25" customHeight="1" x14ac:dyDescent="0.2">
      <c r="D39791"/>
      <c r="F39791"/>
    </row>
    <row r="39792" spans="4:6" ht="14.25" customHeight="1" x14ac:dyDescent="0.2">
      <c r="D39792"/>
      <c r="F39792"/>
    </row>
    <row r="39793" spans="4:6" ht="14.25" customHeight="1" x14ac:dyDescent="0.2">
      <c r="D39793"/>
      <c r="F39793"/>
    </row>
    <row r="39794" spans="4:6" ht="14.25" customHeight="1" x14ac:dyDescent="0.2">
      <c r="D39794"/>
      <c r="F39794"/>
    </row>
    <row r="39795" spans="4:6" ht="14.25" customHeight="1" x14ac:dyDescent="0.2">
      <c r="D39795"/>
      <c r="F39795"/>
    </row>
    <row r="39796" spans="4:6" ht="14.25" customHeight="1" x14ac:dyDescent="0.2">
      <c r="D39796"/>
      <c r="F39796"/>
    </row>
    <row r="39797" spans="4:6" ht="14.25" customHeight="1" x14ac:dyDescent="0.2">
      <c r="D39797"/>
      <c r="F39797"/>
    </row>
    <row r="39798" spans="4:6" ht="14.25" customHeight="1" x14ac:dyDescent="0.2">
      <c r="D39798"/>
      <c r="F39798"/>
    </row>
    <row r="39799" spans="4:6" ht="14.25" customHeight="1" x14ac:dyDescent="0.2">
      <c r="D39799"/>
      <c r="F39799"/>
    </row>
    <row r="39800" spans="4:6" ht="14.25" customHeight="1" x14ac:dyDescent="0.2">
      <c r="D39800"/>
      <c r="F39800"/>
    </row>
    <row r="39801" spans="4:6" ht="14.25" customHeight="1" x14ac:dyDescent="0.2">
      <c r="D39801"/>
      <c r="F39801"/>
    </row>
    <row r="39802" spans="4:6" ht="14.25" customHeight="1" x14ac:dyDescent="0.2">
      <c r="D39802"/>
      <c r="F39802"/>
    </row>
    <row r="39803" spans="4:6" ht="14.25" customHeight="1" x14ac:dyDescent="0.2">
      <c r="D39803"/>
      <c r="F39803"/>
    </row>
    <row r="39804" spans="4:6" ht="14.25" customHeight="1" x14ac:dyDescent="0.2">
      <c r="D39804"/>
      <c r="F39804"/>
    </row>
    <row r="39805" spans="4:6" ht="14.25" customHeight="1" x14ac:dyDescent="0.2">
      <c r="D39805"/>
      <c r="F39805"/>
    </row>
    <row r="39806" spans="4:6" ht="14.25" customHeight="1" x14ac:dyDescent="0.2">
      <c r="D39806"/>
      <c r="F39806"/>
    </row>
    <row r="39807" spans="4:6" ht="14.25" customHeight="1" x14ac:dyDescent="0.2">
      <c r="D39807"/>
      <c r="F39807"/>
    </row>
    <row r="39808" spans="4:6" ht="14.25" customHeight="1" x14ac:dyDescent="0.2">
      <c r="D39808"/>
      <c r="F39808"/>
    </row>
    <row r="39809" spans="4:6" ht="14.25" customHeight="1" x14ac:dyDescent="0.2">
      <c r="D39809"/>
      <c r="F39809"/>
    </row>
    <row r="39810" spans="4:6" ht="14.25" customHeight="1" x14ac:dyDescent="0.2">
      <c r="D39810"/>
      <c r="F39810"/>
    </row>
    <row r="39811" spans="4:6" ht="14.25" customHeight="1" x14ac:dyDescent="0.2">
      <c r="D39811"/>
      <c r="F39811"/>
    </row>
    <row r="39812" spans="4:6" ht="14.25" customHeight="1" x14ac:dyDescent="0.2">
      <c r="D39812"/>
      <c r="F39812"/>
    </row>
    <row r="39813" spans="4:6" ht="14.25" customHeight="1" x14ac:dyDescent="0.2">
      <c r="D39813"/>
      <c r="F39813"/>
    </row>
    <row r="39814" spans="4:6" ht="14.25" customHeight="1" x14ac:dyDescent="0.2">
      <c r="D39814"/>
      <c r="F39814"/>
    </row>
    <row r="39815" spans="4:6" ht="14.25" customHeight="1" x14ac:dyDescent="0.2">
      <c r="D39815"/>
      <c r="F39815"/>
    </row>
    <row r="39816" spans="4:6" ht="14.25" customHeight="1" x14ac:dyDescent="0.2">
      <c r="D39816"/>
      <c r="F39816"/>
    </row>
    <row r="39817" spans="4:6" ht="14.25" customHeight="1" x14ac:dyDescent="0.2">
      <c r="D39817"/>
      <c r="F39817"/>
    </row>
    <row r="39818" spans="4:6" ht="14.25" customHeight="1" x14ac:dyDescent="0.2">
      <c r="D39818"/>
      <c r="F39818"/>
    </row>
    <row r="39819" spans="4:6" ht="14.25" customHeight="1" x14ac:dyDescent="0.2">
      <c r="D39819"/>
      <c r="F39819"/>
    </row>
    <row r="39820" spans="4:6" ht="14.25" customHeight="1" x14ac:dyDescent="0.2">
      <c r="D39820"/>
      <c r="F39820"/>
    </row>
    <row r="39821" spans="4:6" ht="14.25" customHeight="1" x14ac:dyDescent="0.2">
      <c r="D39821"/>
      <c r="F39821"/>
    </row>
    <row r="39822" spans="4:6" ht="14.25" customHeight="1" x14ac:dyDescent="0.2">
      <c r="D39822"/>
      <c r="F39822"/>
    </row>
    <row r="39823" spans="4:6" ht="14.25" customHeight="1" x14ac:dyDescent="0.2">
      <c r="D39823"/>
      <c r="F39823"/>
    </row>
    <row r="39824" spans="4:6" ht="14.25" customHeight="1" x14ac:dyDescent="0.2">
      <c r="D39824"/>
      <c r="F39824"/>
    </row>
    <row r="39825" spans="4:6" ht="14.25" customHeight="1" x14ac:dyDescent="0.2">
      <c r="D39825"/>
      <c r="F39825"/>
    </row>
    <row r="39826" spans="4:6" ht="14.25" customHeight="1" x14ac:dyDescent="0.2">
      <c r="D39826"/>
      <c r="F39826"/>
    </row>
    <row r="39827" spans="4:6" ht="14.25" customHeight="1" x14ac:dyDescent="0.2">
      <c r="D39827"/>
      <c r="F39827"/>
    </row>
    <row r="39828" spans="4:6" ht="14.25" customHeight="1" x14ac:dyDescent="0.2">
      <c r="D39828"/>
      <c r="F39828"/>
    </row>
    <row r="39829" spans="4:6" ht="14.25" customHeight="1" x14ac:dyDescent="0.2">
      <c r="D39829"/>
      <c r="F39829"/>
    </row>
    <row r="39830" spans="4:6" ht="14.25" customHeight="1" x14ac:dyDescent="0.2">
      <c r="D39830"/>
      <c r="F39830"/>
    </row>
    <row r="39831" spans="4:6" ht="14.25" customHeight="1" x14ac:dyDescent="0.2">
      <c r="D39831"/>
      <c r="F39831"/>
    </row>
    <row r="39832" spans="4:6" ht="14.25" customHeight="1" x14ac:dyDescent="0.2">
      <c r="D39832"/>
      <c r="F39832"/>
    </row>
    <row r="39833" spans="4:6" ht="14.25" customHeight="1" x14ac:dyDescent="0.2">
      <c r="D39833"/>
      <c r="F39833"/>
    </row>
    <row r="39834" spans="4:6" ht="14.25" customHeight="1" x14ac:dyDescent="0.2">
      <c r="D39834"/>
      <c r="F39834"/>
    </row>
    <row r="39835" spans="4:6" ht="14.25" customHeight="1" x14ac:dyDescent="0.2">
      <c r="D39835"/>
      <c r="F39835"/>
    </row>
    <row r="39836" spans="4:6" ht="14.25" customHeight="1" x14ac:dyDescent="0.2">
      <c r="D39836"/>
      <c r="F39836"/>
    </row>
    <row r="39837" spans="4:6" ht="14.25" customHeight="1" x14ac:dyDescent="0.2">
      <c r="D39837"/>
      <c r="F39837"/>
    </row>
    <row r="39838" spans="4:6" ht="14.25" customHeight="1" x14ac:dyDescent="0.2">
      <c r="D39838"/>
      <c r="F39838"/>
    </row>
    <row r="39839" spans="4:6" ht="14.25" customHeight="1" x14ac:dyDescent="0.2">
      <c r="D39839"/>
      <c r="F39839"/>
    </row>
    <row r="39840" spans="4:6" ht="14.25" customHeight="1" x14ac:dyDescent="0.2">
      <c r="D39840"/>
      <c r="F39840"/>
    </row>
    <row r="39841" spans="4:6" ht="14.25" customHeight="1" x14ac:dyDescent="0.2">
      <c r="D39841"/>
      <c r="F39841"/>
    </row>
    <row r="39842" spans="4:6" ht="14.25" customHeight="1" x14ac:dyDescent="0.2">
      <c r="D39842"/>
      <c r="F39842"/>
    </row>
    <row r="39843" spans="4:6" ht="14.25" customHeight="1" x14ac:dyDescent="0.2">
      <c r="D39843"/>
      <c r="F39843"/>
    </row>
    <row r="39844" spans="4:6" ht="14.25" customHeight="1" x14ac:dyDescent="0.2">
      <c r="D39844"/>
      <c r="F39844"/>
    </row>
    <row r="39845" spans="4:6" ht="14.25" customHeight="1" x14ac:dyDescent="0.2">
      <c r="D39845"/>
      <c r="F39845"/>
    </row>
    <row r="39846" spans="4:6" ht="14.25" customHeight="1" x14ac:dyDescent="0.2">
      <c r="D39846"/>
      <c r="F39846"/>
    </row>
    <row r="39847" spans="4:6" ht="14.25" customHeight="1" x14ac:dyDescent="0.2">
      <c r="D39847"/>
      <c r="F39847"/>
    </row>
    <row r="39848" spans="4:6" ht="14.25" customHeight="1" x14ac:dyDescent="0.2">
      <c r="D39848"/>
      <c r="F39848"/>
    </row>
    <row r="39849" spans="4:6" ht="14.25" customHeight="1" x14ac:dyDescent="0.2">
      <c r="D39849"/>
      <c r="F39849"/>
    </row>
    <row r="39850" spans="4:6" ht="14.25" customHeight="1" x14ac:dyDescent="0.2">
      <c r="D39850"/>
      <c r="F39850"/>
    </row>
    <row r="39851" spans="4:6" ht="14.25" customHeight="1" x14ac:dyDescent="0.2">
      <c r="D39851"/>
      <c r="F39851"/>
    </row>
    <row r="39852" spans="4:6" ht="14.25" customHeight="1" x14ac:dyDescent="0.2">
      <c r="D39852"/>
      <c r="F39852"/>
    </row>
    <row r="39853" spans="4:6" ht="14.25" customHeight="1" x14ac:dyDescent="0.2">
      <c r="D39853"/>
      <c r="F39853"/>
    </row>
    <row r="39854" spans="4:6" ht="14.25" customHeight="1" x14ac:dyDescent="0.2">
      <c r="D39854"/>
      <c r="F39854"/>
    </row>
    <row r="39855" spans="4:6" ht="14.25" customHeight="1" x14ac:dyDescent="0.2">
      <c r="D39855"/>
      <c r="F39855"/>
    </row>
    <row r="39856" spans="4:6" ht="14.25" customHeight="1" x14ac:dyDescent="0.2">
      <c r="D39856"/>
      <c r="F39856"/>
    </row>
    <row r="39857" spans="4:6" ht="14.25" customHeight="1" x14ac:dyDescent="0.2">
      <c r="D39857"/>
      <c r="F39857"/>
    </row>
    <row r="39858" spans="4:6" ht="14.25" customHeight="1" x14ac:dyDescent="0.2">
      <c r="D39858"/>
      <c r="F39858"/>
    </row>
    <row r="39859" spans="4:6" ht="14.25" customHeight="1" x14ac:dyDescent="0.2">
      <c r="D39859"/>
      <c r="F39859"/>
    </row>
    <row r="39860" spans="4:6" ht="14.25" customHeight="1" x14ac:dyDescent="0.2">
      <c r="D39860"/>
      <c r="F39860"/>
    </row>
    <row r="39861" spans="4:6" ht="14.25" customHeight="1" x14ac:dyDescent="0.2">
      <c r="D39861"/>
      <c r="F39861"/>
    </row>
    <row r="39862" spans="4:6" ht="14.25" customHeight="1" x14ac:dyDescent="0.2">
      <c r="D39862"/>
      <c r="F39862"/>
    </row>
    <row r="39863" spans="4:6" ht="14.25" customHeight="1" x14ac:dyDescent="0.2">
      <c r="D39863"/>
      <c r="F39863"/>
    </row>
    <row r="39864" spans="4:6" ht="14.25" customHeight="1" x14ac:dyDescent="0.2">
      <c r="D39864"/>
      <c r="F39864"/>
    </row>
    <row r="39865" spans="4:6" ht="14.25" customHeight="1" x14ac:dyDescent="0.2">
      <c r="D39865"/>
      <c r="F39865"/>
    </row>
    <row r="39866" spans="4:6" ht="14.25" customHeight="1" x14ac:dyDescent="0.2">
      <c r="D39866"/>
      <c r="F39866"/>
    </row>
    <row r="39867" spans="4:6" ht="14.25" customHeight="1" x14ac:dyDescent="0.2">
      <c r="D39867"/>
      <c r="F39867"/>
    </row>
    <row r="39868" spans="4:6" ht="14.25" customHeight="1" x14ac:dyDescent="0.2">
      <c r="D39868"/>
      <c r="F39868"/>
    </row>
    <row r="39869" spans="4:6" ht="14.25" customHeight="1" x14ac:dyDescent="0.2">
      <c r="D39869"/>
      <c r="F39869"/>
    </row>
    <row r="39870" spans="4:6" ht="14.25" customHeight="1" x14ac:dyDescent="0.2">
      <c r="D39870"/>
      <c r="F39870"/>
    </row>
    <row r="39871" spans="4:6" ht="14.25" customHeight="1" x14ac:dyDescent="0.2">
      <c r="D39871"/>
      <c r="F39871"/>
    </row>
    <row r="39872" spans="4:6" ht="14.25" customHeight="1" x14ac:dyDescent="0.2">
      <c r="D39872"/>
      <c r="F39872"/>
    </row>
    <row r="39873" spans="4:6" ht="14.25" customHeight="1" x14ac:dyDescent="0.2">
      <c r="D39873"/>
      <c r="F39873"/>
    </row>
    <row r="39874" spans="4:6" ht="14.25" customHeight="1" x14ac:dyDescent="0.2">
      <c r="D39874"/>
      <c r="F39874"/>
    </row>
    <row r="39875" spans="4:6" ht="14.25" customHeight="1" x14ac:dyDescent="0.2">
      <c r="D39875"/>
      <c r="F39875"/>
    </row>
    <row r="39876" spans="4:6" ht="14.25" customHeight="1" x14ac:dyDescent="0.2">
      <c r="D39876"/>
      <c r="F39876"/>
    </row>
    <row r="39877" spans="4:6" ht="14.25" customHeight="1" x14ac:dyDescent="0.2">
      <c r="D39877"/>
      <c r="F39877"/>
    </row>
    <row r="39878" spans="4:6" ht="14.25" customHeight="1" x14ac:dyDescent="0.2">
      <c r="D39878"/>
      <c r="F39878"/>
    </row>
    <row r="39879" spans="4:6" ht="14.25" customHeight="1" x14ac:dyDescent="0.2">
      <c r="D39879"/>
      <c r="F39879"/>
    </row>
    <row r="39880" spans="4:6" ht="14.25" customHeight="1" x14ac:dyDescent="0.2">
      <c r="D39880"/>
      <c r="F39880"/>
    </row>
    <row r="39881" spans="4:6" ht="14.25" customHeight="1" x14ac:dyDescent="0.2">
      <c r="D39881"/>
      <c r="F39881"/>
    </row>
    <row r="39882" spans="4:6" ht="14.25" customHeight="1" x14ac:dyDescent="0.2">
      <c r="D39882"/>
      <c r="F39882"/>
    </row>
    <row r="39883" spans="4:6" ht="14.25" customHeight="1" x14ac:dyDescent="0.2">
      <c r="D39883"/>
      <c r="F39883"/>
    </row>
    <row r="39884" spans="4:6" ht="14.25" customHeight="1" x14ac:dyDescent="0.2">
      <c r="D39884"/>
      <c r="F39884"/>
    </row>
    <row r="39885" spans="4:6" ht="14.25" customHeight="1" x14ac:dyDescent="0.2">
      <c r="D39885"/>
      <c r="F39885"/>
    </row>
    <row r="39886" spans="4:6" ht="14.25" customHeight="1" x14ac:dyDescent="0.2">
      <c r="D39886"/>
      <c r="F39886"/>
    </row>
    <row r="39887" spans="4:6" ht="14.25" customHeight="1" x14ac:dyDescent="0.2">
      <c r="D39887"/>
      <c r="F39887"/>
    </row>
    <row r="39888" spans="4:6" ht="14.25" customHeight="1" x14ac:dyDescent="0.2">
      <c r="D39888"/>
      <c r="F39888"/>
    </row>
    <row r="39889" spans="4:6" ht="14.25" customHeight="1" x14ac:dyDescent="0.2">
      <c r="D39889"/>
      <c r="F39889"/>
    </row>
    <row r="39890" spans="4:6" ht="14.25" customHeight="1" x14ac:dyDescent="0.2">
      <c r="D39890"/>
      <c r="F39890"/>
    </row>
    <row r="39891" spans="4:6" ht="14.25" customHeight="1" x14ac:dyDescent="0.2">
      <c r="D39891"/>
      <c r="F39891"/>
    </row>
    <row r="39892" spans="4:6" ht="14.25" customHeight="1" x14ac:dyDescent="0.2">
      <c r="D39892"/>
      <c r="F39892"/>
    </row>
    <row r="39893" spans="4:6" ht="14.25" customHeight="1" x14ac:dyDescent="0.2">
      <c r="D39893"/>
      <c r="F39893"/>
    </row>
    <row r="39894" spans="4:6" ht="14.25" customHeight="1" x14ac:dyDescent="0.2">
      <c r="D39894"/>
      <c r="F39894"/>
    </row>
    <row r="39895" spans="4:6" ht="14.25" customHeight="1" x14ac:dyDescent="0.2">
      <c r="D39895"/>
      <c r="F39895"/>
    </row>
    <row r="39896" spans="4:6" ht="14.25" customHeight="1" x14ac:dyDescent="0.2">
      <c r="D39896"/>
      <c r="F39896"/>
    </row>
    <row r="39897" spans="4:6" ht="14.25" customHeight="1" x14ac:dyDescent="0.2">
      <c r="D39897"/>
      <c r="F39897"/>
    </row>
    <row r="39898" spans="4:6" ht="14.25" customHeight="1" x14ac:dyDescent="0.2">
      <c r="D39898"/>
      <c r="F39898"/>
    </row>
    <row r="39899" spans="4:6" ht="14.25" customHeight="1" x14ac:dyDescent="0.2">
      <c r="D39899"/>
      <c r="F39899"/>
    </row>
    <row r="39900" spans="4:6" ht="14.25" customHeight="1" x14ac:dyDescent="0.2">
      <c r="D39900"/>
      <c r="F39900"/>
    </row>
    <row r="39901" spans="4:6" ht="14.25" customHeight="1" x14ac:dyDescent="0.2">
      <c r="D39901"/>
      <c r="F39901"/>
    </row>
    <row r="39902" spans="4:6" ht="14.25" customHeight="1" x14ac:dyDescent="0.2">
      <c r="D39902"/>
      <c r="F39902"/>
    </row>
    <row r="39903" spans="4:6" ht="14.25" customHeight="1" x14ac:dyDescent="0.2">
      <c r="D39903"/>
      <c r="F39903"/>
    </row>
    <row r="39904" spans="4:6" ht="14.25" customHeight="1" x14ac:dyDescent="0.2">
      <c r="D39904"/>
      <c r="F39904"/>
    </row>
    <row r="39905" spans="4:6" ht="14.25" customHeight="1" x14ac:dyDescent="0.2">
      <c r="D39905"/>
      <c r="F39905"/>
    </row>
    <row r="39906" spans="4:6" ht="14.25" customHeight="1" x14ac:dyDescent="0.2">
      <c r="D39906"/>
      <c r="F39906"/>
    </row>
    <row r="39907" spans="4:6" ht="14.25" customHeight="1" x14ac:dyDescent="0.2">
      <c r="D39907"/>
      <c r="F39907"/>
    </row>
    <row r="39908" spans="4:6" ht="14.25" customHeight="1" x14ac:dyDescent="0.2">
      <c r="D39908"/>
      <c r="F39908"/>
    </row>
    <row r="39909" spans="4:6" ht="14.25" customHeight="1" x14ac:dyDescent="0.2">
      <c r="D39909"/>
      <c r="F39909"/>
    </row>
    <row r="39910" spans="4:6" ht="14.25" customHeight="1" x14ac:dyDescent="0.2">
      <c r="D39910"/>
      <c r="F39910"/>
    </row>
    <row r="39911" spans="4:6" ht="14.25" customHeight="1" x14ac:dyDescent="0.2">
      <c r="D39911"/>
      <c r="F39911"/>
    </row>
    <row r="39912" spans="4:6" ht="14.25" customHeight="1" x14ac:dyDescent="0.2">
      <c r="D39912"/>
      <c r="F39912"/>
    </row>
    <row r="39913" spans="4:6" ht="14.25" customHeight="1" x14ac:dyDescent="0.2">
      <c r="D39913"/>
      <c r="F39913"/>
    </row>
    <row r="39914" spans="4:6" ht="14.25" customHeight="1" x14ac:dyDescent="0.2">
      <c r="D39914"/>
      <c r="F39914"/>
    </row>
    <row r="39915" spans="4:6" ht="14.25" customHeight="1" x14ac:dyDescent="0.2">
      <c r="D39915"/>
      <c r="F39915"/>
    </row>
    <row r="39916" spans="4:6" ht="14.25" customHeight="1" x14ac:dyDescent="0.2">
      <c r="D39916"/>
      <c r="F39916"/>
    </row>
    <row r="39917" spans="4:6" ht="14.25" customHeight="1" x14ac:dyDescent="0.2">
      <c r="D39917"/>
      <c r="F39917"/>
    </row>
    <row r="39918" spans="4:6" ht="14.25" customHeight="1" x14ac:dyDescent="0.2">
      <c r="D39918"/>
      <c r="F39918"/>
    </row>
    <row r="39919" spans="4:6" ht="14.25" customHeight="1" x14ac:dyDescent="0.2">
      <c r="D39919"/>
      <c r="F39919"/>
    </row>
    <row r="39920" spans="4:6" ht="14.25" customHeight="1" x14ac:dyDescent="0.2">
      <c r="D39920"/>
      <c r="F39920"/>
    </row>
    <row r="39921" spans="4:6" ht="14.25" customHeight="1" x14ac:dyDescent="0.2">
      <c r="D39921"/>
      <c r="F39921"/>
    </row>
    <row r="39922" spans="4:6" ht="14.25" customHeight="1" x14ac:dyDescent="0.2">
      <c r="D39922"/>
      <c r="F39922"/>
    </row>
    <row r="39923" spans="4:6" ht="14.25" customHeight="1" x14ac:dyDescent="0.2">
      <c r="D39923"/>
      <c r="F39923"/>
    </row>
    <row r="39924" spans="4:6" ht="14.25" customHeight="1" x14ac:dyDescent="0.2">
      <c r="D39924"/>
      <c r="F39924"/>
    </row>
    <row r="39925" spans="4:6" ht="14.25" customHeight="1" x14ac:dyDescent="0.2">
      <c r="D39925"/>
      <c r="F39925"/>
    </row>
    <row r="39926" spans="4:6" ht="14.25" customHeight="1" x14ac:dyDescent="0.2">
      <c r="D39926"/>
      <c r="F39926"/>
    </row>
    <row r="39927" spans="4:6" ht="14.25" customHeight="1" x14ac:dyDescent="0.2">
      <c r="D39927"/>
      <c r="F39927"/>
    </row>
    <row r="39928" spans="4:6" ht="14.25" customHeight="1" x14ac:dyDescent="0.2">
      <c r="D39928"/>
      <c r="F39928"/>
    </row>
    <row r="39929" spans="4:6" ht="14.25" customHeight="1" x14ac:dyDescent="0.2">
      <c r="D39929"/>
      <c r="F39929"/>
    </row>
    <row r="39930" spans="4:6" ht="14.25" customHeight="1" x14ac:dyDescent="0.2">
      <c r="D39930"/>
      <c r="F39930"/>
    </row>
    <row r="39931" spans="4:6" ht="14.25" customHeight="1" x14ac:dyDescent="0.2">
      <c r="D39931"/>
      <c r="F39931"/>
    </row>
    <row r="39932" spans="4:6" ht="14.25" customHeight="1" x14ac:dyDescent="0.2">
      <c r="D39932"/>
      <c r="F39932"/>
    </row>
    <row r="39933" spans="4:6" ht="14.25" customHeight="1" x14ac:dyDescent="0.2">
      <c r="D39933"/>
      <c r="F39933"/>
    </row>
    <row r="39934" spans="4:6" ht="14.25" customHeight="1" x14ac:dyDescent="0.2">
      <c r="D39934"/>
      <c r="F39934"/>
    </row>
    <row r="39935" spans="4:6" ht="14.25" customHeight="1" x14ac:dyDescent="0.2">
      <c r="D39935"/>
      <c r="F39935"/>
    </row>
    <row r="39936" spans="4:6" ht="14.25" customHeight="1" x14ac:dyDescent="0.2">
      <c r="D39936"/>
      <c r="F39936"/>
    </row>
    <row r="39937" spans="4:6" ht="14.25" customHeight="1" x14ac:dyDescent="0.2">
      <c r="D39937"/>
      <c r="F39937"/>
    </row>
    <row r="39938" spans="4:6" ht="14.25" customHeight="1" x14ac:dyDescent="0.2">
      <c r="D39938"/>
      <c r="F39938"/>
    </row>
    <row r="39939" spans="4:6" ht="14.25" customHeight="1" x14ac:dyDescent="0.2">
      <c r="D39939"/>
      <c r="F39939"/>
    </row>
    <row r="39940" spans="4:6" ht="14.25" customHeight="1" x14ac:dyDescent="0.2">
      <c r="D39940"/>
      <c r="F39940"/>
    </row>
    <row r="39941" spans="4:6" ht="14.25" customHeight="1" x14ac:dyDescent="0.2">
      <c r="D39941"/>
      <c r="F39941"/>
    </row>
    <row r="39942" spans="4:6" ht="14.25" customHeight="1" x14ac:dyDescent="0.2">
      <c r="D39942"/>
      <c r="F39942"/>
    </row>
    <row r="39943" spans="4:6" ht="14.25" customHeight="1" x14ac:dyDescent="0.2">
      <c r="D39943"/>
      <c r="F39943"/>
    </row>
    <row r="39944" spans="4:6" ht="14.25" customHeight="1" x14ac:dyDescent="0.2">
      <c r="D39944"/>
      <c r="F39944"/>
    </row>
    <row r="39945" spans="4:6" ht="14.25" customHeight="1" x14ac:dyDescent="0.2">
      <c r="D39945"/>
      <c r="F39945"/>
    </row>
    <row r="39946" spans="4:6" ht="14.25" customHeight="1" x14ac:dyDescent="0.2">
      <c r="D39946"/>
      <c r="F39946"/>
    </row>
    <row r="39947" spans="4:6" ht="14.25" customHeight="1" x14ac:dyDescent="0.2">
      <c r="D39947"/>
      <c r="F39947"/>
    </row>
    <row r="39948" spans="4:6" ht="14.25" customHeight="1" x14ac:dyDescent="0.2">
      <c r="D39948"/>
      <c r="F39948"/>
    </row>
    <row r="39949" spans="4:6" ht="14.25" customHeight="1" x14ac:dyDescent="0.2">
      <c r="D39949"/>
      <c r="F39949"/>
    </row>
    <row r="39950" spans="4:6" ht="14.25" customHeight="1" x14ac:dyDescent="0.2">
      <c r="D39950"/>
      <c r="F39950"/>
    </row>
    <row r="39951" spans="4:6" ht="14.25" customHeight="1" x14ac:dyDescent="0.2">
      <c r="D39951"/>
      <c r="F39951"/>
    </row>
    <row r="39952" spans="4:6" ht="14.25" customHeight="1" x14ac:dyDescent="0.2">
      <c r="D39952"/>
      <c r="F39952"/>
    </row>
    <row r="39953" spans="4:6" ht="14.25" customHeight="1" x14ac:dyDescent="0.2">
      <c r="D39953"/>
      <c r="F39953"/>
    </row>
    <row r="39954" spans="4:6" ht="14.25" customHeight="1" x14ac:dyDescent="0.2">
      <c r="D39954"/>
      <c r="F39954"/>
    </row>
    <row r="39955" spans="4:6" ht="14.25" customHeight="1" x14ac:dyDescent="0.2">
      <c r="D39955"/>
      <c r="F39955"/>
    </row>
    <row r="39956" spans="4:6" ht="14.25" customHeight="1" x14ac:dyDescent="0.2">
      <c r="D39956"/>
      <c r="F39956"/>
    </row>
    <row r="39957" spans="4:6" ht="14.25" customHeight="1" x14ac:dyDescent="0.2">
      <c r="D39957"/>
      <c r="F39957"/>
    </row>
    <row r="39958" spans="4:6" ht="14.25" customHeight="1" x14ac:dyDescent="0.2">
      <c r="D39958"/>
      <c r="F39958"/>
    </row>
    <row r="39959" spans="4:6" ht="14.25" customHeight="1" x14ac:dyDescent="0.2">
      <c r="D39959"/>
      <c r="F39959"/>
    </row>
    <row r="39960" spans="4:6" ht="14.25" customHeight="1" x14ac:dyDescent="0.2">
      <c r="D39960"/>
      <c r="F39960"/>
    </row>
    <row r="39961" spans="4:6" ht="14.25" customHeight="1" x14ac:dyDescent="0.2">
      <c r="D39961"/>
      <c r="F39961"/>
    </row>
    <row r="39962" spans="4:6" ht="14.25" customHeight="1" x14ac:dyDescent="0.2">
      <c r="D39962"/>
      <c r="F39962"/>
    </row>
    <row r="39963" spans="4:6" ht="14.25" customHeight="1" x14ac:dyDescent="0.2">
      <c r="D39963"/>
      <c r="F39963"/>
    </row>
    <row r="39964" spans="4:6" ht="14.25" customHeight="1" x14ac:dyDescent="0.2">
      <c r="D39964"/>
      <c r="F39964"/>
    </row>
    <row r="39965" spans="4:6" ht="14.25" customHeight="1" x14ac:dyDescent="0.2">
      <c r="D39965"/>
      <c r="F39965"/>
    </row>
    <row r="39966" spans="4:6" ht="14.25" customHeight="1" x14ac:dyDescent="0.2">
      <c r="D39966"/>
      <c r="F39966"/>
    </row>
    <row r="39967" spans="4:6" ht="14.25" customHeight="1" x14ac:dyDescent="0.2">
      <c r="D39967"/>
      <c r="F39967"/>
    </row>
    <row r="39968" spans="4:6" ht="14.25" customHeight="1" x14ac:dyDescent="0.2">
      <c r="D39968"/>
      <c r="F39968"/>
    </row>
    <row r="39969" spans="4:6" ht="14.25" customHeight="1" x14ac:dyDescent="0.2">
      <c r="D39969"/>
      <c r="F39969"/>
    </row>
    <row r="39970" spans="4:6" ht="14.25" customHeight="1" x14ac:dyDescent="0.2">
      <c r="D39970"/>
      <c r="F39970"/>
    </row>
    <row r="39971" spans="4:6" ht="14.25" customHeight="1" x14ac:dyDescent="0.2">
      <c r="D39971"/>
      <c r="F39971"/>
    </row>
    <row r="39972" spans="4:6" ht="14.25" customHeight="1" x14ac:dyDescent="0.2">
      <c r="D39972"/>
      <c r="F39972"/>
    </row>
    <row r="39973" spans="4:6" ht="14.25" customHeight="1" x14ac:dyDescent="0.2">
      <c r="D39973"/>
      <c r="F39973"/>
    </row>
    <row r="39974" spans="4:6" ht="14.25" customHeight="1" x14ac:dyDescent="0.2">
      <c r="D39974"/>
      <c r="F39974"/>
    </row>
    <row r="39975" spans="4:6" ht="14.25" customHeight="1" x14ac:dyDescent="0.2">
      <c r="D39975"/>
      <c r="F39975"/>
    </row>
    <row r="39976" spans="4:6" ht="14.25" customHeight="1" x14ac:dyDescent="0.2">
      <c r="D39976"/>
      <c r="F39976"/>
    </row>
    <row r="39977" spans="4:6" ht="14.25" customHeight="1" x14ac:dyDescent="0.2">
      <c r="D39977"/>
      <c r="F39977"/>
    </row>
    <row r="39978" spans="4:6" ht="14.25" customHeight="1" x14ac:dyDescent="0.2">
      <c r="D39978"/>
      <c r="F39978"/>
    </row>
    <row r="39979" spans="4:6" ht="14.25" customHeight="1" x14ac:dyDescent="0.2">
      <c r="D39979"/>
      <c r="F39979"/>
    </row>
    <row r="39980" spans="4:6" ht="14.25" customHeight="1" x14ac:dyDescent="0.2">
      <c r="D39980"/>
      <c r="F39980"/>
    </row>
    <row r="39981" spans="4:6" ht="14.25" customHeight="1" x14ac:dyDescent="0.2">
      <c r="D39981"/>
      <c r="F39981"/>
    </row>
    <row r="39982" spans="4:6" ht="14.25" customHeight="1" x14ac:dyDescent="0.2">
      <c r="D39982"/>
      <c r="F39982"/>
    </row>
    <row r="39983" spans="4:6" ht="14.25" customHeight="1" x14ac:dyDescent="0.2">
      <c r="D39983"/>
      <c r="F39983"/>
    </row>
    <row r="39984" spans="4:6" ht="14.25" customHeight="1" x14ac:dyDescent="0.2">
      <c r="D39984"/>
      <c r="F39984"/>
    </row>
    <row r="39985" spans="4:6" ht="14.25" customHeight="1" x14ac:dyDescent="0.2">
      <c r="D39985"/>
      <c r="F39985"/>
    </row>
    <row r="39986" spans="4:6" ht="14.25" customHeight="1" x14ac:dyDescent="0.2">
      <c r="D39986"/>
      <c r="F39986"/>
    </row>
    <row r="39987" spans="4:6" ht="14.25" customHeight="1" x14ac:dyDescent="0.2">
      <c r="D39987"/>
      <c r="F39987"/>
    </row>
    <row r="39988" spans="4:6" ht="14.25" customHeight="1" x14ac:dyDescent="0.2">
      <c r="D39988"/>
      <c r="F39988"/>
    </row>
    <row r="39989" spans="4:6" ht="14.25" customHeight="1" x14ac:dyDescent="0.2">
      <c r="D39989"/>
      <c r="F39989"/>
    </row>
    <row r="39990" spans="4:6" ht="14.25" customHeight="1" x14ac:dyDescent="0.2">
      <c r="D39990"/>
      <c r="F39990"/>
    </row>
    <row r="39991" spans="4:6" ht="14.25" customHeight="1" x14ac:dyDescent="0.2">
      <c r="D39991"/>
      <c r="F39991"/>
    </row>
    <row r="39992" spans="4:6" ht="14.25" customHeight="1" x14ac:dyDescent="0.2">
      <c r="D39992"/>
      <c r="F39992"/>
    </row>
    <row r="39993" spans="4:6" ht="14.25" customHeight="1" x14ac:dyDescent="0.2">
      <c r="D39993"/>
      <c r="F39993"/>
    </row>
    <row r="39994" spans="4:6" ht="14.25" customHeight="1" x14ac:dyDescent="0.2">
      <c r="D39994"/>
      <c r="F39994"/>
    </row>
    <row r="39995" spans="4:6" ht="14.25" customHeight="1" x14ac:dyDescent="0.2">
      <c r="D39995"/>
      <c r="F39995"/>
    </row>
    <row r="39996" spans="4:6" ht="14.25" customHeight="1" x14ac:dyDescent="0.2">
      <c r="D39996"/>
      <c r="F39996"/>
    </row>
    <row r="39997" spans="4:6" ht="14.25" customHeight="1" x14ac:dyDescent="0.2">
      <c r="D39997"/>
      <c r="F39997"/>
    </row>
    <row r="39998" spans="4:6" ht="14.25" customHeight="1" x14ac:dyDescent="0.2">
      <c r="D39998"/>
      <c r="F39998"/>
    </row>
    <row r="39999" spans="4:6" ht="14.25" customHeight="1" x14ac:dyDescent="0.2">
      <c r="D39999"/>
      <c r="F39999"/>
    </row>
    <row r="40000" spans="4:6" ht="14.25" customHeight="1" x14ac:dyDescent="0.2">
      <c r="D40000"/>
      <c r="F40000"/>
    </row>
    <row r="40001" spans="4:6" ht="14.25" customHeight="1" x14ac:dyDescent="0.2">
      <c r="D40001"/>
      <c r="F40001"/>
    </row>
    <row r="40002" spans="4:6" ht="14.25" customHeight="1" x14ac:dyDescent="0.2">
      <c r="D40002"/>
      <c r="F40002"/>
    </row>
    <row r="40003" spans="4:6" ht="14.25" customHeight="1" x14ac:dyDescent="0.2">
      <c r="D40003"/>
      <c r="F40003"/>
    </row>
    <row r="40004" spans="4:6" ht="14.25" customHeight="1" x14ac:dyDescent="0.2">
      <c r="D40004"/>
      <c r="F40004"/>
    </row>
    <row r="40005" spans="4:6" ht="14.25" customHeight="1" x14ac:dyDescent="0.2">
      <c r="D40005"/>
      <c r="F40005"/>
    </row>
    <row r="40006" spans="4:6" ht="14.25" customHeight="1" x14ac:dyDescent="0.2">
      <c r="D40006"/>
      <c r="F40006"/>
    </row>
    <row r="40007" spans="4:6" ht="14.25" customHeight="1" x14ac:dyDescent="0.2">
      <c r="D40007"/>
      <c r="F40007"/>
    </row>
    <row r="40008" spans="4:6" ht="14.25" customHeight="1" x14ac:dyDescent="0.2">
      <c r="D40008"/>
      <c r="F40008"/>
    </row>
    <row r="40009" spans="4:6" ht="14.25" customHeight="1" x14ac:dyDescent="0.2">
      <c r="D40009"/>
      <c r="F40009"/>
    </row>
    <row r="40010" spans="4:6" ht="14.25" customHeight="1" x14ac:dyDescent="0.2">
      <c r="D40010"/>
      <c r="F40010"/>
    </row>
    <row r="40011" spans="4:6" ht="14.25" customHeight="1" x14ac:dyDescent="0.2">
      <c r="D40011"/>
      <c r="F40011"/>
    </row>
    <row r="40012" spans="4:6" ht="14.25" customHeight="1" x14ac:dyDescent="0.2">
      <c r="D40012"/>
      <c r="F40012"/>
    </row>
    <row r="40013" spans="4:6" ht="14.25" customHeight="1" x14ac:dyDescent="0.2">
      <c r="D40013"/>
      <c r="F40013"/>
    </row>
    <row r="40014" spans="4:6" ht="14.25" customHeight="1" x14ac:dyDescent="0.2">
      <c r="D40014"/>
      <c r="F40014"/>
    </row>
    <row r="40015" spans="4:6" ht="14.25" customHeight="1" x14ac:dyDescent="0.2">
      <c r="D40015"/>
      <c r="F40015"/>
    </row>
    <row r="40016" spans="4:6" ht="14.25" customHeight="1" x14ac:dyDescent="0.2">
      <c r="D40016"/>
      <c r="F40016"/>
    </row>
    <row r="40017" spans="4:6" ht="14.25" customHeight="1" x14ac:dyDescent="0.2">
      <c r="D40017"/>
      <c r="F40017"/>
    </row>
    <row r="40018" spans="4:6" ht="14.25" customHeight="1" x14ac:dyDescent="0.2">
      <c r="D40018"/>
      <c r="F40018"/>
    </row>
    <row r="40019" spans="4:6" ht="14.25" customHeight="1" x14ac:dyDescent="0.2">
      <c r="D40019"/>
      <c r="F40019"/>
    </row>
    <row r="40020" spans="4:6" ht="14.25" customHeight="1" x14ac:dyDescent="0.2">
      <c r="D40020"/>
      <c r="F40020"/>
    </row>
    <row r="40021" spans="4:6" ht="14.25" customHeight="1" x14ac:dyDescent="0.2">
      <c r="D40021"/>
      <c r="F40021"/>
    </row>
    <row r="40022" spans="4:6" ht="14.25" customHeight="1" x14ac:dyDescent="0.2">
      <c r="D40022"/>
      <c r="F40022"/>
    </row>
    <row r="40023" spans="4:6" ht="14.25" customHeight="1" x14ac:dyDescent="0.2">
      <c r="D40023"/>
      <c r="F40023"/>
    </row>
    <row r="40024" spans="4:6" ht="14.25" customHeight="1" x14ac:dyDescent="0.2">
      <c r="D40024"/>
      <c r="F40024"/>
    </row>
    <row r="40025" spans="4:6" ht="14.25" customHeight="1" x14ac:dyDescent="0.2">
      <c r="D40025"/>
      <c r="F40025"/>
    </row>
    <row r="40026" spans="4:6" ht="14.25" customHeight="1" x14ac:dyDescent="0.2">
      <c r="D40026"/>
      <c r="F40026"/>
    </row>
    <row r="40027" spans="4:6" ht="14.25" customHeight="1" x14ac:dyDescent="0.2">
      <c r="D40027"/>
      <c r="F40027"/>
    </row>
    <row r="40028" spans="4:6" ht="14.25" customHeight="1" x14ac:dyDescent="0.2">
      <c r="D40028"/>
      <c r="F40028"/>
    </row>
    <row r="40029" spans="4:6" ht="14.25" customHeight="1" x14ac:dyDescent="0.2">
      <c r="D40029"/>
      <c r="F40029"/>
    </row>
    <row r="40030" spans="4:6" ht="14.25" customHeight="1" x14ac:dyDescent="0.2">
      <c r="D40030"/>
      <c r="F40030"/>
    </row>
    <row r="40031" spans="4:6" ht="14.25" customHeight="1" x14ac:dyDescent="0.2">
      <c r="D40031"/>
      <c r="F40031"/>
    </row>
    <row r="40032" spans="4:6" ht="14.25" customHeight="1" x14ac:dyDescent="0.2">
      <c r="D40032"/>
      <c r="F40032"/>
    </row>
    <row r="40033" spans="4:6" ht="14.25" customHeight="1" x14ac:dyDescent="0.2">
      <c r="D40033"/>
      <c r="F40033"/>
    </row>
    <row r="40034" spans="4:6" ht="14.25" customHeight="1" x14ac:dyDescent="0.2">
      <c r="D40034"/>
      <c r="F40034"/>
    </row>
    <row r="40035" spans="4:6" ht="14.25" customHeight="1" x14ac:dyDescent="0.2">
      <c r="D40035"/>
      <c r="F40035"/>
    </row>
    <row r="40036" spans="4:6" ht="14.25" customHeight="1" x14ac:dyDescent="0.2">
      <c r="D40036"/>
      <c r="F40036"/>
    </row>
    <row r="40037" spans="4:6" ht="14.25" customHeight="1" x14ac:dyDescent="0.2">
      <c r="D40037"/>
      <c r="F40037"/>
    </row>
    <row r="40038" spans="4:6" ht="14.25" customHeight="1" x14ac:dyDescent="0.2">
      <c r="D40038"/>
      <c r="F40038"/>
    </row>
    <row r="40039" spans="4:6" ht="14.25" customHeight="1" x14ac:dyDescent="0.2">
      <c r="D40039"/>
      <c r="F40039"/>
    </row>
    <row r="40040" spans="4:6" ht="14.25" customHeight="1" x14ac:dyDescent="0.2">
      <c r="D40040"/>
      <c r="F40040"/>
    </row>
    <row r="40041" spans="4:6" ht="14.25" customHeight="1" x14ac:dyDescent="0.2">
      <c r="D40041"/>
      <c r="F40041"/>
    </row>
    <row r="40042" spans="4:6" ht="14.25" customHeight="1" x14ac:dyDescent="0.2">
      <c r="D40042"/>
      <c r="F40042"/>
    </row>
    <row r="40043" spans="4:6" ht="14.25" customHeight="1" x14ac:dyDescent="0.2">
      <c r="D40043"/>
      <c r="F40043"/>
    </row>
    <row r="40044" spans="4:6" ht="14.25" customHeight="1" x14ac:dyDescent="0.2">
      <c r="D40044"/>
      <c r="F40044"/>
    </row>
    <row r="40045" spans="4:6" ht="14.25" customHeight="1" x14ac:dyDescent="0.2">
      <c r="D40045"/>
      <c r="F40045"/>
    </row>
    <row r="40046" spans="4:6" ht="14.25" customHeight="1" x14ac:dyDescent="0.2">
      <c r="D40046"/>
      <c r="F40046"/>
    </row>
    <row r="40047" spans="4:6" ht="14.25" customHeight="1" x14ac:dyDescent="0.2">
      <c r="D40047"/>
      <c r="F40047"/>
    </row>
    <row r="40048" spans="4:6" ht="14.25" customHeight="1" x14ac:dyDescent="0.2">
      <c r="D40048"/>
      <c r="F40048"/>
    </row>
    <row r="40049" spans="4:6" ht="14.25" customHeight="1" x14ac:dyDescent="0.2">
      <c r="D40049"/>
      <c r="F40049"/>
    </row>
    <row r="40050" spans="4:6" ht="14.25" customHeight="1" x14ac:dyDescent="0.2">
      <c r="D40050"/>
      <c r="F40050"/>
    </row>
    <row r="40051" spans="4:6" ht="14.25" customHeight="1" x14ac:dyDescent="0.2">
      <c r="D40051"/>
      <c r="F40051"/>
    </row>
    <row r="40052" spans="4:6" ht="14.25" customHeight="1" x14ac:dyDescent="0.2">
      <c r="D40052"/>
      <c r="F40052"/>
    </row>
    <row r="40053" spans="4:6" ht="14.25" customHeight="1" x14ac:dyDescent="0.2">
      <c r="D40053"/>
      <c r="F40053"/>
    </row>
    <row r="40054" spans="4:6" ht="14.25" customHeight="1" x14ac:dyDescent="0.2">
      <c r="D40054"/>
      <c r="F40054"/>
    </row>
    <row r="40055" spans="4:6" ht="14.25" customHeight="1" x14ac:dyDescent="0.2">
      <c r="D40055"/>
      <c r="F40055"/>
    </row>
    <row r="40056" spans="4:6" ht="14.25" customHeight="1" x14ac:dyDescent="0.2">
      <c r="D40056"/>
      <c r="F40056"/>
    </row>
    <row r="40057" spans="4:6" ht="14.25" customHeight="1" x14ac:dyDescent="0.2">
      <c r="D40057"/>
      <c r="F40057"/>
    </row>
    <row r="40058" spans="4:6" ht="14.25" customHeight="1" x14ac:dyDescent="0.2">
      <c r="D40058"/>
      <c r="F40058"/>
    </row>
    <row r="40059" spans="4:6" ht="14.25" customHeight="1" x14ac:dyDescent="0.2">
      <c r="D40059"/>
      <c r="F40059"/>
    </row>
    <row r="40060" spans="4:6" ht="14.25" customHeight="1" x14ac:dyDescent="0.2">
      <c r="D40060"/>
      <c r="F40060"/>
    </row>
    <row r="40061" spans="4:6" ht="14.25" customHeight="1" x14ac:dyDescent="0.2">
      <c r="D40061"/>
      <c r="F40061"/>
    </row>
    <row r="40062" spans="4:6" ht="14.25" customHeight="1" x14ac:dyDescent="0.2">
      <c r="D40062"/>
      <c r="F40062"/>
    </row>
    <row r="40063" spans="4:6" ht="14.25" customHeight="1" x14ac:dyDescent="0.2">
      <c r="D40063"/>
      <c r="F40063"/>
    </row>
    <row r="40064" spans="4:6" ht="14.25" customHeight="1" x14ac:dyDescent="0.2">
      <c r="D40064"/>
      <c r="F40064"/>
    </row>
    <row r="40065" spans="4:6" ht="14.25" customHeight="1" x14ac:dyDescent="0.2">
      <c r="D40065"/>
      <c r="F40065"/>
    </row>
    <row r="40066" spans="4:6" ht="14.25" customHeight="1" x14ac:dyDescent="0.2">
      <c r="D40066"/>
      <c r="F40066"/>
    </row>
    <row r="40067" spans="4:6" ht="14.25" customHeight="1" x14ac:dyDescent="0.2">
      <c r="D40067"/>
      <c r="F40067"/>
    </row>
    <row r="40068" spans="4:6" ht="14.25" customHeight="1" x14ac:dyDescent="0.2">
      <c r="D40068"/>
      <c r="F40068"/>
    </row>
    <row r="40069" spans="4:6" ht="14.25" customHeight="1" x14ac:dyDescent="0.2">
      <c r="D40069"/>
      <c r="F40069"/>
    </row>
    <row r="40070" spans="4:6" ht="14.25" customHeight="1" x14ac:dyDescent="0.2">
      <c r="D40070"/>
      <c r="F40070"/>
    </row>
    <row r="40071" spans="4:6" ht="14.25" customHeight="1" x14ac:dyDescent="0.2">
      <c r="D40071"/>
      <c r="F40071"/>
    </row>
    <row r="40072" spans="4:6" ht="14.25" customHeight="1" x14ac:dyDescent="0.2">
      <c r="D40072"/>
      <c r="F40072"/>
    </row>
    <row r="40073" spans="4:6" ht="14.25" customHeight="1" x14ac:dyDescent="0.2">
      <c r="D40073"/>
      <c r="F40073"/>
    </row>
    <row r="40074" spans="4:6" ht="14.25" customHeight="1" x14ac:dyDescent="0.2">
      <c r="D40074"/>
      <c r="F40074"/>
    </row>
    <row r="40075" spans="4:6" ht="14.25" customHeight="1" x14ac:dyDescent="0.2">
      <c r="D40075"/>
      <c r="F40075"/>
    </row>
    <row r="40076" spans="4:6" ht="14.25" customHeight="1" x14ac:dyDescent="0.2">
      <c r="D40076"/>
      <c r="F40076"/>
    </row>
    <row r="40077" spans="4:6" ht="14.25" customHeight="1" x14ac:dyDescent="0.2">
      <c r="D40077"/>
      <c r="F40077"/>
    </row>
    <row r="40078" spans="4:6" ht="14.25" customHeight="1" x14ac:dyDescent="0.2">
      <c r="D40078"/>
      <c r="F40078"/>
    </row>
    <row r="40079" spans="4:6" ht="14.25" customHeight="1" x14ac:dyDescent="0.2">
      <c r="D40079"/>
      <c r="F40079"/>
    </row>
    <row r="40080" spans="4:6" ht="14.25" customHeight="1" x14ac:dyDescent="0.2">
      <c r="D40080"/>
      <c r="F40080"/>
    </row>
    <row r="40081" spans="4:6" ht="14.25" customHeight="1" x14ac:dyDescent="0.2">
      <c r="D40081"/>
      <c r="F40081"/>
    </row>
    <row r="40082" spans="4:6" ht="14.25" customHeight="1" x14ac:dyDescent="0.2">
      <c r="D40082"/>
      <c r="F40082"/>
    </row>
    <row r="40083" spans="4:6" ht="14.25" customHeight="1" x14ac:dyDescent="0.2">
      <c r="D40083"/>
      <c r="F40083"/>
    </row>
    <row r="40084" spans="4:6" ht="14.25" customHeight="1" x14ac:dyDescent="0.2">
      <c r="D40084"/>
      <c r="F40084"/>
    </row>
    <row r="40085" spans="4:6" ht="14.25" customHeight="1" x14ac:dyDescent="0.2">
      <c r="D40085"/>
      <c r="F40085"/>
    </row>
    <row r="40086" spans="4:6" ht="14.25" customHeight="1" x14ac:dyDescent="0.2">
      <c r="D40086"/>
      <c r="F40086"/>
    </row>
    <row r="40087" spans="4:6" ht="14.25" customHeight="1" x14ac:dyDescent="0.2">
      <c r="D40087"/>
      <c r="F40087"/>
    </row>
    <row r="40088" spans="4:6" ht="14.25" customHeight="1" x14ac:dyDescent="0.2">
      <c r="D40088"/>
      <c r="F40088"/>
    </row>
    <row r="40089" spans="4:6" ht="14.25" customHeight="1" x14ac:dyDescent="0.2">
      <c r="D40089"/>
      <c r="F40089"/>
    </row>
    <row r="40090" spans="4:6" ht="14.25" customHeight="1" x14ac:dyDescent="0.2">
      <c r="D40090"/>
      <c r="F40090"/>
    </row>
    <row r="40091" spans="4:6" ht="14.25" customHeight="1" x14ac:dyDescent="0.2">
      <c r="D40091"/>
      <c r="F40091"/>
    </row>
    <row r="40092" spans="4:6" ht="14.25" customHeight="1" x14ac:dyDescent="0.2">
      <c r="D40092"/>
      <c r="F40092"/>
    </row>
    <row r="40093" spans="4:6" ht="14.25" customHeight="1" x14ac:dyDescent="0.2">
      <c r="D40093"/>
      <c r="F40093"/>
    </row>
    <row r="40094" spans="4:6" ht="14.25" customHeight="1" x14ac:dyDescent="0.2">
      <c r="D40094"/>
      <c r="F40094"/>
    </row>
    <row r="40095" spans="4:6" ht="14.25" customHeight="1" x14ac:dyDescent="0.2">
      <c r="D40095"/>
      <c r="F40095"/>
    </row>
    <row r="40096" spans="4:6" ht="14.25" customHeight="1" x14ac:dyDescent="0.2">
      <c r="D40096"/>
      <c r="F40096"/>
    </row>
    <row r="40097" spans="4:6" ht="14.25" customHeight="1" x14ac:dyDescent="0.2">
      <c r="D40097"/>
      <c r="F40097"/>
    </row>
    <row r="40098" spans="4:6" ht="14.25" customHeight="1" x14ac:dyDescent="0.2">
      <c r="D40098"/>
      <c r="F40098"/>
    </row>
    <row r="40099" spans="4:6" ht="14.25" customHeight="1" x14ac:dyDescent="0.2">
      <c r="D40099"/>
      <c r="F40099"/>
    </row>
    <row r="40100" spans="4:6" ht="14.25" customHeight="1" x14ac:dyDescent="0.2">
      <c r="D40100"/>
      <c r="F40100"/>
    </row>
    <row r="40101" spans="4:6" ht="14.25" customHeight="1" x14ac:dyDescent="0.2">
      <c r="D40101"/>
      <c r="F40101"/>
    </row>
    <row r="40102" spans="4:6" ht="14.25" customHeight="1" x14ac:dyDescent="0.2">
      <c r="D40102"/>
      <c r="F40102"/>
    </row>
    <row r="40103" spans="4:6" ht="14.25" customHeight="1" x14ac:dyDescent="0.2">
      <c r="D40103"/>
      <c r="F40103"/>
    </row>
    <row r="40104" spans="4:6" ht="14.25" customHeight="1" x14ac:dyDescent="0.2">
      <c r="D40104"/>
      <c r="F40104"/>
    </row>
    <row r="40105" spans="4:6" ht="14.25" customHeight="1" x14ac:dyDescent="0.2">
      <c r="D40105"/>
      <c r="F40105"/>
    </row>
    <row r="40106" spans="4:6" ht="14.25" customHeight="1" x14ac:dyDescent="0.2">
      <c r="D40106"/>
      <c r="F40106"/>
    </row>
    <row r="40107" spans="4:6" ht="14.25" customHeight="1" x14ac:dyDescent="0.2">
      <c r="D40107"/>
      <c r="F40107"/>
    </row>
    <row r="40108" spans="4:6" ht="14.25" customHeight="1" x14ac:dyDescent="0.2">
      <c r="D40108"/>
      <c r="F40108"/>
    </row>
    <row r="40109" spans="4:6" ht="14.25" customHeight="1" x14ac:dyDescent="0.2">
      <c r="D40109"/>
      <c r="F40109"/>
    </row>
    <row r="40110" spans="4:6" ht="14.25" customHeight="1" x14ac:dyDescent="0.2">
      <c r="D40110"/>
      <c r="F40110"/>
    </row>
    <row r="40111" spans="4:6" ht="14.25" customHeight="1" x14ac:dyDescent="0.2">
      <c r="D40111"/>
      <c r="F40111"/>
    </row>
    <row r="40112" spans="4:6" ht="14.25" customHeight="1" x14ac:dyDescent="0.2">
      <c r="D40112"/>
      <c r="F40112"/>
    </row>
    <row r="40113" spans="4:6" ht="14.25" customHeight="1" x14ac:dyDescent="0.2">
      <c r="D40113"/>
      <c r="F40113"/>
    </row>
    <row r="40114" spans="4:6" ht="14.25" customHeight="1" x14ac:dyDescent="0.2">
      <c r="D40114"/>
      <c r="F40114"/>
    </row>
    <row r="40115" spans="4:6" ht="14.25" customHeight="1" x14ac:dyDescent="0.2">
      <c r="D40115"/>
      <c r="F40115"/>
    </row>
    <row r="40116" spans="4:6" ht="14.25" customHeight="1" x14ac:dyDescent="0.2">
      <c r="D40116"/>
      <c r="F40116"/>
    </row>
    <row r="40117" spans="4:6" ht="14.25" customHeight="1" x14ac:dyDescent="0.2">
      <c r="D40117"/>
      <c r="F40117"/>
    </row>
    <row r="40118" spans="4:6" ht="14.25" customHeight="1" x14ac:dyDescent="0.2">
      <c r="D40118"/>
      <c r="F40118"/>
    </row>
    <row r="40119" spans="4:6" ht="14.25" customHeight="1" x14ac:dyDescent="0.2">
      <c r="D40119"/>
      <c r="F40119"/>
    </row>
    <row r="40120" spans="4:6" ht="14.25" customHeight="1" x14ac:dyDescent="0.2">
      <c r="D40120"/>
      <c r="F40120"/>
    </row>
    <row r="40121" spans="4:6" ht="14.25" customHeight="1" x14ac:dyDescent="0.2">
      <c r="D40121"/>
      <c r="F40121"/>
    </row>
    <row r="40122" spans="4:6" ht="14.25" customHeight="1" x14ac:dyDescent="0.2">
      <c r="D40122"/>
      <c r="F40122"/>
    </row>
    <row r="40123" spans="4:6" ht="14.25" customHeight="1" x14ac:dyDescent="0.2">
      <c r="D40123"/>
      <c r="F40123"/>
    </row>
    <row r="40124" spans="4:6" ht="14.25" customHeight="1" x14ac:dyDescent="0.2">
      <c r="D40124"/>
      <c r="F40124"/>
    </row>
    <row r="40125" spans="4:6" ht="14.25" customHeight="1" x14ac:dyDescent="0.2">
      <c r="D40125"/>
      <c r="F40125"/>
    </row>
    <row r="40126" spans="4:6" ht="14.25" customHeight="1" x14ac:dyDescent="0.2">
      <c r="D40126"/>
      <c r="F40126"/>
    </row>
    <row r="40127" spans="4:6" ht="14.25" customHeight="1" x14ac:dyDescent="0.2">
      <c r="D40127"/>
      <c r="F40127"/>
    </row>
    <row r="40128" spans="4:6" ht="14.25" customHeight="1" x14ac:dyDescent="0.2">
      <c r="D40128"/>
      <c r="F40128"/>
    </row>
    <row r="40129" spans="4:6" ht="14.25" customHeight="1" x14ac:dyDescent="0.2">
      <c r="D40129"/>
      <c r="F40129"/>
    </row>
    <row r="40130" spans="4:6" ht="14.25" customHeight="1" x14ac:dyDescent="0.2">
      <c r="D40130"/>
      <c r="F40130"/>
    </row>
    <row r="40131" spans="4:6" ht="14.25" customHeight="1" x14ac:dyDescent="0.2">
      <c r="D40131"/>
      <c r="F40131"/>
    </row>
    <row r="40132" spans="4:6" ht="14.25" customHeight="1" x14ac:dyDescent="0.2">
      <c r="D40132"/>
      <c r="F40132"/>
    </row>
    <row r="40133" spans="4:6" ht="14.25" customHeight="1" x14ac:dyDescent="0.2">
      <c r="D40133"/>
      <c r="F40133"/>
    </row>
    <row r="40134" spans="4:6" ht="14.25" customHeight="1" x14ac:dyDescent="0.2">
      <c r="D40134"/>
      <c r="F40134"/>
    </row>
    <row r="40135" spans="4:6" ht="14.25" customHeight="1" x14ac:dyDescent="0.2">
      <c r="D40135"/>
      <c r="F40135"/>
    </row>
    <row r="40136" spans="4:6" ht="14.25" customHeight="1" x14ac:dyDescent="0.2">
      <c r="D40136"/>
      <c r="F40136"/>
    </row>
    <row r="40137" spans="4:6" ht="14.25" customHeight="1" x14ac:dyDescent="0.2">
      <c r="D40137"/>
      <c r="F40137"/>
    </row>
    <row r="40138" spans="4:6" ht="14.25" customHeight="1" x14ac:dyDescent="0.2">
      <c r="D40138"/>
      <c r="F40138"/>
    </row>
    <row r="40139" spans="4:6" ht="14.25" customHeight="1" x14ac:dyDescent="0.2">
      <c r="D40139"/>
      <c r="F40139"/>
    </row>
    <row r="40140" spans="4:6" ht="14.25" customHeight="1" x14ac:dyDescent="0.2">
      <c r="D40140"/>
      <c r="F40140"/>
    </row>
    <row r="40141" spans="4:6" ht="14.25" customHeight="1" x14ac:dyDescent="0.2">
      <c r="D40141"/>
      <c r="F40141"/>
    </row>
    <row r="40142" spans="4:6" ht="14.25" customHeight="1" x14ac:dyDescent="0.2">
      <c r="D40142"/>
      <c r="F40142"/>
    </row>
    <row r="40143" spans="4:6" ht="14.25" customHeight="1" x14ac:dyDescent="0.2">
      <c r="D40143"/>
      <c r="F40143"/>
    </row>
    <row r="40144" spans="4:6" ht="14.25" customHeight="1" x14ac:dyDescent="0.2">
      <c r="D40144"/>
      <c r="F40144"/>
    </row>
    <row r="40145" spans="4:6" ht="14.25" customHeight="1" x14ac:dyDescent="0.2">
      <c r="D40145"/>
      <c r="F40145"/>
    </row>
    <row r="40146" spans="4:6" ht="14.25" customHeight="1" x14ac:dyDescent="0.2">
      <c r="D40146"/>
      <c r="F40146"/>
    </row>
    <row r="40147" spans="4:6" ht="14.25" customHeight="1" x14ac:dyDescent="0.2">
      <c r="D40147"/>
      <c r="F40147"/>
    </row>
    <row r="40148" spans="4:6" ht="14.25" customHeight="1" x14ac:dyDescent="0.2">
      <c r="D40148"/>
      <c r="F40148"/>
    </row>
    <row r="40149" spans="4:6" ht="14.25" customHeight="1" x14ac:dyDescent="0.2">
      <c r="D40149"/>
      <c r="F40149"/>
    </row>
    <row r="40150" spans="4:6" ht="14.25" customHeight="1" x14ac:dyDescent="0.2">
      <c r="D40150"/>
      <c r="F40150"/>
    </row>
    <row r="40151" spans="4:6" ht="14.25" customHeight="1" x14ac:dyDescent="0.2">
      <c r="D40151"/>
      <c r="F40151"/>
    </row>
    <row r="40152" spans="4:6" ht="14.25" customHeight="1" x14ac:dyDescent="0.2">
      <c r="D40152"/>
      <c r="F40152"/>
    </row>
    <row r="40153" spans="4:6" ht="14.25" customHeight="1" x14ac:dyDescent="0.2">
      <c r="D40153"/>
      <c r="F40153"/>
    </row>
    <row r="40154" spans="4:6" ht="14.25" customHeight="1" x14ac:dyDescent="0.2">
      <c r="D40154"/>
      <c r="F40154"/>
    </row>
    <row r="40155" spans="4:6" ht="14.25" customHeight="1" x14ac:dyDescent="0.2">
      <c r="D40155"/>
      <c r="F40155"/>
    </row>
    <row r="40156" spans="4:6" ht="14.25" customHeight="1" x14ac:dyDescent="0.2">
      <c r="D40156"/>
      <c r="F40156"/>
    </row>
    <row r="40157" spans="4:6" ht="14.25" customHeight="1" x14ac:dyDescent="0.2">
      <c r="D40157"/>
      <c r="F40157"/>
    </row>
    <row r="40158" spans="4:6" ht="14.25" customHeight="1" x14ac:dyDescent="0.2">
      <c r="D40158"/>
      <c r="F40158"/>
    </row>
    <row r="40159" spans="4:6" ht="14.25" customHeight="1" x14ac:dyDescent="0.2">
      <c r="D40159"/>
      <c r="F40159"/>
    </row>
    <row r="40160" spans="4:6" ht="14.25" customHeight="1" x14ac:dyDescent="0.2">
      <c r="D40160"/>
      <c r="F40160"/>
    </row>
    <row r="40161" spans="4:6" ht="14.25" customHeight="1" x14ac:dyDescent="0.2">
      <c r="D40161"/>
      <c r="F40161"/>
    </row>
    <row r="40162" spans="4:6" ht="14.25" customHeight="1" x14ac:dyDescent="0.2">
      <c r="D40162"/>
      <c r="F40162"/>
    </row>
    <row r="40163" spans="4:6" ht="14.25" customHeight="1" x14ac:dyDescent="0.2">
      <c r="D40163"/>
      <c r="F40163"/>
    </row>
    <row r="40164" spans="4:6" ht="14.25" customHeight="1" x14ac:dyDescent="0.2">
      <c r="D40164"/>
      <c r="F40164"/>
    </row>
    <row r="40165" spans="4:6" ht="14.25" customHeight="1" x14ac:dyDescent="0.2">
      <c r="D40165"/>
      <c r="F40165"/>
    </row>
    <row r="40166" spans="4:6" ht="14.25" customHeight="1" x14ac:dyDescent="0.2">
      <c r="D40166"/>
      <c r="F40166"/>
    </row>
    <row r="40167" spans="4:6" ht="14.25" customHeight="1" x14ac:dyDescent="0.2">
      <c r="D40167"/>
      <c r="F40167"/>
    </row>
    <row r="40168" spans="4:6" ht="14.25" customHeight="1" x14ac:dyDescent="0.2">
      <c r="D40168"/>
      <c r="F40168"/>
    </row>
    <row r="40169" spans="4:6" ht="14.25" customHeight="1" x14ac:dyDescent="0.2">
      <c r="D40169"/>
      <c r="F40169"/>
    </row>
    <row r="40170" spans="4:6" ht="14.25" customHeight="1" x14ac:dyDescent="0.2">
      <c r="D40170"/>
      <c r="F40170"/>
    </row>
    <row r="40171" spans="4:6" ht="14.25" customHeight="1" x14ac:dyDescent="0.2">
      <c r="D40171"/>
      <c r="F40171"/>
    </row>
    <row r="40172" spans="4:6" ht="14.25" customHeight="1" x14ac:dyDescent="0.2">
      <c r="D40172"/>
      <c r="F40172"/>
    </row>
    <row r="40173" spans="4:6" ht="14.25" customHeight="1" x14ac:dyDescent="0.2">
      <c r="D40173"/>
      <c r="F40173"/>
    </row>
    <row r="40174" spans="4:6" ht="14.25" customHeight="1" x14ac:dyDescent="0.2">
      <c r="D40174"/>
      <c r="F40174"/>
    </row>
    <row r="40175" spans="4:6" ht="14.25" customHeight="1" x14ac:dyDescent="0.2">
      <c r="D40175"/>
      <c r="F40175"/>
    </row>
    <row r="40176" spans="4:6" ht="14.25" customHeight="1" x14ac:dyDescent="0.2">
      <c r="D40176"/>
      <c r="F40176"/>
    </row>
    <row r="40177" spans="4:6" ht="14.25" customHeight="1" x14ac:dyDescent="0.2">
      <c r="D40177"/>
      <c r="F40177"/>
    </row>
    <row r="40178" spans="4:6" ht="14.25" customHeight="1" x14ac:dyDescent="0.2">
      <c r="D40178"/>
      <c r="F40178"/>
    </row>
    <row r="40179" spans="4:6" ht="14.25" customHeight="1" x14ac:dyDescent="0.2">
      <c r="D40179"/>
      <c r="F40179"/>
    </row>
    <row r="40180" spans="4:6" ht="14.25" customHeight="1" x14ac:dyDescent="0.2">
      <c r="D40180"/>
      <c r="F40180"/>
    </row>
    <row r="40181" spans="4:6" ht="14.25" customHeight="1" x14ac:dyDescent="0.2">
      <c r="D40181"/>
      <c r="F40181"/>
    </row>
    <row r="40182" spans="4:6" ht="14.25" customHeight="1" x14ac:dyDescent="0.2">
      <c r="D40182"/>
      <c r="F40182"/>
    </row>
    <row r="40183" spans="4:6" ht="14.25" customHeight="1" x14ac:dyDescent="0.2">
      <c r="D40183"/>
      <c r="F40183"/>
    </row>
    <row r="40184" spans="4:6" ht="14.25" customHeight="1" x14ac:dyDescent="0.2">
      <c r="D40184"/>
      <c r="F40184"/>
    </row>
    <row r="40185" spans="4:6" ht="14.25" customHeight="1" x14ac:dyDescent="0.2">
      <c r="D40185"/>
      <c r="F40185"/>
    </row>
    <row r="40186" spans="4:6" ht="14.25" customHeight="1" x14ac:dyDescent="0.2">
      <c r="D40186"/>
      <c r="F40186"/>
    </row>
    <row r="40187" spans="4:6" ht="14.25" customHeight="1" x14ac:dyDescent="0.2">
      <c r="D40187"/>
      <c r="F40187"/>
    </row>
    <row r="40188" spans="4:6" ht="14.25" customHeight="1" x14ac:dyDescent="0.2">
      <c r="D40188"/>
      <c r="F40188"/>
    </row>
    <row r="40189" spans="4:6" ht="14.25" customHeight="1" x14ac:dyDescent="0.2">
      <c r="D40189"/>
      <c r="F40189"/>
    </row>
    <row r="40190" spans="4:6" ht="14.25" customHeight="1" x14ac:dyDescent="0.2">
      <c r="D40190"/>
      <c r="F40190"/>
    </row>
    <row r="40191" spans="4:6" ht="14.25" customHeight="1" x14ac:dyDescent="0.2">
      <c r="D40191"/>
      <c r="F40191"/>
    </row>
    <row r="40192" spans="4:6" ht="14.25" customHeight="1" x14ac:dyDescent="0.2">
      <c r="D40192"/>
      <c r="F40192"/>
    </row>
    <row r="40193" spans="4:6" ht="14.25" customHeight="1" x14ac:dyDescent="0.2">
      <c r="D40193"/>
      <c r="F40193"/>
    </row>
    <row r="40194" spans="4:6" ht="14.25" customHeight="1" x14ac:dyDescent="0.2">
      <c r="D40194"/>
      <c r="F40194"/>
    </row>
    <row r="40195" spans="4:6" ht="14.25" customHeight="1" x14ac:dyDescent="0.2">
      <c r="D40195"/>
      <c r="F40195"/>
    </row>
    <row r="40196" spans="4:6" ht="14.25" customHeight="1" x14ac:dyDescent="0.2">
      <c r="D40196"/>
      <c r="F40196"/>
    </row>
    <row r="40197" spans="4:6" ht="14.25" customHeight="1" x14ac:dyDescent="0.2">
      <c r="D40197"/>
      <c r="F40197"/>
    </row>
    <row r="40198" spans="4:6" ht="14.25" customHeight="1" x14ac:dyDescent="0.2">
      <c r="D40198"/>
      <c r="F40198"/>
    </row>
    <row r="40199" spans="4:6" ht="14.25" customHeight="1" x14ac:dyDescent="0.2">
      <c r="D40199"/>
      <c r="F40199"/>
    </row>
    <row r="40200" spans="4:6" ht="14.25" customHeight="1" x14ac:dyDescent="0.2">
      <c r="D40200"/>
      <c r="F40200"/>
    </row>
    <row r="40201" spans="4:6" ht="14.25" customHeight="1" x14ac:dyDescent="0.2">
      <c r="D40201"/>
      <c r="F40201"/>
    </row>
    <row r="40202" spans="4:6" ht="14.25" customHeight="1" x14ac:dyDescent="0.2">
      <c r="D40202"/>
      <c r="F40202"/>
    </row>
    <row r="40203" spans="4:6" ht="14.25" customHeight="1" x14ac:dyDescent="0.2">
      <c r="D40203"/>
      <c r="F40203"/>
    </row>
    <row r="40204" spans="4:6" ht="14.25" customHeight="1" x14ac:dyDescent="0.2">
      <c r="D40204"/>
      <c r="F40204"/>
    </row>
    <row r="40205" spans="4:6" ht="14.25" customHeight="1" x14ac:dyDescent="0.2">
      <c r="D40205"/>
      <c r="F40205"/>
    </row>
    <row r="40206" spans="4:6" ht="14.25" customHeight="1" x14ac:dyDescent="0.2">
      <c r="D40206"/>
      <c r="F40206"/>
    </row>
    <row r="40207" spans="4:6" ht="14.25" customHeight="1" x14ac:dyDescent="0.2">
      <c r="D40207"/>
      <c r="F40207"/>
    </row>
    <row r="40208" spans="4:6" ht="14.25" customHeight="1" x14ac:dyDescent="0.2">
      <c r="D40208"/>
      <c r="F40208"/>
    </row>
    <row r="40209" spans="4:6" ht="14.25" customHeight="1" x14ac:dyDescent="0.2">
      <c r="D40209"/>
      <c r="F40209"/>
    </row>
    <row r="40210" spans="4:6" ht="14.25" customHeight="1" x14ac:dyDescent="0.2">
      <c r="D40210"/>
      <c r="F40210"/>
    </row>
    <row r="40211" spans="4:6" ht="14.25" customHeight="1" x14ac:dyDescent="0.2">
      <c r="D40211"/>
      <c r="F40211"/>
    </row>
    <row r="40212" spans="4:6" ht="14.25" customHeight="1" x14ac:dyDescent="0.2">
      <c r="D40212"/>
      <c r="F40212"/>
    </row>
    <row r="40213" spans="4:6" ht="14.25" customHeight="1" x14ac:dyDescent="0.2">
      <c r="D40213"/>
      <c r="F40213"/>
    </row>
    <row r="40214" spans="4:6" ht="14.25" customHeight="1" x14ac:dyDescent="0.2">
      <c r="D40214"/>
      <c r="F40214"/>
    </row>
    <row r="40215" spans="4:6" ht="14.25" customHeight="1" x14ac:dyDescent="0.2">
      <c r="D40215"/>
      <c r="F40215"/>
    </row>
    <row r="40216" spans="4:6" ht="14.25" customHeight="1" x14ac:dyDescent="0.2">
      <c r="D40216"/>
      <c r="F40216"/>
    </row>
    <row r="40217" spans="4:6" ht="14.25" customHeight="1" x14ac:dyDescent="0.2">
      <c r="D40217"/>
      <c r="F40217"/>
    </row>
    <row r="40218" spans="4:6" ht="14.25" customHeight="1" x14ac:dyDescent="0.2">
      <c r="D40218"/>
      <c r="F40218"/>
    </row>
    <row r="40219" spans="4:6" ht="14.25" customHeight="1" x14ac:dyDescent="0.2">
      <c r="D40219"/>
      <c r="F40219"/>
    </row>
    <row r="40220" spans="4:6" ht="14.25" customHeight="1" x14ac:dyDescent="0.2">
      <c r="D40220"/>
      <c r="F40220"/>
    </row>
    <row r="40221" spans="4:6" ht="14.25" customHeight="1" x14ac:dyDescent="0.2">
      <c r="D40221"/>
      <c r="F40221"/>
    </row>
    <row r="40222" spans="4:6" ht="14.25" customHeight="1" x14ac:dyDescent="0.2">
      <c r="D40222"/>
      <c r="F40222"/>
    </row>
    <row r="40223" spans="4:6" ht="14.25" customHeight="1" x14ac:dyDescent="0.2">
      <c r="D40223"/>
      <c r="F40223"/>
    </row>
    <row r="40224" spans="4:6" ht="14.25" customHeight="1" x14ac:dyDescent="0.2">
      <c r="D40224"/>
      <c r="F40224"/>
    </row>
    <row r="40225" spans="4:6" ht="14.25" customHeight="1" x14ac:dyDescent="0.2">
      <c r="D40225"/>
      <c r="F40225"/>
    </row>
    <row r="40226" spans="4:6" ht="14.25" customHeight="1" x14ac:dyDescent="0.2">
      <c r="D40226"/>
      <c r="F40226"/>
    </row>
    <row r="40227" spans="4:6" ht="14.25" customHeight="1" x14ac:dyDescent="0.2">
      <c r="D40227"/>
      <c r="F40227"/>
    </row>
    <row r="40228" spans="4:6" ht="14.25" customHeight="1" x14ac:dyDescent="0.2">
      <c r="D40228"/>
      <c r="F40228"/>
    </row>
    <row r="40229" spans="4:6" ht="14.25" customHeight="1" x14ac:dyDescent="0.2">
      <c r="D40229"/>
      <c r="F40229"/>
    </row>
    <row r="40230" spans="4:6" ht="14.25" customHeight="1" x14ac:dyDescent="0.2">
      <c r="D40230"/>
      <c r="F40230"/>
    </row>
    <row r="40231" spans="4:6" ht="14.25" customHeight="1" x14ac:dyDescent="0.2">
      <c r="D40231"/>
      <c r="F40231"/>
    </row>
    <row r="40232" spans="4:6" ht="14.25" customHeight="1" x14ac:dyDescent="0.2">
      <c r="D40232"/>
      <c r="F40232"/>
    </row>
    <row r="40233" spans="4:6" ht="14.25" customHeight="1" x14ac:dyDescent="0.2">
      <c r="D40233"/>
      <c r="F40233"/>
    </row>
    <row r="40234" spans="4:6" ht="14.25" customHeight="1" x14ac:dyDescent="0.2">
      <c r="D40234"/>
      <c r="F40234"/>
    </row>
    <row r="40235" spans="4:6" ht="14.25" customHeight="1" x14ac:dyDescent="0.2">
      <c r="D40235"/>
      <c r="F40235"/>
    </row>
    <row r="40236" spans="4:6" ht="14.25" customHeight="1" x14ac:dyDescent="0.2">
      <c r="D40236"/>
      <c r="F40236"/>
    </row>
    <row r="40237" spans="4:6" ht="14.25" customHeight="1" x14ac:dyDescent="0.2">
      <c r="D40237"/>
      <c r="F40237"/>
    </row>
    <row r="40238" spans="4:6" ht="14.25" customHeight="1" x14ac:dyDescent="0.2">
      <c r="D40238"/>
      <c r="F40238"/>
    </row>
    <row r="40239" spans="4:6" ht="14.25" customHeight="1" x14ac:dyDescent="0.2">
      <c r="D40239"/>
      <c r="F40239"/>
    </row>
    <row r="40240" spans="4:6" ht="14.25" customHeight="1" x14ac:dyDescent="0.2">
      <c r="D40240"/>
      <c r="F40240"/>
    </row>
    <row r="40241" spans="4:6" ht="14.25" customHeight="1" x14ac:dyDescent="0.2">
      <c r="D40241"/>
      <c r="F40241"/>
    </row>
    <row r="40242" spans="4:6" ht="14.25" customHeight="1" x14ac:dyDescent="0.2">
      <c r="D40242"/>
      <c r="F40242"/>
    </row>
    <row r="40243" spans="4:6" ht="14.25" customHeight="1" x14ac:dyDescent="0.2">
      <c r="D40243"/>
      <c r="F40243"/>
    </row>
    <row r="40244" spans="4:6" ht="14.25" customHeight="1" x14ac:dyDescent="0.2">
      <c r="D40244"/>
      <c r="F40244"/>
    </row>
    <row r="40245" spans="4:6" ht="14.25" customHeight="1" x14ac:dyDescent="0.2">
      <c r="D40245"/>
      <c r="F40245"/>
    </row>
    <row r="40246" spans="4:6" ht="14.25" customHeight="1" x14ac:dyDescent="0.2">
      <c r="D40246"/>
      <c r="F40246"/>
    </row>
    <row r="40247" spans="4:6" ht="14.25" customHeight="1" x14ac:dyDescent="0.2">
      <c r="D40247"/>
      <c r="F40247"/>
    </row>
    <row r="40248" spans="4:6" ht="14.25" customHeight="1" x14ac:dyDescent="0.2">
      <c r="D40248"/>
      <c r="F40248"/>
    </row>
    <row r="40249" spans="4:6" ht="14.25" customHeight="1" x14ac:dyDescent="0.2">
      <c r="D40249"/>
      <c r="F40249"/>
    </row>
    <row r="40250" spans="4:6" ht="14.25" customHeight="1" x14ac:dyDescent="0.2">
      <c r="D40250"/>
      <c r="F40250"/>
    </row>
    <row r="40251" spans="4:6" ht="14.25" customHeight="1" x14ac:dyDescent="0.2">
      <c r="D40251"/>
      <c r="F40251"/>
    </row>
    <row r="40252" spans="4:6" ht="14.25" customHeight="1" x14ac:dyDescent="0.2">
      <c r="D40252"/>
      <c r="F40252"/>
    </row>
    <row r="40253" spans="4:6" ht="14.25" customHeight="1" x14ac:dyDescent="0.2">
      <c r="D40253"/>
      <c r="F40253"/>
    </row>
    <row r="40254" spans="4:6" ht="14.25" customHeight="1" x14ac:dyDescent="0.2">
      <c r="D40254"/>
      <c r="F40254"/>
    </row>
    <row r="40255" spans="4:6" ht="14.25" customHeight="1" x14ac:dyDescent="0.2">
      <c r="D40255"/>
      <c r="F40255"/>
    </row>
    <row r="40256" spans="4:6" ht="14.25" customHeight="1" x14ac:dyDescent="0.2">
      <c r="D40256"/>
      <c r="F40256"/>
    </row>
    <row r="40257" spans="4:6" ht="14.25" customHeight="1" x14ac:dyDescent="0.2">
      <c r="D40257"/>
      <c r="F40257"/>
    </row>
    <row r="40258" spans="4:6" ht="14.25" customHeight="1" x14ac:dyDescent="0.2">
      <c r="D40258"/>
      <c r="F40258"/>
    </row>
    <row r="40259" spans="4:6" ht="14.25" customHeight="1" x14ac:dyDescent="0.2">
      <c r="D40259"/>
      <c r="F40259"/>
    </row>
    <row r="40260" spans="4:6" ht="14.25" customHeight="1" x14ac:dyDescent="0.2">
      <c r="D40260"/>
      <c r="F40260"/>
    </row>
    <row r="40261" spans="4:6" ht="14.25" customHeight="1" x14ac:dyDescent="0.2">
      <c r="D40261"/>
      <c r="F40261"/>
    </row>
    <row r="40262" spans="4:6" ht="14.25" customHeight="1" x14ac:dyDescent="0.2">
      <c r="D40262"/>
      <c r="F40262"/>
    </row>
    <row r="40263" spans="4:6" ht="14.25" customHeight="1" x14ac:dyDescent="0.2">
      <c r="D40263"/>
      <c r="F40263"/>
    </row>
    <row r="40264" spans="4:6" ht="14.25" customHeight="1" x14ac:dyDescent="0.2">
      <c r="D40264"/>
      <c r="F40264"/>
    </row>
    <row r="40265" spans="4:6" ht="14.25" customHeight="1" x14ac:dyDescent="0.2">
      <c r="D40265"/>
      <c r="F40265"/>
    </row>
    <row r="40266" spans="4:6" ht="14.25" customHeight="1" x14ac:dyDescent="0.2">
      <c r="D40266"/>
      <c r="F40266"/>
    </row>
    <row r="40267" spans="4:6" ht="14.25" customHeight="1" x14ac:dyDescent="0.2">
      <c r="D40267"/>
      <c r="F40267"/>
    </row>
    <row r="40268" spans="4:6" ht="14.25" customHeight="1" x14ac:dyDescent="0.2">
      <c r="D40268"/>
      <c r="F40268"/>
    </row>
    <row r="40269" spans="4:6" ht="14.25" customHeight="1" x14ac:dyDescent="0.2">
      <c r="D40269"/>
      <c r="F40269"/>
    </row>
    <row r="40270" spans="4:6" ht="14.25" customHeight="1" x14ac:dyDescent="0.2">
      <c r="D40270"/>
      <c r="F40270"/>
    </row>
    <row r="40271" spans="4:6" ht="14.25" customHeight="1" x14ac:dyDescent="0.2">
      <c r="D40271"/>
      <c r="F40271"/>
    </row>
    <row r="40272" spans="4:6" ht="14.25" customHeight="1" x14ac:dyDescent="0.2">
      <c r="D40272"/>
      <c r="F40272"/>
    </row>
    <row r="40273" spans="4:6" ht="14.25" customHeight="1" x14ac:dyDescent="0.2">
      <c r="D40273"/>
      <c r="F40273"/>
    </row>
    <row r="40274" spans="4:6" ht="14.25" customHeight="1" x14ac:dyDescent="0.2">
      <c r="D40274"/>
      <c r="F40274"/>
    </row>
    <row r="40275" spans="4:6" ht="14.25" customHeight="1" x14ac:dyDescent="0.2">
      <c r="D40275"/>
      <c r="F40275"/>
    </row>
    <row r="40276" spans="4:6" ht="14.25" customHeight="1" x14ac:dyDescent="0.2">
      <c r="D40276"/>
      <c r="F40276"/>
    </row>
    <row r="40277" spans="4:6" ht="14.25" customHeight="1" x14ac:dyDescent="0.2">
      <c r="D40277"/>
      <c r="F40277"/>
    </row>
    <row r="40278" spans="4:6" ht="14.25" customHeight="1" x14ac:dyDescent="0.2">
      <c r="D40278"/>
      <c r="F40278"/>
    </row>
    <row r="40279" spans="4:6" ht="14.25" customHeight="1" x14ac:dyDescent="0.2">
      <c r="D40279"/>
      <c r="F40279"/>
    </row>
    <row r="40280" spans="4:6" ht="14.25" customHeight="1" x14ac:dyDescent="0.2">
      <c r="D40280"/>
      <c r="F40280"/>
    </row>
    <row r="40281" spans="4:6" ht="14.25" customHeight="1" x14ac:dyDescent="0.2">
      <c r="D40281"/>
      <c r="F40281"/>
    </row>
    <row r="40282" spans="4:6" ht="14.25" customHeight="1" x14ac:dyDescent="0.2">
      <c r="D40282"/>
      <c r="F40282"/>
    </row>
    <row r="40283" spans="4:6" ht="14.25" customHeight="1" x14ac:dyDescent="0.2">
      <c r="D40283"/>
      <c r="F40283"/>
    </row>
    <row r="40284" spans="4:6" ht="14.25" customHeight="1" x14ac:dyDescent="0.2">
      <c r="D40284"/>
      <c r="F40284"/>
    </row>
    <row r="40285" spans="4:6" ht="14.25" customHeight="1" x14ac:dyDescent="0.2">
      <c r="D40285"/>
      <c r="F40285"/>
    </row>
    <row r="40286" spans="4:6" ht="14.25" customHeight="1" x14ac:dyDescent="0.2">
      <c r="D40286"/>
      <c r="F40286"/>
    </row>
    <row r="40287" spans="4:6" ht="14.25" customHeight="1" x14ac:dyDescent="0.2">
      <c r="D40287"/>
      <c r="F40287"/>
    </row>
    <row r="40288" spans="4:6" ht="14.25" customHeight="1" x14ac:dyDescent="0.2">
      <c r="D40288"/>
      <c r="F40288"/>
    </row>
    <row r="40289" spans="4:6" ht="14.25" customHeight="1" x14ac:dyDescent="0.2">
      <c r="D40289"/>
      <c r="F40289"/>
    </row>
    <row r="40290" spans="4:6" ht="14.25" customHeight="1" x14ac:dyDescent="0.2">
      <c r="D40290"/>
      <c r="F40290"/>
    </row>
    <row r="40291" spans="4:6" ht="14.25" customHeight="1" x14ac:dyDescent="0.2">
      <c r="D40291"/>
      <c r="F40291"/>
    </row>
    <row r="40292" spans="4:6" ht="14.25" customHeight="1" x14ac:dyDescent="0.2">
      <c r="D40292"/>
      <c r="F40292"/>
    </row>
    <row r="40293" spans="4:6" ht="14.25" customHeight="1" x14ac:dyDescent="0.2">
      <c r="D40293"/>
      <c r="F40293"/>
    </row>
    <row r="40294" spans="4:6" ht="14.25" customHeight="1" x14ac:dyDescent="0.2">
      <c r="D40294"/>
      <c r="F40294"/>
    </row>
    <row r="40295" spans="4:6" ht="14.25" customHeight="1" x14ac:dyDescent="0.2">
      <c r="D40295"/>
      <c r="F40295"/>
    </row>
    <row r="40296" spans="4:6" ht="14.25" customHeight="1" x14ac:dyDescent="0.2">
      <c r="D40296"/>
      <c r="F40296"/>
    </row>
    <row r="40297" spans="4:6" ht="14.25" customHeight="1" x14ac:dyDescent="0.2">
      <c r="D40297"/>
      <c r="F40297"/>
    </row>
    <row r="40298" spans="4:6" ht="14.25" customHeight="1" x14ac:dyDescent="0.2">
      <c r="D40298"/>
      <c r="F40298"/>
    </row>
    <row r="40299" spans="4:6" ht="14.25" customHeight="1" x14ac:dyDescent="0.2">
      <c r="D40299"/>
      <c r="F40299"/>
    </row>
    <row r="40300" spans="4:6" ht="14.25" customHeight="1" x14ac:dyDescent="0.2">
      <c r="D40300"/>
      <c r="F40300"/>
    </row>
    <row r="40301" spans="4:6" ht="14.25" customHeight="1" x14ac:dyDescent="0.2">
      <c r="D40301"/>
      <c r="F40301"/>
    </row>
    <row r="40302" spans="4:6" ht="14.25" customHeight="1" x14ac:dyDescent="0.2">
      <c r="D40302"/>
      <c r="F40302"/>
    </row>
    <row r="40303" spans="4:6" ht="14.25" customHeight="1" x14ac:dyDescent="0.2">
      <c r="D40303"/>
      <c r="F40303"/>
    </row>
    <row r="40304" spans="4:6" ht="14.25" customHeight="1" x14ac:dyDescent="0.2">
      <c r="D40304"/>
      <c r="F40304"/>
    </row>
    <row r="40305" spans="4:6" ht="14.25" customHeight="1" x14ac:dyDescent="0.2">
      <c r="D40305"/>
      <c r="F40305"/>
    </row>
    <row r="40306" spans="4:6" ht="14.25" customHeight="1" x14ac:dyDescent="0.2">
      <c r="D40306"/>
      <c r="F40306"/>
    </row>
    <row r="40307" spans="4:6" ht="14.25" customHeight="1" x14ac:dyDescent="0.2">
      <c r="D40307"/>
      <c r="F40307"/>
    </row>
    <row r="40308" spans="4:6" ht="14.25" customHeight="1" x14ac:dyDescent="0.2">
      <c r="D40308"/>
      <c r="F40308"/>
    </row>
    <row r="40309" spans="4:6" ht="14.25" customHeight="1" x14ac:dyDescent="0.2">
      <c r="D40309"/>
      <c r="F40309"/>
    </row>
    <row r="40310" spans="4:6" ht="14.25" customHeight="1" x14ac:dyDescent="0.2">
      <c r="D40310"/>
      <c r="F40310"/>
    </row>
    <row r="40311" spans="4:6" ht="14.25" customHeight="1" x14ac:dyDescent="0.2">
      <c r="D40311"/>
      <c r="F40311"/>
    </row>
    <row r="40312" spans="4:6" ht="14.25" customHeight="1" x14ac:dyDescent="0.2">
      <c r="D40312"/>
      <c r="F40312"/>
    </row>
    <row r="40313" spans="4:6" ht="14.25" customHeight="1" x14ac:dyDescent="0.2">
      <c r="D40313"/>
      <c r="F40313"/>
    </row>
    <row r="40314" spans="4:6" ht="14.25" customHeight="1" x14ac:dyDescent="0.2">
      <c r="D40314"/>
      <c r="F40314"/>
    </row>
    <row r="40315" spans="4:6" ht="14.25" customHeight="1" x14ac:dyDescent="0.2">
      <c r="D40315"/>
      <c r="F40315"/>
    </row>
    <row r="40316" spans="4:6" ht="14.25" customHeight="1" x14ac:dyDescent="0.2">
      <c r="D40316"/>
      <c r="F40316"/>
    </row>
    <row r="40317" spans="4:6" ht="14.25" customHeight="1" x14ac:dyDescent="0.2">
      <c r="D40317"/>
      <c r="F40317"/>
    </row>
    <row r="40318" spans="4:6" ht="14.25" customHeight="1" x14ac:dyDescent="0.2">
      <c r="D40318"/>
      <c r="F40318"/>
    </row>
    <row r="40319" spans="4:6" ht="14.25" customHeight="1" x14ac:dyDescent="0.2">
      <c r="D40319"/>
      <c r="F40319"/>
    </row>
    <row r="40320" spans="4:6" ht="14.25" customHeight="1" x14ac:dyDescent="0.2">
      <c r="D40320"/>
      <c r="F40320"/>
    </row>
    <row r="40321" spans="4:6" ht="14.25" customHeight="1" x14ac:dyDescent="0.2">
      <c r="D40321"/>
      <c r="F40321"/>
    </row>
    <row r="40322" spans="4:6" ht="14.25" customHeight="1" x14ac:dyDescent="0.2">
      <c r="D40322"/>
      <c r="F40322"/>
    </row>
    <row r="40323" spans="4:6" ht="14.25" customHeight="1" x14ac:dyDescent="0.2">
      <c r="D40323"/>
      <c r="F40323"/>
    </row>
    <row r="40324" spans="4:6" ht="14.25" customHeight="1" x14ac:dyDescent="0.2">
      <c r="D40324"/>
      <c r="F40324"/>
    </row>
    <row r="40325" spans="4:6" ht="14.25" customHeight="1" x14ac:dyDescent="0.2">
      <c r="D40325"/>
      <c r="F40325"/>
    </row>
    <row r="40326" spans="4:6" ht="14.25" customHeight="1" x14ac:dyDescent="0.2">
      <c r="D40326"/>
      <c r="F40326"/>
    </row>
    <row r="40327" spans="4:6" ht="14.25" customHeight="1" x14ac:dyDescent="0.2">
      <c r="D40327"/>
      <c r="F40327"/>
    </row>
    <row r="40328" spans="4:6" ht="14.25" customHeight="1" x14ac:dyDescent="0.2">
      <c r="D40328"/>
      <c r="F40328"/>
    </row>
    <row r="40329" spans="4:6" ht="14.25" customHeight="1" x14ac:dyDescent="0.2">
      <c r="D40329"/>
      <c r="F40329"/>
    </row>
    <row r="40330" spans="4:6" ht="14.25" customHeight="1" x14ac:dyDescent="0.2">
      <c r="D40330"/>
      <c r="F40330"/>
    </row>
    <row r="40331" spans="4:6" ht="14.25" customHeight="1" x14ac:dyDescent="0.2">
      <c r="D40331"/>
      <c r="F40331"/>
    </row>
    <row r="40332" spans="4:6" ht="14.25" customHeight="1" x14ac:dyDescent="0.2">
      <c r="D40332"/>
      <c r="F40332"/>
    </row>
    <row r="40333" spans="4:6" ht="14.25" customHeight="1" x14ac:dyDescent="0.2">
      <c r="D40333"/>
      <c r="F40333"/>
    </row>
    <row r="40334" spans="4:6" ht="14.25" customHeight="1" x14ac:dyDescent="0.2">
      <c r="D40334"/>
      <c r="F40334"/>
    </row>
    <row r="40335" spans="4:6" ht="14.25" customHeight="1" x14ac:dyDescent="0.2">
      <c r="D40335"/>
      <c r="F40335"/>
    </row>
    <row r="40336" spans="4:6" ht="14.25" customHeight="1" x14ac:dyDescent="0.2">
      <c r="D40336"/>
      <c r="F40336"/>
    </row>
    <row r="40337" spans="4:6" ht="14.25" customHeight="1" x14ac:dyDescent="0.2">
      <c r="D40337"/>
      <c r="F40337"/>
    </row>
    <row r="40338" spans="4:6" ht="14.25" customHeight="1" x14ac:dyDescent="0.2">
      <c r="D40338"/>
      <c r="F40338"/>
    </row>
    <row r="40339" spans="4:6" ht="14.25" customHeight="1" x14ac:dyDescent="0.2">
      <c r="D40339"/>
      <c r="F40339"/>
    </row>
    <row r="40340" spans="4:6" ht="14.25" customHeight="1" x14ac:dyDescent="0.2">
      <c r="D40340"/>
      <c r="F40340"/>
    </row>
    <row r="40341" spans="4:6" ht="14.25" customHeight="1" x14ac:dyDescent="0.2">
      <c r="D40341"/>
      <c r="F40341"/>
    </row>
    <row r="40342" spans="4:6" ht="14.25" customHeight="1" x14ac:dyDescent="0.2">
      <c r="D40342"/>
      <c r="F40342"/>
    </row>
    <row r="40343" spans="4:6" ht="14.25" customHeight="1" x14ac:dyDescent="0.2">
      <c r="D40343"/>
      <c r="F40343"/>
    </row>
    <row r="40344" spans="4:6" ht="14.25" customHeight="1" x14ac:dyDescent="0.2">
      <c r="D40344"/>
      <c r="F40344"/>
    </row>
    <row r="40345" spans="4:6" ht="14.25" customHeight="1" x14ac:dyDescent="0.2">
      <c r="D40345"/>
      <c r="F40345"/>
    </row>
    <row r="40346" spans="4:6" ht="14.25" customHeight="1" x14ac:dyDescent="0.2">
      <c r="D40346"/>
      <c r="F40346"/>
    </row>
    <row r="40347" spans="4:6" ht="14.25" customHeight="1" x14ac:dyDescent="0.2">
      <c r="D40347"/>
      <c r="F40347"/>
    </row>
    <row r="40348" spans="4:6" ht="14.25" customHeight="1" x14ac:dyDescent="0.2">
      <c r="D40348"/>
      <c r="F40348"/>
    </row>
    <row r="40349" spans="4:6" ht="14.25" customHeight="1" x14ac:dyDescent="0.2">
      <c r="D40349"/>
      <c r="F40349"/>
    </row>
    <row r="40350" spans="4:6" ht="14.25" customHeight="1" x14ac:dyDescent="0.2">
      <c r="D40350"/>
      <c r="F40350"/>
    </row>
    <row r="40351" spans="4:6" ht="14.25" customHeight="1" x14ac:dyDescent="0.2">
      <c r="D40351"/>
      <c r="F40351"/>
    </row>
    <row r="40352" spans="4:6" ht="14.25" customHeight="1" x14ac:dyDescent="0.2">
      <c r="D40352"/>
      <c r="F40352"/>
    </row>
    <row r="40353" spans="4:6" ht="14.25" customHeight="1" x14ac:dyDescent="0.2">
      <c r="D40353"/>
      <c r="F40353"/>
    </row>
    <row r="40354" spans="4:6" ht="14.25" customHeight="1" x14ac:dyDescent="0.2">
      <c r="D40354"/>
      <c r="F40354"/>
    </row>
    <row r="40355" spans="4:6" ht="14.25" customHeight="1" x14ac:dyDescent="0.2">
      <c r="D40355"/>
      <c r="F40355"/>
    </row>
    <row r="40356" spans="4:6" ht="14.25" customHeight="1" x14ac:dyDescent="0.2">
      <c r="D40356"/>
      <c r="F40356"/>
    </row>
    <row r="40357" spans="4:6" ht="14.25" customHeight="1" x14ac:dyDescent="0.2">
      <c r="D40357"/>
      <c r="F40357"/>
    </row>
    <row r="40358" spans="4:6" ht="14.25" customHeight="1" x14ac:dyDescent="0.2">
      <c r="D40358"/>
      <c r="F40358"/>
    </row>
    <row r="40359" spans="4:6" ht="14.25" customHeight="1" x14ac:dyDescent="0.2">
      <c r="D40359"/>
      <c r="F40359"/>
    </row>
    <row r="40360" spans="4:6" ht="14.25" customHeight="1" x14ac:dyDescent="0.2">
      <c r="D40360"/>
      <c r="F40360"/>
    </row>
    <row r="40361" spans="4:6" ht="14.25" customHeight="1" x14ac:dyDescent="0.2">
      <c r="D40361"/>
      <c r="F40361"/>
    </row>
    <row r="40362" spans="4:6" ht="14.25" customHeight="1" x14ac:dyDescent="0.2">
      <c r="D40362"/>
      <c r="F40362"/>
    </row>
    <row r="40363" spans="4:6" ht="14.25" customHeight="1" x14ac:dyDescent="0.2">
      <c r="D40363"/>
      <c r="F40363"/>
    </row>
    <row r="40364" spans="4:6" ht="14.25" customHeight="1" x14ac:dyDescent="0.2">
      <c r="D40364"/>
      <c r="F40364"/>
    </row>
    <row r="40365" spans="4:6" ht="14.25" customHeight="1" x14ac:dyDescent="0.2">
      <c r="D40365"/>
      <c r="F40365"/>
    </row>
    <row r="40366" spans="4:6" ht="14.25" customHeight="1" x14ac:dyDescent="0.2">
      <c r="D40366"/>
      <c r="F40366"/>
    </row>
    <row r="40367" spans="4:6" ht="14.25" customHeight="1" x14ac:dyDescent="0.2">
      <c r="D40367"/>
      <c r="F40367"/>
    </row>
    <row r="40368" spans="4:6" ht="14.25" customHeight="1" x14ac:dyDescent="0.2">
      <c r="D40368"/>
      <c r="F40368"/>
    </row>
    <row r="40369" spans="4:6" ht="14.25" customHeight="1" x14ac:dyDescent="0.2">
      <c r="D40369"/>
      <c r="F40369"/>
    </row>
    <row r="40370" spans="4:6" ht="14.25" customHeight="1" x14ac:dyDescent="0.2">
      <c r="D40370"/>
      <c r="F40370"/>
    </row>
    <row r="40371" spans="4:6" ht="14.25" customHeight="1" x14ac:dyDescent="0.2">
      <c r="D40371"/>
      <c r="F40371"/>
    </row>
    <row r="40372" spans="4:6" ht="14.25" customHeight="1" x14ac:dyDescent="0.2">
      <c r="D40372"/>
      <c r="F40372"/>
    </row>
    <row r="40373" spans="4:6" ht="14.25" customHeight="1" x14ac:dyDescent="0.2">
      <c r="D40373"/>
      <c r="F40373"/>
    </row>
    <row r="40374" spans="4:6" ht="14.25" customHeight="1" x14ac:dyDescent="0.2">
      <c r="D40374"/>
      <c r="F40374"/>
    </row>
    <row r="40375" spans="4:6" ht="14.25" customHeight="1" x14ac:dyDescent="0.2">
      <c r="D40375"/>
      <c r="F40375"/>
    </row>
    <row r="40376" spans="4:6" ht="14.25" customHeight="1" x14ac:dyDescent="0.2">
      <c r="D40376"/>
      <c r="F40376"/>
    </row>
    <row r="40377" spans="4:6" ht="14.25" customHeight="1" x14ac:dyDescent="0.2">
      <c r="D40377"/>
      <c r="F40377"/>
    </row>
    <row r="40378" spans="4:6" ht="14.25" customHeight="1" x14ac:dyDescent="0.2">
      <c r="D40378"/>
      <c r="F40378"/>
    </row>
    <row r="40379" spans="4:6" ht="14.25" customHeight="1" x14ac:dyDescent="0.2">
      <c r="D40379"/>
      <c r="F40379"/>
    </row>
    <row r="40380" spans="4:6" ht="14.25" customHeight="1" x14ac:dyDescent="0.2">
      <c r="D40380"/>
      <c r="F40380"/>
    </row>
    <row r="40381" spans="4:6" ht="14.25" customHeight="1" x14ac:dyDescent="0.2">
      <c r="D40381"/>
      <c r="F40381"/>
    </row>
    <row r="40382" spans="4:6" ht="14.25" customHeight="1" x14ac:dyDescent="0.2">
      <c r="D40382"/>
      <c r="F40382"/>
    </row>
    <row r="40383" spans="4:6" ht="14.25" customHeight="1" x14ac:dyDescent="0.2">
      <c r="D40383"/>
      <c r="F40383"/>
    </row>
    <row r="40384" spans="4:6" ht="14.25" customHeight="1" x14ac:dyDescent="0.2">
      <c r="D40384"/>
      <c r="F40384"/>
    </row>
    <row r="40385" spans="4:6" ht="14.25" customHeight="1" x14ac:dyDescent="0.2">
      <c r="D40385"/>
      <c r="F40385"/>
    </row>
    <row r="40386" spans="4:6" ht="14.25" customHeight="1" x14ac:dyDescent="0.2">
      <c r="D40386"/>
      <c r="F40386"/>
    </row>
    <row r="40387" spans="4:6" ht="14.25" customHeight="1" x14ac:dyDescent="0.2">
      <c r="D40387"/>
      <c r="F40387"/>
    </row>
    <row r="40388" spans="4:6" ht="14.25" customHeight="1" x14ac:dyDescent="0.2">
      <c r="D40388"/>
      <c r="F40388"/>
    </row>
    <row r="40389" spans="4:6" ht="14.25" customHeight="1" x14ac:dyDescent="0.2">
      <c r="D40389"/>
      <c r="F40389"/>
    </row>
    <row r="40390" spans="4:6" ht="14.25" customHeight="1" x14ac:dyDescent="0.2">
      <c r="D40390"/>
      <c r="F40390"/>
    </row>
    <row r="40391" spans="4:6" ht="14.25" customHeight="1" x14ac:dyDescent="0.2">
      <c r="D40391"/>
      <c r="F40391"/>
    </row>
    <row r="40392" spans="4:6" ht="14.25" customHeight="1" x14ac:dyDescent="0.2">
      <c r="D40392"/>
      <c r="F40392"/>
    </row>
    <row r="40393" spans="4:6" ht="14.25" customHeight="1" x14ac:dyDescent="0.2">
      <c r="D40393"/>
      <c r="F40393"/>
    </row>
    <row r="40394" spans="4:6" ht="14.25" customHeight="1" x14ac:dyDescent="0.2">
      <c r="D40394"/>
      <c r="F40394"/>
    </row>
    <row r="40395" spans="4:6" ht="14.25" customHeight="1" x14ac:dyDescent="0.2">
      <c r="D40395"/>
      <c r="F40395"/>
    </row>
    <row r="40396" spans="4:6" ht="14.25" customHeight="1" x14ac:dyDescent="0.2">
      <c r="D40396"/>
      <c r="F40396"/>
    </row>
    <row r="40397" spans="4:6" ht="14.25" customHeight="1" x14ac:dyDescent="0.2">
      <c r="D40397"/>
      <c r="F40397"/>
    </row>
    <row r="40398" spans="4:6" ht="14.25" customHeight="1" x14ac:dyDescent="0.2">
      <c r="D40398"/>
      <c r="F40398"/>
    </row>
    <row r="40399" spans="4:6" ht="14.25" customHeight="1" x14ac:dyDescent="0.2">
      <c r="D40399"/>
      <c r="F40399"/>
    </row>
    <row r="40400" spans="4:6" ht="14.25" customHeight="1" x14ac:dyDescent="0.2">
      <c r="D40400"/>
      <c r="F40400"/>
    </row>
    <row r="40401" spans="4:6" ht="14.25" customHeight="1" x14ac:dyDescent="0.2">
      <c r="D40401"/>
      <c r="F40401"/>
    </row>
    <row r="40402" spans="4:6" ht="14.25" customHeight="1" x14ac:dyDescent="0.2">
      <c r="D40402"/>
      <c r="F40402"/>
    </row>
    <row r="40403" spans="4:6" ht="14.25" customHeight="1" x14ac:dyDescent="0.2">
      <c r="D40403"/>
      <c r="F40403"/>
    </row>
    <row r="40404" spans="4:6" ht="14.25" customHeight="1" x14ac:dyDescent="0.2">
      <c r="D40404"/>
      <c r="F40404"/>
    </row>
    <row r="40405" spans="4:6" ht="14.25" customHeight="1" x14ac:dyDescent="0.2">
      <c r="D40405"/>
      <c r="F40405"/>
    </row>
    <row r="40406" spans="4:6" ht="14.25" customHeight="1" x14ac:dyDescent="0.2">
      <c r="D40406"/>
      <c r="F40406"/>
    </row>
    <row r="40407" spans="4:6" ht="14.25" customHeight="1" x14ac:dyDescent="0.2">
      <c r="D40407"/>
      <c r="F40407"/>
    </row>
    <row r="40408" spans="4:6" ht="14.25" customHeight="1" x14ac:dyDescent="0.2">
      <c r="D40408"/>
      <c r="F40408"/>
    </row>
    <row r="40409" spans="4:6" ht="14.25" customHeight="1" x14ac:dyDescent="0.2">
      <c r="D40409"/>
      <c r="F40409"/>
    </row>
    <row r="40410" spans="4:6" ht="14.25" customHeight="1" x14ac:dyDescent="0.2">
      <c r="D40410"/>
      <c r="F40410"/>
    </row>
    <row r="40411" spans="4:6" ht="14.25" customHeight="1" x14ac:dyDescent="0.2">
      <c r="D40411"/>
      <c r="F40411"/>
    </row>
    <row r="40412" spans="4:6" ht="14.25" customHeight="1" x14ac:dyDescent="0.2">
      <c r="D40412"/>
      <c r="F40412"/>
    </row>
    <row r="40413" spans="4:6" ht="14.25" customHeight="1" x14ac:dyDescent="0.2">
      <c r="D40413"/>
      <c r="F40413"/>
    </row>
    <row r="40414" spans="4:6" ht="14.25" customHeight="1" x14ac:dyDescent="0.2">
      <c r="D40414"/>
      <c r="F40414"/>
    </row>
    <row r="40415" spans="4:6" ht="14.25" customHeight="1" x14ac:dyDescent="0.2">
      <c r="D40415"/>
      <c r="F40415"/>
    </row>
    <row r="40416" spans="4:6" ht="14.25" customHeight="1" x14ac:dyDescent="0.2">
      <c r="D40416"/>
      <c r="F40416"/>
    </row>
    <row r="40417" spans="4:6" ht="14.25" customHeight="1" x14ac:dyDescent="0.2">
      <c r="D40417"/>
      <c r="F40417"/>
    </row>
    <row r="40418" spans="4:6" ht="14.25" customHeight="1" x14ac:dyDescent="0.2">
      <c r="D40418"/>
      <c r="F40418"/>
    </row>
    <row r="40419" spans="4:6" ht="14.25" customHeight="1" x14ac:dyDescent="0.2">
      <c r="D40419"/>
      <c r="F40419"/>
    </row>
    <row r="40420" spans="4:6" ht="14.25" customHeight="1" x14ac:dyDescent="0.2">
      <c r="D40420"/>
      <c r="F40420"/>
    </row>
    <row r="40421" spans="4:6" ht="14.25" customHeight="1" x14ac:dyDescent="0.2">
      <c r="D40421"/>
      <c r="F40421"/>
    </row>
    <row r="40422" spans="4:6" ht="14.25" customHeight="1" x14ac:dyDescent="0.2">
      <c r="D40422"/>
      <c r="F40422"/>
    </row>
    <row r="40423" spans="4:6" ht="14.25" customHeight="1" x14ac:dyDescent="0.2">
      <c r="D40423"/>
      <c r="F40423"/>
    </row>
    <row r="40424" spans="4:6" ht="14.25" customHeight="1" x14ac:dyDescent="0.2">
      <c r="D40424"/>
      <c r="F40424"/>
    </row>
    <row r="40425" spans="4:6" ht="14.25" customHeight="1" x14ac:dyDescent="0.2">
      <c r="D40425"/>
      <c r="F40425"/>
    </row>
    <row r="40426" spans="4:6" ht="14.25" customHeight="1" x14ac:dyDescent="0.2">
      <c r="D40426"/>
      <c r="F40426"/>
    </row>
    <row r="40427" spans="4:6" ht="14.25" customHeight="1" x14ac:dyDescent="0.2">
      <c r="D40427"/>
      <c r="F40427"/>
    </row>
    <row r="40428" spans="4:6" ht="14.25" customHeight="1" x14ac:dyDescent="0.2">
      <c r="D40428"/>
      <c r="F40428"/>
    </row>
    <row r="40429" spans="4:6" ht="14.25" customHeight="1" x14ac:dyDescent="0.2">
      <c r="D40429"/>
      <c r="F40429"/>
    </row>
    <row r="40430" spans="4:6" ht="14.25" customHeight="1" x14ac:dyDescent="0.2">
      <c r="D40430"/>
      <c r="F40430"/>
    </row>
    <row r="40431" spans="4:6" ht="14.25" customHeight="1" x14ac:dyDescent="0.2">
      <c r="D40431"/>
      <c r="F40431"/>
    </row>
    <row r="40432" spans="4:6" ht="14.25" customHeight="1" x14ac:dyDescent="0.2">
      <c r="D40432"/>
      <c r="F40432"/>
    </row>
    <row r="40433" spans="4:6" ht="14.25" customHeight="1" x14ac:dyDescent="0.2">
      <c r="D40433"/>
      <c r="F40433"/>
    </row>
    <row r="40434" spans="4:6" ht="14.25" customHeight="1" x14ac:dyDescent="0.2">
      <c r="D40434"/>
      <c r="F40434"/>
    </row>
    <row r="40435" spans="4:6" ht="14.25" customHeight="1" x14ac:dyDescent="0.2">
      <c r="D40435"/>
      <c r="F40435"/>
    </row>
    <row r="40436" spans="4:6" ht="14.25" customHeight="1" x14ac:dyDescent="0.2">
      <c r="D40436"/>
      <c r="F40436"/>
    </row>
    <row r="40437" spans="4:6" ht="14.25" customHeight="1" x14ac:dyDescent="0.2">
      <c r="D40437"/>
      <c r="F40437"/>
    </row>
    <row r="40438" spans="4:6" ht="14.25" customHeight="1" x14ac:dyDescent="0.2">
      <c r="D40438"/>
      <c r="F40438"/>
    </row>
    <row r="40439" spans="4:6" ht="14.25" customHeight="1" x14ac:dyDescent="0.2">
      <c r="D40439"/>
      <c r="F40439"/>
    </row>
    <row r="40440" spans="4:6" ht="14.25" customHeight="1" x14ac:dyDescent="0.2">
      <c r="D40440"/>
      <c r="F40440"/>
    </row>
    <row r="40441" spans="4:6" ht="14.25" customHeight="1" x14ac:dyDescent="0.2">
      <c r="D40441"/>
      <c r="F40441"/>
    </row>
    <row r="40442" spans="4:6" ht="14.25" customHeight="1" x14ac:dyDescent="0.2">
      <c r="D40442"/>
      <c r="F40442"/>
    </row>
    <row r="40443" spans="4:6" ht="14.25" customHeight="1" x14ac:dyDescent="0.2">
      <c r="D40443"/>
      <c r="F40443"/>
    </row>
    <row r="40444" spans="4:6" ht="14.25" customHeight="1" x14ac:dyDescent="0.2">
      <c r="D40444"/>
      <c r="F40444"/>
    </row>
    <row r="40445" spans="4:6" ht="14.25" customHeight="1" x14ac:dyDescent="0.2">
      <c r="D40445"/>
      <c r="F40445"/>
    </row>
    <row r="40446" spans="4:6" ht="14.25" customHeight="1" x14ac:dyDescent="0.2">
      <c r="D40446"/>
      <c r="F40446"/>
    </row>
    <row r="40447" spans="4:6" ht="14.25" customHeight="1" x14ac:dyDescent="0.2">
      <c r="D40447"/>
      <c r="F40447"/>
    </row>
    <row r="40448" spans="4:6" ht="14.25" customHeight="1" x14ac:dyDescent="0.2">
      <c r="D40448"/>
      <c r="F40448"/>
    </row>
    <row r="40449" spans="4:6" ht="14.25" customHeight="1" x14ac:dyDescent="0.2">
      <c r="D40449"/>
      <c r="F40449"/>
    </row>
    <row r="40450" spans="4:6" ht="14.25" customHeight="1" x14ac:dyDescent="0.2">
      <c r="D40450"/>
      <c r="F40450"/>
    </row>
    <row r="40451" spans="4:6" ht="14.25" customHeight="1" x14ac:dyDescent="0.2">
      <c r="D40451"/>
      <c r="F40451"/>
    </row>
    <row r="40452" spans="4:6" ht="14.25" customHeight="1" x14ac:dyDescent="0.2">
      <c r="D40452"/>
      <c r="F40452"/>
    </row>
    <row r="40453" spans="4:6" ht="14.25" customHeight="1" x14ac:dyDescent="0.2">
      <c r="D40453"/>
      <c r="F40453"/>
    </row>
    <row r="40454" spans="4:6" ht="14.25" customHeight="1" x14ac:dyDescent="0.2">
      <c r="D40454"/>
      <c r="F40454"/>
    </row>
    <row r="40455" spans="4:6" ht="14.25" customHeight="1" x14ac:dyDescent="0.2">
      <c r="D40455"/>
      <c r="F40455"/>
    </row>
    <row r="40456" spans="4:6" ht="14.25" customHeight="1" x14ac:dyDescent="0.2">
      <c r="D40456"/>
      <c r="F40456"/>
    </row>
    <row r="40457" spans="4:6" ht="14.25" customHeight="1" x14ac:dyDescent="0.2">
      <c r="D40457"/>
      <c r="F40457"/>
    </row>
    <row r="40458" spans="4:6" ht="14.25" customHeight="1" x14ac:dyDescent="0.2">
      <c r="D40458"/>
      <c r="F40458"/>
    </row>
    <row r="40459" spans="4:6" ht="14.25" customHeight="1" x14ac:dyDescent="0.2">
      <c r="D40459"/>
      <c r="F40459"/>
    </row>
    <row r="40460" spans="4:6" ht="14.25" customHeight="1" x14ac:dyDescent="0.2">
      <c r="D40460"/>
      <c r="F40460"/>
    </row>
    <row r="40461" spans="4:6" ht="14.25" customHeight="1" x14ac:dyDescent="0.2">
      <c r="D40461"/>
      <c r="F40461"/>
    </row>
    <row r="40462" spans="4:6" ht="14.25" customHeight="1" x14ac:dyDescent="0.2">
      <c r="D40462"/>
      <c r="F40462"/>
    </row>
    <row r="40463" spans="4:6" ht="14.25" customHeight="1" x14ac:dyDescent="0.2">
      <c r="D40463"/>
      <c r="F40463"/>
    </row>
    <row r="40464" spans="4:6" ht="14.25" customHeight="1" x14ac:dyDescent="0.2">
      <c r="D40464"/>
      <c r="F40464"/>
    </row>
    <row r="40465" spans="4:6" ht="14.25" customHeight="1" x14ac:dyDescent="0.2">
      <c r="D40465"/>
      <c r="F40465"/>
    </row>
    <row r="40466" spans="4:6" ht="14.25" customHeight="1" x14ac:dyDescent="0.2">
      <c r="D40466"/>
      <c r="F40466"/>
    </row>
    <row r="40467" spans="4:6" ht="14.25" customHeight="1" x14ac:dyDescent="0.2">
      <c r="D40467"/>
      <c r="F40467"/>
    </row>
    <row r="40468" spans="4:6" ht="14.25" customHeight="1" x14ac:dyDescent="0.2">
      <c r="D40468"/>
      <c r="F40468"/>
    </row>
    <row r="40469" spans="4:6" ht="14.25" customHeight="1" x14ac:dyDescent="0.2">
      <c r="D40469"/>
      <c r="F40469"/>
    </row>
    <row r="40470" spans="4:6" ht="14.25" customHeight="1" x14ac:dyDescent="0.2">
      <c r="D40470"/>
      <c r="F40470"/>
    </row>
    <row r="40471" spans="4:6" ht="14.25" customHeight="1" x14ac:dyDescent="0.2">
      <c r="D40471"/>
      <c r="F40471"/>
    </row>
    <row r="40472" spans="4:6" ht="14.25" customHeight="1" x14ac:dyDescent="0.2">
      <c r="D40472"/>
      <c r="F40472"/>
    </row>
    <row r="40473" spans="4:6" ht="14.25" customHeight="1" x14ac:dyDescent="0.2">
      <c r="D40473"/>
      <c r="F40473"/>
    </row>
    <row r="40474" spans="4:6" ht="14.25" customHeight="1" x14ac:dyDescent="0.2">
      <c r="D40474"/>
      <c r="F40474"/>
    </row>
    <row r="40475" spans="4:6" ht="14.25" customHeight="1" x14ac:dyDescent="0.2">
      <c r="D40475"/>
      <c r="F40475"/>
    </row>
    <row r="40476" spans="4:6" ht="14.25" customHeight="1" x14ac:dyDescent="0.2">
      <c r="D40476"/>
      <c r="F40476"/>
    </row>
    <row r="40477" spans="4:6" ht="14.25" customHeight="1" x14ac:dyDescent="0.2">
      <c r="D40477"/>
      <c r="F40477"/>
    </row>
    <row r="40478" spans="4:6" ht="14.25" customHeight="1" x14ac:dyDescent="0.2">
      <c r="D40478"/>
      <c r="F40478"/>
    </row>
    <row r="40479" spans="4:6" ht="14.25" customHeight="1" x14ac:dyDescent="0.2">
      <c r="D40479"/>
      <c r="F40479"/>
    </row>
    <row r="40480" spans="4:6" ht="14.25" customHeight="1" x14ac:dyDescent="0.2">
      <c r="D40480"/>
      <c r="F40480"/>
    </row>
    <row r="40481" spans="4:6" ht="14.25" customHeight="1" x14ac:dyDescent="0.2">
      <c r="D40481"/>
      <c r="F40481"/>
    </row>
    <row r="40482" spans="4:6" ht="14.25" customHeight="1" x14ac:dyDescent="0.2">
      <c r="D40482"/>
      <c r="F40482"/>
    </row>
    <row r="40483" spans="4:6" ht="14.25" customHeight="1" x14ac:dyDescent="0.2">
      <c r="D40483"/>
      <c r="F40483"/>
    </row>
    <row r="40484" spans="4:6" ht="14.25" customHeight="1" x14ac:dyDescent="0.2">
      <c r="D40484"/>
      <c r="F40484"/>
    </row>
    <row r="40485" spans="4:6" ht="14.25" customHeight="1" x14ac:dyDescent="0.2">
      <c r="D40485"/>
      <c r="F40485"/>
    </row>
    <row r="40486" spans="4:6" ht="14.25" customHeight="1" x14ac:dyDescent="0.2">
      <c r="D40486"/>
      <c r="F40486"/>
    </row>
    <row r="40487" spans="4:6" ht="14.25" customHeight="1" x14ac:dyDescent="0.2">
      <c r="D40487"/>
      <c r="F40487"/>
    </row>
    <row r="40488" spans="4:6" ht="14.25" customHeight="1" x14ac:dyDescent="0.2">
      <c r="D40488"/>
      <c r="F40488"/>
    </row>
    <row r="40489" spans="4:6" ht="14.25" customHeight="1" x14ac:dyDescent="0.2">
      <c r="D40489"/>
      <c r="F40489"/>
    </row>
    <row r="40490" spans="4:6" ht="14.25" customHeight="1" x14ac:dyDescent="0.2">
      <c r="D40490"/>
      <c r="F40490"/>
    </row>
    <row r="40491" spans="4:6" ht="14.25" customHeight="1" x14ac:dyDescent="0.2">
      <c r="D40491"/>
      <c r="F40491"/>
    </row>
    <row r="40492" spans="4:6" ht="14.25" customHeight="1" x14ac:dyDescent="0.2">
      <c r="D40492"/>
      <c r="F40492"/>
    </row>
    <row r="40493" spans="4:6" ht="14.25" customHeight="1" x14ac:dyDescent="0.2">
      <c r="D40493"/>
      <c r="F40493"/>
    </row>
    <row r="40494" spans="4:6" ht="14.25" customHeight="1" x14ac:dyDescent="0.2">
      <c r="D40494"/>
      <c r="F40494"/>
    </row>
    <row r="40495" spans="4:6" ht="14.25" customHeight="1" x14ac:dyDescent="0.2">
      <c r="D40495"/>
      <c r="F40495"/>
    </row>
    <row r="40496" spans="4:6" ht="14.25" customHeight="1" x14ac:dyDescent="0.2">
      <c r="D40496"/>
      <c r="F40496"/>
    </row>
    <row r="40497" spans="4:6" ht="14.25" customHeight="1" x14ac:dyDescent="0.2">
      <c r="D40497"/>
      <c r="F40497"/>
    </row>
    <row r="40498" spans="4:6" ht="14.25" customHeight="1" x14ac:dyDescent="0.2">
      <c r="D40498"/>
      <c r="F40498"/>
    </row>
    <row r="40499" spans="4:6" ht="14.25" customHeight="1" x14ac:dyDescent="0.2">
      <c r="D40499"/>
      <c r="F40499"/>
    </row>
    <row r="40500" spans="4:6" ht="14.25" customHeight="1" x14ac:dyDescent="0.2">
      <c r="D40500"/>
      <c r="F40500"/>
    </row>
    <row r="40501" spans="4:6" ht="14.25" customHeight="1" x14ac:dyDescent="0.2">
      <c r="D40501"/>
      <c r="F40501"/>
    </row>
    <row r="40502" spans="4:6" ht="14.25" customHeight="1" x14ac:dyDescent="0.2">
      <c r="D40502"/>
      <c r="F40502"/>
    </row>
    <row r="40503" spans="4:6" ht="14.25" customHeight="1" x14ac:dyDescent="0.2">
      <c r="D40503"/>
      <c r="F40503"/>
    </row>
    <row r="40504" spans="4:6" ht="14.25" customHeight="1" x14ac:dyDescent="0.2">
      <c r="D40504"/>
      <c r="F40504"/>
    </row>
    <row r="40505" spans="4:6" ht="14.25" customHeight="1" x14ac:dyDescent="0.2">
      <c r="D40505"/>
      <c r="F40505"/>
    </row>
    <row r="40506" spans="4:6" ht="14.25" customHeight="1" x14ac:dyDescent="0.2">
      <c r="D40506"/>
      <c r="F40506"/>
    </row>
    <row r="40507" spans="4:6" ht="14.25" customHeight="1" x14ac:dyDescent="0.2">
      <c r="D40507"/>
      <c r="F40507"/>
    </row>
    <row r="40508" spans="4:6" ht="14.25" customHeight="1" x14ac:dyDescent="0.2">
      <c r="D40508"/>
      <c r="F40508"/>
    </row>
    <row r="40509" spans="4:6" ht="14.25" customHeight="1" x14ac:dyDescent="0.2">
      <c r="D40509"/>
      <c r="F40509"/>
    </row>
    <row r="40510" spans="4:6" ht="14.25" customHeight="1" x14ac:dyDescent="0.2">
      <c r="D40510"/>
      <c r="F40510"/>
    </row>
    <row r="40511" spans="4:6" ht="14.25" customHeight="1" x14ac:dyDescent="0.2">
      <c r="D40511"/>
      <c r="F40511"/>
    </row>
    <row r="40512" spans="4:6" ht="14.25" customHeight="1" x14ac:dyDescent="0.2">
      <c r="D40512"/>
      <c r="F40512"/>
    </row>
    <row r="40513" spans="4:6" ht="14.25" customHeight="1" x14ac:dyDescent="0.2">
      <c r="D40513"/>
      <c r="F40513"/>
    </row>
    <row r="40514" spans="4:6" ht="14.25" customHeight="1" x14ac:dyDescent="0.2">
      <c r="D40514"/>
      <c r="F40514"/>
    </row>
    <row r="40515" spans="4:6" ht="14.25" customHeight="1" x14ac:dyDescent="0.2">
      <c r="D40515"/>
      <c r="F40515"/>
    </row>
    <row r="40516" spans="4:6" ht="14.25" customHeight="1" x14ac:dyDescent="0.2">
      <c r="D40516"/>
      <c r="F40516"/>
    </row>
    <row r="40517" spans="4:6" ht="14.25" customHeight="1" x14ac:dyDescent="0.2">
      <c r="D40517"/>
      <c r="F40517"/>
    </row>
    <row r="40518" spans="4:6" ht="14.25" customHeight="1" x14ac:dyDescent="0.2">
      <c r="D40518"/>
      <c r="F40518"/>
    </row>
    <row r="40519" spans="4:6" ht="14.25" customHeight="1" x14ac:dyDescent="0.2">
      <c r="D40519"/>
      <c r="F40519"/>
    </row>
    <row r="40520" spans="4:6" ht="14.25" customHeight="1" x14ac:dyDescent="0.2">
      <c r="D40520"/>
      <c r="F40520"/>
    </row>
    <row r="40521" spans="4:6" ht="14.25" customHeight="1" x14ac:dyDescent="0.2">
      <c r="D40521"/>
      <c r="F40521"/>
    </row>
    <row r="40522" spans="4:6" ht="14.25" customHeight="1" x14ac:dyDescent="0.2">
      <c r="D40522"/>
      <c r="F40522"/>
    </row>
    <row r="40523" spans="4:6" ht="14.25" customHeight="1" x14ac:dyDescent="0.2">
      <c r="D40523"/>
      <c r="F40523"/>
    </row>
    <row r="40524" spans="4:6" ht="14.25" customHeight="1" x14ac:dyDescent="0.2">
      <c r="D40524"/>
      <c r="F40524"/>
    </row>
    <row r="40525" spans="4:6" ht="14.25" customHeight="1" x14ac:dyDescent="0.2">
      <c r="D40525"/>
      <c r="F40525"/>
    </row>
    <row r="40526" spans="4:6" ht="14.25" customHeight="1" x14ac:dyDescent="0.2">
      <c r="D40526"/>
      <c r="F40526"/>
    </row>
    <row r="40527" spans="4:6" ht="14.25" customHeight="1" x14ac:dyDescent="0.2">
      <c r="D40527"/>
      <c r="F40527"/>
    </row>
    <row r="40528" spans="4:6" ht="14.25" customHeight="1" x14ac:dyDescent="0.2">
      <c r="D40528"/>
      <c r="F40528"/>
    </row>
    <row r="40529" spans="4:6" ht="14.25" customHeight="1" x14ac:dyDescent="0.2">
      <c r="D40529"/>
      <c r="F40529"/>
    </row>
    <row r="40530" spans="4:6" ht="14.25" customHeight="1" x14ac:dyDescent="0.2">
      <c r="D40530"/>
      <c r="F40530"/>
    </row>
    <row r="40531" spans="4:6" ht="14.25" customHeight="1" x14ac:dyDescent="0.2">
      <c r="D40531"/>
      <c r="F40531"/>
    </row>
    <row r="40532" spans="4:6" ht="14.25" customHeight="1" x14ac:dyDescent="0.2">
      <c r="D40532"/>
      <c r="F40532"/>
    </row>
    <row r="40533" spans="4:6" ht="14.25" customHeight="1" x14ac:dyDescent="0.2">
      <c r="D40533"/>
      <c r="F40533"/>
    </row>
    <row r="40534" spans="4:6" ht="14.25" customHeight="1" x14ac:dyDescent="0.2">
      <c r="D40534"/>
      <c r="F40534"/>
    </row>
    <row r="40535" spans="4:6" ht="14.25" customHeight="1" x14ac:dyDescent="0.2">
      <c r="D40535"/>
      <c r="F40535"/>
    </row>
    <row r="40536" spans="4:6" ht="14.25" customHeight="1" x14ac:dyDescent="0.2">
      <c r="D40536"/>
      <c r="F40536"/>
    </row>
    <row r="40537" spans="4:6" ht="14.25" customHeight="1" x14ac:dyDescent="0.2">
      <c r="D40537"/>
      <c r="F40537"/>
    </row>
    <row r="40538" spans="4:6" ht="14.25" customHeight="1" x14ac:dyDescent="0.2">
      <c r="D40538"/>
      <c r="F40538"/>
    </row>
    <row r="40539" spans="4:6" ht="14.25" customHeight="1" x14ac:dyDescent="0.2">
      <c r="D40539"/>
      <c r="F40539"/>
    </row>
    <row r="40540" spans="4:6" ht="14.25" customHeight="1" x14ac:dyDescent="0.2">
      <c r="D40540"/>
      <c r="F40540"/>
    </row>
    <row r="40541" spans="4:6" ht="14.25" customHeight="1" x14ac:dyDescent="0.2">
      <c r="D40541"/>
      <c r="F40541"/>
    </row>
    <row r="40542" spans="4:6" ht="14.25" customHeight="1" x14ac:dyDescent="0.2">
      <c r="D40542"/>
      <c r="F40542"/>
    </row>
    <row r="40543" spans="4:6" ht="14.25" customHeight="1" x14ac:dyDescent="0.2">
      <c r="D40543"/>
      <c r="F40543"/>
    </row>
    <row r="40544" spans="4:6" ht="14.25" customHeight="1" x14ac:dyDescent="0.2">
      <c r="D40544"/>
      <c r="F40544"/>
    </row>
    <row r="40545" spans="4:6" ht="14.25" customHeight="1" x14ac:dyDescent="0.2">
      <c r="D40545"/>
      <c r="F40545"/>
    </row>
    <row r="40546" spans="4:6" ht="14.25" customHeight="1" x14ac:dyDescent="0.2">
      <c r="D40546"/>
      <c r="F40546"/>
    </row>
    <row r="40547" spans="4:6" ht="14.25" customHeight="1" x14ac:dyDescent="0.2">
      <c r="D40547"/>
      <c r="F40547"/>
    </row>
    <row r="40548" spans="4:6" ht="14.25" customHeight="1" x14ac:dyDescent="0.2">
      <c r="D40548"/>
      <c r="F40548"/>
    </row>
    <row r="40549" spans="4:6" ht="14.25" customHeight="1" x14ac:dyDescent="0.2">
      <c r="D40549"/>
      <c r="F40549"/>
    </row>
    <row r="40550" spans="4:6" ht="14.25" customHeight="1" x14ac:dyDescent="0.2">
      <c r="D40550"/>
      <c r="F40550"/>
    </row>
    <row r="40551" spans="4:6" ht="14.25" customHeight="1" x14ac:dyDescent="0.2">
      <c r="D40551"/>
      <c r="F40551"/>
    </row>
    <row r="40552" spans="4:6" ht="14.25" customHeight="1" x14ac:dyDescent="0.2">
      <c r="D40552"/>
      <c r="F40552"/>
    </row>
    <row r="40553" spans="4:6" ht="14.25" customHeight="1" x14ac:dyDescent="0.2">
      <c r="D40553"/>
      <c r="F40553"/>
    </row>
    <row r="40554" spans="4:6" ht="14.25" customHeight="1" x14ac:dyDescent="0.2">
      <c r="D40554"/>
      <c r="F40554"/>
    </row>
    <row r="40555" spans="4:6" ht="14.25" customHeight="1" x14ac:dyDescent="0.2">
      <c r="D40555"/>
      <c r="F40555"/>
    </row>
    <row r="40556" spans="4:6" ht="14.25" customHeight="1" x14ac:dyDescent="0.2">
      <c r="D40556"/>
      <c r="F40556"/>
    </row>
    <row r="40557" spans="4:6" ht="14.25" customHeight="1" x14ac:dyDescent="0.2">
      <c r="D40557"/>
      <c r="F40557"/>
    </row>
    <row r="40558" spans="4:6" ht="14.25" customHeight="1" x14ac:dyDescent="0.2">
      <c r="D40558"/>
      <c r="F40558"/>
    </row>
    <row r="40559" spans="4:6" ht="14.25" customHeight="1" x14ac:dyDescent="0.2">
      <c r="D40559"/>
      <c r="F40559"/>
    </row>
    <row r="40560" spans="4:6" ht="14.25" customHeight="1" x14ac:dyDescent="0.2">
      <c r="D40560"/>
      <c r="F40560"/>
    </row>
    <row r="40561" spans="4:6" ht="14.25" customHeight="1" x14ac:dyDescent="0.2">
      <c r="D40561"/>
      <c r="F40561"/>
    </row>
    <row r="40562" spans="4:6" ht="14.25" customHeight="1" x14ac:dyDescent="0.2">
      <c r="D40562"/>
      <c r="F40562"/>
    </row>
    <row r="40563" spans="4:6" ht="14.25" customHeight="1" x14ac:dyDescent="0.2">
      <c r="D40563"/>
      <c r="F40563"/>
    </row>
    <row r="40564" spans="4:6" ht="14.25" customHeight="1" x14ac:dyDescent="0.2">
      <c r="D40564"/>
      <c r="F40564"/>
    </row>
    <row r="40565" spans="4:6" ht="14.25" customHeight="1" x14ac:dyDescent="0.2">
      <c r="D40565"/>
      <c r="F40565"/>
    </row>
    <row r="40566" spans="4:6" ht="14.25" customHeight="1" x14ac:dyDescent="0.2">
      <c r="D40566"/>
      <c r="F40566"/>
    </row>
    <row r="40567" spans="4:6" ht="14.25" customHeight="1" x14ac:dyDescent="0.2">
      <c r="D40567"/>
      <c r="F40567"/>
    </row>
    <row r="40568" spans="4:6" ht="14.25" customHeight="1" x14ac:dyDescent="0.2">
      <c r="D40568"/>
      <c r="F40568"/>
    </row>
    <row r="40569" spans="4:6" ht="14.25" customHeight="1" x14ac:dyDescent="0.2">
      <c r="D40569"/>
      <c r="F40569"/>
    </row>
    <row r="40570" spans="4:6" ht="14.25" customHeight="1" x14ac:dyDescent="0.2">
      <c r="D40570"/>
      <c r="F40570"/>
    </row>
    <row r="40571" spans="4:6" ht="14.25" customHeight="1" x14ac:dyDescent="0.2">
      <c r="D40571"/>
      <c r="F40571"/>
    </row>
    <row r="40572" spans="4:6" ht="14.25" customHeight="1" x14ac:dyDescent="0.2">
      <c r="D40572"/>
      <c r="F40572"/>
    </row>
    <row r="40573" spans="4:6" ht="14.25" customHeight="1" x14ac:dyDescent="0.2">
      <c r="D40573"/>
      <c r="F40573"/>
    </row>
    <row r="40574" spans="4:6" ht="14.25" customHeight="1" x14ac:dyDescent="0.2">
      <c r="D40574"/>
      <c r="F40574"/>
    </row>
    <row r="40575" spans="4:6" ht="14.25" customHeight="1" x14ac:dyDescent="0.2">
      <c r="D40575"/>
      <c r="F40575"/>
    </row>
    <row r="40576" spans="4:6" ht="14.25" customHeight="1" x14ac:dyDescent="0.2">
      <c r="D40576"/>
      <c r="F40576"/>
    </row>
    <row r="40577" spans="4:6" ht="14.25" customHeight="1" x14ac:dyDescent="0.2">
      <c r="D40577"/>
      <c r="F40577"/>
    </row>
    <row r="40578" spans="4:6" ht="14.25" customHeight="1" x14ac:dyDescent="0.2">
      <c r="D40578"/>
      <c r="F40578"/>
    </row>
    <row r="40579" spans="4:6" ht="14.25" customHeight="1" x14ac:dyDescent="0.2">
      <c r="D40579"/>
      <c r="F40579"/>
    </row>
    <row r="40580" spans="4:6" ht="14.25" customHeight="1" x14ac:dyDescent="0.2">
      <c r="D40580"/>
      <c r="F40580"/>
    </row>
    <row r="40581" spans="4:6" ht="14.25" customHeight="1" x14ac:dyDescent="0.2">
      <c r="D40581"/>
      <c r="F40581"/>
    </row>
    <row r="40582" spans="4:6" ht="14.25" customHeight="1" x14ac:dyDescent="0.2">
      <c r="D40582"/>
      <c r="F40582"/>
    </row>
    <row r="40583" spans="4:6" ht="14.25" customHeight="1" x14ac:dyDescent="0.2">
      <c r="D40583"/>
      <c r="F40583"/>
    </row>
    <row r="40584" spans="4:6" ht="14.25" customHeight="1" x14ac:dyDescent="0.2">
      <c r="D40584"/>
      <c r="F40584"/>
    </row>
    <row r="40585" spans="4:6" ht="14.25" customHeight="1" x14ac:dyDescent="0.2">
      <c r="D40585"/>
      <c r="F40585"/>
    </row>
    <row r="40586" spans="4:6" ht="14.25" customHeight="1" x14ac:dyDescent="0.2">
      <c r="D40586"/>
      <c r="F40586"/>
    </row>
    <row r="40587" spans="4:6" ht="14.25" customHeight="1" x14ac:dyDescent="0.2">
      <c r="D40587"/>
      <c r="F40587"/>
    </row>
    <row r="40588" spans="4:6" ht="14.25" customHeight="1" x14ac:dyDescent="0.2">
      <c r="D40588"/>
      <c r="F40588"/>
    </row>
    <row r="40589" spans="4:6" ht="14.25" customHeight="1" x14ac:dyDescent="0.2">
      <c r="D40589"/>
      <c r="F40589"/>
    </row>
    <row r="40590" spans="4:6" ht="14.25" customHeight="1" x14ac:dyDescent="0.2">
      <c r="D40590"/>
      <c r="F40590"/>
    </row>
    <row r="40591" spans="4:6" ht="14.25" customHeight="1" x14ac:dyDescent="0.2">
      <c r="D40591"/>
      <c r="F40591"/>
    </row>
    <row r="40592" spans="4:6" ht="14.25" customHeight="1" x14ac:dyDescent="0.2">
      <c r="D40592"/>
      <c r="F40592"/>
    </row>
    <row r="40593" spans="4:6" ht="14.25" customHeight="1" x14ac:dyDescent="0.2">
      <c r="D40593"/>
      <c r="F40593"/>
    </row>
    <row r="40594" spans="4:6" ht="14.25" customHeight="1" x14ac:dyDescent="0.2">
      <c r="D40594"/>
      <c r="F40594"/>
    </row>
    <row r="40595" spans="4:6" ht="14.25" customHeight="1" x14ac:dyDescent="0.2">
      <c r="D40595"/>
      <c r="F40595"/>
    </row>
    <row r="40596" spans="4:6" ht="14.25" customHeight="1" x14ac:dyDescent="0.2">
      <c r="D40596"/>
      <c r="F40596"/>
    </row>
    <row r="40597" spans="4:6" ht="14.25" customHeight="1" x14ac:dyDescent="0.2">
      <c r="D40597"/>
      <c r="F40597"/>
    </row>
    <row r="40598" spans="4:6" ht="14.25" customHeight="1" x14ac:dyDescent="0.2">
      <c r="D40598"/>
      <c r="F40598"/>
    </row>
    <row r="40599" spans="4:6" ht="14.25" customHeight="1" x14ac:dyDescent="0.2">
      <c r="D40599"/>
      <c r="F40599"/>
    </row>
    <row r="40600" spans="4:6" ht="14.25" customHeight="1" x14ac:dyDescent="0.2">
      <c r="D40600"/>
      <c r="F40600"/>
    </row>
    <row r="40601" spans="4:6" ht="14.25" customHeight="1" x14ac:dyDescent="0.2">
      <c r="D40601"/>
      <c r="F40601"/>
    </row>
    <row r="40602" spans="4:6" ht="14.25" customHeight="1" x14ac:dyDescent="0.2">
      <c r="D40602"/>
      <c r="F40602"/>
    </row>
    <row r="40603" spans="4:6" ht="14.25" customHeight="1" x14ac:dyDescent="0.2">
      <c r="D40603"/>
      <c r="F40603"/>
    </row>
    <row r="40604" spans="4:6" ht="14.25" customHeight="1" x14ac:dyDescent="0.2">
      <c r="D40604"/>
      <c r="F40604"/>
    </row>
    <row r="40605" spans="4:6" ht="14.25" customHeight="1" x14ac:dyDescent="0.2">
      <c r="D40605"/>
      <c r="F40605"/>
    </row>
    <row r="40606" spans="4:6" ht="14.25" customHeight="1" x14ac:dyDescent="0.2">
      <c r="D40606"/>
      <c r="F40606"/>
    </row>
    <row r="40607" spans="4:6" ht="14.25" customHeight="1" x14ac:dyDescent="0.2">
      <c r="D40607"/>
      <c r="F40607"/>
    </row>
    <row r="40608" spans="4:6" ht="14.25" customHeight="1" x14ac:dyDescent="0.2">
      <c r="D40608"/>
      <c r="F40608"/>
    </row>
    <row r="40609" spans="4:6" ht="14.25" customHeight="1" x14ac:dyDescent="0.2">
      <c r="D40609"/>
      <c r="F40609"/>
    </row>
    <row r="40610" spans="4:6" ht="14.25" customHeight="1" x14ac:dyDescent="0.2">
      <c r="D40610"/>
      <c r="F40610"/>
    </row>
    <row r="40611" spans="4:6" ht="14.25" customHeight="1" x14ac:dyDescent="0.2">
      <c r="D40611"/>
      <c r="F40611"/>
    </row>
    <row r="40612" spans="4:6" ht="14.25" customHeight="1" x14ac:dyDescent="0.2">
      <c r="D40612"/>
      <c r="F40612"/>
    </row>
    <row r="40613" spans="4:6" ht="14.25" customHeight="1" x14ac:dyDescent="0.2">
      <c r="D40613"/>
      <c r="F40613"/>
    </row>
    <row r="40614" spans="4:6" ht="14.25" customHeight="1" x14ac:dyDescent="0.2">
      <c r="D40614"/>
      <c r="F40614"/>
    </row>
    <row r="40615" spans="4:6" ht="14.25" customHeight="1" x14ac:dyDescent="0.2">
      <c r="D40615"/>
      <c r="F40615"/>
    </row>
    <row r="40616" spans="4:6" ht="14.25" customHeight="1" x14ac:dyDescent="0.2">
      <c r="D40616"/>
      <c r="F40616"/>
    </row>
    <row r="40617" spans="4:6" ht="14.25" customHeight="1" x14ac:dyDescent="0.2">
      <c r="D40617"/>
      <c r="F40617"/>
    </row>
    <row r="40618" spans="4:6" ht="14.25" customHeight="1" x14ac:dyDescent="0.2">
      <c r="D40618"/>
      <c r="F40618"/>
    </row>
    <row r="40619" spans="4:6" ht="14.25" customHeight="1" x14ac:dyDescent="0.2">
      <c r="D40619"/>
      <c r="F40619"/>
    </row>
    <row r="40620" spans="4:6" ht="14.25" customHeight="1" x14ac:dyDescent="0.2">
      <c r="D40620"/>
      <c r="F40620"/>
    </row>
    <row r="40621" spans="4:6" ht="14.25" customHeight="1" x14ac:dyDescent="0.2">
      <c r="D40621"/>
      <c r="F40621"/>
    </row>
    <row r="40622" spans="4:6" ht="14.25" customHeight="1" x14ac:dyDescent="0.2">
      <c r="D40622"/>
      <c r="F40622"/>
    </row>
    <row r="40623" spans="4:6" ht="14.25" customHeight="1" x14ac:dyDescent="0.2">
      <c r="D40623"/>
      <c r="F40623"/>
    </row>
    <row r="40624" spans="4:6" ht="14.25" customHeight="1" x14ac:dyDescent="0.2">
      <c r="D40624"/>
      <c r="F40624"/>
    </row>
    <row r="40625" spans="4:6" ht="14.25" customHeight="1" x14ac:dyDescent="0.2">
      <c r="D40625"/>
      <c r="F40625"/>
    </row>
    <row r="40626" spans="4:6" ht="14.25" customHeight="1" x14ac:dyDescent="0.2">
      <c r="D40626"/>
      <c r="F40626"/>
    </row>
    <row r="40627" spans="4:6" ht="14.25" customHeight="1" x14ac:dyDescent="0.2">
      <c r="D40627"/>
      <c r="F40627"/>
    </row>
    <row r="40628" spans="4:6" ht="14.25" customHeight="1" x14ac:dyDescent="0.2">
      <c r="D40628"/>
      <c r="F40628"/>
    </row>
    <row r="40629" spans="4:6" ht="14.25" customHeight="1" x14ac:dyDescent="0.2">
      <c r="D40629"/>
      <c r="F40629"/>
    </row>
    <row r="40630" spans="4:6" ht="14.25" customHeight="1" x14ac:dyDescent="0.2">
      <c r="D40630"/>
      <c r="F40630"/>
    </row>
    <row r="40631" spans="4:6" ht="14.25" customHeight="1" x14ac:dyDescent="0.2">
      <c r="D40631"/>
      <c r="F40631"/>
    </row>
    <row r="40632" spans="4:6" ht="14.25" customHeight="1" x14ac:dyDescent="0.2">
      <c r="D40632"/>
      <c r="F40632"/>
    </row>
    <row r="40633" spans="4:6" ht="14.25" customHeight="1" x14ac:dyDescent="0.2">
      <c r="D40633"/>
      <c r="F40633"/>
    </row>
    <row r="40634" spans="4:6" ht="14.25" customHeight="1" x14ac:dyDescent="0.2">
      <c r="D40634"/>
      <c r="F40634"/>
    </row>
    <row r="40635" spans="4:6" ht="14.25" customHeight="1" x14ac:dyDescent="0.2">
      <c r="D40635"/>
      <c r="F40635"/>
    </row>
    <row r="40636" spans="4:6" ht="14.25" customHeight="1" x14ac:dyDescent="0.2">
      <c r="D40636"/>
      <c r="F40636"/>
    </row>
    <row r="40637" spans="4:6" ht="14.25" customHeight="1" x14ac:dyDescent="0.2">
      <c r="D40637"/>
      <c r="F40637"/>
    </row>
    <row r="40638" spans="4:6" ht="14.25" customHeight="1" x14ac:dyDescent="0.2">
      <c r="D40638"/>
      <c r="F40638"/>
    </row>
    <row r="40639" spans="4:6" ht="14.25" customHeight="1" x14ac:dyDescent="0.2">
      <c r="D40639"/>
      <c r="F40639"/>
    </row>
    <row r="40640" spans="4:6" ht="14.25" customHeight="1" x14ac:dyDescent="0.2">
      <c r="D40640"/>
      <c r="F40640"/>
    </row>
    <row r="40641" spans="4:6" ht="14.25" customHeight="1" x14ac:dyDescent="0.2">
      <c r="D40641"/>
      <c r="F40641"/>
    </row>
    <row r="40642" spans="4:6" ht="14.25" customHeight="1" x14ac:dyDescent="0.2">
      <c r="D40642"/>
      <c r="F40642"/>
    </row>
    <row r="40643" spans="4:6" ht="14.25" customHeight="1" x14ac:dyDescent="0.2">
      <c r="D40643"/>
      <c r="F40643"/>
    </row>
    <row r="40644" spans="4:6" ht="14.25" customHeight="1" x14ac:dyDescent="0.2">
      <c r="D40644"/>
      <c r="F40644"/>
    </row>
    <row r="40645" spans="4:6" ht="14.25" customHeight="1" x14ac:dyDescent="0.2">
      <c r="D40645"/>
      <c r="F40645"/>
    </row>
    <row r="40646" spans="4:6" ht="14.25" customHeight="1" x14ac:dyDescent="0.2">
      <c r="D40646"/>
      <c r="F40646"/>
    </row>
    <row r="40647" spans="4:6" ht="14.25" customHeight="1" x14ac:dyDescent="0.2">
      <c r="D40647"/>
      <c r="F40647"/>
    </row>
    <row r="40648" spans="4:6" ht="14.25" customHeight="1" x14ac:dyDescent="0.2">
      <c r="D40648"/>
      <c r="F40648"/>
    </row>
    <row r="40649" spans="4:6" ht="14.25" customHeight="1" x14ac:dyDescent="0.2">
      <c r="D40649"/>
      <c r="F40649"/>
    </row>
    <row r="40650" spans="4:6" ht="14.25" customHeight="1" x14ac:dyDescent="0.2">
      <c r="D40650"/>
      <c r="F40650"/>
    </row>
    <row r="40651" spans="4:6" ht="14.25" customHeight="1" x14ac:dyDescent="0.2">
      <c r="D40651"/>
      <c r="F40651"/>
    </row>
    <row r="40652" spans="4:6" ht="14.25" customHeight="1" x14ac:dyDescent="0.2">
      <c r="D40652"/>
      <c r="F40652"/>
    </row>
    <row r="40653" spans="4:6" ht="14.25" customHeight="1" x14ac:dyDescent="0.2">
      <c r="D40653"/>
      <c r="F40653"/>
    </row>
    <row r="40654" spans="4:6" ht="14.25" customHeight="1" x14ac:dyDescent="0.2">
      <c r="D40654"/>
      <c r="F40654"/>
    </row>
    <row r="40655" spans="4:6" ht="14.25" customHeight="1" x14ac:dyDescent="0.2">
      <c r="D40655"/>
      <c r="F40655"/>
    </row>
    <row r="40656" spans="4:6" ht="14.25" customHeight="1" x14ac:dyDescent="0.2">
      <c r="D40656"/>
      <c r="F40656"/>
    </row>
    <row r="40657" spans="4:6" ht="14.25" customHeight="1" x14ac:dyDescent="0.2">
      <c r="D40657"/>
      <c r="F40657"/>
    </row>
    <row r="40658" spans="4:6" ht="14.25" customHeight="1" x14ac:dyDescent="0.2">
      <c r="D40658"/>
      <c r="F40658"/>
    </row>
    <row r="40659" spans="4:6" ht="14.25" customHeight="1" x14ac:dyDescent="0.2">
      <c r="D40659"/>
      <c r="F40659"/>
    </row>
    <row r="40660" spans="4:6" ht="14.25" customHeight="1" x14ac:dyDescent="0.2">
      <c r="D40660"/>
      <c r="F40660"/>
    </row>
    <row r="40661" spans="4:6" ht="14.25" customHeight="1" x14ac:dyDescent="0.2">
      <c r="D40661"/>
      <c r="F40661"/>
    </row>
    <row r="40662" spans="4:6" ht="14.25" customHeight="1" x14ac:dyDescent="0.2">
      <c r="D40662"/>
      <c r="F40662"/>
    </row>
    <row r="40663" spans="4:6" ht="14.25" customHeight="1" x14ac:dyDescent="0.2">
      <c r="D40663"/>
      <c r="F40663"/>
    </row>
    <row r="40664" spans="4:6" ht="14.25" customHeight="1" x14ac:dyDescent="0.2">
      <c r="D40664"/>
      <c r="F40664"/>
    </row>
    <row r="40665" spans="4:6" ht="14.25" customHeight="1" x14ac:dyDescent="0.2">
      <c r="D40665"/>
      <c r="F40665"/>
    </row>
    <row r="40666" spans="4:6" ht="14.25" customHeight="1" x14ac:dyDescent="0.2">
      <c r="D40666"/>
      <c r="F40666"/>
    </row>
    <row r="40667" spans="4:6" ht="14.25" customHeight="1" x14ac:dyDescent="0.2">
      <c r="D40667"/>
      <c r="F40667"/>
    </row>
    <row r="40668" spans="4:6" ht="14.25" customHeight="1" x14ac:dyDescent="0.2">
      <c r="D40668"/>
      <c r="F40668"/>
    </row>
    <row r="40669" spans="4:6" ht="14.25" customHeight="1" x14ac:dyDescent="0.2">
      <c r="D40669"/>
      <c r="F40669"/>
    </row>
    <row r="40670" spans="4:6" ht="14.25" customHeight="1" x14ac:dyDescent="0.2">
      <c r="D40670"/>
      <c r="F40670"/>
    </row>
    <row r="40671" spans="4:6" ht="14.25" customHeight="1" x14ac:dyDescent="0.2">
      <c r="D40671"/>
      <c r="F40671"/>
    </row>
    <row r="40672" spans="4:6" ht="14.25" customHeight="1" x14ac:dyDescent="0.2">
      <c r="D40672"/>
      <c r="F40672"/>
    </row>
    <row r="40673" spans="4:6" ht="14.25" customHeight="1" x14ac:dyDescent="0.2">
      <c r="D40673"/>
      <c r="F40673"/>
    </row>
    <row r="40674" spans="4:6" ht="14.25" customHeight="1" x14ac:dyDescent="0.2">
      <c r="D40674"/>
      <c r="F40674"/>
    </row>
    <row r="40675" spans="4:6" ht="14.25" customHeight="1" x14ac:dyDescent="0.2">
      <c r="D40675"/>
      <c r="F40675"/>
    </row>
    <row r="40676" spans="4:6" ht="14.25" customHeight="1" x14ac:dyDescent="0.2">
      <c r="D40676"/>
      <c r="F40676"/>
    </row>
    <row r="40677" spans="4:6" ht="14.25" customHeight="1" x14ac:dyDescent="0.2">
      <c r="D40677"/>
      <c r="F40677"/>
    </row>
    <row r="40678" spans="4:6" ht="14.25" customHeight="1" x14ac:dyDescent="0.2">
      <c r="D40678"/>
      <c r="F40678"/>
    </row>
    <row r="40679" spans="4:6" ht="14.25" customHeight="1" x14ac:dyDescent="0.2">
      <c r="D40679"/>
      <c r="F40679"/>
    </row>
    <row r="40680" spans="4:6" ht="14.25" customHeight="1" x14ac:dyDescent="0.2">
      <c r="D40680"/>
      <c r="F40680"/>
    </row>
    <row r="40681" spans="4:6" ht="14.25" customHeight="1" x14ac:dyDescent="0.2">
      <c r="D40681"/>
      <c r="F40681"/>
    </row>
    <row r="40682" spans="4:6" ht="14.25" customHeight="1" x14ac:dyDescent="0.2">
      <c r="D40682"/>
      <c r="F40682"/>
    </row>
    <row r="40683" spans="4:6" ht="14.25" customHeight="1" x14ac:dyDescent="0.2">
      <c r="D40683"/>
      <c r="F40683"/>
    </row>
    <row r="40684" spans="4:6" ht="14.25" customHeight="1" x14ac:dyDescent="0.2">
      <c r="D40684"/>
      <c r="F40684"/>
    </row>
    <row r="40685" spans="4:6" ht="14.25" customHeight="1" x14ac:dyDescent="0.2">
      <c r="D40685"/>
      <c r="F40685"/>
    </row>
    <row r="40686" spans="4:6" ht="14.25" customHeight="1" x14ac:dyDescent="0.2">
      <c r="D40686"/>
      <c r="F40686"/>
    </row>
    <row r="40687" spans="4:6" ht="14.25" customHeight="1" x14ac:dyDescent="0.2">
      <c r="D40687"/>
      <c r="F40687"/>
    </row>
    <row r="40688" spans="4:6" ht="14.25" customHeight="1" x14ac:dyDescent="0.2">
      <c r="D40688"/>
      <c r="F40688"/>
    </row>
    <row r="40689" spans="4:6" ht="14.25" customHeight="1" x14ac:dyDescent="0.2">
      <c r="D40689"/>
      <c r="F40689"/>
    </row>
    <row r="40690" spans="4:6" ht="14.25" customHeight="1" x14ac:dyDescent="0.2">
      <c r="D40690"/>
      <c r="F40690"/>
    </row>
    <row r="40691" spans="4:6" ht="14.25" customHeight="1" x14ac:dyDescent="0.2">
      <c r="D40691"/>
      <c r="F40691"/>
    </row>
    <row r="40692" spans="4:6" ht="14.25" customHeight="1" x14ac:dyDescent="0.2">
      <c r="D40692"/>
      <c r="F40692"/>
    </row>
    <row r="40693" spans="4:6" ht="14.25" customHeight="1" x14ac:dyDescent="0.2">
      <c r="D40693"/>
      <c r="F40693"/>
    </row>
    <row r="40694" spans="4:6" ht="14.25" customHeight="1" x14ac:dyDescent="0.2">
      <c r="D40694"/>
      <c r="F40694"/>
    </row>
    <row r="40695" spans="4:6" ht="14.25" customHeight="1" x14ac:dyDescent="0.2">
      <c r="D40695"/>
      <c r="F40695"/>
    </row>
    <row r="40696" spans="4:6" ht="14.25" customHeight="1" x14ac:dyDescent="0.2">
      <c r="D40696"/>
      <c r="F40696"/>
    </row>
    <row r="40697" spans="4:6" ht="14.25" customHeight="1" x14ac:dyDescent="0.2">
      <c r="D40697"/>
      <c r="F40697"/>
    </row>
    <row r="40698" spans="4:6" ht="14.25" customHeight="1" x14ac:dyDescent="0.2">
      <c r="D40698"/>
      <c r="F40698"/>
    </row>
    <row r="40699" spans="4:6" ht="14.25" customHeight="1" x14ac:dyDescent="0.2">
      <c r="D40699"/>
      <c r="F40699"/>
    </row>
    <row r="40700" spans="4:6" ht="14.25" customHeight="1" x14ac:dyDescent="0.2">
      <c r="D40700"/>
      <c r="F40700"/>
    </row>
    <row r="40701" spans="4:6" ht="14.25" customHeight="1" x14ac:dyDescent="0.2">
      <c r="D40701"/>
      <c r="F40701"/>
    </row>
    <row r="40702" spans="4:6" ht="14.25" customHeight="1" x14ac:dyDescent="0.2">
      <c r="D40702"/>
      <c r="F40702"/>
    </row>
    <row r="40703" spans="4:6" ht="14.25" customHeight="1" x14ac:dyDescent="0.2">
      <c r="D40703"/>
      <c r="F40703"/>
    </row>
    <row r="40704" spans="4:6" ht="14.25" customHeight="1" x14ac:dyDescent="0.2">
      <c r="D40704"/>
      <c r="F40704"/>
    </row>
    <row r="40705" spans="4:6" ht="14.25" customHeight="1" x14ac:dyDescent="0.2">
      <c r="D40705"/>
      <c r="F40705"/>
    </row>
    <row r="40706" spans="4:6" ht="14.25" customHeight="1" x14ac:dyDescent="0.2">
      <c r="D40706"/>
      <c r="F40706"/>
    </row>
    <row r="40707" spans="4:6" ht="14.25" customHeight="1" x14ac:dyDescent="0.2">
      <c r="D40707"/>
      <c r="F40707"/>
    </row>
    <row r="40708" spans="4:6" ht="14.25" customHeight="1" x14ac:dyDescent="0.2">
      <c r="D40708"/>
      <c r="F40708"/>
    </row>
    <row r="40709" spans="4:6" ht="14.25" customHeight="1" x14ac:dyDescent="0.2">
      <c r="D40709"/>
      <c r="F40709"/>
    </row>
    <row r="40710" spans="4:6" ht="14.25" customHeight="1" x14ac:dyDescent="0.2">
      <c r="D40710"/>
      <c r="F40710"/>
    </row>
    <row r="40711" spans="4:6" ht="14.25" customHeight="1" x14ac:dyDescent="0.2">
      <c r="D40711"/>
      <c r="F40711"/>
    </row>
    <row r="40712" spans="4:6" ht="14.25" customHeight="1" x14ac:dyDescent="0.2">
      <c r="D40712"/>
      <c r="F40712"/>
    </row>
    <row r="40713" spans="4:6" ht="14.25" customHeight="1" x14ac:dyDescent="0.2">
      <c r="D40713"/>
      <c r="F40713"/>
    </row>
    <row r="40714" spans="4:6" ht="14.25" customHeight="1" x14ac:dyDescent="0.2">
      <c r="D40714"/>
      <c r="F40714"/>
    </row>
    <row r="40715" spans="4:6" ht="14.25" customHeight="1" x14ac:dyDescent="0.2">
      <c r="D40715"/>
      <c r="F40715"/>
    </row>
    <row r="40716" spans="4:6" ht="14.25" customHeight="1" x14ac:dyDescent="0.2">
      <c r="D40716"/>
      <c r="F40716"/>
    </row>
    <row r="40717" spans="4:6" ht="14.25" customHeight="1" x14ac:dyDescent="0.2">
      <c r="D40717"/>
      <c r="F40717"/>
    </row>
    <row r="40718" spans="4:6" ht="14.25" customHeight="1" x14ac:dyDescent="0.2">
      <c r="D40718"/>
      <c r="F40718"/>
    </row>
    <row r="40719" spans="4:6" ht="14.25" customHeight="1" x14ac:dyDescent="0.2">
      <c r="D40719"/>
      <c r="F40719"/>
    </row>
    <row r="40720" spans="4:6" ht="14.25" customHeight="1" x14ac:dyDescent="0.2">
      <c r="D40720"/>
      <c r="F40720"/>
    </row>
    <row r="40721" spans="4:6" ht="14.25" customHeight="1" x14ac:dyDescent="0.2">
      <c r="D40721"/>
      <c r="F40721"/>
    </row>
    <row r="40722" spans="4:6" ht="14.25" customHeight="1" x14ac:dyDescent="0.2">
      <c r="D40722"/>
      <c r="F40722"/>
    </row>
    <row r="40723" spans="4:6" ht="14.25" customHeight="1" x14ac:dyDescent="0.2">
      <c r="D40723"/>
      <c r="F40723"/>
    </row>
    <row r="40724" spans="4:6" ht="14.25" customHeight="1" x14ac:dyDescent="0.2">
      <c r="D40724"/>
      <c r="F40724"/>
    </row>
    <row r="40725" spans="4:6" ht="14.25" customHeight="1" x14ac:dyDescent="0.2">
      <c r="D40725"/>
      <c r="F40725"/>
    </row>
    <row r="40726" spans="4:6" ht="14.25" customHeight="1" x14ac:dyDescent="0.2">
      <c r="D40726"/>
      <c r="F40726"/>
    </row>
    <row r="40727" spans="4:6" ht="14.25" customHeight="1" x14ac:dyDescent="0.2">
      <c r="D40727"/>
      <c r="F40727"/>
    </row>
    <row r="40728" spans="4:6" ht="14.25" customHeight="1" x14ac:dyDescent="0.2">
      <c r="D40728"/>
      <c r="F40728"/>
    </row>
    <row r="40729" spans="4:6" ht="14.25" customHeight="1" x14ac:dyDescent="0.2">
      <c r="D40729"/>
      <c r="F40729"/>
    </row>
    <row r="40730" spans="4:6" ht="14.25" customHeight="1" x14ac:dyDescent="0.2">
      <c r="D40730"/>
      <c r="F40730"/>
    </row>
    <row r="40731" spans="4:6" ht="14.25" customHeight="1" x14ac:dyDescent="0.2">
      <c r="D40731"/>
      <c r="F40731"/>
    </row>
    <row r="40732" spans="4:6" ht="14.25" customHeight="1" x14ac:dyDescent="0.2">
      <c r="D40732"/>
      <c r="F40732"/>
    </row>
    <row r="40733" spans="4:6" ht="14.25" customHeight="1" x14ac:dyDescent="0.2">
      <c r="D40733"/>
      <c r="F40733"/>
    </row>
    <row r="40734" spans="4:6" ht="14.25" customHeight="1" x14ac:dyDescent="0.2">
      <c r="D40734"/>
      <c r="F40734"/>
    </row>
    <row r="40735" spans="4:6" ht="14.25" customHeight="1" x14ac:dyDescent="0.2">
      <c r="D40735"/>
      <c r="F40735"/>
    </row>
    <row r="40736" spans="4:6" ht="14.25" customHeight="1" x14ac:dyDescent="0.2">
      <c r="D40736"/>
      <c r="F40736"/>
    </row>
    <row r="40737" spans="4:6" ht="14.25" customHeight="1" x14ac:dyDescent="0.2">
      <c r="D40737"/>
      <c r="F40737"/>
    </row>
    <row r="40738" spans="4:6" ht="14.25" customHeight="1" x14ac:dyDescent="0.2">
      <c r="D40738"/>
      <c r="F40738"/>
    </row>
    <row r="40739" spans="4:6" ht="14.25" customHeight="1" x14ac:dyDescent="0.2">
      <c r="D40739"/>
      <c r="F40739"/>
    </row>
    <row r="40740" spans="4:6" ht="14.25" customHeight="1" x14ac:dyDescent="0.2">
      <c r="D40740"/>
      <c r="F40740"/>
    </row>
    <row r="40741" spans="4:6" ht="14.25" customHeight="1" x14ac:dyDescent="0.2">
      <c r="D40741"/>
      <c r="F40741"/>
    </row>
    <row r="40742" spans="4:6" ht="14.25" customHeight="1" x14ac:dyDescent="0.2">
      <c r="D40742"/>
      <c r="F40742"/>
    </row>
    <row r="40743" spans="4:6" ht="14.25" customHeight="1" x14ac:dyDescent="0.2">
      <c r="D40743"/>
      <c r="F40743"/>
    </row>
    <row r="40744" spans="4:6" ht="14.25" customHeight="1" x14ac:dyDescent="0.2">
      <c r="D40744"/>
      <c r="F40744"/>
    </row>
    <row r="40745" spans="4:6" ht="14.25" customHeight="1" x14ac:dyDescent="0.2">
      <c r="D40745"/>
      <c r="F40745"/>
    </row>
    <row r="40746" spans="4:6" ht="14.25" customHeight="1" x14ac:dyDescent="0.2">
      <c r="D40746"/>
      <c r="F40746"/>
    </row>
    <row r="40747" spans="4:6" ht="14.25" customHeight="1" x14ac:dyDescent="0.2">
      <c r="D40747"/>
      <c r="F40747"/>
    </row>
    <row r="40748" spans="4:6" ht="14.25" customHeight="1" x14ac:dyDescent="0.2">
      <c r="D40748"/>
      <c r="F40748"/>
    </row>
    <row r="40749" spans="4:6" ht="14.25" customHeight="1" x14ac:dyDescent="0.2">
      <c r="D40749"/>
      <c r="F40749"/>
    </row>
    <row r="40750" spans="4:6" ht="14.25" customHeight="1" x14ac:dyDescent="0.2">
      <c r="D40750"/>
      <c r="F40750"/>
    </row>
    <row r="40751" spans="4:6" ht="14.25" customHeight="1" x14ac:dyDescent="0.2">
      <c r="D40751"/>
      <c r="F40751"/>
    </row>
    <row r="40752" spans="4:6" ht="14.25" customHeight="1" x14ac:dyDescent="0.2">
      <c r="D40752"/>
      <c r="F40752"/>
    </row>
    <row r="40753" spans="4:6" ht="14.25" customHeight="1" x14ac:dyDescent="0.2">
      <c r="D40753"/>
      <c r="F40753"/>
    </row>
    <row r="40754" spans="4:6" ht="14.25" customHeight="1" x14ac:dyDescent="0.2">
      <c r="D40754"/>
      <c r="F40754"/>
    </row>
    <row r="40755" spans="4:6" ht="14.25" customHeight="1" x14ac:dyDescent="0.2">
      <c r="D40755"/>
      <c r="F40755"/>
    </row>
    <row r="40756" spans="4:6" ht="14.25" customHeight="1" x14ac:dyDescent="0.2">
      <c r="D40756"/>
      <c r="F40756"/>
    </row>
    <row r="40757" spans="4:6" ht="14.25" customHeight="1" x14ac:dyDescent="0.2">
      <c r="D40757"/>
      <c r="F40757"/>
    </row>
    <row r="40758" spans="4:6" ht="14.25" customHeight="1" x14ac:dyDescent="0.2">
      <c r="D40758"/>
      <c r="F40758"/>
    </row>
    <row r="40759" spans="4:6" ht="14.25" customHeight="1" x14ac:dyDescent="0.2">
      <c r="D40759"/>
      <c r="F40759"/>
    </row>
    <row r="40760" spans="4:6" ht="14.25" customHeight="1" x14ac:dyDescent="0.2">
      <c r="D40760"/>
      <c r="F40760"/>
    </row>
    <row r="40761" spans="4:6" ht="14.25" customHeight="1" x14ac:dyDescent="0.2">
      <c r="D40761"/>
      <c r="F40761"/>
    </row>
    <row r="40762" spans="4:6" ht="14.25" customHeight="1" x14ac:dyDescent="0.2">
      <c r="D40762"/>
      <c r="F40762"/>
    </row>
    <row r="40763" spans="4:6" ht="14.25" customHeight="1" x14ac:dyDescent="0.2">
      <c r="D40763"/>
      <c r="F40763"/>
    </row>
    <row r="40764" spans="4:6" ht="14.25" customHeight="1" x14ac:dyDescent="0.2">
      <c r="D40764"/>
      <c r="F40764"/>
    </row>
    <row r="40765" spans="4:6" ht="14.25" customHeight="1" x14ac:dyDescent="0.2">
      <c r="D40765"/>
      <c r="F40765"/>
    </row>
    <row r="40766" spans="4:6" ht="14.25" customHeight="1" x14ac:dyDescent="0.2">
      <c r="D40766"/>
      <c r="F40766"/>
    </row>
    <row r="40767" spans="4:6" ht="14.25" customHeight="1" x14ac:dyDescent="0.2">
      <c r="D40767"/>
      <c r="F40767"/>
    </row>
    <row r="40768" spans="4:6" ht="14.25" customHeight="1" x14ac:dyDescent="0.2">
      <c r="D40768"/>
      <c r="F40768"/>
    </row>
    <row r="40769" spans="4:6" ht="14.25" customHeight="1" x14ac:dyDescent="0.2">
      <c r="D40769"/>
      <c r="F40769"/>
    </row>
    <row r="40770" spans="4:6" ht="14.25" customHeight="1" x14ac:dyDescent="0.2">
      <c r="D40770"/>
      <c r="F40770"/>
    </row>
    <row r="40771" spans="4:6" ht="14.25" customHeight="1" x14ac:dyDescent="0.2">
      <c r="D40771"/>
      <c r="F40771"/>
    </row>
    <row r="40772" spans="4:6" ht="14.25" customHeight="1" x14ac:dyDescent="0.2">
      <c r="D40772"/>
      <c r="F40772"/>
    </row>
    <row r="40773" spans="4:6" ht="14.25" customHeight="1" x14ac:dyDescent="0.2">
      <c r="D40773"/>
      <c r="F40773"/>
    </row>
    <row r="40774" spans="4:6" ht="14.25" customHeight="1" x14ac:dyDescent="0.2">
      <c r="D40774"/>
      <c r="F40774"/>
    </row>
    <row r="40775" spans="4:6" ht="14.25" customHeight="1" x14ac:dyDescent="0.2">
      <c r="D40775"/>
      <c r="F40775"/>
    </row>
    <row r="40776" spans="4:6" ht="14.25" customHeight="1" x14ac:dyDescent="0.2">
      <c r="D40776"/>
      <c r="F40776"/>
    </row>
    <row r="40777" spans="4:6" ht="14.25" customHeight="1" x14ac:dyDescent="0.2">
      <c r="D40777"/>
      <c r="F40777"/>
    </row>
    <row r="40778" spans="4:6" ht="14.25" customHeight="1" x14ac:dyDescent="0.2">
      <c r="D40778"/>
      <c r="F40778"/>
    </row>
    <row r="40779" spans="4:6" ht="14.25" customHeight="1" x14ac:dyDescent="0.2">
      <c r="D40779"/>
      <c r="F40779"/>
    </row>
    <row r="40780" spans="4:6" ht="14.25" customHeight="1" x14ac:dyDescent="0.2">
      <c r="D40780"/>
      <c r="F40780"/>
    </row>
    <row r="40781" spans="4:6" ht="14.25" customHeight="1" x14ac:dyDescent="0.2">
      <c r="D40781"/>
      <c r="F40781"/>
    </row>
    <row r="40782" spans="4:6" ht="14.25" customHeight="1" x14ac:dyDescent="0.2">
      <c r="D40782"/>
      <c r="F40782"/>
    </row>
    <row r="40783" spans="4:6" ht="14.25" customHeight="1" x14ac:dyDescent="0.2">
      <c r="D40783"/>
      <c r="F40783"/>
    </row>
    <row r="40784" spans="4:6" ht="14.25" customHeight="1" x14ac:dyDescent="0.2">
      <c r="D40784"/>
      <c r="F40784"/>
    </row>
    <row r="40785" spans="4:6" ht="14.25" customHeight="1" x14ac:dyDescent="0.2">
      <c r="D40785"/>
      <c r="F40785"/>
    </row>
    <row r="40786" spans="4:6" ht="14.25" customHeight="1" x14ac:dyDescent="0.2">
      <c r="D40786"/>
      <c r="F40786"/>
    </row>
    <row r="40787" spans="4:6" ht="14.25" customHeight="1" x14ac:dyDescent="0.2">
      <c r="D40787"/>
      <c r="F40787"/>
    </row>
    <row r="40788" spans="4:6" ht="14.25" customHeight="1" x14ac:dyDescent="0.2">
      <c r="D40788"/>
      <c r="F40788"/>
    </row>
    <row r="40789" spans="4:6" ht="14.25" customHeight="1" x14ac:dyDescent="0.2">
      <c r="D40789"/>
      <c r="F40789"/>
    </row>
    <row r="40790" spans="4:6" ht="14.25" customHeight="1" x14ac:dyDescent="0.2">
      <c r="D40790"/>
      <c r="F40790"/>
    </row>
    <row r="40791" spans="4:6" ht="14.25" customHeight="1" x14ac:dyDescent="0.2">
      <c r="D40791"/>
      <c r="F40791"/>
    </row>
    <row r="40792" spans="4:6" ht="14.25" customHeight="1" x14ac:dyDescent="0.2">
      <c r="D40792"/>
      <c r="F40792"/>
    </row>
    <row r="40793" spans="4:6" ht="14.25" customHeight="1" x14ac:dyDescent="0.2">
      <c r="D40793"/>
      <c r="F40793"/>
    </row>
    <row r="40794" spans="4:6" ht="14.25" customHeight="1" x14ac:dyDescent="0.2">
      <c r="D40794"/>
      <c r="F40794"/>
    </row>
    <row r="40795" spans="4:6" ht="14.25" customHeight="1" x14ac:dyDescent="0.2">
      <c r="D40795"/>
      <c r="F40795"/>
    </row>
    <row r="40796" spans="4:6" ht="14.25" customHeight="1" x14ac:dyDescent="0.2">
      <c r="D40796"/>
      <c r="F40796"/>
    </row>
    <row r="40797" spans="4:6" ht="14.25" customHeight="1" x14ac:dyDescent="0.2">
      <c r="D40797"/>
      <c r="F40797"/>
    </row>
    <row r="40798" spans="4:6" ht="14.25" customHeight="1" x14ac:dyDescent="0.2">
      <c r="D40798"/>
      <c r="F40798"/>
    </row>
    <row r="40799" spans="4:6" ht="14.25" customHeight="1" x14ac:dyDescent="0.2">
      <c r="D40799"/>
      <c r="F40799"/>
    </row>
    <row r="40800" spans="4:6" ht="14.25" customHeight="1" x14ac:dyDescent="0.2">
      <c r="D40800"/>
      <c r="F40800"/>
    </row>
    <row r="40801" spans="4:6" ht="14.25" customHeight="1" x14ac:dyDescent="0.2">
      <c r="D40801"/>
      <c r="F40801"/>
    </row>
    <row r="40802" spans="4:6" ht="14.25" customHeight="1" x14ac:dyDescent="0.2">
      <c r="D40802"/>
      <c r="F40802"/>
    </row>
    <row r="40803" spans="4:6" ht="14.25" customHeight="1" x14ac:dyDescent="0.2">
      <c r="D40803"/>
      <c r="F40803"/>
    </row>
    <row r="40804" spans="4:6" ht="14.25" customHeight="1" x14ac:dyDescent="0.2">
      <c r="D40804"/>
      <c r="F40804"/>
    </row>
    <row r="40805" spans="4:6" ht="14.25" customHeight="1" x14ac:dyDescent="0.2">
      <c r="D40805"/>
      <c r="F40805"/>
    </row>
    <row r="40806" spans="4:6" ht="14.25" customHeight="1" x14ac:dyDescent="0.2">
      <c r="D40806"/>
      <c r="F40806"/>
    </row>
    <row r="40807" spans="4:6" ht="14.25" customHeight="1" x14ac:dyDescent="0.2">
      <c r="D40807"/>
      <c r="F40807"/>
    </row>
    <row r="40808" spans="4:6" ht="14.25" customHeight="1" x14ac:dyDescent="0.2">
      <c r="D40808"/>
      <c r="F40808"/>
    </row>
    <row r="40809" spans="4:6" ht="14.25" customHeight="1" x14ac:dyDescent="0.2">
      <c r="D40809"/>
      <c r="F40809"/>
    </row>
    <row r="40810" spans="4:6" ht="14.25" customHeight="1" x14ac:dyDescent="0.2">
      <c r="D40810"/>
      <c r="F40810"/>
    </row>
    <row r="40811" spans="4:6" ht="14.25" customHeight="1" x14ac:dyDescent="0.2">
      <c r="D40811"/>
      <c r="F40811"/>
    </row>
    <row r="40812" spans="4:6" ht="14.25" customHeight="1" x14ac:dyDescent="0.2">
      <c r="D40812"/>
      <c r="F40812"/>
    </row>
    <row r="40813" spans="4:6" ht="14.25" customHeight="1" x14ac:dyDescent="0.2">
      <c r="D40813"/>
      <c r="F40813"/>
    </row>
    <row r="40814" spans="4:6" ht="14.25" customHeight="1" x14ac:dyDescent="0.2">
      <c r="D40814"/>
      <c r="F40814"/>
    </row>
    <row r="40815" spans="4:6" ht="14.25" customHeight="1" x14ac:dyDescent="0.2">
      <c r="D40815"/>
      <c r="F40815"/>
    </row>
    <row r="40816" spans="4:6" ht="14.25" customHeight="1" x14ac:dyDescent="0.2">
      <c r="D40816"/>
      <c r="F40816"/>
    </row>
    <row r="40817" spans="4:6" ht="14.25" customHeight="1" x14ac:dyDescent="0.2">
      <c r="D40817"/>
      <c r="F40817"/>
    </row>
    <row r="40818" spans="4:6" ht="14.25" customHeight="1" x14ac:dyDescent="0.2">
      <c r="D40818"/>
      <c r="F40818"/>
    </row>
    <row r="40819" spans="4:6" ht="14.25" customHeight="1" x14ac:dyDescent="0.2">
      <c r="D40819"/>
      <c r="F40819"/>
    </row>
    <row r="40820" spans="4:6" ht="14.25" customHeight="1" x14ac:dyDescent="0.2">
      <c r="D40820"/>
      <c r="F40820"/>
    </row>
    <row r="40821" spans="4:6" ht="14.25" customHeight="1" x14ac:dyDescent="0.2">
      <c r="D40821"/>
      <c r="F40821"/>
    </row>
    <row r="40822" spans="4:6" ht="14.25" customHeight="1" x14ac:dyDescent="0.2">
      <c r="D40822"/>
      <c r="F40822"/>
    </row>
    <row r="40823" spans="4:6" ht="14.25" customHeight="1" x14ac:dyDescent="0.2">
      <c r="D40823"/>
      <c r="F40823"/>
    </row>
    <row r="40824" spans="4:6" ht="14.25" customHeight="1" x14ac:dyDescent="0.2">
      <c r="D40824"/>
      <c r="F40824"/>
    </row>
    <row r="40825" spans="4:6" ht="14.25" customHeight="1" x14ac:dyDescent="0.2">
      <c r="D40825"/>
      <c r="F40825"/>
    </row>
    <row r="40826" spans="4:6" ht="14.25" customHeight="1" x14ac:dyDescent="0.2">
      <c r="D40826"/>
      <c r="F40826"/>
    </row>
    <row r="40827" spans="4:6" ht="14.25" customHeight="1" x14ac:dyDescent="0.2">
      <c r="D40827"/>
      <c r="F40827"/>
    </row>
    <row r="40828" spans="4:6" ht="14.25" customHeight="1" x14ac:dyDescent="0.2">
      <c r="D40828"/>
      <c r="F40828"/>
    </row>
    <row r="40829" spans="4:6" ht="14.25" customHeight="1" x14ac:dyDescent="0.2">
      <c r="D40829"/>
      <c r="F40829"/>
    </row>
    <row r="40830" spans="4:6" ht="14.25" customHeight="1" x14ac:dyDescent="0.2">
      <c r="D40830"/>
      <c r="F40830"/>
    </row>
    <row r="40831" spans="4:6" ht="14.25" customHeight="1" x14ac:dyDescent="0.2">
      <c r="D40831"/>
      <c r="F40831"/>
    </row>
    <row r="40832" spans="4:6" ht="14.25" customHeight="1" x14ac:dyDescent="0.2">
      <c r="D40832"/>
      <c r="F40832"/>
    </row>
    <row r="40833" spans="4:6" ht="14.25" customHeight="1" x14ac:dyDescent="0.2">
      <c r="D40833"/>
      <c r="F40833"/>
    </row>
    <row r="40834" spans="4:6" ht="14.25" customHeight="1" x14ac:dyDescent="0.2">
      <c r="D40834"/>
      <c r="F40834"/>
    </row>
    <row r="40835" spans="4:6" ht="14.25" customHeight="1" x14ac:dyDescent="0.2">
      <c r="D40835"/>
      <c r="F40835"/>
    </row>
    <row r="40836" spans="4:6" ht="14.25" customHeight="1" x14ac:dyDescent="0.2">
      <c r="D40836"/>
      <c r="F40836"/>
    </row>
    <row r="40837" spans="4:6" ht="14.25" customHeight="1" x14ac:dyDescent="0.2">
      <c r="D40837"/>
      <c r="F40837"/>
    </row>
    <row r="40838" spans="4:6" ht="14.25" customHeight="1" x14ac:dyDescent="0.2">
      <c r="D40838"/>
      <c r="F40838"/>
    </row>
    <row r="40839" spans="4:6" ht="14.25" customHeight="1" x14ac:dyDescent="0.2">
      <c r="D40839"/>
      <c r="F40839"/>
    </row>
    <row r="40840" spans="4:6" ht="14.25" customHeight="1" x14ac:dyDescent="0.2">
      <c r="D40840"/>
      <c r="F40840"/>
    </row>
    <row r="40841" spans="4:6" ht="14.25" customHeight="1" x14ac:dyDescent="0.2">
      <c r="D40841"/>
      <c r="F40841"/>
    </row>
    <row r="40842" spans="4:6" ht="14.25" customHeight="1" x14ac:dyDescent="0.2">
      <c r="D40842"/>
      <c r="F40842"/>
    </row>
    <row r="40843" spans="4:6" ht="14.25" customHeight="1" x14ac:dyDescent="0.2">
      <c r="D40843"/>
      <c r="F40843"/>
    </row>
    <row r="40844" spans="4:6" ht="14.25" customHeight="1" x14ac:dyDescent="0.2">
      <c r="D40844"/>
      <c r="F40844"/>
    </row>
    <row r="40845" spans="4:6" ht="14.25" customHeight="1" x14ac:dyDescent="0.2">
      <c r="D40845"/>
      <c r="F40845"/>
    </row>
    <row r="40846" spans="4:6" ht="14.25" customHeight="1" x14ac:dyDescent="0.2">
      <c r="D40846"/>
      <c r="F40846"/>
    </row>
    <row r="40847" spans="4:6" ht="14.25" customHeight="1" x14ac:dyDescent="0.2">
      <c r="D40847"/>
      <c r="F40847"/>
    </row>
    <row r="40848" spans="4:6" ht="14.25" customHeight="1" x14ac:dyDescent="0.2">
      <c r="D40848"/>
      <c r="F40848"/>
    </row>
    <row r="40849" spans="4:6" ht="14.25" customHeight="1" x14ac:dyDescent="0.2">
      <c r="D40849"/>
      <c r="F40849"/>
    </row>
    <row r="40850" spans="4:6" ht="14.25" customHeight="1" x14ac:dyDescent="0.2">
      <c r="D40850"/>
      <c r="F40850"/>
    </row>
    <row r="40851" spans="4:6" ht="14.25" customHeight="1" x14ac:dyDescent="0.2">
      <c r="D40851"/>
      <c r="F40851"/>
    </row>
    <row r="40852" spans="4:6" ht="14.25" customHeight="1" x14ac:dyDescent="0.2">
      <c r="D40852"/>
      <c r="F40852"/>
    </row>
    <row r="40853" spans="4:6" ht="14.25" customHeight="1" x14ac:dyDescent="0.2">
      <c r="D40853"/>
      <c r="F40853"/>
    </row>
    <row r="40854" spans="4:6" ht="14.25" customHeight="1" x14ac:dyDescent="0.2">
      <c r="D40854"/>
      <c r="F40854"/>
    </row>
    <row r="40855" spans="4:6" ht="14.25" customHeight="1" x14ac:dyDescent="0.2">
      <c r="D40855"/>
      <c r="F40855"/>
    </row>
    <row r="40856" spans="4:6" ht="14.25" customHeight="1" x14ac:dyDescent="0.2">
      <c r="D40856"/>
      <c r="F40856"/>
    </row>
    <row r="40857" spans="4:6" ht="14.25" customHeight="1" x14ac:dyDescent="0.2">
      <c r="D40857"/>
      <c r="F40857"/>
    </row>
    <row r="40858" spans="4:6" ht="14.25" customHeight="1" x14ac:dyDescent="0.2">
      <c r="D40858"/>
      <c r="F40858"/>
    </row>
    <row r="40859" spans="4:6" ht="14.25" customHeight="1" x14ac:dyDescent="0.2">
      <c r="D40859"/>
      <c r="F40859"/>
    </row>
    <row r="40860" spans="4:6" ht="14.25" customHeight="1" x14ac:dyDescent="0.2">
      <c r="D40860"/>
      <c r="F40860"/>
    </row>
    <row r="40861" spans="4:6" ht="14.25" customHeight="1" x14ac:dyDescent="0.2">
      <c r="D40861"/>
      <c r="F40861"/>
    </row>
    <row r="40862" spans="4:6" ht="14.25" customHeight="1" x14ac:dyDescent="0.2">
      <c r="D40862"/>
      <c r="F40862"/>
    </row>
    <row r="40863" spans="4:6" ht="14.25" customHeight="1" x14ac:dyDescent="0.2">
      <c r="D40863"/>
      <c r="F40863"/>
    </row>
    <row r="40864" spans="4:6" ht="14.25" customHeight="1" x14ac:dyDescent="0.2">
      <c r="D40864"/>
      <c r="F40864"/>
    </row>
    <row r="40865" spans="4:6" ht="14.25" customHeight="1" x14ac:dyDescent="0.2">
      <c r="D40865"/>
      <c r="F40865"/>
    </row>
    <row r="40866" spans="4:6" ht="14.25" customHeight="1" x14ac:dyDescent="0.2">
      <c r="D40866"/>
      <c r="F40866"/>
    </row>
    <row r="40867" spans="4:6" ht="14.25" customHeight="1" x14ac:dyDescent="0.2">
      <c r="D40867"/>
      <c r="F40867"/>
    </row>
    <row r="40868" spans="4:6" ht="14.25" customHeight="1" x14ac:dyDescent="0.2">
      <c r="D40868"/>
      <c r="F40868"/>
    </row>
    <row r="40869" spans="4:6" ht="14.25" customHeight="1" x14ac:dyDescent="0.2">
      <c r="D40869"/>
      <c r="F40869"/>
    </row>
    <row r="40870" spans="4:6" ht="14.25" customHeight="1" x14ac:dyDescent="0.2">
      <c r="D40870"/>
      <c r="F40870"/>
    </row>
    <row r="40871" spans="4:6" ht="14.25" customHeight="1" x14ac:dyDescent="0.2">
      <c r="D40871"/>
      <c r="F40871"/>
    </row>
    <row r="40872" spans="4:6" ht="14.25" customHeight="1" x14ac:dyDescent="0.2">
      <c r="D40872"/>
      <c r="F40872"/>
    </row>
    <row r="40873" spans="4:6" ht="14.25" customHeight="1" x14ac:dyDescent="0.2">
      <c r="D40873"/>
      <c r="F40873"/>
    </row>
    <row r="40874" spans="4:6" ht="14.25" customHeight="1" x14ac:dyDescent="0.2">
      <c r="D40874"/>
      <c r="F40874"/>
    </row>
    <row r="40875" spans="4:6" ht="14.25" customHeight="1" x14ac:dyDescent="0.2">
      <c r="D40875"/>
      <c r="F40875"/>
    </row>
    <row r="40876" spans="4:6" ht="14.25" customHeight="1" x14ac:dyDescent="0.2">
      <c r="D40876"/>
      <c r="F40876"/>
    </row>
    <row r="40877" spans="4:6" ht="14.25" customHeight="1" x14ac:dyDescent="0.2">
      <c r="D40877"/>
      <c r="F40877"/>
    </row>
    <row r="40878" spans="4:6" ht="14.25" customHeight="1" x14ac:dyDescent="0.2">
      <c r="D40878"/>
      <c r="F40878"/>
    </row>
    <row r="40879" spans="4:6" ht="14.25" customHeight="1" x14ac:dyDescent="0.2">
      <c r="D40879"/>
      <c r="F40879"/>
    </row>
    <row r="40880" spans="4:6" ht="14.25" customHeight="1" x14ac:dyDescent="0.2">
      <c r="D40880"/>
      <c r="F40880"/>
    </row>
    <row r="40881" spans="4:6" ht="14.25" customHeight="1" x14ac:dyDescent="0.2">
      <c r="D40881"/>
      <c r="F40881"/>
    </row>
    <row r="40882" spans="4:6" ht="14.25" customHeight="1" x14ac:dyDescent="0.2">
      <c r="D40882"/>
      <c r="F40882"/>
    </row>
    <row r="40883" spans="4:6" ht="14.25" customHeight="1" x14ac:dyDescent="0.2">
      <c r="D40883"/>
      <c r="F40883"/>
    </row>
    <row r="40884" spans="4:6" ht="14.25" customHeight="1" x14ac:dyDescent="0.2">
      <c r="D40884"/>
      <c r="F40884"/>
    </row>
    <row r="40885" spans="4:6" ht="14.25" customHeight="1" x14ac:dyDescent="0.2">
      <c r="D40885"/>
      <c r="F40885"/>
    </row>
    <row r="40886" spans="4:6" ht="14.25" customHeight="1" x14ac:dyDescent="0.2">
      <c r="D40886"/>
      <c r="F40886"/>
    </row>
    <row r="40887" spans="4:6" ht="14.25" customHeight="1" x14ac:dyDescent="0.2">
      <c r="D40887"/>
      <c r="F40887"/>
    </row>
    <row r="40888" spans="4:6" ht="14.25" customHeight="1" x14ac:dyDescent="0.2">
      <c r="D40888"/>
      <c r="F40888"/>
    </row>
    <row r="40889" spans="4:6" ht="14.25" customHeight="1" x14ac:dyDescent="0.2">
      <c r="D40889"/>
      <c r="F40889"/>
    </row>
    <row r="40890" spans="4:6" ht="14.25" customHeight="1" x14ac:dyDescent="0.2">
      <c r="D40890"/>
      <c r="F40890"/>
    </row>
    <row r="40891" spans="4:6" ht="14.25" customHeight="1" x14ac:dyDescent="0.2">
      <c r="D40891"/>
      <c r="F40891"/>
    </row>
    <row r="40892" spans="4:6" ht="14.25" customHeight="1" x14ac:dyDescent="0.2">
      <c r="D40892"/>
      <c r="F40892"/>
    </row>
    <row r="40893" spans="4:6" ht="14.25" customHeight="1" x14ac:dyDescent="0.2">
      <c r="D40893"/>
      <c r="F40893"/>
    </row>
    <row r="40894" spans="4:6" ht="14.25" customHeight="1" x14ac:dyDescent="0.2">
      <c r="D40894"/>
      <c r="F40894"/>
    </row>
    <row r="40895" spans="4:6" ht="14.25" customHeight="1" x14ac:dyDescent="0.2">
      <c r="D40895"/>
      <c r="F40895"/>
    </row>
    <row r="40896" spans="4:6" ht="14.25" customHeight="1" x14ac:dyDescent="0.2">
      <c r="D40896"/>
      <c r="F40896"/>
    </row>
    <row r="40897" spans="4:6" ht="14.25" customHeight="1" x14ac:dyDescent="0.2">
      <c r="D40897"/>
      <c r="F40897"/>
    </row>
    <row r="40898" spans="4:6" ht="14.25" customHeight="1" x14ac:dyDescent="0.2">
      <c r="D40898"/>
      <c r="F40898"/>
    </row>
    <row r="40899" spans="4:6" ht="14.25" customHeight="1" x14ac:dyDescent="0.2">
      <c r="D40899"/>
      <c r="F40899"/>
    </row>
    <row r="40900" spans="4:6" ht="14.25" customHeight="1" x14ac:dyDescent="0.2">
      <c r="D40900"/>
      <c r="F40900"/>
    </row>
    <row r="40901" spans="4:6" ht="14.25" customHeight="1" x14ac:dyDescent="0.2">
      <c r="D40901"/>
      <c r="F40901"/>
    </row>
    <row r="40902" spans="4:6" ht="14.25" customHeight="1" x14ac:dyDescent="0.2">
      <c r="D40902"/>
      <c r="F40902"/>
    </row>
    <row r="40903" spans="4:6" ht="14.25" customHeight="1" x14ac:dyDescent="0.2">
      <c r="D40903"/>
      <c r="F40903"/>
    </row>
    <row r="40904" spans="4:6" ht="14.25" customHeight="1" x14ac:dyDescent="0.2">
      <c r="D40904"/>
      <c r="F40904"/>
    </row>
    <row r="40905" spans="4:6" ht="14.25" customHeight="1" x14ac:dyDescent="0.2">
      <c r="D40905"/>
      <c r="F40905"/>
    </row>
    <row r="40906" spans="4:6" ht="14.25" customHeight="1" x14ac:dyDescent="0.2">
      <c r="D40906"/>
      <c r="F40906"/>
    </row>
    <row r="40907" spans="4:6" ht="14.25" customHeight="1" x14ac:dyDescent="0.2">
      <c r="D40907"/>
      <c r="F40907"/>
    </row>
    <row r="40908" spans="4:6" ht="14.25" customHeight="1" x14ac:dyDescent="0.2">
      <c r="D40908"/>
      <c r="F40908"/>
    </row>
    <row r="40909" spans="4:6" ht="14.25" customHeight="1" x14ac:dyDescent="0.2">
      <c r="D40909"/>
      <c r="F40909"/>
    </row>
    <row r="40910" spans="4:6" ht="14.25" customHeight="1" x14ac:dyDescent="0.2">
      <c r="D40910"/>
      <c r="F40910"/>
    </row>
    <row r="40911" spans="4:6" ht="14.25" customHeight="1" x14ac:dyDescent="0.2">
      <c r="D40911"/>
      <c r="F40911"/>
    </row>
    <row r="40912" spans="4:6" ht="14.25" customHeight="1" x14ac:dyDescent="0.2">
      <c r="D40912"/>
      <c r="F40912"/>
    </row>
    <row r="40913" spans="4:6" ht="14.25" customHeight="1" x14ac:dyDescent="0.2">
      <c r="D40913"/>
      <c r="F40913"/>
    </row>
    <row r="40914" spans="4:6" ht="14.25" customHeight="1" x14ac:dyDescent="0.2">
      <c r="D40914"/>
      <c r="F40914"/>
    </row>
    <row r="40915" spans="4:6" ht="14.25" customHeight="1" x14ac:dyDescent="0.2">
      <c r="D40915"/>
      <c r="F40915"/>
    </row>
    <row r="40916" spans="4:6" ht="14.25" customHeight="1" x14ac:dyDescent="0.2">
      <c r="D40916"/>
      <c r="F40916"/>
    </row>
    <row r="40917" spans="4:6" ht="14.25" customHeight="1" x14ac:dyDescent="0.2">
      <c r="D40917"/>
      <c r="F40917"/>
    </row>
    <row r="40918" spans="4:6" ht="14.25" customHeight="1" x14ac:dyDescent="0.2">
      <c r="D40918"/>
      <c r="F40918"/>
    </row>
    <row r="40919" spans="4:6" ht="14.25" customHeight="1" x14ac:dyDescent="0.2">
      <c r="D40919"/>
      <c r="F40919"/>
    </row>
    <row r="40920" spans="4:6" ht="14.25" customHeight="1" x14ac:dyDescent="0.2">
      <c r="D40920"/>
      <c r="F40920"/>
    </row>
    <row r="40921" spans="4:6" ht="14.25" customHeight="1" x14ac:dyDescent="0.2">
      <c r="D40921"/>
      <c r="F40921"/>
    </row>
    <row r="40922" spans="4:6" ht="14.25" customHeight="1" x14ac:dyDescent="0.2">
      <c r="D40922"/>
      <c r="F40922"/>
    </row>
    <row r="40923" spans="4:6" ht="14.25" customHeight="1" x14ac:dyDescent="0.2">
      <c r="D40923"/>
      <c r="F40923"/>
    </row>
    <row r="40924" spans="4:6" ht="14.25" customHeight="1" x14ac:dyDescent="0.2">
      <c r="D40924"/>
      <c r="F40924"/>
    </row>
    <row r="40925" spans="4:6" ht="14.25" customHeight="1" x14ac:dyDescent="0.2">
      <c r="D40925"/>
      <c r="F40925"/>
    </row>
    <row r="40926" spans="4:6" ht="14.25" customHeight="1" x14ac:dyDescent="0.2">
      <c r="D40926"/>
      <c r="F40926"/>
    </row>
    <row r="40927" spans="4:6" ht="14.25" customHeight="1" x14ac:dyDescent="0.2">
      <c r="D40927"/>
      <c r="F40927"/>
    </row>
    <row r="40928" spans="4:6" ht="14.25" customHeight="1" x14ac:dyDescent="0.2">
      <c r="D40928"/>
      <c r="F40928"/>
    </row>
    <row r="40929" spans="4:6" ht="14.25" customHeight="1" x14ac:dyDescent="0.2">
      <c r="D40929"/>
      <c r="F40929"/>
    </row>
    <row r="40930" spans="4:6" ht="14.25" customHeight="1" x14ac:dyDescent="0.2">
      <c r="D40930"/>
      <c r="F40930"/>
    </row>
    <row r="40931" spans="4:6" ht="14.25" customHeight="1" x14ac:dyDescent="0.2">
      <c r="D40931"/>
      <c r="F40931"/>
    </row>
    <row r="40932" spans="4:6" ht="14.25" customHeight="1" x14ac:dyDescent="0.2">
      <c r="D40932"/>
      <c r="F40932"/>
    </row>
    <row r="40933" spans="4:6" ht="14.25" customHeight="1" x14ac:dyDescent="0.2">
      <c r="D40933"/>
      <c r="F40933"/>
    </row>
    <row r="40934" spans="4:6" ht="14.25" customHeight="1" x14ac:dyDescent="0.2">
      <c r="D40934"/>
      <c r="F40934"/>
    </row>
    <row r="40935" spans="4:6" ht="14.25" customHeight="1" x14ac:dyDescent="0.2">
      <c r="D40935"/>
      <c r="F40935"/>
    </row>
    <row r="40936" spans="4:6" ht="14.25" customHeight="1" x14ac:dyDescent="0.2">
      <c r="D40936"/>
      <c r="F40936"/>
    </row>
    <row r="40937" spans="4:6" ht="14.25" customHeight="1" x14ac:dyDescent="0.2">
      <c r="D40937"/>
      <c r="F40937"/>
    </row>
    <row r="40938" spans="4:6" ht="14.25" customHeight="1" x14ac:dyDescent="0.2">
      <c r="D40938"/>
      <c r="F40938"/>
    </row>
    <row r="40939" spans="4:6" ht="14.25" customHeight="1" x14ac:dyDescent="0.2">
      <c r="D40939"/>
      <c r="F40939"/>
    </row>
    <row r="40940" spans="4:6" ht="14.25" customHeight="1" x14ac:dyDescent="0.2">
      <c r="D40940"/>
      <c r="F40940"/>
    </row>
    <row r="40941" spans="4:6" ht="14.25" customHeight="1" x14ac:dyDescent="0.2">
      <c r="D40941"/>
      <c r="F40941"/>
    </row>
    <row r="40942" spans="4:6" ht="14.25" customHeight="1" x14ac:dyDescent="0.2">
      <c r="D40942"/>
      <c r="F40942"/>
    </row>
    <row r="40943" spans="4:6" ht="14.25" customHeight="1" x14ac:dyDescent="0.2">
      <c r="D40943"/>
      <c r="F40943"/>
    </row>
    <row r="40944" spans="4:6" ht="14.25" customHeight="1" x14ac:dyDescent="0.2">
      <c r="D40944"/>
      <c r="F40944"/>
    </row>
    <row r="40945" spans="4:6" ht="14.25" customHeight="1" x14ac:dyDescent="0.2">
      <c r="D40945"/>
      <c r="F40945"/>
    </row>
    <row r="40946" spans="4:6" ht="14.25" customHeight="1" x14ac:dyDescent="0.2">
      <c r="D40946"/>
      <c r="F40946"/>
    </row>
    <row r="40947" spans="4:6" ht="14.25" customHeight="1" x14ac:dyDescent="0.2">
      <c r="D40947"/>
      <c r="F40947"/>
    </row>
    <row r="40948" spans="4:6" ht="14.25" customHeight="1" x14ac:dyDescent="0.2">
      <c r="D40948"/>
      <c r="F40948"/>
    </row>
    <row r="40949" spans="4:6" ht="14.25" customHeight="1" x14ac:dyDescent="0.2">
      <c r="D40949"/>
      <c r="F40949"/>
    </row>
    <row r="40950" spans="4:6" ht="14.25" customHeight="1" x14ac:dyDescent="0.2">
      <c r="D40950"/>
      <c r="F40950"/>
    </row>
    <row r="40951" spans="4:6" ht="14.25" customHeight="1" x14ac:dyDescent="0.2">
      <c r="D40951"/>
      <c r="F40951"/>
    </row>
    <row r="40952" spans="4:6" ht="14.25" customHeight="1" x14ac:dyDescent="0.2">
      <c r="D40952"/>
      <c r="F40952"/>
    </row>
    <row r="40953" spans="4:6" ht="14.25" customHeight="1" x14ac:dyDescent="0.2">
      <c r="D40953"/>
      <c r="F40953"/>
    </row>
    <row r="40954" spans="4:6" ht="14.25" customHeight="1" x14ac:dyDescent="0.2">
      <c r="D40954"/>
      <c r="F40954"/>
    </row>
    <row r="40955" spans="4:6" ht="14.25" customHeight="1" x14ac:dyDescent="0.2">
      <c r="D40955"/>
      <c r="F40955"/>
    </row>
    <row r="40956" spans="4:6" ht="14.25" customHeight="1" x14ac:dyDescent="0.2">
      <c r="D40956"/>
      <c r="F40956"/>
    </row>
    <row r="40957" spans="4:6" ht="14.25" customHeight="1" x14ac:dyDescent="0.2">
      <c r="D40957"/>
      <c r="F40957"/>
    </row>
    <row r="40958" spans="4:6" ht="14.25" customHeight="1" x14ac:dyDescent="0.2">
      <c r="D40958"/>
      <c r="F40958"/>
    </row>
    <row r="40959" spans="4:6" ht="14.25" customHeight="1" x14ac:dyDescent="0.2">
      <c r="D40959"/>
      <c r="F40959"/>
    </row>
    <row r="40960" spans="4:6" ht="14.25" customHeight="1" x14ac:dyDescent="0.2">
      <c r="D40960"/>
      <c r="F40960"/>
    </row>
    <row r="40961" spans="4:6" ht="14.25" customHeight="1" x14ac:dyDescent="0.2">
      <c r="D40961"/>
      <c r="F40961"/>
    </row>
    <row r="40962" spans="4:6" ht="14.25" customHeight="1" x14ac:dyDescent="0.2">
      <c r="D40962"/>
      <c r="F40962"/>
    </row>
    <row r="40963" spans="4:6" ht="14.25" customHeight="1" x14ac:dyDescent="0.2">
      <c r="D40963"/>
      <c r="F40963"/>
    </row>
    <row r="40964" spans="4:6" ht="14.25" customHeight="1" x14ac:dyDescent="0.2">
      <c r="D40964"/>
      <c r="F40964"/>
    </row>
    <row r="40965" spans="4:6" ht="14.25" customHeight="1" x14ac:dyDescent="0.2">
      <c r="D40965"/>
      <c r="F40965"/>
    </row>
    <row r="40966" spans="4:6" ht="14.25" customHeight="1" x14ac:dyDescent="0.2">
      <c r="D40966"/>
      <c r="F40966"/>
    </row>
    <row r="40967" spans="4:6" ht="14.25" customHeight="1" x14ac:dyDescent="0.2">
      <c r="D40967"/>
      <c r="F40967"/>
    </row>
    <row r="40968" spans="4:6" ht="14.25" customHeight="1" x14ac:dyDescent="0.2">
      <c r="D40968"/>
      <c r="F40968"/>
    </row>
    <row r="40969" spans="4:6" ht="14.25" customHeight="1" x14ac:dyDescent="0.2">
      <c r="D40969"/>
      <c r="F40969"/>
    </row>
    <row r="40970" spans="4:6" ht="14.25" customHeight="1" x14ac:dyDescent="0.2">
      <c r="D40970"/>
      <c r="F40970"/>
    </row>
    <row r="40971" spans="4:6" ht="14.25" customHeight="1" x14ac:dyDescent="0.2">
      <c r="D40971"/>
      <c r="F40971"/>
    </row>
    <row r="40972" spans="4:6" ht="14.25" customHeight="1" x14ac:dyDescent="0.2">
      <c r="D40972"/>
      <c r="F40972"/>
    </row>
    <row r="40973" spans="4:6" ht="14.25" customHeight="1" x14ac:dyDescent="0.2">
      <c r="D40973"/>
      <c r="F40973"/>
    </row>
    <row r="40974" spans="4:6" ht="14.25" customHeight="1" x14ac:dyDescent="0.2">
      <c r="D40974"/>
      <c r="F40974"/>
    </row>
    <row r="40975" spans="4:6" ht="14.25" customHeight="1" x14ac:dyDescent="0.2">
      <c r="D40975"/>
      <c r="F40975"/>
    </row>
    <row r="40976" spans="4:6" ht="14.25" customHeight="1" x14ac:dyDescent="0.2">
      <c r="D40976"/>
      <c r="F40976"/>
    </row>
    <row r="40977" spans="4:6" ht="14.25" customHeight="1" x14ac:dyDescent="0.2">
      <c r="D40977"/>
      <c r="F40977"/>
    </row>
    <row r="40978" spans="4:6" ht="14.25" customHeight="1" x14ac:dyDescent="0.2">
      <c r="D40978"/>
      <c r="F40978"/>
    </row>
    <row r="40979" spans="4:6" ht="14.25" customHeight="1" x14ac:dyDescent="0.2">
      <c r="D40979"/>
      <c r="F40979"/>
    </row>
    <row r="40980" spans="4:6" ht="14.25" customHeight="1" x14ac:dyDescent="0.2">
      <c r="D40980"/>
      <c r="F40980"/>
    </row>
    <row r="40981" spans="4:6" ht="14.25" customHeight="1" x14ac:dyDescent="0.2">
      <c r="D40981"/>
      <c r="F40981"/>
    </row>
    <row r="40982" spans="4:6" ht="14.25" customHeight="1" x14ac:dyDescent="0.2">
      <c r="D40982"/>
      <c r="F40982"/>
    </row>
    <row r="40983" spans="4:6" ht="14.25" customHeight="1" x14ac:dyDescent="0.2">
      <c r="D40983"/>
      <c r="F40983"/>
    </row>
    <row r="40984" spans="4:6" ht="14.25" customHeight="1" x14ac:dyDescent="0.2">
      <c r="D40984"/>
      <c r="F40984"/>
    </row>
    <row r="40985" spans="4:6" ht="14.25" customHeight="1" x14ac:dyDescent="0.2">
      <c r="D40985"/>
      <c r="F40985"/>
    </row>
    <row r="40986" spans="4:6" ht="14.25" customHeight="1" x14ac:dyDescent="0.2">
      <c r="D40986"/>
      <c r="F40986"/>
    </row>
    <row r="40987" spans="4:6" ht="14.25" customHeight="1" x14ac:dyDescent="0.2">
      <c r="D40987"/>
      <c r="F40987"/>
    </row>
    <row r="40988" spans="4:6" ht="14.25" customHeight="1" x14ac:dyDescent="0.2">
      <c r="D40988"/>
      <c r="F40988"/>
    </row>
    <row r="40989" spans="4:6" ht="14.25" customHeight="1" x14ac:dyDescent="0.2">
      <c r="D40989"/>
      <c r="F40989"/>
    </row>
    <row r="40990" spans="4:6" ht="14.25" customHeight="1" x14ac:dyDescent="0.2">
      <c r="D40990"/>
      <c r="F40990"/>
    </row>
    <row r="40991" spans="4:6" ht="14.25" customHeight="1" x14ac:dyDescent="0.2">
      <c r="D40991"/>
      <c r="F40991"/>
    </row>
    <row r="40992" spans="4:6" ht="14.25" customHeight="1" x14ac:dyDescent="0.2">
      <c r="D40992"/>
      <c r="F40992"/>
    </row>
    <row r="40993" spans="4:6" ht="14.25" customHeight="1" x14ac:dyDescent="0.2">
      <c r="D40993"/>
      <c r="F40993"/>
    </row>
    <row r="40994" spans="4:6" ht="14.25" customHeight="1" x14ac:dyDescent="0.2">
      <c r="D40994"/>
      <c r="F40994"/>
    </row>
    <row r="40995" spans="4:6" ht="14.25" customHeight="1" x14ac:dyDescent="0.2">
      <c r="D40995"/>
      <c r="F40995"/>
    </row>
    <row r="40996" spans="4:6" ht="14.25" customHeight="1" x14ac:dyDescent="0.2">
      <c r="D40996"/>
      <c r="F40996"/>
    </row>
    <row r="40997" spans="4:6" ht="14.25" customHeight="1" x14ac:dyDescent="0.2">
      <c r="D40997"/>
      <c r="F40997"/>
    </row>
    <row r="40998" spans="4:6" ht="14.25" customHeight="1" x14ac:dyDescent="0.2">
      <c r="D40998"/>
      <c r="F40998"/>
    </row>
    <row r="40999" spans="4:6" ht="14.25" customHeight="1" x14ac:dyDescent="0.2">
      <c r="D40999"/>
      <c r="F40999"/>
    </row>
    <row r="41000" spans="4:6" ht="14.25" customHeight="1" x14ac:dyDescent="0.2">
      <c r="D41000"/>
      <c r="F41000"/>
    </row>
    <row r="41001" spans="4:6" ht="14.25" customHeight="1" x14ac:dyDescent="0.2">
      <c r="D41001"/>
      <c r="F41001"/>
    </row>
    <row r="41002" spans="4:6" ht="14.25" customHeight="1" x14ac:dyDescent="0.2">
      <c r="D41002"/>
      <c r="F41002"/>
    </row>
    <row r="41003" spans="4:6" ht="14.25" customHeight="1" x14ac:dyDescent="0.2">
      <c r="D41003"/>
      <c r="F41003"/>
    </row>
    <row r="41004" spans="4:6" ht="14.25" customHeight="1" x14ac:dyDescent="0.2">
      <c r="D41004"/>
      <c r="F41004"/>
    </row>
    <row r="41005" spans="4:6" ht="14.25" customHeight="1" x14ac:dyDescent="0.2">
      <c r="D41005"/>
      <c r="F41005"/>
    </row>
    <row r="41006" spans="4:6" ht="14.25" customHeight="1" x14ac:dyDescent="0.2">
      <c r="D41006"/>
      <c r="F41006"/>
    </row>
    <row r="41007" spans="4:6" ht="14.25" customHeight="1" x14ac:dyDescent="0.2">
      <c r="D41007"/>
      <c r="F41007"/>
    </row>
    <row r="41008" spans="4:6" ht="14.25" customHeight="1" x14ac:dyDescent="0.2">
      <c r="D41008"/>
      <c r="F41008"/>
    </row>
    <row r="41009" spans="4:6" ht="14.25" customHeight="1" x14ac:dyDescent="0.2">
      <c r="D41009"/>
      <c r="F41009"/>
    </row>
    <row r="41010" spans="4:6" ht="14.25" customHeight="1" x14ac:dyDescent="0.2">
      <c r="D41010"/>
      <c r="F41010"/>
    </row>
    <row r="41011" spans="4:6" ht="14.25" customHeight="1" x14ac:dyDescent="0.2">
      <c r="D41011"/>
      <c r="F41011"/>
    </row>
    <row r="41012" spans="4:6" ht="14.25" customHeight="1" x14ac:dyDescent="0.2">
      <c r="D41012"/>
      <c r="F41012"/>
    </row>
    <row r="41013" spans="4:6" ht="14.25" customHeight="1" x14ac:dyDescent="0.2">
      <c r="D41013"/>
      <c r="F41013"/>
    </row>
    <row r="41014" spans="4:6" ht="14.25" customHeight="1" x14ac:dyDescent="0.2">
      <c r="D41014"/>
      <c r="F41014"/>
    </row>
    <row r="41015" spans="4:6" ht="14.25" customHeight="1" x14ac:dyDescent="0.2">
      <c r="D41015"/>
      <c r="F41015"/>
    </row>
    <row r="41016" spans="4:6" ht="14.25" customHeight="1" x14ac:dyDescent="0.2">
      <c r="D41016"/>
      <c r="F41016"/>
    </row>
    <row r="41017" spans="4:6" ht="14.25" customHeight="1" x14ac:dyDescent="0.2">
      <c r="D41017"/>
      <c r="F41017"/>
    </row>
    <row r="41018" spans="4:6" ht="14.25" customHeight="1" x14ac:dyDescent="0.2">
      <c r="D41018"/>
      <c r="F41018"/>
    </row>
    <row r="41019" spans="4:6" ht="14.25" customHeight="1" x14ac:dyDescent="0.2">
      <c r="D41019"/>
      <c r="F41019"/>
    </row>
    <row r="41020" spans="4:6" ht="14.25" customHeight="1" x14ac:dyDescent="0.2">
      <c r="D41020"/>
      <c r="F41020"/>
    </row>
    <row r="41021" spans="4:6" ht="14.25" customHeight="1" x14ac:dyDescent="0.2">
      <c r="D41021"/>
      <c r="F41021"/>
    </row>
    <row r="41022" spans="4:6" ht="14.25" customHeight="1" x14ac:dyDescent="0.2">
      <c r="D41022"/>
      <c r="F41022"/>
    </row>
    <row r="41023" spans="4:6" ht="14.25" customHeight="1" x14ac:dyDescent="0.2">
      <c r="D41023"/>
      <c r="F41023"/>
    </row>
    <row r="41024" spans="4:6" ht="14.25" customHeight="1" x14ac:dyDescent="0.2">
      <c r="D41024"/>
      <c r="F41024"/>
    </row>
    <row r="41025" spans="4:6" ht="14.25" customHeight="1" x14ac:dyDescent="0.2">
      <c r="D41025"/>
      <c r="F41025"/>
    </row>
    <row r="41026" spans="4:6" ht="14.25" customHeight="1" x14ac:dyDescent="0.2">
      <c r="D41026"/>
      <c r="F41026"/>
    </row>
    <row r="41027" spans="4:6" ht="14.25" customHeight="1" x14ac:dyDescent="0.2">
      <c r="D41027"/>
      <c r="F41027"/>
    </row>
    <row r="41028" spans="4:6" ht="14.25" customHeight="1" x14ac:dyDescent="0.2">
      <c r="D41028"/>
      <c r="F41028"/>
    </row>
    <row r="41029" spans="4:6" ht="14.25" customHeight="1" x14ac:dyDescent="0.2">
      <c r="D41029"/>
      <c r="F41029"/>
    </row>
    <row r="41030" spans="4:6" ht="14.25" customHeight="1" x14ac:dyDescent="0.2">
      <c r="D41030"/>
      <c r="F41030"/>
    </row>
    <row r="41031" spans="4:6" ht="14.25" customHeight="1" x14ac:dyDescent="0.2">
      <c r="D41031"/>
      <c r="F41031"/>
    </row>
    <row r="41032" spans="4:6" ht="14.25" customHeight="1" x14ac:dyDescent="0.2">
      <c r="D41032"/>
      <c r="F41032"/>
    </row>
    <row r="41033" spans="4:6" ht="14.25" customHeight="1" x14ac:dyDescent="0.2">
      <c r="D41033"/>
      <c r="F41033"/>
    </row>
    <row r="41034" spans="4:6" ht="14.25" customHeight="1" x14ac:dyDescent="0.2">
      <c r="D41034"/>
      <c r="F41034"/>
    </row>
    <row r="41035" spans="4:6" ht="14.25" customHeight="1" x14ac:dyDescent="0.2">
      <c r="D41035"/>
      <c r="F41035"/>
    </row>
    <row r="41036" spans="4:6" ht="14.25" customHeight="1" x14ac:dyDescent="0.2">
      <c r="D41036"/>
      <c r="F41036"/>
    </row>
    <row r="41037" spans="4:6" ht="14.25" customHeight="1" x14ac:dyDescent="0.2">
      <c r="D41037"/>
      <c r="F41037"/>
    </row>
    <row r="41038" spans="4:6" ht="14.25" customHeight="1" x14ac:dyDescent="0.2">
      <c r="D41038"/>
      <c r="F41038"/>
    </row>
    <row r="41039" spans="4:6" ht="14.25" customHeight="1" x14ac:dyDescent="0.2">
      <c r="D41039"/>
      <c r="F41039"/>
    </row>
    <row r="41040" spans="4:6" ht="14.25" customHeight="1" x14ac:dyDescent="0.2">
      <c r="D41040"/>
      <c r="F41040"/>
    </row>
    <row r="41041" spans="4:6" ht="14.25" customHeight="1" x14ac:dyDescent="0.2">
      <c r="D41041"/>
      <c r="F41041"/>
    </row>
    <row r="41042" spans="4:6" ht="14.25" customHeight="1" x14ac:dyDescent="0.2">
      <c r="D41042"/>
      <c r="F41042"/>
    </row>
    <row r="41043" spans="4:6" ht="14.25" customHeight="1" x14ac:dyDescent="0.2">
      <c r="D41043"/>
      <c r="F41043"/>
    </row>
    <row r="41044" spans="4:6" ht="14.25" customHeight="1" x14ac:dyDescent="0.2">
      <c r="D41044"/>
      <c r="F41044"/>
    </row>
    <row r="41045" spans="4:6" ht="14.25" customHeight="1" x14ac:dyDescent="0.2">
      <c r="D41045"/>
      <c r="F41045"/>
    </row>
    <row r="41046" spans="4:6" ht="14.25" customHeight="1" x14ac:dyDescent="0.2">
      <c r="D41046"/>
      <c r="F41046"/>
    </row>
    <row r="41047" spans="4:6" ht="14.25" customHeight="1" x14ac:dyDescent="0.2">
      <c r="D41047"/>
      <c r="F41047"/>
    </row>
    <row r="41048" spans="4:6" ht="14.25" customHeight="1" x14ac:dyDescent="0.2">
      <c r="D41048"/>
      <c r="F41048"/>
    </row>
    <row r="41049" spans="4:6" ht="14.25" customHeight="1" x14ac:dyDescent="0.2">
      <c r="D41049"/>
      <c r="F41049"/>
    </row>
    <row r="41050" spans="4:6" ht="14.25" customHeight="1" x14ac:dyDescent="0.2">
      <c r="D41050"/>
      <c r="F41050"/>
    </row>
    <row r="41051" spans="4:6" ht="14.25" customHeight="1" x14ac:dyDescent="0.2">
      <c r="D41051"/>
      <c r="F41051"/>
    </row>
    <row r="41052" spans="4:6" ht="14.25" customHeight="1" x14ac:dyDescent="0.2">
      <c r="D41052"/>
      <c r="F41052"/>
    </row>
    <row r="41053" spans="4:6" ht="14.25" customHeight="1" x14ac:dyDescent="0.2">
      <c r="D41053"/>
      <c r="F41053"/>
    </row>
    <row r="41054" spans="4:6" ht="14.25" customHeight="1" x14ac:dyDescent="0.2">
      <c r="D41054"/>
      <c r="F41054"/>
    </row>
    <row r="41055" spans="4:6" ht="14.25" customHeight="1" x14ac:dyDescent="0.2">
      <c r="D41055"/>
      <c r="F41055"/>
    </row>
    <row r="41056" spans="4:6" ht="14.25" customHeight="1" x14ac:dyDescent="0.2">
      <c r="D41056"/>
      <c r="F41056"/>
    </row>
    <row r="41057" spans="4:6" ht="14.25" customHeight="1" x14ac:dyDescent="0.2">
      <c r="D41057"/>
      <c r="F41057"/>
    </row>
    <row r="41058" spans="4:6" ht="14.25" customHeight="1" x14ac:dyDescent="0.2">
      <c r="D41058"/>
      <c r="F41058"/>
    </row>
    <row r="41059" spans="4:6" ht="14.25" customHeight="1" x14ac:dyDescent="0.2">
      <c r="D41059"/>
      <c r="F41059"/>
    </row>
    <row r="41060" spans="4:6" ht="14.25" customHeight="1" x14ac:dyDescent="0.2">
      <c r="D41060"/>
      <c r="F41060"/>
    </row>
    <row r="41061" spans="4:6" ht="14.25" customHeight="1" x14ac:dyDescent="0.2">
      <c r="D41061"/>
      <c r="F41061"/>
    </row>
    <row r="41062" spans="4:6" ht="14.25" customHeight="1" x14ac:dyDescent="0.2">
      <c r="D41062"/>
      <c r="F41062"/>
    </row>
    <row r="41063" spans="4:6" ht="14.25" customHeight="1" x14ac:dyDescent="0.2">
      <c r="D41063"/>
      <c r="F41063"/>
    </row>
    <row r="41064" spans="4:6" ht="14.25" customHeight="1" x14ac:dyDescent="0.2">
      <c r="D41064"/>
      <c r="F41064"/>
    </row>
    <row r="41065" spans="4:6" ht="14.25" customHeight="1" x14ac:dyDescent="0.2">
      <c r="D41065"/>
      <c r="F41065"/>
    </row>
    <row r="41066" spans="4:6" ht="14.25" customHeight="1" x14ac:dyDescent="0.2">
      <c r="D41066"/>
      <c r="F41066"/>
    </row>
    <row r="41067" spans="4:6" ht="14.25" customHeight="1" x14ac:dyDescent="0.2">
      <c r="D41067"/>
      <c r="F41067"/>
    </row>
    <row r="41068" spans="4:6" ht="14.25" customHeight="1" x14ac:dyDescent="0.2">
      <c r="D41068"/>
      <c r="F41068"/>
    </row>
    <row r="41069" spans="4:6" ht="14.25" customHeight="1" x14ac:dyDescent="0.2">
      <c r="D41069"/>
      <c r="F41069"/>
    </row>
    <row r="41070" spans="4:6" ht="14.25" customHeight="1" x14ac:dyDescent="0.2">
      <c r="D41070"/>
      <c r="F41070"/>
    </row>
    <row r="41071" spans="4:6" ht="14.25" customHeight="1" x14ac:dyDescent="0.2">
      <c r="D41071"/>
      <c r="F41071"/>
    </row>
    <row r="41072" spans="4:6" ht="14.25" customHeight="1" x14ac:dyDescent="0.2">
      <c r="D41072"/>
      <c r="F41072"/>
    </row>
    <row r="41073" spans="4:6" ht="14.25" customHeight="1" x14ac:dyDescent="0.2">
      <c r="D41073"/>
      <c r="F41073"/>
    </row>
    <row r="41074" spans="4:6" ht="14.25" customHeight="1" x14ac:dyDescent="0.2">
      <c r="D41074"/>
      <c r="F41074"/>
    </row>
    <row r="41075" spans="4:6" ht="14.25" customHeight="1" x14ac:dyDescent="0.2">
      <c r="D41075"/>
      <c r="F41075"/>
    </row>
    <row r="41076" spans="4:6" ht="14.25" customHeight="1" x14ac:dyDescent="0.2">
      <c r="D41076"/>
      <c r="F41076"/>
    </row>
    <row r="41077" spans="4:6" ht="14.25" customHeight="1" x14ac:dyDescent="0.2">
      <c r="D41077"/>
      <c r="F41077"/>
    </row>
    <row r="41078" spans="4:6" ht="14.25" customHeight="1" x14ac:dyDescent="0.2">
      <c r="D41078"/>
      <c r="F41078"/>
    </row>
    <row r="41079" spans="4:6" ht="14.25" customHeight="1" x14ac:dyDescent="0.2">
      <c r="D41079"/>
      <c r="F41079"/>
    </row>
    <row r="41080" spans="4:6" ht="14.25" customHeight="1" x14ac:dyDescent="0.2">
      <c r="D41080"/>
      <c r="F41080"/>
    </row>
    <row r="41081" spans="4:6" ht="14.25" customHeight="1" x14ac:dyDescent="0.2">
      <c r="D41081"/>
      <c r="F41081"/>
    </row>
    <row r="41082" spans="4:6" ht="14.25" customHeight="1" x14ac:dyDescent="0.2">
      <c r="D41082"/>
      <c r="F41082"/>
    </row>
    <row r="41083" spans="4:6" ht="14.25" customHeight="1" x14ac:dyDescent="0.2">
      <c r="D41083"/>
      <c r="F41083"/>
    </row>
    <row r="41084" spans="4:6" ht="14.25" customHeight="1" x14ac:dyDescent="0.2">
      <c r="D41084"/>
      <c r="F41084"/>
    </row>
    <row r="41085" spans="4:6" ht="14.25" customHeight="1" x14ac:dyDescent="0.2">
      <c r="D41085"/>
      <c r="F41085"/>
    </row>
    <row r="41086" spans="4:6" ht="14.25" customHeight="1" x14ac:dyDescent="0.2">
      <c r="D41086"/>
      <c r="F41086"/>
    </row>
    <row r="41087" spans="4:6" ht="14.25" customHeight="1" x14ac:dyDescent="0.2">
      <c r="D41087"/>
      <c r="F41087"/>
    </row>
    <row r="41088" spans="4:6" ht="14.25" customHeight="1" x14ac:dyDescent="0.2">
      <c r="D41088"/>
      <c r="F41088"/>
    </row>
    <row r="41089" spans="4:6" ht="14.25" customHeight="1" x14ac:dyDescent="0.2">
      <c r="D41089"/>
      <c r="F41089"/>
    </row>
    <row r="41090" spans="4:6" ht="14.25" customHeight="1" x14ac:dyDescent="0.2">
      <c r="D41090"/>
      <c r="F41090"/>
    </row>
    <row r="41091" spans="4:6" ht="14.25" customHeight="1" x14ac:dyDescent="0.2">
      <c r="D41091"/>
      <c r="F41091"/>
    </row>
    <row r="41092" spans="4:6" ht="14.25" customHeight="1" x14ac:dyDescent="0.2">
      <c r="D41092"/>
      <c r="F41092"/>
    </row>
    <row r="41093" spans="4:6" ht="14.25" customHeight="1" x14ac:dyDescent="0.2">
      <c r="D41093"/>
      <c r="F41093"/>
    </row>
    <row r="41094" spans="4:6" ht="14.25" customHeight="1" x14ac:dyDescent="0.2">
      <c r="D41094"/>
      <c r="F41094"/>
    </row>
    <row r="41095" spans="4:6" ht="14.25" customHeight="1" x14ac:dyDescent="0.2">
      <c r="D41095"/>
      <c r="F41095"/>
    </row>
    <row r="41096" spans="4:6" ht="14.25" customHeight="1" x14ac:dyDescent="0.2">
      <c r="D41096"/>
      <c r="F41096"/>
    </row>
    <row r="41097" spans="4:6" ht="14.25" customHeight="1" x14ac:dyDescent="0.2">
      <c r="D41097"/>
      <c r="F41097"/>
    </row>
    <row r="41098" spans="4:6" ht="14.25" customHeight="1" x14ac:dyDescent="0.2">
      <c r="D41098"/>
      <c r="F41098"/>
    </row>
    <row r="41099" spans="4:6" ht="14.25" customHeight="1" x14ac:dyDescent="0.2">
      <c r="D41099"/>
      <c r="F41099"/>
    </row>
    <row r="41100" spans="4:6" ht="14.25" customHeight="1" x14ac:dyDescent="0.2">
      <c r="D41100"/>
      <c r="F41100"/>
    </row>
    <row r="41101" spans="4:6" ht="14.25" customHeight="1" x14ac:dyDescent="0.2">
      <c r="D41101"/>
      <c r="F41101"/>
    </row>
    <row r="41102" spans="4:6" ht="14.25" customHeight="1" x14ac:dyDescent="0.2">
      <c r="D41102"/>
      <c r="F41102"/>
    </row>
    <row r="41103" spans="4:6" ht="14.25" customHeight="1" x14ac:dyDescent="0.2">
      <c r="D41103"/>
      <c r="F41103"/>
    </row>
    <row r="41104" spans="4:6" ht="14.25" customHeight="1" x14ac:dyDescent="0.2">
      <c r="D41104"/>
      <c r="F41104"/>
    </row>
    <row r="41105" spans="4:6" ht="14.25" customHeight="1" x14ac:dyDescent="0.2">
      <c r="D41105"/>
      <c r="F41105"/>
    </row>
    <row r="41106" spans="4:6" ht="14.25" customHeight="1" x14ac:dyDescent="0.2">
      <c r="D41106"/>
      <c r="F41106"/>
    </row>
    <row r="41107" spans="4:6" ht="14.25" customHeight="1" x14ac:dyDescent="0.2">
      <c r="D41107"/>
      <c r="F41107"/>
    </row>
    <row r="41108" spans="4:6" ht="14.25" customHeight="1" x14ac:dyDescent="0.2">
      <c r="D41108"/>
      <c r="F41108"/>
    </row>
    <row r="41109" spans="4:6" ht="14.25" customHeight="1" x14ac:dyDescent="0.2">
      <c r="D41109"/>
      <c r="F41109"/>
    </row>
    <row r="41110" spans="4:6" ht="14.25" customHeight="1" x14ac:dyDescent="0.2">
      <c r="D41110"/>
      <c r="F41110"/>
    </row>
    <row r="41111" spans="4:6" ht="14.25" customHeight="1" x14ac:dyDescent="0.2">
      <c r="D41111"/>
      <c r="F41111"/>
    </row>
    <row r="41112" spans="4:6" ht="14.25" customHeight="1" x14ac:dyDescent="0.2">
      <c r="D41112"/>
      <c r="F41112"/>
    </row>
    <row r="41113" spans="4:6" ht="14.25" customHeight="1" x14ac:dyDescent="0.2">
      <c r="D41113"/>
      <c r="F41113"/>
    </row>
    <row r="41114" spans="4:6" ht="14.25" customHeight="1" x14ac:dyDescent="0.2">
      <c r="D41114"/>
      <c r="F41114"/>
    </row>
    <row r="41115" spans="4:6" ht="14.25" customHeight="1" x14ac:dyDescent="0.2">
      <c r="D41115"/>
      <c r="F41115"/>
    </row>
    <row r="41116" spans="4:6" ht="14.25" customHeight="1" x14ac:dyDescent="0.2">
      <c r="D41116"/>
      <c r="F41116"/>
    </row>
    <row r="41117" spans="4:6" ht="14.25" customHeight="1" x14ac:dyDescent="0.2">
      <c r="D41117"/>
      <c r="F41117"/>
    </row>
    <row r="41118" spans="4:6" ht="14.25" customHeight="1" x14ac:dyDescent="0.2">
      <c r="D41118"/>
      <c r="F41118"/>
    </row>
    <row r="41119" spans="4:6" ht="14.25" customHeight="1" x14ac:dyDescent="0.2">
      <c r="D41119"/>
      <c r="F41119"/>
    </row>
    <row r="41120" spans="4:6" ht="14.25" customHeight="1" x14ac:dyDescent="0.2">
      <c r="D41120"/>
      <c r="F41120"/>
    </row>
    <row r="41121" spans="4:6" ht="14.25" customHeight="1" x14ac:dyDescent="0.2">
      <c r="D41121"/>
      <c r="F41121"/>
    </row>
    <row r="41122" spans="4:6" ht="14.25" customHeight="1" x14ac:dyDescent="0.2">
      <c r="D41122"/>
      <c r="F41122"/>
    </row>
    <row r="41123" spans="4:6" ht="14.25" customHeight="1" x14ac:dyDescent="0.2">
      <c r="D41123"/>
      <c r="F41123"/>
    </row>
    <row r="41124" spans="4:6" ht="14.25" customHeight="1" x14ac:dyDescent="0.2">
      <c r="D41124"/>
      <c r="F41124"/>
    </row>
    <row r="41125" spans="4:6" ht="14.25" customHeight="1" x14ac:dyDescent="0.2">
      <c r="D41125"/>
      <c r="F41125"/>
    </row>
    <row r="41126" spans="4:6" ht="14.25" customHeight="1" x14ac:dyDescent="0.2">
      <c r="D41126"/>
      <c r="F41126"/>
    </row>
    <row r="41127" spans="4:6" ht="14.25" customHeight="1" x14ac:dyDescent="0.2">
      <c r="D41127"/>
      <c r="F41127"/>
    </row>
    <row r="41128" spans="4:6" ht="14.25" customHeight="1" x14ac:dyDescent="0.2">
      <c r="D41128"/>
      <c r="F41128"/>
    </row>
    <row r="41129" spans="4:6" ht="14.25" customHeight="1" x14ac:dyDescent="0.2">
      <c r="D41129"/>
      <c r="F41129"/>
    </row>
    <row r="41130" spans="4:6" ht="14.25" customHeight="1" x14ac:dyDescent="0.2">
      <c r="D41130"/>
      <c r="F41130"/>
    </row>
    <row r="41131" spans="4:6" ht="14.25" customHeight="1" x14ac:dyDescent="0.2">
      <c r="D41131"/>
      <c r="F41131"/>
    </row>
    <row r="41132" spans="4:6" ht="14.25" customHeight="1" x14ac:dyDescent="0.2">
      <c r="D41132"/>
      <c r="F41132"/>
    </row>
    <row r="41133" spans="4:6" ht="14.25" customHeight="1" x14ac:dyDescent="0.2">
      <c r="D41133"/>
      <c r="F41133"/>
    </row>
    <row r="41134" spans="4:6" ht="14.25" customHeight="1" x14ac:dyDescent="0.2">
      <c r="D41134"/>
      <c r="F41134"/>
    </row>
    <row r="41135" spans="4:6" ht="14.25" customHeight="1" x14ac:dyDescent="0.2">
      <c r="D41135"/>
      <c r="F41135"/>
    </row>
    <row r="41136" spans="4:6" ht="14.25" customHeight="1" x14ac:dyDescent="0.2">
      <c r="D41136"/>
      <c r="F41136"/>
    </row>
    <row r="41137" spans="4:6" ht="14.25" customHeight="1" x14ac:dyDescent="0.2">
      <c r="D41137"/>
      <c r="F41137"/>
    </row>
    <row r="41138" spans="4:6" ht="14.25" customHeight="1" x14ac:dyDescent="0.2">
      <c r="D41138"/>
      <c r="F41138"/>
    </row>
    <row r="41139" spans="4:6" ht="14.25" customHeight="1" x14ac:dyDescent="0.2">
      <c r="D41139"/>
      <c r="F41139"/>
    </row>
    <row r="41140" spans="4:6" ht="14.25" customHeight="1" x14ac:dyDescent="0.2">
      <c r="D41140"/>
      <c r="F41140"/>
    </row>
    <row r="41141" spans="4:6" ht="14.25" customHeight="1" x14ac:dyDescent="0.2">
      <c r="D41141"/>
      <c r="F41141"/>
    </row>
    <row r="41142" spans="4:6" ht="14.25" customHeight="1" x14ac:dyDescent="0.2">
      <c r="D41142"/>
      <c r="F41142"/>
    </row>
    <row r="41143" spans="4:6" ht="14.25" customHeight="1" x14ac:dyDescent="0.2">
      <c r="D41143"/>
      <c r="F41143"/>
    </row>
    <row r="41144" spans="4:6" ht="14.25" customHeight="1" x14ac:dyDescent="0.2">
      <c r="D41144"/>
      <c r="F41144"/>
    </row>
    <row r="41145" spans="4:6" ht="14.25" customHeight="1" x14ac:dyDescent="0.2">
      <c r="D41145"/>
      <c r="F41145"/>
    </row>
    <row r="41146" spans="4:6" ht="14.25" customHeight="1" x14ac:dyDescent="0.2">
      <c r="D41146"/>
      <c r="F41146"/>
    </row>
    <row r="41147" spans="4:6" ht="14.25" customHeight="1" x14ac:dyDescent="0.2">
      <c r="D41147"/>
      <c r="F41147"/>
    </row>
    <row r="41148" spans="4:6" ht="14.25" customHeight="1" x14ac:dyDescent="0.2">
      <c r="D41148"/>
      <c r="F41148"/>
    </row>
    <row r="41149" spans="4:6" ht="14.25" customHeight="1" x14ac:dyDescent="0.2">
      <c r="D41149"/>
      <c r="F41149"/>
    </row>
    <row r="41150" spans="4:6" ht="14.25" customHeight="1" x14ac:dyDescent="0.2">
      <c r="D41150"/>
      <c r="F41150"/>
    </row>
    <row r="41151" spans="4:6" ht="14.25" customHeight="1" x14ac:dyDescent="0.2">
      <c r="D41151"/>
      <c r="F41151"/>
    </row>
    <row r="41152" spans="4:6" ht="14.25" customHeight="1" x14ac:dyDescent="0.2">
      <c r="D41152"/>
      <c r="F41152"/>
    </row>
    <row r="41153" spans="4:6" ht="14.25" customHeight="1" x14ac:dyDescent="0.2">
      <c r="D41153"/>
      <c r="F41153"/>
    </row>
    <row r="41154" spans="4:6" ht="14.25" customHeight="1" x14ac:dyDescent="0.2">
      <c r="D41154"/>
      <c r="F41154"/>
    </row>
    <row r="41155" spans="4:6" ht="14.25" customHeight="1" x14ac:dyDescent="0.2">
      <c r="D41155"/>
      <c r="F41155"/>
    </row>
    <row r="41156" spans="4:6" ht="14.25" customHeight="1" x14ac:dyDescent="0.2">
      <c r="D41156"/>
      <c r="F41156"/>
    </row>
    <row r="41157" spans="4:6" ht="14.25" customHeight="1" x14ac:dyDescent="0.2">
      <c r="D41157"/>
      <c r="F41157"/>
    </row>
    <row r="41158" spans="4:6" ht="14.25" customHeight="1" x14ac:dyDescent="0.2">
      <c r="D41158"/>
      <c r="F41158"/>
    </row>
    <row r="41159" spans="4:6" ht="14.25" customHeight="1" x14ac:dyDescent="0.2">
      <c r="D41159"/>
      <c r="F41159"/>
    </row>
    <row r="41160" spans="4:6" ht="14.25" customHeight="1" x14ac:dyDescent="0.2">
      <c r="D41160"/>
      <c r="F41160"/>
    </row>
    <row r="41161" spans="4:6" ht="14.25" customHeight="1" x14ac:dyDescent="0.2">
      <c r="D41161"/>
      <c r="F41161"/>
    </row>
    <row r="41162" spans="4:6" ht="14.25" customHeight="1" x14ac:dyDescent="0.2">
      <c r="D41162"/>
      <c r="F41162"/>
    </row>
    <row r="41163" spans="4:6" ht="14.25" customHeight="1" x14ac:dyDescent="0.2">
      <c r="D41163"/>
      <c r="F41163"/>
    </row>
    <row r="41164" spans="4:6" ht="14.25" customHeight="1" x14ac:dyDescent="0.2">
      <c r="D41164"/>
      <c r="F41164"/>
    </row>
    <row r="41165" spans="4:6" ht="14.25" customHeight="1" x14ac:dyDescent="0.2">
      <c r="D41165"/>
      <c r="F41165"/>
    </row>
    <row r="41166" spans="4:6" ht="14.25" customHeight="1" x14ac:dyDescent="0.2">
      <c r="D41166"/>
      <c r="F41166"/>
    </row>
    <row r="41167" spans="4:6" ht="14.25" customHeight="1" x14ac:dyDescent="0.2">
      <c r="D41167"/>
      <c r="F41167"/>
    </row>
    <row r="41168" spans="4:6" ht="14.25" customHeight="1" x14ac:dyDescent="0.2">
      <c r="D41168"/>
      <c r="F41168"/>
    </row>
    <row r="41169" spans="4:6" ht="14.25" customHeight="1" x14ac:dyDescent="0.2">
      <c r="D41169"/>
      <c r="F41169"/>
    </row>
    <row r="41170" spans="4:6" ht="14.25" customHeight="1" x14ac:dyDescent="0.2">
      <c r="D41170"/>
      <c r="F41170"/>
    </row>
    <row r="41171" spans="4:6" ht="14.25" customHeight="1" x14ac:dyDescent="0.2">
      <c r="D41171"/>
      <c r="F41171"/>
    </row>
    <row r="41172" spans="4:6" ht="14.25" customHeight="1" x14ac:dyDescent="0.2">
      <c r="D41172"/>
      <c r="F41172"/>
    </row>
    <row r="41173" spans="4:6" ht="14.25" customHeight="1" x14ac:dyDescent="0.2">
      <c r="D41173"/>
      <c r="F41173"/>
    </row>
    <row r="41174" spans="4:6" ht="14.25" customHeight="1" x14ac:dyDescent="0.2">
      <c r="D41174"/>
      <c r="F41174"/>
    </row>
    <row r="41175" spans="4:6" ht="14.25" customHeight="1" x14ac:dyDescent="0.2">
      <c r="D41175"/>
      <c r="F41175"/>
    </row>
    <row r="41176" spans="4:6" ht="14.25" customHeight="1" x14ac:dyDescent="0.2">
      <c r="D41176"/>
      <c r="F41176"/>
    </row>
    <row r="41177" spans="4:6" ht="14.25" customHeight="1" x14ac:dyDescent="0.2">
      <c r="D41177"/>
      <c r="F41177"/>
    </row>
    <row r="41178" spans="4:6" ht="14.25" customHeight="1" x14ac:dyDescent="0.2">
      <c r="D41178"/>
      <c r="F41178"/>
    </row>
    <row r="41179" spans="4:6" ht="14.25" customHeight="1" x14ac:dyDescent="0.2">
      <c r="D41179"/>
      <c r="F41179"/>
    </row>
    <row r="41180" spans="4:6" ht="14.25" customHeight="1" x14ac:dyDescent="0.2">
      <c r="D41180"/>
      <c r="F41180"/>
    </row>
    <row r="41181" spans="4:6" ht="14.25" customHeight="1" x14ac:dyDescent="0.2">
      <c r="D41181"/>
      <c r="F41181"/>
    </row>
    <row r="41182" spans="4:6" ht="14.25" customHeight="1" x14ac:dyDescent="0.2">
      <c r="D41182"/>
      <c r="F41182"/>
    </row>
    <row r="41183" spans="4:6" ht="14.25" customHeight="1" x14ac:dyDescent="0.2">
      <c r="D41183"/>
      <c r="F41183"/>
    </row>
    <row r="41184" spans="4:6" ht="14.25" customHeight="1" x14ac:dyDescent="0.2">
      <c r="D41184"/>
      <c r="F41184"/>
    </row>
    <row r="41185" spans="4:6" ht="14.25" customHeight="1" x14ac:dyDescent="0.2">
      <c r="D41185"/>
      <c r="F41185"/>
    </row>
    <row r="41186" spans="4:6" ht="14.25" customHeight="1" x14ac:dyDescent="0.2">
      <c r="D41186"/>
      <c r="F41186"/>
    </row>
    <row r="41187" spans="4:6" ht="14.25" customHeight="1" x14ac:dyDescent="0.2">
      <c r="D41187"/>
      <c r="F41187"/>
    </row>
    <row r="41188" spans="4:6" ht="14.25" customHeight="1" x14ac:dyDescent="0.2">
      <c r="D41188"/>
      <c r="F41188"/>
    </row>
    <row r="41189" spans="4:6" ht="14.25" customHeight="1" x14ac:dyDescent="0.2">
      <c r="D41189"/>
      <c r="F41189"/>
    </row>
    <row r="41190" spans="4:6" ht="14.25" customHeight="1" x14ac:dyDescent="0.2">
      <c r="D41190"/>
      <c r="F41190"/>
    </row>
    <row r="41191" spans="4:6" ht="14.25" customHeight="1" x14ac:dyDescent="0.2">
      <c r="D41191"/>
      <c r="F41191"/>
    </row>
    <row r="41192" spans="4:6" ht="14.25" customHeight="1" x14ac:dyDescent="0.2">
      <c r="D41192"/>
      <c r="F41192"/>
    </row>
    <row r="41193" spans="4:6" ht="14.25" customHeight="1" x14ac:dyDescent="0.2">
      <c r="D41193"/>
      <c r="F41193"/>
    </row>
    <row r="41194" spans="4:6" ht="14.25" customHeight="1" x14ac:dyDescent="0.2">
      <c r="D41194"/>
      <c r="F41194"/>
    </row>
    <row r="41195" spans="4:6" ht="14.25" customHeight="1" x14ac:dyDescent="0.2">
      <c r="D41195"/>
      <c r="F41195"/>
    </row>
    <row r="41196" spans="4:6" ht="14.25" customHeight="1" x14ac:dyDescent="0.2">
      <c r="D41196"/>
      <c r="F41196"/>
    </row>
    <row r="41197" spans="4:6" ht="14.25" customHeight="1" x14ac:dyDescent="0.2">
      <c r="D41197"/>
      <c r="F41197"/>
    </row>
    <row r="41198" spans="4:6" ht="14.25" customHeight="1" x14ac:dyDescent="0.2">
      <c r="D41198"/>
      <c r="F41198"/>
    </row>
    <row r="41199" spans="4:6" ht="14.25" customHeight="1" x14ac:dyDescent="0.2">
      <c r="D41199"/>
      <c r="F41199"/>
    </row>
    <row r="41200" spans="4:6" ht="14.25" customHeight="1" x14ac:dyDescent="0.2">
      <c r="D41200"/>
      <c r="F41200"/>
    </row>
    <row r="41201" spans="4:6" ht="14.25" customHeight="1" x14ac:dyDescent="0.2">
      <c r="D41201"/>
      <c r="F41201"/>
    </row>
    <row r="41202" spans="4:6" ht="14.25" customHeight="1" x14ac:dyDescent="0.2">
      <c r="D41202"/>
      <c r="F41202"/>
    </row>
    <row r="41203" spans="4:6" ht="14.25" customHeight="1" x14ac:dyDescent="0.2">
      <c r="D41203"/>
      <c r="F41203"/>
    </row>
    <row r="41204" spans="4:6" ht="14.25" customHeight="1" x14ac:dyDescent="0.2">
      <c r="D41204"/>
      <c r="F41204"/>
    </row>
    <row r="41205" spans="4:6" ht="14.25" customHeight="1" x14ac:dyDescent="0.2">
      <c r="D41205"/>
      <c r="F41205"/>
    </row>
    <row r="41206" spans="4:6" ht="14.25" customHeight="1" x14ac:dyDescent="0.2">
      <c r="D41206"/>
      <c r="F41206"/>
    </row>
    <row r="41207" spans="4:6" ht="14.25" customHeight="1" x14ac:dyDescent="0.2">
      <c r="D41207"/>
      <c r="F41207"/>
    </row>
    <row r="41208" spans="4:6" ht="14.25" customHeight="1" x14ac:dyDescent="0.2">
      <c r="D41208"/>
      <c r="F41208"/>
    </row>
    <row r="41209" spans="4:6" ht="14.25" customHeight="1" x14ac:dyDescent="0.2">
      <c r="D41209"/>
      <c r="F41209"/>
    </row>
    <row r="41210" spans="4:6" ht="14.25" customHeight="1" x14ac:dyDescent="0.2">
      <c r="D41210"/>
      <c r="F41210"/>
    </row>
    <row r="41211" spans="4:6" ht="14.25" customHeight="1" x14ac:dyDescent="0.2">
      <c r="D41211"/>
      <c r="F41211"/>
    </row>
    <row r="41212" spans="4:6" ht="14.25" customHeight="1" x14ac:dyDescent="0.2">
      <c r="D41212"/>
      <c r="F41212"/>
    </row>
    <row r="41213" spans="4:6" ht="14.25" customHeight="1" x14ac:dyDescent="0.2">
      <c r="D41213"/>
      <c r="F41213"/>
    </row>
    <row r="41214" spans="4:6" ht="14.25" customHeight="1" x14ac:dyDescent="0.2">
      <c r="D41214"/>
      <c r="F41214"/>
    </row>
    <row r="41215" spans="4:6" ht="14.25" customHeight="1" x14ac:dyDescent="0.2">
      <c r="D41215"/>
      <c r="F41215"/>
    </row>
    <row r="41216" spans="4:6" ht="14.25" customHeight="1" x14ac:dyDescent="0.2">
      <c r="D41216"/>
      <c r="F41216"/>
    </row>
    <row r="41217" spans="4:6" ht="14.25" customHeight="1" x14ac:dyDescent="0.2">
      <c r="D41217"/>
      <c r="F41217"/>
    </row>
    <row r="41218" spans="4:6" ht="14.25" customHeight="1" x14ac:dyDescent="0.2">
      <c r="D41218"/>
      <c r="F41218"/>
    </row>
    <row r="41219" spans="4:6" ht="14.25" customHeight="1" x14ac:dyDescent="0.2">
      <c r="D41219"/>
      <c r="F41219"/>
    </row>
    <row r="41220" spans="4:6" ht="14.25" customHeight="1" x14ac:dyDescent="0.2">
      <c r="D41220"/>
      <c r="F41220"/>
    </row>
    <row r="41221" spans="4:6" ht="14.25" customHeight="1" x14ac:dyDescent="0.2">
      <c r="D41221"/>
      <c r="F41221"/>
    </row>
    <row r="41222" spans="4:6" ht="14.25" customHeight="1" x14ac:dyDescent="0.2">
      <c r="D41222"/>
      <c r="F41222"/>
    </row>
    <row r="41223" spans="4:6" ht="14.25" customHeight="1" x14ac:dyDescent="0.2">
      <c r="D41223"/>
      <c r="F41223"/>
    </row>
    <row r="41224" spans="4:6" ht="14.25" customHeight="1" x14ac:dyDescent="0.2">
      <c r="D41224"/>
      <c r="F41224"/>
    </row>
    <row r="41225" spans="4:6" ht="14.25" customHeight="1" x14ac:dyDescent="0.2">
      <c r="D41225"/>
      <c r="F41225"/>
    </row>
    <row r="41226" spans="4:6" ht="14.25" customHeight="1" x14ac:dyDescent="0.2">
      <c r="D41226"/>
      <c r="F41226"/>
    </row>
    <row r="41227" spans="4:6" ht="14.25" customHeight="1" x14ac:dyDescent="0.2">
      <c r="D41227"/>
      <c r="F41227"/>
    </row>
    <row r="41228" spans="4:6" ht="14.25" customHeight="1" x14ac:dyDescent="0.2">
      <c r="D41228"/>
      <c r="F41228"/>
    </row>
    <row r="41229" spans="4:6" ht="14.25" customHeight="1" x14ac:dyDescent="0.2">
      <c r="D41229"/>
      <c r="F41229"/>
    </row>
    <row r="41230" spans="4:6" ht="14.25" customHeight="1" x14ac:dyDescent="0.2">
      <c r="D41230"/>
      <c r="F41230"/>
    </row>
    <row r="41231" spans="4:6" ht="14.25" customHeight="1" x14ac:dyDescent="0.2">
      <c r="D41231"/>
      <c r="F41231"/>
    </row>
    <row r="41232" spans="4:6" ht="14.25" customHeight="1" x14ac:dyDescent="0.2">
      <c r="D41232"/>
      <c r="F41232"/>
    </row>
    <row r="41233" spans="4:6" ht="14.25" customHeight="1" x14ac:dyDescent="0.2">
      <c r="D41233"/>
      <c r="F41233"/>
    </row>
    <row r="41234" spans="4:6" ht="14.25" customHeight="1" x14ac:dyDescent="0.2">
      <c r="D41234"/>
      <c r="F41234"/>
    </row>
    <row r="41235" spans="4:6" ht="14.25" customHeight="1" x14ac:dyDescent="0.2">
      <c r="D41235"/>
      <c r="F41235"/>
    </row>
    <row r="41236" spans="4:6" ht="14.25" customHeight="1" x14ac:dyDescent="0.2">
      <c r="D41236"/>
      <c r="F41236"/>
    </row>
    <row r="41237" spans="4:6" ht="14.25" customHeight="1" x14ac:dyDescent="0.2">
      <c r="D41237"/>
      <c r="F41237"/>
    </row>
    <row r="41238" spans="4:6" ht="14.25" customHeight="1" x14ac:dyDescent="0.2">
      <c r="D41238"/>
      <c r="F41238"/>
    </row>
    <row r="41239" spans="4:6" ht="14.25" customHeight="1" x14ac:dyDescent="0.2">
      <c r="D41239"/>
      <c r="F41239"/>
    </row>
    <row r="41240" spans="4:6" ht="14.25" customHeight="1" x14ac:dyDescent="0.2">
      <c r="D41240"/>
      <c r="F41240"/>
    </row>
    <row r="41241" spans="4:6" ht="14.25" customHeight="1" x14ac:dyDescent="0.2">
      <c r="D41241"/>
      <c r="F41241"/>
    </row>
    <row r="41242" spans="4:6" ht="14.25" customHeight="1" x14ac:dyDescent="0.2">
      <c r="D41242"/>
      <c r="F41242"/>
    </row>
    <row r="41243" spans="4:6" ht="14.25" customHeight="1" x14ac:dyDescent="0.2">
      <c r="D41243"/>
      <c r="F41243"/>
    </row>
    <row r="41244" spans="4:6" ht="14.25" customHeight="1" x14ac:dyDescent="0.2">
      <c r="D41244"/>
      <c r="F41244"/>
    </row>
    <row r="41245" spans="4:6" ht="14.25" customHeight="1" x14ac:dyDescent="0.2">
      <c r="D41245"/>
      <c r="F41245"/>
    </row>
    <row r="41246" spans="4:6" ht="14.25" customHeight="1" x14ac:dyDescent="0.2">
      <c r="D41246"/>
      <c r="F41246"/>
    </row>
    <row r="41247" spans="4:6" ht="14.25" customHeight="1" x14ac:dyDescent="0.2">
      <c r="D41247"/>
      <c r="F41247"/>
    </row>
    <row r="41248" spans="4:6" ht="14.25" customHeight="1" x14ac:dyDescent="0.2">
      <c r="D41248"/>
      <c r="F41248"/>
    </row>
    <row r="41249" spans="4:6" ht="14.25" customHeight="1" x14ac:dyDescent="0.2">
      <c r="D41249"/>
      <c r="F41249"/>
    </row>
    <row r="41250" spans="4:6" ht="14.25" customHeight="1" x14ac:dyDescent="0.2">
      <c r="D41250"/>
      <c r="F41250"/>
    </row>
    <row r="41251" spans="4:6" ht="14.25" customHeight="1" x14ac:dyDescent="0.2">
      <c r="D41251"/>
      <c r="F41251"/>
    </row>
    <row r="41252" spans="4:6" ht="14.25" customHeight="1" x14ac:dyDescent="0.2">
      <c r="D41252"/>
      <c r="F41252"/>
    </row>
    <row r="41253" spans="4:6" ht="14.25" customHeight="1" x14ac:dyDescent="0.2">
      <c r="D41253"/>
      <c r="F41253"/>
    </row>
    <row r="41254" spans="4:6" ht="14.25" customHeight="1" x14ac:dyDescent="0.2">
      <c r="D41254"/>
      <c r="F41254"/>
    </row>
    <row r="41255" spans="4:6" ht="14.25" customHeight="1" x14ac:dyDescent="0.2">
      <c r="D41255"/>
      <c r="F41255"/>
    </row>
    <row r="41256" spans="4:6" ht="14.25" customHeight="1" x14ac:dyDescent="0.2">
      <c r="D41256"/>
      <c r="F41256"/>
    </row>
    <row r="41257" spans="4:6" ht="14.25" customHeight="1" x14ac:dyDescent="0.2">
      <c r="D41257"/>
      <c r="F41257"/>
    </row>
    <row r="41258" spans="4:6" ht="14.25" customHeight="1" x14ac:dyDescent="0.2">
      <c r="D41258"/>
      <c r="F41258"/>
    </row>
    <row r="41259" spans="4:6" ht="14.25" customHeight="1" x14ac:dyDescent="0.2">
      <c r="D41259"/>
      <c r="F41259"/>
    </row>
    <row r="41260" spans="4:6" ht="14.25" customHeight="1" x14ac:dyDescent="0.2">
      <c r="D41260"/>
      <c r="F41260"/>
    </row>
    <row r="41261" spans="4:6" ht="14.25" customHeight="1" x14ac:dyDescent="0.2">
      <c r="D41261"/>
      <c r="F41261"/>
    </row>
    <row r="41262" spans="4:6" ht="14.25" customHeight="1" x14ac:dyDescent="0.2">
      <c r="D41262"/>
      <c r="F41262"/>
    </row>
    <row r="41263" spans="4:6" ht="14.25" customHeight="1" x14ac:dyDescent="0.2">
      <c r="D41263"/>
      <c r="F41263"/>
    </row>
    <row r="41264" spans="4:6" ht="14.25" customHeight="1" x14ac:dyDescent="0.2">
      <c r="D41264"/>
      <c r="F41264"/>
    </row>
    <row r="41265" spans="4:6" ht="14.25" customHeight="1" x14ac:dyDescent="0.2">
      <c r="D41265"/>
      <c r="F41265"/>
    </row>
    <row r="41266" spans="4:6" ht="14.25" customHeight="1" x14ac:dyDescent="0.2">
      <c r="D41266"/>
      <c r="F41266"/>
    </row>
    <row r="41267" spans="4:6" ht="14.25" customHeight="1" x14ac:dyDescent="0.2">
      <c r="D41267"/>
      <c r="F41267"/>
    </row>
    <row r="41268" spans="4:6" ht="14.25" customHeight="1" x14ac:dyDescent="0.2">
      <c r="D41268"/>
      <c r="F41268"/>
    </row>
    <row r="41269" spans="4:6" ht="14.25" customHeight="1" x14ac:dyDescent="0.2">
      <c r="D41269"/>
      <c r="F41269"/>
    </row>
    <row r="41270" spans="4:6" ht="14.25" customHeight="1" x14ac:dyDescent="0.2">
      <c r="D41270"/>
      <c r="F41270"/>
    </row>
    <row r="41271" spans="4:6" ht="14.25" customHeight="1" x14ac:dyDescent="0.2">
      <c r="D41271"/>
      <c r="F41271"/>
    </row>
    <row r="41272" spans="4:6" ht="14.25" customHeight="1" x14ac:dyDescent="0.2">
      <c r="D41272"/>
      <c r="F41272"/>
    </row>
    <row r="41273" spans="4:6" ht="14.25" customHeight="1" x14ac:dyDescent="0.2">
      <c r="D41273"/>
      <c r="F41273"/>
    </row>
    <row r="41274" spans="4:6" ht="14.25" customHeight="1" x14ac:dyDescent="0.2">
      <c r="D41274"/>
      <c r="F41274"/>
    </row>
    <row r="41275" spans="4:6" ht="14.25" customHeight="1" x14ac:dyDescent="0.2">
      <c r="D41275"/>
      <c r="F41275"/>
    </row>
    <row r="41276" spans="4:6" ht="14.25" customHeight="1" x14ac:dyDescent="0.2">
      <c r="D41276"/>
      <c r="F41276"/>
    </row>
    <row r="41277" spans="4:6" ht="14.25" customHeight="1" x14ac:dyDescent="0.2">
      <c r="D41277"/>
      <c r="F41277"/>
    </row>
    <row r="41278" spans="4:6" ht="14.25" customHeight="1" x14ac:dyDescent="0.2">
      <c r="D41278"/>
      <c r="F41278"/>
    </row>
    <row r="41279" spans="4:6" ht="14.25" customHeight="1" x14ac:dyDescent="0.2">
      <c r="D41279"/>
      <c r="F41279"/>
    </row>
    <row r="41280" spans="4:6" ht="14.25" customHeight="1" x14ac:dyDescent="0.2">
      <c r="D41280"/>
      <c r="F41280"/>
    </row>
    <row r="41281" spans="4:6" ht="14.25" customHeight="1" x14ac:dyDescent="0.2">
      <c r="D41281"/>
      <c r="F41281"/>
    </row>
    <row r="41282" spans="4:6" ht="14.25" customHeight="1" x14ac:dyDescent="0.2">
      <c r="D41282"/>
      <c r="F41282"/>
    </row>
    <row r="41283" spans="4:6" ht="14.25" customHeight="1" x14ac:dyDescent="0.2">
      <c r="D41283"/>
      <c r="F41283"/>
    </row>
    <row r="41284" spans="4:6" ht="14.25" customHeight="1" x14ac:dyDescent="0.2">
      <c r="D41284"/>
      <c r="F41284"/>
    </row>
    <row r="41285" spans="4:6" ht="14.25" customHeight="1" x14ac:dyDescent="0.2">
      <c r="D41285"/>
      <c r="F41285"/>
    </row>
    <row r="41286" spans="4:6" ht="14.25" customHeight="1" x14ac:dyDescent="0.2">
      <c r="D41286"/>
      <c r="F41286"/>
    </row>
    <row r="41287" spans="4:6" ht="14.25" customHeight="1" x14ac:dyDescent="0.2">
      <c r="D41287"/>
      <c r="F41287"/>
    </row>
    <row r="41288" spans="4:6" ht="14.25" customHeight="1" x14ac:dyDescent="0.2">
      <c r="D41288"/>
      <c r="F41288"/>
    </row>
    <row r="41289" spans="4:6" ht="14.25" customHeight="1" x14ac:dyDescent="0.2">
      <c r="D41289"/>
      <c r="F41289"/>
    </row>
    <row r="41290" spans="4:6" ht="14.25" customHeight="1" x14ac:dyDescent="0.2">
      <c r="D41290"/>
      <c r="F41290"/>
    </row>
    <row r="41291" spans="4:6" ht="14.25" customHeight="1" x14ac:dyDescent="0.2">
      <c r="D41291"/>
      <c r="F41291"/>
    </row>
    <row r="41292" spans="4:6" ht="14.25" customHeight="1" x14ac:dyDescent="0.2">
      <c r="D41292"/>
      <c r="F41292"/>
    </row>
    <row r="41293" spans="4:6" ht="14.25" customHeight="1" x14ac:dyDescent="0.2">
      <c r="D41293"/>
      <c r="F41293"/>
    </row>
    <row r="41294" spans="4:6" ht="14.25" customHeight="1" x14ac:dyDescent="0.2">
      <c r="D41294"/>
      <c r="F41294"/>
    </row>
    <row r="41295" spans="4:6" ht="14.25" customHeight="1" x14ac:dyDescent="0.2">
      <c r="D41295"/>
      <c r="F41295"/>
    </row>
    <row r="41296" spans="4:6" ht="14.25" customHeight="1" x14ac:dyDescent="0.2">
      <c r="D41296"/>
      <c r="F41296"/>
    </row>
    <row r="41297" spans="4:6" ht="14.25" customHeight="1" x14ac:dyDescent="0.2">
      <c r="D41297"/>
      <c r="F41297"/>
    </row>
    <row r="41298" spans="4:6" ht="14.25" customHeight="1" x14ac:dyDescent="0.2">
      <c r="D41298"/>
      <c r="F41298"/>
    </row>
    <row r="41299" spans="4:6" ht="14.25" customHeight="1" x14ac:dyDescent="0.2">
      <c r="D41299"/>
      <c r="F41299"/>
    </row>
    <row r="41300" spans="4:6" ht="14.25" customHeight="1" x14ac:dyDescent="0.2">
      <c r="D41300"/>
      <c r="F41300"/>
    </row>
    <row r="41301" spans="4:6" ht="14.25" customHeight="1" x14ac:dyDescent="0.2">
      <c r="D41301"/>
      <c r="F41301"/>
    </row>
    <row r="41302" spans="4:6" ht="14.25" customHeight="1" x14ac:dyDescent="0.2">
      <c r="D41302"/>
      <c r="F41302"/>
    </row>
    <row r="41303" spans="4:6" ht="14.25" customHeight="1" x14ac:dyDescent="0.2">
      <c r="D41303"/>
      <c r="F41303"/>
    </row>
    <row r="41304" spans="4:6" ht="14.25" customHeight="1" x14ac:dyDescent="0.2">
      <c r="D41304"/>
      <c r="F41304"/>
    </row>
    <row r="41305" spans="4:6" ht="14.25" customHeight="1" x14ac:dyDescent="0.2">
      <c r="D41305"/>
      <c r="F41305"/>
    </row>
    <row r="41306" spans="4:6" ht="14.25" customHeight="1" x14ac:dyDescent="0.2">
      <c r="D41306"/>
      <c r="F41306"/>
    </row>
    <row r="41307" spans="4:6" ht="14.25" customHeight="1" x14ac:dyDescent="0.2">
      <c r="D41307"/>
      <c r="F41307"/>
    </row>
    <row r="41308" spans="4:6" ht="14.25" customHeight="1" x14ac:dyDescent="0.2">
      <c r="D41308"/>
      <c r="F41308"/>
    </row>
    <row r="41309" spans="4:6" ht="14.25" customHeight="1" x14ac:dyDescent="0.2">
      <c r="D41309"/>
      <c r="F41309"/>
    </row>
    <row r="41310" spans="4:6" ht="14.25" customHeight="1" x14ac:dyDescent="0.2">
      <c r="D41310"/>
      <c r="F41310"/>
    </row>
    <row r="41311" spans="4:6" ht="14.25" customHeight="1" x14ac:dyDescent="0.2">
      <c r="D41311"/>
      <c r="F41311"/>
    </row>
    <row r="41312" spans="4:6" ht="14.25" customHeight="1" x14ac:dyDescent="0.2">
      <c r="D41312"/>
      <c r="F41312"/>
    </row>
    <row r="41313" spans="4:6" ht="14.25" customHeight="1" x14ac:dyDescent="0.2">
      <c r="D41313"/>
      <c r="F41313"/>
    </row>
    <row r="41314" spans="4:6" ht="14.25" customHeight="1" x14ac:dyDescent="0.2">
      <c r="D41314"/>
      <c r="F41314"/>
    </row>
    <row r="41315" spans="4:6" ht="14.25" customHeight="1" x14ac:dyDescent="0.2">
      <c r="D41315"/>
      <c r="F41315"/>
    </row>
    <row r="41316" spans="4:6" ht="14.25" customHeight="1" x14ac:dyDescent="0.2">
      <c r="D41316"/>
      <c r="F41316"/>
    </row>
    <row r="41317" spans="4:6" ht="14.25" customHeight="1" x14ac:dyDescent="0.2">
      <c r="D41317"/>
      <c r="F41317"/>
    </row>
    <row r="41318" spans="4:6" ht="14.25" customHeight="1" x14ac:dyDescent="0.2">
      <c r="D41318"/>
      <c r="F41318"/>
    </row>
    <row r="41319" spans="4:6" ht="14.25" customHeight="1" x14ac:dyDescent="0.2">
      <c r="D41319"/>
      <c r="F41319"/>
    </row>
    <row r="41320" spans="4:6" ht="14.25" customHeight="1" x14ac:dyDescent="0.2">
      <c r="D41320"/>
      <c r="F41320"/>
    </row>
    <row r="41321" spans="4:6" ht="14.25" customHeight="1" x14ac:dyDescent="0.2">
      <c r="D41321"/>
      <c r="F41321"/>
    </row>
    <row r="41322" spans="4:6" ht="14.25" customHeight="1" x14ac:dyDescent="0.2">
      <c r="D41322"/>
      <c r="F41322"/>
    </row>
    <row r="41323" spans="4:6" ht="14.25" customHeight="1" x14ac:dyDescent="0.2">
      <c r="D41323"/>
      <c r="F41323"/>
    </row>
    <row r="41324" spans="4:6" ht="14.25" customHeight="1" x14ac:dyDescent="0.2">
      <c r="D41324"/>
      <c r="F41324"/>
    </row>
    <row r="41325" spans="4:6" ht="14.25" customHeight="1" x14ac:dyDescent="0.2">
      <c r="D41325"/>
      <c r="F41325"/>
    </row>
    <row r="41326" spans="4:6" ht="14.25" customHeight="1" x14ac:dyDescent="0.2">
      <c r="D41326"/>
      <c r="F41326"/>
    </row>
    <row r="41327" spans="4:6" ht="14.25" customHeight="1" x14ac:dyDescent="0.2">
      <c r="D41327"/>
      <c r="F41327"/>
    </row>
    <row r="41328" spans="4:6" ht="14.25" customHeight="1" x14ac:dyDescent="0.2">
      <c r="D41328"/>
      <c r="F41328"/>
    </row>
    <row r="41329" spans="4:6" ht="14.25" customHeight="1" x14ac:dyDescent="0.2">
      <c r="D41329"/>
      <c r="F41329"/>
    </row>
    <row r="41330" spans="4:6" ht="14.25" customHeight="1" x14ac:dyDescent="0.2">
      <c r="D41330"/>
      <c r="F41330"/>
    </row>
    <row r="41331" spans="4:6" ht="14.25" customHeight="1" x14ac:dyDescent="0.2">
      <c r="D41331"/>
      <c r="F41331"/>
    </row>
    <row r="41332" spans="4:6" ht="14.25" customHeight="1" x14ac:dyDescent="0.2">
      <c r="D41332"/>
      <c r="F41332"/>
    </row>
    <row r="41333" spans="4:6" ht="14.25" customHeight="1" x14ac:dyDescent="0.2">
      <c r="D41333"/>
      <c r="F41333"/>
    </row>
    <row r="41334" spans="4:6" ht="14.25" customHeight="1" x14ac:dyDescent="0.2">
      <c r="D41334"/>
      <c r="F41334"/>
    </row>
    <row r="41335" spans="4:6" ht="14.25" customHeight="1" x14ac:dyDescent="0.2">
      <c r="D41335"/>
      <c r="F41335"/>
    </row>
    <row r="41336" spans="4:6" ht="14.25" customHeight="1" x14ac:dyDescent="0.2">
      <c r="D41336"/>
      <c r="F41336"/>
    </row>
    <row r="41337" spans="4:6" ht="14.25" customHeight="1" x14ac:dyDescent="0.2">
      <c r="D41337"/>
      <c r="F41337"/>
    </row>
    <row r="41338" spans="4:6" ht="14.25" customHeight="1" x14ac:dyDescent="0.2">
      <c r="D41338"/>
      <c r="F41338"/>
    </row>
    <row r="41339" spans="4:6" ht="14.25" customHeight="1" x14ac:dyDescent="0.2">
      <c r="D41339"/>
      <c r="F41339"/>
    </row>
    <row r="41340" spans="4:6" ht="14.25" customHeight="1" x14ac:dyDescent="0.2">
      <c r="D41340"/>
      <c r="F41340"/>
    </row>
    <row r="41341" spans="4:6" ht="14.25" customHeight="1" x14ac:dyDescent="0.2">
      <c r="D41341"/>
      <c r="F41341"/>
    </row>
    <row r="41342" spans="4:6" ht="14.25" customHeight="1" x14ac:dyDescent="0.2">
      <c r="D41342"/>
      <c r="F41342"/>
    </row>
    <row r="41343" spans="4:6" ht="14.25" customHeight="1" x14ac:dyDescent="0.2">
      <c r="D41343"/>
      <c r="F41343"/>
    </row>
    <row r="41344" spans="4:6" ht="14.25" customHeight="1" x14ac:dyDescent="0.2">
      <c r="D41344"/>
      <c r="F41344"/>
    </row>
    <row r="41345" spans="4:6" ht="14.25" customHeight="1" x14ac:dyDescent="0.2">
      <c r="D41345"/>
      <c r="F41345"/>
    </row>
    <row r="41346" spans="4:6" ht="14.25" customHeight="1" x14ac:dyDescent="0.2">
      <c r="D41346"/>
      <c r="F41346"/>
    </row>
    <row r="41347" spans="4:6" ht="14.25" customHeight="1" x14ac:dyDescent="0.2">
      <c r="D41347"/>
      <c r="F41347"/>
    </row>
    <row r="41348" spans="4:6" ht="14.25" customHeight="1" x14ac:dyDescent="0.2">
      <c r="D41348"/>
      <c r="F41348"/>
    </row>
    <row r="41349" spans="4:6" ht="14.25" customHeight="1" x14ac:dyDescent="0.2">
      <c r="D41349"/>
      <c r="F41349"/>
    </row>
    <row r="41350" spans="4:6" ht="14.25" customHeight="1" x14ac:dyDescent="0.2">
      <c r="D41350"/>
      <c r="F41350"/>
    </row>
    <row r="41351" spans="4:6" ht="14.25" customHeight="1" x14ac:dyDescent="0.2">
      <c r="D41351"/>
      <c r="F41351"/>
    </row>
    <row r="41352" spans="4:6" ht="14.25" customHeight="1" x14ac:dyDescent="0.2">
      <c r="D41352"/>
      <c r="F41352"/>
    </row>
    <row r="41353" spans="4:6" ht="14.25" customHeight="1" x14ac:dyDescent="0.2">
      <c r="D41353"/>
      <c r="F41353"/>
    </row>
    <row r="41354" spans="4:6" ht="14.25" customHeight="1" x14ac:dyDescent="0.2">
      <c r="D41354"/>
      <c r="F41354"/>
    </row>
    <row r="41355" spans="4:6" ht="14.25" customHeight="1" x14ac:dyDescent="0.2">
      <c r="D41355"/>
      <c r="F41355"/>
    </row>
    <row r="41356" spans="4:6" ht="14.25" customHeight="1" x14ac:dyDescent="0.2">
      <c r="D41356"/>
      <c r="F41356"/>
    </row>
    <row r="41357" spans="4:6" ht="14.25" customHeight="1" x14ac:dyDescent="0.2">
      <c r="D41357"/>
      <c r="F41357"/>
    </row>
    <row r="41358" spans="4:6" ht="14.25" customHeight="1" x14ac:dyDescent="0.2">
      <c r="D41358"/>
      <c r="F41358"/>
    </row>
    <row r="41359" spans="4:6" ht="14.25" customHeight="1" x14ac:dyDescent="0.2">
      <c r="D41359"/>
      <c r="F41359"/>
    </row>
    <row r="41360" spans="4:6" ht="14.25" customHeight="1" x14ac:dyDescent="0.2">
      <c r="D41360"/>
      <c r="F41360"/>
    </row>
    <row r="41361" spans="4:6" ht="14.25" customHeight="1" x14ac:dyDescent="0.2">
      <c r="D41361"/>
      <c r="F41361"/>
    </row>
    <row r="41362" spans="4:6" ht="14.25" customHeight="1" x14ac:dyDescent="0.2">
      <c r="D41362"/>
      <c r="F41362"/>
    </row>
    <row r="41363" spans="4:6" ht="14.25" customHeight="1" x14ac:dyDescent="0.2">
      <c r="D41363"/>
      <c r="F41363"/>
    </row>
    <row r="41364" spans="4:6" ht="14.25" customHeight="1" x14ac:dyDescent="0.2">
      <c r="D41364"/>
      <c r="F41364"/>
    </row>
    <row r="41365" spans="4:6" ht="14.25" customHeight="1" x14ac:dyDescent="0.2">
      <c r="D41365"/>
      <c r="F41365"/>
    </row>
    <row r="41366" spans="4:6" ht="14.25" customHeight="1" x14ac:dyDescent="0.2">
      <c r="D41366"/>
      <c r="F41366"/>
    </row>
    <row r="41367" spans="4:6" ht="14.25" customHeight="1" x14ac:dyDescent="0.2">
      <c r="D41367"/>
      <c r="F41367"/>
    </row>
    <row r="41368" spans="4:6" ht="14.25" customHeight="1" x14ac:dyDescent="0.2">
      <c r="D41368"/>
      <c r="F41368"/>
    </row>
    <row r="41369" spans="4:6" ht="14.25" customHeight="1" x14ac:dyDescent="0.2">
      <c r="D41369"/>
      <c r="F41369"/>
    </row>
    <row r="41370" spans="4:6" ht="14.25" customHeight="1" x14ac:dyDescent="0.2">
      <c r="D41370"/>
      <c r="F41370"/>
    </row>
    <row r="41371" spans="4:6" ht="14.25" customHeight="1" x14ac:dyDescent="0.2">
      <c r="D41371"/>
      <c r="F41371"/>
    </row>
    <row r="41372" spans="4:6" ht="14.25" customHeight="1" x14ac:dyDescent="0.2">
      <c r="D41372"/>
      <c r="F41372"/>
    </row>
    <row r="41373" spans="4:6" ht="14.25" customHeight="1" x14ac:dyDescent="0.2">
      <c r="D41373"/>
      <c r="F41373"/>
    </row>
    <row r="41374" spans="4:6" ht="14.25" customHeight="1" x14ac:dyDescent="0.2">
      <c r="D41374"/>
      <c r="F41374"/>
    </row>
    <row r="41375" spans="4:6" ht="14.25" customHeight="1" x14ac:dyDescent="0.2">
      <c r="D41375"/>
      <c r="F41375"/>
    </row>
    <row r="41376" spans="4:6" ht="14.25" customHeight="1" x14ac:dyDescent="0.2">
      <c r="D41376"/>
      <c r="F41376"/>
    </row>
    <row r="41377" spans="4:6" ht="14.25" customHeight="1" x14ac:dyDescent="0.2">
      <c r="D41377"/>
      <c r="F41377"/>
    </row>
    <row r="41378" spans="4:6" ht="14.25" customHeight="1" x14ac:dyDescent="0.2">
      <c r="D41378"/>
      <c r="F41378"/>
    </row>
    <row r="41379" spans="4:6" ht="14.25" customHeight="1" x14ac:dyDescent="0.2">
      <c r="D41379"/>
      <c r="F41379"/>
    </row>
    <row r="41380" spans="4:6" ht="14.25" customHeight="1" x14ac:dyDescent="0.2">
      <c r="D41380"/>
      <c r="F41380"/>
    </row>
    <row r="41381" spans="4:6" ht="14.25" customHeight="1" x14ac:dyDescent="0.2">
      <c r="D41381"/>
      <c r="F41381"/>
    </row>
    <row r="41382" spans="4:6" ht="14.25" customHeight="1" x14ac:dyDescent="0.2">
      <c r="D41382"/>
      <c r="F41382"/>
    </row>
    <row r="41383" spans="4:6" ht="14.25" customHeight="1" x14ac:dyDescent="0.2">
      <c r="D41383"/>
      <c r="F41383"/>
    </row>
    <row r="41384" spans="4:6" ht="14.25" customHeight="1" x14ac:dyDescent="0.2">
      <c r="D41384"/>
      <c r="F41384"/>
    </row>
    <row r="41385" spans="4:6" ht="14.25" customHeight="1" x14ac:dyDescent="0.2">
      <c r="D41385"/>
      <c r="F41385"/>
    </row>
    <row r="41386" spans="4:6" ht="14.25" customHeight="1" x14ac:dyDescent="0.2">
      <c r="D41386"/>
      <c r="F41386"/>
    </row>
    <row r="41387" spans="4:6" ht="14.25" customHeight="1" x14ac:dyDescent="0.2">
      <c r="D41387"/>
      <c r="F41387"/>
    </row>
    <row r="41388" spans="4:6" ht="14.25" customHeight="1" x14ac:dyDescent="0.2">
      <c r="D41388"/>
      <c r="F41388"/>
    </row>
    <row r="41389" spans="4:6" ht="14.25" customHeight="1" x14ac:dyDescent="0.2">
      <c r="D41389"/>
      <c r="F41389"/>
    </row>
    <row r="41390" spans="4:6" ht="14.25" customHeight="1" x14ac:dyDescent="0.2">
      <c r="D41390"/>
      <c r="F41390"/>
    </row>
    <row r="41391" spans="4:6" ht="14.25" customHeight="1" x14ac:dyDescent="0.2">
      <c r="D41391"/>
      <c r="F41391"/>
    </row>
    <row r="41392" spans="4:6" ht="14.25" customHeight="1" x14ac:dyDescent="0.2">
      <c r="D41392"/>
      <c r="F41392"/>
    </row>
    <row r="41393" spans="4:6" ht="14.25" customHeight="1" x14ac:dyDescent="0.2">
      <c r="D41393"/>
      <c r="F41393"/>
    </row>
    <row r="41394" spans="4:6" ht="14.25" customHeight="1" x14ac:dyDescent="0.2">
      <c r="D41394"/>
      <c r="F41394"/>
    </row>
    <row r="41395" spans="4:6" ht="14.25" customHeight="1" x14ac:dyDescent="0.2">
      <c r="D41395"/>
      <c r="F41395"/>
    </row>
    <row r="41396" spans="4:6" ht="14.25" customHeight="1" x14ac:dyDescent="0.2">
      <c r="D41396"/>
      <c r="F41396"/>
    </row>
    <row r="41397" spans="4:6" ht="14.25" customHeight="1" x14ac:dyDescent="0.2">
      <c r="D41397"/>
      <c r="F41397"/>
    </row>
    <row r="41398" spans="4:6" ht="14.25" customHeight="1" x14ac:dyDescent="0.2">
      <c r="D41398"/>
      <c r="F41398"/>
    </row>
    <row r="41399" spans="4:6" ht="14.25" customHeight="1" x14ac:dyDescent="0.2">
      <c r="D41399"/>
      <c r="F41399"/>
    </row>
    <row r="41400" spans="4:6" ht="14.25" customHeight="1" x14ac:dyDescent="0.2">
      <c r="D41400"/>
      <c r="F41400"/>
    </row>
    <row r="41401" spans="4:6" ht="14.25" customHeight="1" x14ac:dyDescent="0.2">
      <c r="D41401"/>
      <c r="F41401"/>
    </row>
    <row r="41402" spans="4:6" ht="14.25" customHeight="1" x14ac:dyDescent="0.2">
      <c r="D41402"/>
      <c r="F41402"/>
    </row>
    <row r="41403" spans="4:6" ht="14.25" customHeight="1" x14ac:dyDescent="0.2">
      <c r="D41403"/>
      <c r="F41403"/>
    </row>
    <row r="41404" spans="4:6" ht="14.25" customHeight="1" x14ac:dyDescent="0.2">
      <c r="D41404"/>
      <c r="F41404"/>
    </row>
    <row r="41405" spans="4:6" ht="14.25" customHeight="1" x14ac:dyDescent="0.2">
      <c r="D41405"/>
      <c r="F41405"/>
    </row>
    <row r="41406" spans="4:6" ht="14.25" customHeight="1" x14ac:dyDescent="0.2">
      <c r="D41406"/>
      <c r="F41406"/>
    </row>
    <row r="41407" spans="4:6" ht="14.25" customHeight="1" x14ac:dyDescent="0.2">
      <c r="D41407"/>
      <c r="F41407"/>
    </row>
    <row r="41408" spans="4:6" ht="14.25" customHeight="1" x14ac:dyDescent="0.2">
      <c r="D41408"/>
      <c r="F41408"/>
    </row>
    <row r="41409" spans="4:6" ht="14.25" customHeight="1" x14ac:dyDescent="0.2">
      <c r="D41409"/>
      <c r="F41409"/>
    </row>
    <row r="41410" spans="4:6" ht="14.25" customHeight="1" x14ac:dyDescent="0.2">
      <c r="D41410"/>
      <c r="F41410"/>
    </row>
    <row r="41411" spans="4:6" ht="14.25" customHeight="1" x14ac:dyDescent="0.2">
      <c r="D41411"/>
      <c r="F41411"/>
    </row>
    <row r="41412" spans="4:6" ht="14.25" customHeight="1" x14ac:dyDescent="0.2">
      <c r="D41412"/>
      <c r="F41412"/>
    </row>
    <row r="41413" spans="4:6" ht="14.25" customHeight="1" x14ac:dyDescent="0.2">
      <c r="D41413"/>
      <c r="F41413"/>
    </row>
    <row r="41414" spans="4:6" ht="14.25" customHeight="1" x14ac:dyDescent="0.2">
      <c r="D41414"/>
      <c r="F41414"/>
    </row>
    <row r="41415" spans="4:6" ht="14.25" customHeight="1" x14ac:dyDescent="0.2">
      <c r="D41415"/>
      <c r="F41415"/>
    </row>
    <row r="41416" spans="4:6" ht="14.25" customHeight="1" x14ac:dyDescent="0.2">
      <c r="D41416"/>
      <c r="F41416"/>
    </row>
    <row r="41417" spans="4:6" ht="14.25" customHeight="1" x14ac:dyDescent="0.2">
      <c r="D41417"/>
      <c r="F41417"/>
    </row>
    <row r="41418" spans="4:6" ht="14.25" customHeight="1" x14ac:dyDescent="0.2">
      <c r="D41418"/>
      <c r="F41418"/>
    </row>
    <row r="41419" spans="4:6" ht="14.25" customHeight="1" x14ac:dyDescent="0.2">
      <c r="D41419"/>
      <c r="F41419"/>
    </row>
    <row r="41420" spans="4:6" ht="14.25" customHeight="1" x14ac:dyDescent="0.2">
      <c r="D41420"/>
      <c r="F41420"/>
    </row>
    <row r="41421" spans="4:6" ht="14.25" customHeight="1" x14ac:dyDescent="0.2">
      <c r="D41421"/>
      <c r="F41421"/>
    </row>
    <row r="41422" spans="4:6" ht="14.25" customHeight="1" x14ac:dyDescent="0.2">
      <c r="D41422"/>
      <c r="F41422"/>
    </row>
    <row r="41423" spans="4:6" ht="14.25" customHeight="1" x14ac:dyDescent="0.2">
      <c r="D41423"/>
      <c r="F41423"/>
    </row>
    <row r="41424" spans="4:6" ht="14.25" customHeight="1" x14ac:dyDescent="0.2">
      <c r="D41424"/>
      <c r="F41424"/>
    </row>
    <row r="41425" spans="4:6" ht="14.25" customHeight="1" x14ac:dyDescent="0.2">
      <c r="D41425"/>
      <c r="F41425"/>
    </row>
    <row r="41426" spans="4:6" ht="14.25" customHeight="1" x14ac:dyDescent="0.2">
      <c r="D41426"/>
      <c r="F41426"/>
    </row>
    <row r="41427" spans="4:6" ht="14.25" customHeight="1" x14ac:dyDescent="0.2">
      <c r="D41427"/>
      <c r="F41427"/>
    </row>
    <row r="41428" spans="4:6" ht="14.25" customHeight="1" x14ac:dyDescent="0.2">
      <c r="D41428"/>
      <c r="F41428"/>
    </row>
    <row r="41429" spans="4:6" ht="14.25" customHeight="1" x14ac:dyDescent="0.2">
      <c r="D41429"/>
      <c r="F41429"/>
    </row>
    <row r="41430" spans="4:6" ht="14.25" customHeight="1" x14ac:dyDescent="0.2">
      <c r="D41430"/>
      <c r="F41430"/>
    </row>
    <row r="41431" spans="4:6" ht="14.25" customHeight="1" x14ac:dyDescent="0.2">
      <c r="D41431"/>
      <c r="F41431"/>
    </row>
    <row r="41432" spans="4:6" ht="14.25" customHeight="1" x14ac:dyDescent="0.2">
      <c r="D41432"/>
      <c r="F41432"/>
    </row>
    <row r="41433" spans="4:6" ht="14.25" customHeight="1" x14ac:dyDescent="0.2">
      <c r="D41433"/>
      <c r="F41433"/>
    </row>
    <row r="41434" spans="4:6" ht="14.25" customHeight="1" x14ac:dyDescent="0.2">
      <c r="D41434"/>
      <c r="F41434"/>
    </row>
    <row r="41435" spans="4:6" ht="14.25" customHeight="1" x14ac:dyDescent="0.2">
      <c r="D41435"/>
      <c r="F41435"/>
    </row>
    <row r="41436" spans="4:6" ht="14.25" customHeight="1" x14ac:dyDescent="0.2">
      <c r="D41436"/>
      <c r="F41436"/>
    </row>
    <row r="41437" spans="4:6" ht="14.25" customHeight="1" x14ac:dyDescent="0.2">
      <c r="D41437"/>
      <c r="F41437"/>
    </row>
    <row r="41438" spans="4:6" ht="14.25" customHeight="1" x14ac:dyDescent="0.2">
      <c r="D41438"/>
      <c r="F41438"/>
    </row>
    <row r="41439" spans="4:6" ht="14.25" customHeight="1" x14ac:dyDescent="0.2">
      <c r="D41439"/>
      <c r="F41439"/>
    </row>
    <row r="41440" spans="4:6" ht="14.25" customHeight="1" x14ac:dyDescent="0.2">
      <c r="D41440"/>
      <c r="F41440"/>
    </row>
    <row r="41441" spans="4:6" ht="14.25" customHeight="1" x14ac:dyDescent="0.2">
      <c r="D41441"/>
      <c r="F41441"/>
    </row>
    <row r="41442" spans="4:6" ht="14.25" customHeight="1" x14ac:dyDescent="0.2">
      <c r="D41442"/>
      <c r="F41442"/>
    </row>
    <row r="41443" spans="4:6" ht="14.25" customHeight="1" x14ac:dyDescent="0.2">
      <c r="D41443"/>
      <c r="F41443"/>
    </row>
    <row r="41444" spans="4:6" ht="14.25" customHeight="1" x14ac:dyDescent="0.2">
      <c r="D41444"/>
      <c r="F41444"/>
    </row>
    <row r="41445" spans="4:6" ht="14.25" customHeight="1" x14ac:dyDescent="0.2">
      <c r="D41445"/>
      <c r="F41445"/>
    </row>
    <row r="41446" spans="4:6" ht="14.25" customHeight="1" x14ac:dyDescent="0.2">
      <c r="D41446"/>
      <c r="F41446"/>
    </row>
    <row r="41447" spans="4:6" ht="14.25" customHeight="1" x14ac:dyDescent="0.2">
      <c r="D41447"/>
      <c r="F41447"/>
    </row>
    <row r="41448" spans="4:6" ht="14.25" customHeight="1" x14ac:dyDescent="0.2">
      <c r="D41448"/>
      <c r="F41448"/>
    </row>
    <row r="41449" spans="4:6" ht="14.25" customHeight="1" x14ac:dyDescent="0.2">
      <c r="D41449"/>
      <c r="F41449"/>
    </row>
    <row r="41450" spans="4:6" ht="14.25" customHeight="1" x14ac:dyDescent="0.2">
      <c r="D41450"/>
      <c r="F41450"/>
    </row>
    <row r="41451" spans="4:6" ht="14.25" customHeight="1" x14ac:dyDescent="0.2">
      <c r="D41451"/>
      <c r="F41451"/>
    </row>
    <row r="41452" spans="4:6" ht="14.25" customHeight="1" x14ac:dyDescent="0.2">
      <c r="D41452"/>
      <c r="F41452"/>
    </row>
    <row r="41453" spans="4:6" ht="14.25" customHeight="1" x14ac:dyDescent="0.2">
      <c r="D41453"/>
      <c r="F41453"/>
    </row>
    <row r="41454" spans="4:6" ht="14.25" customHeight="1" x14ac:dyDescent="0.2">
      <c r="D41454"/>
      <c r="F41454"/>
    </row>
    <row r="41455" spans="4:6" ht="14.25" customHeight="1" x14ac:dyDescent="0.2">
      <c r="D41455"/>
      <c r="F41455"/>
    </row>
    <row r="41456" spans="4:6" ht="14.25" customHeight="1" x14ac:dyDescent="0.2">
      <c r="D41456"/>
      <c r="F41456"/>
    </row>
    <row r="41457" spans="4:6" ht="14.25" customHeight="1" x14ac:dyDescent="0.2">
      <c r="D41457"/>
      <c r="F41457"/>
    </row>
    <row r="41458" spans="4:6" ht="14.25" customHeight="1" x14ac:dyDescent="0.2">
      <c r="D41458"/>
      <c r="F41458"/>
    </row>
    <row r="41459" spans="4:6" ht="14.25" customHeight="1" x14ac:dyDescent="0.2">
      <c r="D41459"/>
      <c r="F41459"/>
    </row>
    <row r="41460" spans="4:6" ht="14.25" customHeight="1" x14ac:dyDescent="0.2">
      <c r="D41460"/>
      <c r="F41460"/>
    </row>
    <row r="41461" spans="4:6" ht="14.25" customHeight="1" x14ac:dyDescent="0.2">
      <c r="D41461"/>
      <c r="F41461"/>
    </row>
    <row r="41462" spans="4:6" ht="14.25" customHeight="1" x14ac:dyDescent="0.2">
      <c r="D41462"/>
      <c r="F41462"/>
    </row>
    <row r="41463" spans="4:6" ht="14.25" customHeight="1" x14ac:dyDescent="0.2">
      <c r="D41463"/>
      <c r="F41463"/>
    </row>
    <row r="41464" spans="4:6" ht="14.25" customHeight="1" x14ac:dyDescent="0.2">
      <c r="D41464"/>
      <c r="F41464"/>
    </row>
    <row r="41465" spans="4:6" ht="14.25" customHeight="1" x14ac:dyDescent="0.2">
      <c r="D41465"/>
      <c r="F41465"/>
    </row>
    <row r="41466" spans="4:6" ht="14.25" customHeight="1" x14ac:dyDescent="0.2">
      <c r="D41466"/>
      <c r="F41466"/>
    </row>
    <row r="41467" spans="4:6" ht="14.25" customHeight="1" x14ac:dyDescent="0.2">
      <c r="D41467"/>
      <c r="F41467"/>
    </row>
    <row r="41468" spans="4:6" ht="14.25" customHeight="1" x14ac:dyDescent="0.2">
      <c r="D41468"/>
      <c r="F41468"/>
    </row>
    <row r="41469" spans="4:6" ht="14.25" customHeight="1" x14ac:dyDescent="0.2">
      <c r="D41469"/>
      <c r="F41469"/>
    </row>
    <row r="41470" spans="4:6" ht="14.25" customHeight="1" x14ac:dyDescent="0.2">
      <c r="D41470"/>
      <c r="F41470"/>
    </row>
    <row r="41471" spans="4:6" ht="14.25" customHeight="1" x14ac:dyDescent="0.2">
      <c r="D41471"/>
      <c r="F41471"/>
    </row>
    <row r="41472" spans="4:6" ht="14.25" customHeight="1" x14ac:dyDescent="0.2">
      <c r="D41472"/>
      <c r="F41472"/>
    </row>
    <row r="41473" spans="4:6" ht="14.25" customHeight="1" x14ac:dyDescent="0.2">
      <c r="D41473"/>
      <c r="F41473"/>
    </row>
    <row r="41474" spans="4:6" ht="14.25" customHeight="1" x14ac:dyDescent="0.2">
      <c r="D41474"/>
      <c r="F41474"/>
    </row>
    <row r="41475" spans="4:6" ht="14.25" customHeight="1" x14ac:dyDescent="0.2">
      <c r="D41475"/>
      <c r="F41475"/>
    </row>
    <row r="41476" spans="4:6" ht="14.25" customHeight="1" x14ac:dyDescent="0.2">
      <c r="D41476"/>
      <c r="F41476"/>
    </row>
    <row r="41477" spans="4:6" ht="14.25" customHeight="1" x14ac:dyDescent="0.2">
      <c r="D41477"/>
      <c r="F41477"/>
    </row>
    <row r="41478" spans="4:6" ht="14.25" customHeight="1" x14ac:dyDescent="0.2">
      <c r="D41478"/>
      <c r="F41478"/>
    </row>
    <row r="41479" spans="4:6" ht="14.25" customHeight="1" x14ac:dyDescent="0.2">
      <c r="D41479"/>
      <c r="F41479"/>
    </row>
    <row r="41480" spans="4:6" ht="14.25" customHeight="1" x14ac:dyDescent="0.2">
      <c r="D41480"/>
      <c r="F41480"/>
    </row>
    <row r="41481" spans="4:6" ht="14.25" customHeight="1" x14ac:dyDescent="0.2">
      <c r="D41481"/>
      <c r="F41481"/>
    </row>
    <row r="41482" spans="4:6" ht="14.25" customHeight="1" x14ac:dyDescent="0.2">
      <c r="D41482"/>
      <c r="F41482"/>
    </row>
    <row r="41483" spans="4:6" ht="14.25" customHeight="1" x14ac:dyDescent="0.2">
      <c r="D41483"/>
      <c r="F41483"/>
    </row>
    <row r="41484" spans="4:6" ht="14.25" customHeight="1" x14ac:dyDescent="0.2">
      <c r="D41484"/>
      <c r="F41484"/>
    </row>
    <row r="41485" spans="4:6" ht="14.25" customHeight="1" x14ac:dyDescent="0.2">
      <c r="D41485"/>
      <c r="F41485"/>
    </row>
    <row r="41486" spans="4:6" ht="14.25" customHeight="1" x14ac:dyDescent="0.2">
      <c r="D41486"/>
      <c r="F41486"/>
    </row>
    <row r="41487" spans="4:6" ht="14.25" customHeight="1" x14ac:dyDescent="0.2">
      <c r="D41487"/>
      <c r="F41487"/>
    </row>
    <row r="41488" spans="4:6" ht="14.25" customHeight="1" x14ac:dyDescent="0.2">
      <c r="D41488"/>
      <c r="F41488"/>
    </row>
    <row r="41489" spans="4:6" ht="14.25" customHeight="1" x14ac:dyDescent="0.2">
      <c r="D41489"/>
      <c r="F41489"/>
    </row>
    <row r="41490" spans="4:6" ht="14.25" customHeight="1" x14ac:dyDescent="0.2">
      <c r="D41490"/>
      <c r="F41490"/>
    </row>
    <row r="41491" spans="4:6" ht="14.25" customHeight="1" x14ac:dyDescent="0.2">
      <c r="D41491"/>
      <c r="F41491"/>
    </row>
    <row r="41492" spans="4:6" ht="14.25" customHeight="1" x14ac:dyDescent="0.2">
      <c r="D41492"/>
      <c r="F41492"/>
    </row>
    <row r="41493" spans="4:6" ht="14.25" customHeight="1" x14ac:dyDescent="0.2">
      <c r="D41493"/>
      <c r="F41493"/>
    </row>
    <row r="41494" spans="4:6" ht="14.25" customHeight="1" x14ac:dyDescent="0.2">
      <c r="D41494"/>
      <c r="F41494"/>
    </row>
    <row r="41495" spans="4:6" ht="14.25" customHeight="1" x14ac:dyDescent="0.2">
      <c r="D41495"/>
      <c r="F41495"/>
    </row>
    <row r="41496" spans="4:6" ht="14.25" customHeight="1" x14ac:dyDescent="0.2">
      <c r="D41496"/>
      <c r="F41496"/>
    </row>
    <row r="41497" spans="4:6" ht="14.25" customHeight="1" x14ac:dyDescent="0.2">
      <c r="D41497"/>
      <c r="F41497"/>
    </row>
    <row r="41498" spans="4:6" ht="14.25" customHeight="1" x14ac:dyDescent="0.2">
      <c r="D41498"/>
      <c r="F41498"/>
    </row>
    <row r="41499" spans="4:6" ht="14.25" customHeight="1" x14ac:dyDescent="0.2">
      <c r="D41499"/>
      <c r="F41499"/>
    </row>
    <row r="41500" spans="4:6" ht="14.25" customHeight="1" x14ac:dyDescent="0.2">
      <c r="D41500"/>
      <c r="F41500"/>
    </row>
    <row r="41501" spans="4:6" ht="14.25" customHeight="1" x14ac:dyDescent="0.2">
      <c r="D41501"/>
      <c r="F41501"/>
    </row>
    <row r="41502" spans="4:6" ht="14.25" customHeight="1" x14ac:dyDescent="0.2">
      <c r="D41502"/>
      <c r="F41502"/>
    </row>
    <row r="41503" spans="4:6" ht="14.25" customHeight="1" x14ac:dyDescent="0.2">
      <c r="D41503"/>
      <c r="F41503"/>
    </row>
    <row r="41504" spans="4:6" ht="14.25" customHeight="1" x14ac:dyDescent="0.2">
      <c r="D41504"/>
      <c r="F41504"/>
    </row>
    <row r="41505" spans="4:6" ht="14.25" customHeight="1" x14ac:dyDescent="0.2">
      <c r="D41505"/>
      <c r="F41505"/>
    </row>
    <row r="41506" spans="4:6" ht="14.25" customHeight="1" x14ac:dyDescent="0.2">
      <c r="D41506"/>
      <c r="F41506"/>
    </row>
    <row r="41507" spans="4:6" ht="14.25" customHeight="1" x14ac:dyDescent="0.2">
      <c r="D41507"/>
      <c r="F41507"/>
    </row>
    <row r="41508" spans="4:6" ht="14.25" customHeight="1" x14ac:dyDescent="0.2">
      <c r="D41508"/>
      <c r="F41508"/>
    </row>
    <row r="41509" spans="4:6" ht="14.25" customHeight="1" x14ac:dyDescent="0.2">
      <c r="D41509"/>
      <c r="F41509"/>
    </row>
    <row r="41510" spans="4:6" ht="14.25" customHeight="1" x14ac:dyDescent="0.2">
      <c r="D41510"/>
      <c r="F41510"/>
    </row>
    <row r="41511" spans="4:6" ht="14.25" customHeight="1" x14ac:dyDescent="0.2">
      <c r="D41511"/>
      <c r="F41511"/>
    </row>
    <row r="41512" spans="4:6" ht="14.25" customHeight="1" x14ac:dyDescent="0.2">
      <c r="D41512"/>
      <c r="F41512"/>
    </row>
    <row r="41513" spans="4:6" ht="14.25" customHeight="1" x14ac:dyDescent="0.2">
      <c r="D41513"/>
      <c r="F41513"/>
    </row>
    <row r="41514" spans="4:6" ht="14.25" customHeight="1" x14ac:dyDescent="0.2">
      <c r="D41514"/>
      <c r="F41514"/>
    </row>
    <row r="41515" spans="4:6" ht="14.25" customHeight="1" x14ac:dyDescent="0.2">
      <c r="D41515"/>
      <c r="F41515"/>
    </row>
    <row r="41516" spans="4:6" ht="14.25" customHeight="1" x14ac:dyDescent="0.2">
      <c r="D41516"/>
      <c r="F41516"/>
    </row>
    <row r="41517" spans="4:6" ht="14.25" customHeight="1" x14ac:dyDescent="0.2">
      <c r="D41517"/>
      <c r="F41517"/>
    </row>
    <row r="41518" spans="4:6" ht="14.25" customHeight="1" x14ac:dyDescent="0.2">
      <c r="D41518"/>
      <c r="F41518"/>
    </row>
    <row r="41519" spans="4:6" ht="14.25" customHeight="1" x14ac:dyDescent="0.2">
      <c r="D41519"/>
      <c r="F41519"/>
    </row>
    <row r="41520" spans="4:6" ht="14.25" customHeight="1" x14ac:dyDescent="0.2">
      <c r="D41520"/>
      <c r="F41520"/>
    </row>
    <row r="41521" spans="4:6" ht="14.25" customHeight="1" x14ac:dyDescent="0.2">
      <c r="D41521"/>
      <c r="F41521"/>
    </row>
    <row r="41522" spans="4:6" ht="14.25" customHeight="1" x14ac:dyDescent="0.2">
      <c r="D41522"/>
      <c r="F41522"/>
    </row>
    <row r="41523" spans="4:6" ht="14.25" customHeight="1" x14ac:dyDescent="0.2">
      <c r="D41523"/>
      <c r="F41523"/>
    </row>
    <row r="41524" spans="4:6" ht="14.25" customHeight="1" x14ac:dyDescent="0.2">
      <c r="D41524"/>
      <c r="F41524"/>
    </row>
    <row r="41525" spans="4:6" ht="14.25" customHeight="1" x14ac:dyDescent="0.2">
      <c r="D41525"/>
      <c r="F41525"/>
    </row>
    <row r="41526" spans="4:6" ht="14.25" customHeight="1" x14ac:dyDescent="0.2">
      <c r="D41526"/>
      <c r="F41526"/>
    </row>
    <row r="41527" spans="4:6" ht="14.25" customHeight="1" x14ac:dyDescent="0.2">
      <c r="D41527"/>
      <c r="F41527"/>
    </row>
    <row r="41528" spans="4:6" ht="14.25" customHeight="1" x14ac:dyDescent="0.2">
      <c r="D41528"/>
      <c r="F41528"/>
    </row>
    <row r="41529" spans="4:6" ht="14.25" customHeight="1" x14ac:dyDescent="0.2">
      <c r="D41529"/>
      <c r="F41529"/>
    </row>
    <row r="41530" spans="4:6" ht="14.25" customHeight="1" x14ac:dyDescent="0.2">
      <c r="D41530"/>
      <c r="F41530"/>
    </row>
    <row r="41531" spans="4:6" ht="14.25" customHeight="1" x14ac:dyDescent="0.2">
      <c r="D41531"/>
      <c r="F41531"/>
    </row>
    <row r="41532" spans="4:6" ht="14.25" customHeight="1" x14ac:dyDescent="0.2">
      <c r="D41532"/>
      <c r="F41532"/>
    </row>
    <row r="41533" spans="4:6" ht="14.25" customHeight="1" x14ac:dyDescent="0.2">
      <c r="D41533"/>
      <c r="F41533"/>
    </row>
    <row r="41534" spans="4:6" ht="14.25" customHeight="1" x14ac:dyDescent="0.2">
      <c r="D41534"/>
      <c r="F41534"/>
    </row>
    <row r="41535" spans="4:6" ht="14.25" customHeight="1" x14ac:dyDescent="0.2">
      <c r="D41535"/>
      <c r="F41535"/>
    </row>
    <row r="41536" spans="4:6" ht="14.25" customHeight="1" x14ac:dyDescent="0.2">
      <c r="D41536"/>
      <c r="F41536"/>
    </row>
    <row r="41537" spans="4:6" ht="14.25" customHeight="1" x14ac:dyDescent="0.2">
      <c r="D41537"/>
      <c r="F41537"/>
    </row>
    <row r="41538" spans="4:6" ht="14.25" customHeight="1" x14ac:dyDescent="0.2">
      <c r="D41538"/>
      <c r="F41538"/>
    </row>
    <row r="41539" spans="4:6" ht="14.25" customHeight="1" x14ac:dyDescent="0.2">
      <c r="D41539"/>
      <c r="F41539"/>
    </row>
    <row r="41540" spans="4:6" ht="14.25" customHeight="1" x14ac:dyDescent="0.2">
      <c r="D41540"/>
      <c r="F41540"/>
    </row>
    <row r="41541" spans="4:6" ht="14.25" customHeight="1" x14ac:dyDescent="0.2">
      <c r="D41541"/>
      <c r="F41541"/>
    </row>
    <row r="41542" spans="4:6" ht="14.25" customHeight="1" x14ac:dyDescent="0.2">
      <c r="D41542"/>
      <c r="F41542"/>
    </row>
    <row r="41543" spans="4:6" ht="14.25" customHeight="1" x14ac:dyDescent="0.2">
      <c r="D41543"/>
      <c r="F41543"/>
    </row>
    <row r="41544" spans="4:6" ht="14.25" customHeight="1" x14ac:dyDescent="0.2">
      <c r="D41544"/>
      <c r="F41544"/>
    </row>
    <row r="41545" spans="4:6" ht="14.25" customHeight="1" x14ac:dyDescent="0.2">
      <c r="D41545"/>
      <c r="F41545"/>
    </row>
    <row r="41546" spans="4:6" ht="14.25" customHeight="1" x14ac:dyDescent="0.2">
      <c r="D41546"/>
      <c r="F41546"/>
    </row>
    <row r="41547" spans="4:6" ht="14.25" customHeight="1" x14ac:dyDescent="0.2">
      <c r="D41547"/>
      <c r="F41547"/>
    </row>
    <row r="41548" spans="4:6" ht="14.25" customHeight="1" x14ac:dyDescent="0.2">
      <c r="D41548"/>
      <c r="F41548"/>
    </row>
    <row r="41549" spans="4:6" ht="14.25" customHeight="1" x14ac:dyDescent="0.2">
      <c r="D41549"/>
      <c r="F41549"/>
    </row>
    <row r="41550" spans="4:6" ht="14.25" customHeight="1" x14ac:dyDescent="0.2">
      <c r="D41550"/>
      <c r="F41550"/>
    </row>
    <row r="41551" spans="4:6" ht="14.25" customHeight="1" x14ac:dyDescent="0.2">
      <c r="D41551"/>
      <c r="F41551"/>
    </row>
    <row r="41552" spans="4:6" ht="14.25" customHeight="1" x14ac:dyDescent="0.2">
      <c r="D41552"/>
      <c r="F41552"/>
    </row>
    <row r="41553" spans="4:6" ht="14.25" customHeight="1" x14ac:dyDescent="0.2">
      <c r="D41553"/>
      <c r="F41553"/>
    </row>
    <row r="41554" spans="4:6" ht="14.25" customHeight="1" x14ac:dyDescent="0.2">
      <c r="D41554"/>
      <c r="F41554"/>
    </row>
    <row r="41555" spans="4:6" ht="14.25" customHeight="1" x14ac:dyDescent="0.2">
      <c r="D41555"/>
      <c r="F41555"/>
    </row>
    <row r="41556" spans="4:6" ht="14.25" customHeight="1" x14ac:dyDescent="0.2">
      <c r="D41556"/>
      <c r="F41556"/>
    </row>
    <row r="41557" spans="4:6" ht="14.25" customHeight="1" x14ac:dyDescent="0.2">
      <c r="D41557"/>
      <c r="F41557"/>
    </row>
    <row r="41558" spans="4:6" ht="14.25" customHeight="1" x14ac:dyDescent="0.2">
      <c r="D41558"/>
      <c r="F41558"/>
    </row>
    <row r="41559" spans="4:6" ht="14.25" customHeight="1" x14ac:dyDescent="0.2">
      <c r="D41559"/>
      <c r="F41559"/>
    </row>
    <row r="41560" spans="4:6" ht="14.25" customHeight="1" x14ac:dyDescent="0.2">
      <c r="D41560"/>
      <c r="F41560"/>
    </row>
    <row r="41561" spans="4:6" ht="14.25" customHeight="1" x14ac:dyDescent="0.2">
      <c r="D41561"/>
      <c r="F41561"/>
    </row>
    <row r="41562" spans="4:6" ht="14.25" customHeight="1" x14ac:dyDescent="0.2">
      <c r="D41562"/>
      <c r="F41562"/>
    </row>
    <row r="41563" spans="4:6" ht="14.25" customHeight="1" x14ac:dyDescent="0.2">
      <c r="D41563"/>
      <c r="F41563"/>
    </row>
    <row r="41564" spans="4:6" ht="14.25" customHeight="1" x14ac:dyDescent="0.2">
      <c r="D41564"/>
      <c r="F41564"/>
    </row>
    <row r="41565" spans="4:6" ht="14.25" customHeight="1" x14ac:dyDescent="0.2">
      <c r="D41565"/>
      <c r="F41565"/>
    </row>
    <row r="41566" spans="4:6" ht="14.25" customHeight="1" x14ac:dyDescent="0.2">
      <c r="D41566"/>
      <c r="F41566"/>
    </row>
    <row r="41567" spans="4:6" ht="14.25" customHeight="1" x14ac:dyDescent="0.2">
      <c r="D41567"/>
      <c r="F41567"/>
    </row>
    <row r="41568" spans="4:6" ht="14.25" customHeight="1" x14ac:dyDescent="0.2">
      <c r="D41568"/>
      <c r="F41568"/>
    </row>
    <row r="41569" spans="4:6" ht="14.25" customHeight="1" x14ac:dyDescent="0.2">
      <c r="D41569"/>
      <c r="F41569"/>
    </row>
    <row r="41570" spans="4:6" ht="14.25" customHeight="1" x14ac:dyDescent="0.2">
      <c r="D41570"/>
      <c r="F41570"/>
    </row>
    <row r="41571" spans="4:6" ht="14.25" customHeight="1" x14ac:dyDescent="0.2">
      <c r="D41571"/>
      <c r="F41571"/>
    </row>
    <row r="41572" spans="4:6" ht="14.25" customHeight="1" x14ac:dyDescent="0.2">
      <c r="D41572"/>
      <c r="F41572"/>
    </row>
    <row r="41573" spans="4:6" ht="14.25" customHeight="1" x14ac:dyDescent="0.2">
      <c r="D41573"/>
      <c r="F41573"/>
    </row>
    <row r="41574" spans="4:6" ht="14.25" customHeight="1" x14ac:dyDescent="0.2">
      <c r="D41574"/>
      <c r="F41574"/>
    </row>
    <row r="41575" spans="4:6" ht="14.25" customHeight="1" x14ac:dyDescent="0.2">
      <c r="D41575"/>
      <c r="F41575"/>
    </row>
    <row r="41576" spans="4:6" ht="14.25" customHeight="1" x14ac:dyDescent="0.2">
      <c r="D41576"/>
      <c r="F41576"/>
    </row>
    <row r="41577" spans="4:6" ht="14.25" customHeight="1" x14ac:dyDescent="0.2">
      <c r="D41577"/>
      <c r="F41577"/>
    </row>
    <row r="41578" spans="4:6" ht="14.25" customHeight="1" x14ac:dyDescent="0.2">
      <c r="D41578"/>
      <c r="F41578"/>
    </row>
    <row r="41579" spans="4:6" ht="14.25" customHeight="1" x14ac:dyDescent="0.2">
      <c r="D41579"/>
      <c r="F41579"/>
    </row>
    <row r="41580" spans="4:6" ht="14.25" customHeight="1" x14ac:dyDescent="0.2">
      <c r="D41580"/>
      <c r="F41580"/>
    </row>
    <row r="41581" spans="4:6" ht="14.25" customHeight="1" x14ac:dyDescent="0.2">
      <c r="D41581"/>
      <c r="F41581"/>
    </row>
    <row r="41582" spans="4:6" ht="14.25" customHeight="1" x14ac:dyDescent="0.2">
      <c r="D41582"/>
      <c r="F41582"/>
    </row>
    <row r="41583" spans="4:6" ht="14.25" customHeight="1" x14ac:dyDescent="0.2">
      <c r="D41583"/>
      <c r="F41583"/>
    </row>
    <row r="41584" spans="4:6" ht="14.25" customHeight="1" x14ac:dyDescent="0.2">
      <c r="D41584"/>
      <c r="F41584"/>
    </row>
    <row r="41585" spans="4:6" ht="14.25" customHeight="1" x14ac:dyDescent="0.2">
      <c r="D41585"/>
      <c r="F41585"/>
    </row>
    <row r="41586" spans="4:6" ht="14.25" customHeight="1" x14ac:dyDescent="0.2">
      <c r="D41586"/>
      <c r="F41586"/>
    </row>
    <row r="41587" spans="4:6" ht="14.25" customHeight="1" x14ac:dyDescent="0.2">
      <c r="D41587"/>
      <c r="F41587"/>
    </row>
    <row r="41588" spans="4:6" ht="14.25" customHeight="1" x14ac:dyDescent="0.2">
      <c r="D41588"/>
      <c r="F41588"/>
    </row>
    <row r="41589" spans="4:6" ht="14.25" customHeight="1" x14ac:dyDescent="0.2">
      <c r="D41589"/>
      <c r="F41589"/>
    </row>
    <row r="41590" spans="4:6" ht="14.25" customHeight="1" x14ac:dyDescent="0.2">
      <c r="D41590"/>
      <c r="F41590"/>
    </row>
    <row r="41591" spans="4:6" ht="14.25" customHeight="1" x14ac:dyDescent="0.2">
      <c r="D41591"/>
      <c r="F41591"/>
    </row>
    <row r="41592" spans="4:6" ht="14.25" customHeight="1" x14ac:dyDescent="0.2">
      <c r="D41592"/>
      <c r="F41592"/>
    </row>
    <row r="41593" spans="4:6" ht="14.25" customHeight="1" x14ac:dyDescent="0.2">
      <c r="D41593"/>
      <c r="F41593"/>
    </row>
    <row r="41594" spans="4:6" ht="14.25" customHeight="1" x14ac:dyDescent="0.2">
      <c r="D41594"/>
      <c r="F41594"/>
    </row>
    <row r="41595" spans="4:6" ht="14.25" customHeight="1" x14ac:dyDescent="0.2">
      <c r="D41595"/>
      <c r="F41595"/>
    </row>
    <row r="41596" spans="4:6" ht="14.25" customHeight="1" x14ac:dyDescent="0.2">
      <c r="D41596"/>
      <c r="F41596"/>
    </row>
    <row r="41597" spans="4:6" ht="14.25" customHeight="1" x14ac:dyDescent="0.2">
      <c r="D41597"/>
      <c r="F41597"/>
    </row>
    <row r="41598" spans="4:6" ht="14.25" customHeight="1" x14ac:dyDescent="0.2">
      <c r="D41598"/>
      <c r="F41598"/>
    </row>
    <row r="41599" spans="4:6" ht="14.25" customHeight="1" x14ac:dyDescent="0.2">
      <c r="D41599"/>
      <c r="F41599"/>
    </row>
    <row r="41600" spans="4:6" ht="14.25" customHeight="1" x14ac:dyDescent="0.2">
      <c r="D41600"/>
      <c r="F41600"/>
    </row>
    <row r="41601" spans="4:6" ht="14.25" customHeight="1" x14ac:dyDescent="0.2">
      <c r="D41601"/>
      <c r="F41601"/>
    </row>
    <row r="41602" spans="4:6" ht="14.25" customHeight="1" x14ac:dyDescent="0.2">
      <c r="D41602"/>
      <c r="F41602"/>
    </row>
    <row r="41603" spans="4:6" ht="14.25" customHeight="1" x14ac:dyDescent="0.2">
      <c r="D41603"/>
      <c r="F41603"/>
    </row>
    <row r="41604" spans="4:6" ht="14.25" customHeight="1" x14ac:dyDescent="0.2">
      <c r="D41604"/>
      <c r="F41604"/>
    </row>
    <row r="41605" spans="4:6" ht="14.25" customHeight="1" x14ac:dyDescent="0.2">
      <c r="D41605"/>
      <c r="F41605"/>
    </row>
    <row r="41606" spans="4:6" ht="14.25" customHeight="1" x14ac:dyDescent="0.2">
      <c r="D41606"/>
      <c r="F41606"/>
    </row>
    <row r="41607" spans="4:6" ht="14.25" customHeight="1" x14ac:dyDescent="0.2">
      <c r="D41607"/>
      <c r="F41607"/>
    </row>
    <row r="41608" spans="4:6" ht="14.25" customHeight="1" x14ac:dyDescent="0.2">
      <c r="D41608"/>
      <c r="F41608"/>
    </row>
    <row r="41609" spans="4:6" ht="14.25" customHeight="1" x14ac:dyDescent="0.2">
      <c r="D41609"/>
      <c r="F41609"/>
    </row>
    <row r="41610" spans="4:6" ht="14.25" customHeight="1" x14ac:dyDescent="0.2">
      <c r="D41610"/>
      <c r="F41610"/>
    </row>
    <row r="41611" spans="4:6" ht="14.25" customHeight="1" x14ac:dyDescent="0.2">
      <c r="D41611"/>
      <c r="F41611"/>
    </row>
    <row r="41612" spans="4:6" ht="14.25" customHeight="1" x14ac:dyDescent="0.2">
      <c r="D41612"/>
      <c r="F41612"/>
    </row>
    <row r="41613" spans="4:6" ht="14.25" customHeight="1" x14ac:dyDescent="0.2">
      <c r="D41613"/>
      <c r="F41613"/>
    </row>
    <row r="41614" spans="4:6" ht="14.25" customHeight="1" x14ac:dyDescent="0.2">
      <c r="D41614"/>
      <c r="F41614"/>
    </row>
    <row r="41615" spans="4:6" ht="14.25" customHeight="1" x14ac:dyDescent="0.2">
      <c r="D41615"/>
      <c r="F41615"/>
    </row>
    <row r="41616" spans="4:6" ht="14.25" customHeight="1" x14ac:dyDescent="0.2">
      <c r="D41616"/>
      <c r="F41616"/>
    </row>
    <row r="41617" spans="4:6" ht="14.25" customHeight="1" x14ac:dyDescent="0.2">
      <c r="D41617"/>
      <c r="F41617"/>
    </row>
    <row r="41618" spans="4:6" ht="14.25" customHeight="1" x14ac:dyDescent="0.2">
      <c r="D41618"/>
      <c r="F41618"/>
    </row>
    <row r="41619" spans="4:6" ht="14.25" customHeight="1" x14ac:dyDescent="0.2">
      <c r="D41619"/>
      <c r="F41619"/>
    </row>
    <row r="41620" spans="4:6" ht="14.25" customHeight="1" x14ac:dyDescent="0.2">
      <c r="D41620"/>
      <c r="F41620"/>
    </row>
    <row r="41621" spans="4:6" ht="14.25" customHeight="1" x14ac:dyDescent="0.2">
      <c r="D41621"/>
      <c r="F41621"/>
    </row>
    <row r="41622" spans="4:6" ht="14.25" customHeight="1" x14ac:dyDescent="0.2">
      <c r="D41622"/>
      <c r="F41622"/>
    </row>
    <row r="41623" spans="4:6" ht="14.25" customHeight="1" x14ac:dyDescent="0.2">
      <c r="D41623"/>
      <c r="F41623"/>
    </row>
    <row r="41624" spans="4:6" ht="14.25" customHeight="1" x14ac:dyDescent="0.2">
      <c r="D41624"/>
      <c r="F41624"/>
    </row>
    <row r="41625" spans="4:6" ht="14.25" customHeight="1" x14ac:dyDescent="0.2">
      <c r="D41625"/>
      <c r="F41625"/>
    </row>
    <row r="41626" spans="4:6" ht="14.25" customHeight="1" x14ac:dyDescent="0.2">
      <c r="D41626"/>
      <c r="F41626"/>
    </row>
    <row r="41627" spans="4:6" ht="14.25" customHeight="1" x14ac:dyDescent="0.2">
      <c r="D41627"/>
      <c r="F41627"/>
    </row>
    <row r="41628" spans="4:6" ht="14.25" customHeight="1" x14ac:dyDescent="0.2">
      <c r="D41628"/>
      <c r="F41628"/>
    </row>
    <row r="41629" spans="4:6" ht="14.25" customHeight="1" x14ac:dyDescent="0.2">
      <c r="D41629"/>
      <c r="F41629"/>
    </row>
    <row r="41630" spans="4:6" ht="14.25" customHeight="1" x14ac:dyDescent="0.2">
      <c r="D41630"/>
      <c r="F41630"/>
    </row>
    <row r="41631" spans="4:6" ht="14.25" customHeight="1" x14ac:dyDescent="0.2">
      <c r="D41631"/>
      <c r="F41631"/>
    </row>
    <row r="41632" spans="4:6" ht="14.25" customHeight="1" x14ac:dyDescent="0.2">
      <c r="D41632"/>
      <c r="F41632"/>
    </row>
    <row r="41633" spans="4:6" ht="14.25" customHeight="1" x14ac:dyDescent="0.2">
      <c r="D41633"/>
      <c r="F41633"/>
    </row>
    <row r="41634" spans="4:6" ht="14.25" customHeight="1" x14ac:dyDescent="0.2">
      <c r="D41634"/>
      <c r="F41634"/>
    </row>
    <row r="41635" spans="4:6" ht="14.25" customHeight="1" x14ac:dyDescent="0.2">
      <c r="D41635"/>
      <c r="F41635"/>
    </row>
    <row r="41636" spans="4:6" ht="14.25" customHeight="1" x14ac:dyDescent="0.2">
      <c r="D41636"/>
      <c r="F41636"/>
    </row>
    <row r="41637" spans="4:6" ht="14.25" customHeight="1" x14ac:dyDescent="0.2">
      <c r="D41637"/>
      <c r="F41637"/>
    </row>
    <row r="41638" spans="4:6" ht="14.25" customHeight="1" x14ac:dyDescent="0.2">
      <c r="D41638"/>
      <c r="F41638"/>
    </row>
    <row r="41639" spans="4:6" ht="14.25" customHeight="1" x14ac:dyDescent="0.2">
      <c r="D41639"/>
      <c r="F41639"/>
    </row>
    <row r="41640" spans="4:6" ht="14.25" customHeight="1" x14ac:dyDescent="0.2">
      <c r="D41640"/>
      <c r="F41640"/>
    </row>
    <row r="41641" spans="4:6" ht="14.25" customHeight="1" x14ac:dyDescent="0.2">
      <c r="D41641"/>
      <c r="F41641"/>
    </row>
    <row r="41642" spans="4:6" ht="14.25" customHeight="1" x14ac:dyDescent="0.2">
      <c r="D41642"/>
      <c r="F41642"/>
    </row>
    <row r="41643" spans="4:6" ht="14.25" customHeight="1" x14ac:dyDescent="0.2">
      <c r="D41643"/>
      <c r="F41643"/>
    </row>
    <row r="41644" spans="4:6" ht="14.25" customHeight="1" x14ac:dyDescent="0.2">
      <c r="D41644"/>
      <c r="F41644"/>
    </row>
    <row r="41645" spans="4:6" ht="14.25" customHeight="1" x14ac:dyDescent="0.2">
      <c r="D41645"/>
      <c r="F41645"/>
    </row>
    <row r="41646" spans="4:6" ht="14.25" customHeight="1" x14ac:dyDescent="0.2">
      <c r="D41646"/>
      <c r="F41646"/>
    </row>
    <row r="41647" spans="4:6" ht="14.25" customHeight="1" x14ac:dyDescent="0.2">
      <c r="D41647"/>
      <c r="F41647"/>
    </row>
    <row r="41648" spans="4:6" ht="14.25" customHeight="1" x14ac:dyDescent="0.2">
      <c r="D41648"/>
      <c r="F41648"/>
    </row>
    <row r="41649" spans="4:6" ht="14.25" customHeight="1" x14ac:dyDescent="0.2">
      <c r="D41649"/>
      <c r="F41649"/>
    </row>
    <row r="41650" spans="4:6" ht="14.25" customHeight="1" x14ac:dyDescent="0.2">
      <c r="D41650"/>
      <c r="F41650"/>
    </row>
    <row r="41651" spans="4:6" ht="14.25" customHeight="1" x14ac:dyDescent="0.2">
      <c r="D41651"/>
      <c r="F41651"/>
    </row>
    <row r="41652" spans="4:6" ht="14.25" customHeight="1" x14ac:dyDescent="0.2">
      <c r="D41652"/>
      <c r="F41652"/>
    </row>
    <row r="41653" spans="4:6" ht="14.25" customHeight="1" x14ac:dyDescent="0.2">
      <c r="D41653"/>
      <c r="F41653"/>
    </row>
    <row r="41654" spans="4:6" ht="14.25" customHeight="1" x14ac:dyDescent="0.2">
      <c r="D41654"/>
      <c r="F41654"/>
    </row>
    <row r="41655" spans="4:6" ht="14.25" customHeight="1" x14ac:dyDescent="0.2">
      <c r="D41655"/>
      <c r="F41655"/>
    </row>
    <row r="41656" spans="4:6" ht="14.25" customHeight="1" x14ac:dyDescent="0.2">
      <c r="D41656"/>
      <c r="F41656"/>
    </row>
    <row r="41657" spans="4:6" ht="14.25" customHeight="1" x14ac:dyDescent="0.2">
      <c r="D41657"/>
      <c r="F41657"/>
    </row>
    <row r="41658" spans="4:6" ht="14.25" customHeight="1" x14ac:dyDescent="0.2">
      <c r="D41658"/>
      <c r="F41658"/>
    </row>
    <row r="41659" spans="4:6" ht="14.25" customHeight="1" x14ac:dyDescent="0.2">
      <c r="D41659"/>
      <c r="F41659"/>
    </row>
    <row r="41660" spans="4:6" ht="14.25" customHeight="1" x14ac:dyDescent="0.2">
      <c r="D41660"/>
      <c r="F41660"/>
    </row>
    <row r="41661" spans="4:6" ht="14.25" customHeight="1" x14ac:dyDescent="0.2">
      <c r="D41661"/>
      <c r="F41661"/>
    </row>
    <row r="41662" spans="4:6" ht="14.25" customHeight="1" x14ac:dyDescent="0.2">
      <c r="D41662"/>
      <c r="F41662"/>
    </row>
    <row r="41663" spans="4:6" ht="14.25" customHeight="1" x14ac:dyDescent="0.2">
      <c r="D41663"/>
      <c r="F41663"/>
    </row>
    <row r="41664" spans="4:6" ht="14.25" customHeight="1" x14ac:dyDescent="0.2">
      <c r="D41664"/>
      <c r="F41664"/>
    </row>
    <row r="41665" spans="4:6" ht="14.25" customHeight="1" x14ac:dyDescent="0.2">
      <c r="D41665"/>
      <c r="F41665"/>
    </row>
    <row r="41666" spans="4:6" ht="14.25" customHeight="1" x14ac:dyDescent="0.2">
      <c r="D41666"/>
      <c r="F41666"/>
    </row>
    <row r="41667" spans="4:6" ht="14.25" customHeight="1" x14ac:dyDescent="0.2">
      <c r="D41667"/>
      <c r="F41667"/>
    </row>
    <row r="41668" spans="4:6" ht="14.25" customHeight="1" x14ac:dyDescent="0.2">
      <c r="D41668"/>
      <c r="F41668"/>
    </row>
    <row r="41669" spans="4:6" ht="14.25" customHeight="1" x14ac:dyDescent="0.2">
      <c r="D41669"/>
      <c r="F41669"/>
    </row>
    <row r="41670" spans="4:6" ht="14.25" customHeight="1" x14ac:dyDescent="0.2">
      <c r="D41670"/>
      <c r="F41670"/>
    </row>
    <row r="41671" spans="4:6" ht="14.25" customHeight="1" x14ac:dyDescent="0.2">
      <c r="D41671"/>
      <c r="F41671"/>
    </row>
    <row r="41672" spans="4:6" ht="14.25" customHeight="1" x14ac:dyDescent="0.2">
      <c r="D41672"/>
      <c r="F41672"/>
    </row>
    <row r="41673" spans="4:6" ht="14.25" customHeight="1" x14ac:dyDescent="0.2">
      <c r="D41673"/>
      <c r="F41673"/>
    </row>
    <row r="41674" spans="4:6" ht="14.25" customHeight="1" x14ac:dyDescent="0.2">
      <c r="D41674"/>
      <c r="F41674"/>
    </row>
    <row r="41675" spans="4:6" ht="14.25" customHeight="1" x14ac:dyDescent="0.2">
      <c r="D41675"/>
      <c r="F41675"/>
    </row>
    <row r="41676" spans="4:6" ht="14.25" customHeight="1" x14ac:dyDescent="0.2">
      <c r="D41676"/>
      <c r="F41676"/>
    </row>
    <row r="41677" spans="4:6" ht="14.25" customHeight="1" x14ac:dyDescent="0.2">
      <c r="D41677"/>
      <c r="F41677"/>
    </row>
    <row r="41678" spans="4:6" ht="14.25" customHeight="1" x14ac:dyDescent="0.2">
      <c r="D41678"/>
      <c r="F41678"/>
    </row>
    <row r="41679" spans="4:6" ht="14.25" customHeight="1" x14ac:dyDescent="0.2">
      <c r="D41679"/>
      <c r="F41679"/>
    </row>
    <row r="41680" spans="4:6" ht="14.25" customHeight="1" x14ac:dyDescent="0.2">
      <c r="D41680"/>
      <c r="F41680"/>
    </row>
    <row r="41681" spans="4:6" ht="14.25" customHeight="1" x14ac:dyDescent="0.2">
      <c r="D41681"/>
      <c r="F41681"/>
    </row>
    <row r="41682" spans="4:6" ht="14.25" customHeight="1" x14ac:dyDescent="0.2">
      <c r="D41682"/>
      <c r="F41682"/>
    </row>
    <row r="41683" spans="4:6" ht="14.25" customHeight="1" x14ac:dyDescent="0.2">
      <c r="D41683"/>
      <c r="F41683"/>
    </row>
    <row r="41684" spans="4:6" ht="14.25" customHeight="1" x14ac:dyDescent="0.2">
      <c r="D41684"/>
      <c r="F41684"/>
    </row>
    <row r="41685" spans="4:6" ht="14.25" customHeight="1" x14ac:dyDescent="0.2">
      <c r="D41685"/>
      <c r="F41685"/>
    </row>
    <row r="41686" spans="4:6" ht="14.25" customHeight="1" x14ac:dyDescent="0.2">
      <c r="D41686"/>
      <c r="F41686"/>
    </row>
    <row r="41687" spans="4:6" ht="14.25" customHeight="1" x14ac:dyDescent="0.2">
      <c r="D41687"/>
      <c r="F41687"/>
    </row>
    <row r="41688" spans="4:6" ht="14.25" customHeight="1" x14ac:dyDescent="0.2">
      <c r="D41688"/>
      <c r="F41688"/>
    </row>
    <row r="41689" spans="4:6" ht="14.25" customHeight="1" x14ac:dyDescent="0.2">
      <c r="D41689"/>
      <c r="F41689"/>
    </row>
    <row r="41690" spans="4:6" ht="14.25" customHeight="1" x14ac:dyDescent="0.2">
      <c r="D41690"/>
      <c r="F41690"/>
    </row>
    <row r="41691" spans="4:6" ht="14.25" customHeight="1" x14ac:dyDescent="0.2">
      <c r="D41691"/>
      <c r="F41691"/>
    </row>
    <row r="41692" spans="4:6" ht="14.25" customHeight="1" x14ac:dyDescent="0.2">
      <c r="D41692"/>
      <c r="F41692"/>
    </row>
    <row r="41693" spans="4:6" ht="14.25" customHeight="1" x14ac:dyDescent="0.2">
      <c r="D41693"/>
      <c r="F41693"/>
    </row>
    <row r="41694" spans="4:6" ht="14.25" customHeight="1" x14ac:dyDescent="0.2">
      <c r="D41694"/>
      <c r="F41694"/>
    </row>
    <row r="41695" spans="4:6" ht="14.25" customHeight="1" x14ac:dyDescent="0.2">
      <c r="D41695"/>
      <c r="F41695"/>
    </row>
    <row r="41696" spans="4:6" ht="14.25" customHeight="1" x14ac:dyDescent="0.2">
      <c r="D41696"/>
      <c r="F41696"/>
    </row>
    <row r="41697" spans="4:6" ht="14.25" customHeight="1" x14ac:dyDescent="0.2">
      <c r="D41697"/>
      <c r="F41697"/>
    </row>
    <row r="41698" spans="4:6" ht="14.25" customHeight="1" x14ac:dyDescent="0.2">
      <c r="D41698"/>
      <c r="F41698"/>
    </row>
    <row r="41699" spans="4:6" ht="14.25" customHeight="1" x14ac:dyDescent="0.2">
      <c r="D41699"/>
      <c r="F41699"/>
    </row>
    <row r="41700" spans="4:6" ht="14.25" customHeight="1" x14ac:dyDescent="0.2">
      <c r="D41700"/>
      <c r="F41700"/>
    </row>
    <row r="41701" spans="4:6" ht="14.25" customHeight="1" x14ac:dyDescent="0.2">
      <c r="D41701"/>
      <c r="F41701"/>
    </row>
    <row r="41702" spans="4:6" ht="14.25" customHeight="1" x14ac:dyDescent="0.2">
      <c r="D41702"/>
      <c r="F41702"/>
    </row>
    <row r="41703" spans="4:6" ht="14.25" customHeight="1" x14ac:dyDescent="0.2">
      <c r="D41703"/>
      <c r="F41703"/>
    </row>
    <row r="41704" spans="4:6" ht="14.25" customHeight="1" x14ac:dyDescent="0.2">
      <c r="D41704"/>
      <c r="F41704"/>
    </row>
    <row r="41705" spans="4:6" ht="14.25" customHeight="1" x14ac:dyDescent="0.2">
      <c r="D41705"/>
      <c r="F41705"/>
    </row>
    <row r="41706" spans="4:6" ht="14.25" customHeight="1" x14ac:dyDescent="0.2">
      <c r="D41706"/>
      <c r="F41706"/>
    </row>
    <row r="41707" spans="4:6" ht="14.25" customHeight="1" x14ac:dyDescent="0.2">
      <c r="D41707"/>
      <c r="F41707"/>
    </row>
    <row r="41708" spans="4:6" ht="14.25" customHeight="1" x14ac:dyDescent="0.2">
      <c r="D41708"/>
      <c r="F41708"/>
    </row>
    <row r="41709" spans="4:6" ht="14.25" customHeight="1" x14ac:dyDescent="0.2">
      <c r="D41709"/>
      <c r="F41709"/>
    </row>
    <row r="41710" spans="4:6" ht="14.25" customHeight="1" x14ac:dyDescent="0.2">
      <c r="D41710"/>
      <c r="F41710"/>
    </row>
    <row r="41711" spans="4:6" ht="14.25" customHeight="1" x14ac:dyDescent="0.2">
      <c r="D41711"/>
      <c r="F41711"/>
    </row>
    <row r="41712" spans="4:6" ht="14.25" customHeight="1" x14ac:dyDescent="0.2">
      <c r="D41712"/>
      <c r="F41712"/>
    </row>
    <row r="41713" spans="4:6" ht="14.25" customHeight="1" x14ac:dyDescent="0.2">
      <c r="D41713"/>
      <c r="F41713"/>
    </row>
    <row r="41714" spans="4:6" ht="14.25" customHeight="1" x14ac:dyDescent="0.2">
      <c r="D41714"/>
      <c r="F41714"/>
    </row>
    <row r="41715" spans="4:6" ht="14.25" customHeight="1" x14ac:dyDescent="0.2">
      <c r="D41715"/>
      <c r="F41715"/>
    </row>
    <row r="41716" spans="4:6" ht="14.25" customHeight="1" x14ac:dyDescent="0.2">
      <c r="D41716"/>
      <c r="F41716"/>
    </row>
    <row r="41717" spans="4:6" ht="14.25" customHeight="1" x14ac:dyDescent="0.2">
      <c r="D41717"/>
      <c r="F41717"/>
    </row>
    <row r="41718" spans="4:6" ht="14.25" customHeight="1" x14ac:dyDescent="0.2">
      <c r="D41718"/>
      <c r="F41718"/>
    </row>
    <row r="41719" spans="4:6" ht="14.25" customHeight="1" x14ac:dyDescent="0.2">
      <c r="D41719"/>
      <c r="F41719"/>
    </row>
    <row r="41720" spans="4:6" ht="14.25" customHeight="1" x14ac:dyDescent="0.2">
      <c r="D41720"/>
      <c r="F41720"/>
    </row>
    <row r="41721" spans="4:6" ht="14.25" customHeight="1" x14ac:dyDescent="0.2">
      <c r="D41721"/>
      <c r="F41721"/>
    </row>
    <row r="41722" spans="4:6" ht="14.25" customHeight="1" x14ac:dyDescent="0.2">
      <c r="D41722"/>
      <c r="F41722"/>
    </row>
    <row r="41723" spans="4:6" ht="14.25" customHeight="1" x14ac:dyDescent="0.2">
      <c r="D41723"/>
      <c r="F41723"/>
    </row>
    <row r="41724" spans="4:6" ht="14.25" customHeight="1" x14ac:dyDescent="0.2">
      <c r="D41724"/>
      <c r="F41724"/>
    </row>
    <row r="41725" spans="4:6" ht="14.25" customHeight="1" x14ac:dyDescent="0.2">
      <c r="D41725"/>
      <c r="F41725"/>
    </row>
    <row r="41726" spans="4:6" ht="14.25" customHeight="1" x14ac:dyDescent="0.2">
      <c r="D41726"/>
      <c r="F41726"/>
    </row>
    <row r="41727" spans="4:6" ht="14.25" customHeight="1" x14ac:dyDescent="0.2">
      <c r="D41727"/>
      <c r="F41727"/>
    </row>
    <row r="41728" spans="4:6" ht="14.25" customHeight="1" x14ac:dyDescent="0.2">
      <c r="D41728"/>
      <c r="F41728"/>
    </row>
    <row r="41729" spans="4:6" ht="14.25" customHeight="1" x14ac:dyDescent="0.2">
      <c r="D41729"/>
      <c r="F41729"/>
    </row>
    <row r="41730" spans="4:6" ht="14.25" customHeight="1" x14ac:dyDescent="0.2">
      <c r="D41730"/>
      <c r="F41730"/>
    </row>
    <row r="41731" spans="4:6" ht="14.25" customHeight="1" x14ac:dyDescent="0.2">
      <c r="D41731"/>
      <c r="F41731"/>
    </row>
    <row r="41732" spans="4:6" ht="14.25" customHeight="1" x14ac:dyDescent="0.2">
      <c r="D41732"/>
      <c r="F41732"/>
    </row>
    <row r="41733" spans="4:6" ht="14.25" customHeight="1" x14ac:dyDescent="0.2">
      <c r="D41733"/>
      <c r="F41733"/>
    </row>
    <row r="41734" spans="4:6" ht="14.25" customHeight="1" x14ac:dyDescent="0.2">
      <c r="D41734"/>
      <c r="F41734"/>
    </row>
    <row r="41735" spans="4:6" ht="14.25" customHeight="1" x14ac:dyDescent="0.2">
      <c r="D41735"/>
      <c r="F41735"/>
    </row>
    <row r="41736" spans="4:6" ht="14.25" customHeight="1" x14ac:dyDescent="0.2">
      <c r="D41736"/>
      <c r="F41736"/>
    </row>
    <row r="41737" spans="4:6" ht="14.25" customHeight="1" x14ac:dyDescent="0.2">
      <c r="D41737"/>
      <c r="F41737"/>
    </row>
    <row r="41738" spans="4:6" ht="14.25" customHeight="1" x14ac:dyDescent="0.2">
      <c r="D41738"/>
      <c r="F41738"/>
    </row>
    <row r="41739" spans="4:6" ht="14.25" customHeight="1" x14ac:dyDescent="0.2">
      <c r="D41739"/>
      <c r="F41739"/>
    </row>
    <row r="41740" spans="4:6" ht="14.25" customHeight="1" x14ac:dyDescent="0.2">
      <c r="D41740"/>
      <c r="F41740"/>
    </row>
    <row r="41741" spans="4:6" ht="14.25" customHeight="1" x14ac:dyDescent="0.2">
      <c r="D41741"/>
      <c r="F41741"/>
    </row>
    <row r="41742" spans="4:6" ht="14.25" customHeight="1" x14ac:dyDescent="0.2">
      <c r="D41742"/>
      <c r="F41742"/>
    </row>
    <row r="41743" spans="4:6" ht="14.25" customHeight="1" x14ac:dyDescent="0.2">
      <c r="D41743"/>
      <c r="F41743"/>
    </row>
    <row r="41744" spans="4:6" ht="14.25" customHeight="1" x14ac:dyDescent="0.2">
      <c r="D41744"/>
      <c r="F41744"/>
    </row>
    <row r="41745" spans="4:6" ht="14.25" customHeight="1" x14ac:dyDescent="0.2">
      <c r="D41745"/>
      <c r="F41745"/>
    </row>
    <row r="41746" spans="4:6" ht="14.25" customHeight="1" x14ac:dyDescent="0.2">
      <c r="D41746"/>
      <c r="F41746"/>
    </row>
    <row r="41747" spans="4:6" ht="14.25" customHeight="1" x14ac:dyDescent="0.2">
      <c r="D41747"/>
      <c r="F41747"/>
    </row>
    <row r="41748" spans="4:6" ht="14.25" customHeight="1" x14ac:dyDescent="0.2">
      <c r="D41748"/>
      <c r="F41748"/>
    </row>
    <row r="41749" spans="4:6" ht="14.25" customHeight="1" x14ac:dyDescent="0.2">
      <c r="D41749"/>
      <c r="F41749"/>
    </row>
    <row r="41750" spans="4:6" ht="14.25" customHeight="1" x14ac:dyDescent="0.2">
      <c r="D41750"/>
      <c r="F41750"/>
    </row>
    <row r="41751" spans="4:6" ht="14.25" customHeight="1" x14ac:dyDescent="0.2">
      <c r="D41751"/>
      <c r="F41751"/>
    </row>
    <row r="41752" spans="4:6" ht="14.25" customHeight="1" x14ac:dyDescent="0.2">
      <c r="D41752"/>
      <c r="F41752"/>
    </row>
    <row r="41753" spans="4:6" ht="14.25" customHeight="1" x14ac:dyDescent="0.2">
      <c r="D41753"/>
      <c r="F41753"/>
    </row>
    <row r="41754" spans="4:6" ht="14.25" customHeight="1" x14ac:dyDescent="0.2">
      <c r="D41754"/>
      <c r="F41754"/>
    </row>
    <row r="41755" spans="4:6" ht="14.25" customHeight="1" x14ac:dyDescent="0.2">
      <c r="D41755"/>
      <c r="F41755"/>
    </row>
    <row r="41756" spans="4:6" ht="14.25" customHeight="1" x14ac:dyDescent="0.2">
      <c r="D41756"/>
      <c r="F41756"/>
    </row>
    <row r="41757" spans="4:6" ht="14.25" customHeight="1" x14ac:dyDescent="0.2">
      <c r="D41757"/>
      <c r="F41757"/>
    </row>
    <row r="41758" spans="4:6" ht="14.25" customHeight="1" x14ac:dyDescent="0.2">
      <c r="D41758"/>
      <c r="F41758"/>
    </row>
    <row r="41759" spans="4:6" ht="14.25" customHeight="1" x14ac:dyDescent="0.2">
      <c r="D41759"/>
      <c r="F41759"/>
    </row>
    <row r="41760" spans="4:6" ht="14.25" customHeight="1" x14ac:dyDescent="0.2">
      <c r="D41760"/>
      <c r="F41760"/>
    </row>
    <row r="41761" spans="4:6" ht="14.25" customHeight="1" x14ac:dyDescent="0.2">
      <c r="D41761"/>
      <c r="F41761"/>
    </row>
    <row r="41762" spans="4:6" ht="14.25" customHeight="1" x14ac:dyDescent="0.2">
      <c r="D41762"/>
      <c r="F41762"/>
    </row>
    <row r="41763" spans="4:6" ht="14.25" customHeight="1" x14ac:dyDescent="0.2">
      <c r="D41763"/>
      <c r="F41763"/>
    </row>
    <row r="41764" spans="4:6" ht="14.25" customHeight="1" x14ac:dyDescent="0.2">
      <c r="D41764"/>
      <c r="F41764"/>
    </row>
    <row r="41765" spans="4:6" ht="14.25" customHeight="1" x14ac:dyDescent="0.2">
      <c r="D41765"/>
      <c r="F41765"/>
    </row>
    <row r="41766" spans="4:6" ht="14.25" customHeight="1" x14ac:dyDescent="0.2">
      <c r="D41766"/>
      <c r="F41766"/>
    </row>
    <row r="41767" spans="4:6" ht="14.25" customHeight="1" x14ac:dyDescent="0.2">
      <c r="D41767"/>
      <c r="F41767"/>
    </row>
    <row r="41768" spans="4:6" ht="14.25" customHeight="1" x14ac:dyDescent="0.2">
      <c r="D41768"/>
      <c r="F41768"/>
    </row>
    <row r="41769" spans="4:6" ht="14.25" customHeight="1" x14ac:dyDescent="0.2">
      <c r="D41769"/>
      <c r="F41769"/>
    </row>
    <row r="41770" spans="4:6" ht="14.25" customHeight="1" x14ac:dyDescent="0.2">
      <c r="D41770"/>
      <c r="F41770"/>
    </row>
    <row r="41771" spans="4:6" ht="14.25" customHeight="1" x14ac:dyDescent="0.2">
      <c r="D41771"/>
      <c r="F41771"/>
    </row>
    <row r="41772" spans="4:6" ht="14.25" customHeight="1" x14ac:dyDescent="0.2">
      <c r="D41772"/>
      <c r="F41772"/>
    </row>
    <row r="41773" spans="4:6" ht="14.25" customHeight="1" x14ac:dyDescent="0.2">
      <c r="D41773"/>
      <c r="F41773"/>
    </row>
    <row r="41774" spans="4:6" ht="14.25" customHeight="1" x14ac:dyDescent="0.2">
      <c r="D41774"/>
      <c r="F41774"/>
    </row>
    <row r="41775" spans="4:6" ht="14.25" customHeight="1" x14ac:dyDescent="0.2">
      <c r="D41775"/>
      <c r="F41775"/>
    </row>
    <row r="41776" spans="4:6" ht="14.25" customHeight="1" x14ac:dyDescent="0.2">
      <c r="D41776"/>
      <c r="F41776"/>
    </row>
    <row r="41777" spans="4:6" ht="14.25" customHeight="1" x14ac:dyDescent="0.2">
      <c r="D41777"/>
      <c r="F41777"/>
    </row>
    <row r="41778" spans="4:6" ht="14.25" customHeight="1" x14ac:dyDescent="0.2">
      <c r="D41778"/>
      <c r="F41778"/>
    </row>
    <row r="41779" spans="4:6" ht="14.25" customHeight="1" x14ac:dyDescent="0.2">
      <c r="D41779"/>
      <c r="F41779"/>
    </row>
    <row r="41780" spans="4:6" ht="14.25" customHeight="1" x14ac:dyDescent="0.2">
      <c r="D41780"/>
      <c r="F41780"/>
    </row>
    <row r="41781" spans="4:6" ht="14.25" customHeight="1" x14ac:dyDescent="0.2">
      <c r="D41781"/>
      <c r="F41781"/>
    </row>
    <row r="41782" spans="4:6" ht="14.25" customHeight="1" x14ac:dyDescent="0.2">
      <c r="D41782"/>
      <c r="F41782"/>
    </row>
    <row r="41783" spans="4:6" ht="14.25" customHeight="1" x14ac:dyDescent="0.2">
      <c r="D41783"/>
      <c r="F41783"/>
    </row>
    <row r="41784" spans="4:6" ht="14.25" customHeight="1" x14ac:dyDescent="0.2">
      <c r="D41784"/>
      <c r="F41784"/>
    </row>
    <row r="41785" spans="4:6" ht="14.25" customHeight="1" x14ac:dyDescent="0.2">
      <c r="D41785"/>
      <c r="F41785"/>
    </row>
    <row r="41786" spans="4:6" ht="14.25" customHeight="1" x14ac:dyDescent="0.2">
      <c r="D41786"/>
      <c r="F41786"/>
    </row>
    <row r="41787" spans="4:6" ht="14.25" customHeight="1" x14ac:dyDescent="0.2">
      <c r="D41787"/>
      <c r="F41787"/>
    </row>
    <row r="41788" spans="4:6" ht="14.25" customHeight="1" x14ac:dyDescent="0.2">
      <c r="D41788"/>
      <c r="F41788"/>
    </row>
    <row r="41789" spans="4:6" ht="14.25" customHeight="1" x14ac:dyDescent="0.2">
      <c r="D41789"/>
      <c r="F41789"/>
    </row>
    <row r="41790" spans="4:6" ht="14.25" customHeight="1" x14ac:dyDescent="0.2">
      <c r="D41790"/>
      <c r="F41790"/>
    </row>
    <row r="41791" spans="4:6" ht="14.25" customHeight="1" x14ac:dyDescent="0.2">
      <c r="D41791"/>
      <c r="F41791"/>
    </row>
    <row r="41792" spans="4:6" ht="14.25" customHeight="1" x14ac:dyDescent="0.2">
      <c r="D41792"/>
      <c r="F41792"/>
    </row>
    <row r="41793" spans="4:6" ht="14.25" customHeight="1" x14ac:dyDescent="0.2">
      <c r="D41793"/>
      <c r="F41793"/>
    </row>
    <row r="41794" spans="4:6" ht="14.25" customHeight="1" x14ac:dyDescent="0.2">
      <c r="D41794"/>
      <c r="F41794"/>
    </row>
    <row r="41795" spans="4:6" ht="14.25" customHeight="1" x14ac:dyDescent="0.2">
      <c r="D41795"/>
      <c r="F41795"/>
    </row>
    <row r="41796" spans="4:6" ht="14.25" customHeight="1" x14ac:dyDescent="0.2">
      <c r="D41796"/>
      <c r="F41796"/>
    </row>
    <row r="41797" spans="4:6" ht="14.25" customHeight="1" x14ac:dyDescent="0.2">
      <c r="D41797"/>
      <c r="F41797"/>
    </row>
    <row r="41798" spans="4:6" ht="14.25" customHeight="1" x14ac:dyDescent="0.2">
      <c r="D41798"/>
      <c r="F41798"/>
    </row>
    <row r="41799" spans="4:6" ht="14.25" customHeight="1" x14ac:dyDescent="0.2">
      <c r="D41799"/>
      <c r="F41799"/>
    </row>
    <row r="41800" spans="4:6" ht="14.25" customHeight="1" x14ac:dyDescent="0.2">
      <c r="D41800"/>
      <c r="F41800"/>
    </row>
    <row r="41801" spans="4:6" ht="14.25" customHeight="1" x14ac:dyDescent="0.2">
      <c r="D41801"/>
      <c r="F41801"/>
    </row>
    <row r="41802" spans="4:6" ht="14.25" customHeight="1" x14ac:dyDescent="0.2">
      <c r="D41802"/>
      <c r="F41802"/>
    </row>
    <row r="41803" spans="4:6" ht="14.25" customHeight="1" x14ac:dyDescent="0.2">
      <c r="D41803"/>
      <c r="F41803"/>
    </row>
    <row r="41804" spans="4:6" ht="14.25" customHeight="1" x14ac:dyDescent="0.2">
      <c r="D41804"/>
      <c r="F41804"/>
    </row>
    <row r="41805" spans="4:6" ht="14.25" customHeight="1" x14ac:dyDescent="0.2">
      <c r="D41805"/>
      <c r="F41805"/>
    </row>
    <row r="41806" spans="4:6" ht="14.25" customHeight="1" x14ac:dyDescent="0.2">
      <c r="D41806"/>
      <c r="F41806"/>
    </row>
    <row r="41807" spans="4:6" ht="14.25" customHeight="1" x14ac:dyDescent="0.2">
      <c r="D41807"/>
      <c r="F41807"/>
    </row>
    <row r="41808" spans="4:6" ht="14.25" customHeight="1" x14ac:dyDescent="0.2">
      <c r="D41808"/>
      <c r="F41808"/>
    </row>
    <row r="41809" spans="4:6" ht="14.25" customHeight="1" x14ac:dyDescent="0.2">
      <c r="D41809"/>
      <c r="F41809"/>
    </row>
    <row r="41810" spans="4:6" ht="14.25" customHeight="1" x14ac:dyDescent="0.2">
      <c r="D41810"/>
      <c r="F41810"/>
    </row>
    <row r="41811" spans="4:6" ht="14.25" customHeight="1" x14ac:dyDescent="0.2">
      <c r="D41811"/>
      <c r="F41811"/>
    </row>
    <row r="41812" spans="4:6" ht="14.25" customHeight="1" x14ac:dyDescent="0.2">
      <c r="D41812"/>
      <c r="F41812"/>
    </row>
    <row r="41813" spans="4:6" ht="14.25" customHeight="1" x14ac:dyDescent="0.2">
      <c r="D41813"/>
      <c r="F41813"/>
    </row>
    <row r="41814" spans="4:6" ht="14.25" customHeight="1" x14ac:dyDescent="0.2">
      <c r="D41814"/>
      <c r="F41814"/>
    </row>
    <row r="41815" spans="4:6" ht="14.25" customHeight="1" x14ac:dyDescent="0.2">
      <c r="D41815"/>
      <c r="F41815"/>
    </row>
    <row r="41816" spans="4:6" ht="14.25" customHeight="1" x14ac:dyDescent="0.2">
      <c r="D41816"/>
      <c r="F41816"/>
    </row>
    <row r="41817" spans="4:6" ht="14.25" customHeight="1" x14ac:dyDescent="0.2">
      <c r="D41817"/>
      <c r="F41817"/>
    </row>
    <row r="41818" spans="4:6" ht="14.25" customHeight="1" x14ac:dyDescent="0.2">
      <c r="D41818"/>
      <c r="F41818"/>
    </row>
    <row r="41819" spans="4:6" ht="14.25" customHeight="1" x14ac:dyDescent="0.2">
      <c r="D41819"/>
      <c r="F41819"/>
    </row>
    <row r="41820" spans="4:6" ht="14.25" customHeight="1" x14ac:dyDescent="0.2">
      <c r="D41820"/>
      <c r="F41820"/>
    </row>
    <row r="41821" spans="4:6" ht="14.25" customHeight="1" x14ac:dyDescent="0.2">
      <c r="D41821"/>
      <c r="F41821"/>
    </row>
    <row r="41822" spans="4:6" ht="14.25" customHeight="1" x14ac:dyDescent="0.2">
      <c r="D41822"/>
      <c r="F41822"/>
    </row>
    <row r="41823" spans="4:6" ht="14.25" customHeight="1" x14ac:dyDescent="0.2">
      <c r="D41823"/>
      <c r="F41823"/>
    </row>
    <row r="41824" spans="4:6" ht="14.25" customHeight="1" x14ac:dyDescent="0.2">
      <c r="D41824"/>
      <c r="F41824"/>
    </row>
    <row r="41825" spans="4:6" ht="14.25" customHeight="1" x14ac:dyDescent="0.2">
      <c r="D41825"/>
      <c r="F41825"/>
    </row>
    <row r="41826" spans="4:6" ht="14.25" customHeight="1" x14ac:dyDescent="0.2">
      <c r="D41826"/>
      <c r="F41826"/>
    </row>
    <row r="41827" spans="4:6" ht="14.25" customHeight="1" x14ac:dyDescent="0.2">
      <c r="D41827"/>
      <c r="F41827"/>
    </row>
    <row r="41828" spans="4:6" ht="14.25" customHeight="1" x14ac:dyDescent="0.2">
      <c r="D41828"/>
      <c r="F41828"/>
    </row>
    <row r="41829" spans="4:6" ht="14.25" customHeight="1" x14ac:dyDescent="0.2">
      <c r="D41829"/>
      <c r="F41829"/>
    </row>
    <row r="41830" spans="4:6" ht="14.25" customHeight="1" x14ac:dyDescent="0.2">
      <c r="D41830"/>
      <c r="F41830"/>
    </row>
    <row r="41831" spans="4:6" ht="14.25" customHeight="1" x14ac:dyDescent="0.2">
      <c r="D41831"/>
      <c r="F41831"/>
    </row>
    <row r="41832" spans="4:6" ht="14.25" customHeight="1" x14ac:dyDescent="0.2">
      <c r="D41832"/>
      <c r="F41832"/>
    </row>
    <row r="41833" spans="4:6" ht="14.25" customHeight="1" x14ac:dyDescent="0.2">
      <c r="D41833"/>
      <c r="F41833"/>
    </row>
    <row r="41834" spans="4:6" ht="14.25" customHeight="1" x14ac:dyDescent="0.2">
      <c r="D41834"/>
      <c r="F41834"/>
    </row>
    <row r="41835" spans="4:6" ht="14.25" customHeight="1" x14ac:dyDescent="0.2">
      <c r="D41835"/>
      <c r="F41835"/>
    </row>
    <row r="41836" spans="4:6" ht="14.25" customHeight="1" x14ac:dyDescent="0.2">
      <c r="D41836"/>
      <c r="F41836"/>
    </row>
    <row r="41837" spans="4:6" ht="14.25" customHeight="1" x14ac:dyDescent="0.2">
      <c r="D41837"/>
      <c r="F41837"/>
    </row>
    <row r="41838" spans="4:6" ht="14.25" customHeight="1" x14ac:dyDescent="0.2">
      <c r="D41838"/>
      <c r="F41838"/>
    </row>
    <row r="41839" spans="4:6" ht="14.25" customHeight="1" x14ac:dyDescent="0.2">
      <c r="D41839"/>
      <c r="F41839"/>
    </row>
    <row r="41840" spans="4:6" ht="14.25" customHeight="1" x14ac:dyDescent="0.2">
      <c r="D41840"/>
      <c r="F41840"/>
    </row>
    <row r="41841" spans="4:6" ht="14.25" customHeight="1" x14ac:dyDescent="0.2">
      <c r="D41841"/>
      <c r="F41841"/>
    </row>
    <row r="41842" spans="4:6" ht="14.25" customHeight="1" x14ac:dyDescent="0.2">
      <c r="D41842"/>
      <c r="F41842"/>
    </row>
    <row r="41843" spans="4:6" ht="14.25" customHeight="1" x14ac:dyDescent="0.2">
      <c r="D41843"/>
      <c r="F41843"/>
    </row>
    <row r="41844" spans="4:6" ht="14.25" customHeight="1" x14ac:dyDescent="0.2">
      <c r="D41844"/>
      <c r="F41844"/>
    </row>
    <row r="41845" spans="4:6" ht="14.25" customHeight="1" x14ac:dyDescent="0.2">
      <c r="D41845"/>
      <c r="F41845"/>
    </row>
    <row r="41846" spans="4:6" ht="14.25" customHeight="1" x14ac:dyDescent="0.2">
      <c r="D41846"/>
      <c r="F41846"/>
    </row>
    <row r="41847" spans="4:6" ht="14.25" customHeight="1" x14ac:dyDescent="0.2">
      <c r="D41847"/>
      <c r="F41847"/>
    </row>
    <row r="41848" spans="4:6" ht="14.25" customHeight="1" x14ac:dyDescent="0.2">
      <c r="D41848"/>
      <c r="F41848"/>
    </row>
    <row r="41849" spans="4:6" ht="14.25" customHeight="1" x14ac:dyDescent="0.2">
      <c r="D41849"/>
      <c r="F41849"/>
    </row>
    <row r="41850" spans="4:6" ht="14.25" customHeight="1" x14ac:dyDescent="0.2">
      <c r="D41850"/>
      <c r="F41850"/>
    </row>
    <row r="41851" spans="4:6" ht="14.25" customHeight="1" x14ac:dyDescent="0.2">
      <c r="D41851"/>
      <c r="F41851"/>
    </row>
    <row r="41852" spans="4:6" ht="14.25" customHeight="1" x14ac:dyDescent="0.2">
      <c r="D41852"/>
      <c r="F41852"/>
    </row>
    <row r="41853" spans="4:6" ht="14.25" customHeight="1" x14ac:dyDescent="0.2">
      <c r="D41853"/>
      <c r="F41853"/>
    </row>
    <row r="41854" spans="4:6" ht="14.25" customHeight="1" x14ac:dyDescent="0.2">
      <c r="D41854"/>
      <c r="F41854"/>
    </row>
    <row r="41855" spans="4:6" ht="14.25" customHeight="1" x14ac:dyDescent="0.2">
      <c r="D41855"/>
      <c r="F41855"/>
    </row>
    <row r="41856" spans="4:6" ht="14.25" customHeight="1" x14ac:dyDescent="0.2">
      <c r="D41856"/>
      <c r="F41856"/>
    </row>
    <row r="41857" spans="4:6" ht="14.25" customHeight="1" x14ac:dyDescent="0.2">
      <c r="D41857"/>
      <c r="F41857"/>
    </row>
    <row r="41858" spans="4:6" ht="14.25" customHeight="1" x14ac:dyDescent="0.2">
      <c r="D41858"/>
      <c r="F41858"/>
    </row>
    <row r="41859" spans="4:6" ht="14.25" customHeight="1" x14ac:dyDescent="0.2">
      <c r="D41859"/>
      <c r="F41859"/>
    </row>
    <row r="41860" spans="4:6" ht="14.25" customHeight="1" x14ac:dyDescent="0.2">
      <c r="D41860"/>
      <c r="F41860"/>
    </row>
    <row r="41861" spans="4:6" ht="14.25" customHeight="1" x14ac:dyDescent="0.2">
      <c r="D41861"/>
      <c r="F41861"/>
    </row>
    <row r="41862" spans="4:6" ht="14.25" customHeight="1" x14ac:dyDescent="0.2">
      <c r="D41862"/>
      <c r="F41862"/>
    </row>
    <row r="41863" spans="4:6" ht="14.25" customHeight="1" x14ac:dyDescent="0.2">
      <c r="D41863"/>
      <c r="F41863"/>
    </row>
    <row r="41864" spans="4:6" ht="14.25" customHeight="1" x14ac:dyDescent="0.2">
      <c r="D41864"/>
      <c r="F41864"/>
    </row>
    <row r="41865" spans="4:6" ht="14.25" customHeight="1" x14ac:dyDescent="0.2">
      <c r="D41865"/>
      <c r="F41865"/>
    </row>
    <row r="41866" spans="4:6" ht="14.25" customHeight="1" x14ac:dyDescent="0.2">
      <c r="D41866"/>
      <c r="F41866"/>
    </row>
    <row r="41867" spans="4:6" ht="14.25" customHeight="1" x14ac:dyDescent="0.2">
      <c r="D41867"/>
      <c r="F41867"/>
    </row>
    <row r="41868" spans="4:6" ht="14.25" customHeight="1" x14ac:dyDescent="0.2">
      <c r="D41868"/>
      <c r="F41868"/>
    </row>
    <row r="41869" spans="4:6" ht="14.25" customHeight="1" x14ac:dyDescent="0.2">
      <c r="D41869"/>
      <c r="F41869"/>
    </row>
    <row r="41870" spans="4:6" ht="14.25" customHeight="1" x14ac:dyDescent="0.2">
      <c r="D41870"/>
      <c r="F41870"/>
    </row>
    <row r="41871" spans="4:6" ht="14.25" customHeight="1" x14ac:dyDescent="0.2">
      <c r="D41871"/>
      <c r="F41871"/>
    </row>
    <row r="41872" spans="4:6" ht="14.25" customHeight="1" x14ac:dyDescent="0.2">
      <c r="D41872"/>
      <c r="F41872"/>
    </row>
    <row r="41873" spans="4:6" ht="14.25" customHeight="1" x14ac:dyDescent="0.2">
      <c r="D41873"/>
      <c r="F41873"/>
    </row>
    <row r="41874" spans="4:6" ht="14.25" customHeight="1" x14ac:dyDescent="0.2">
      <c r="D41874"/>
      <c r="F41874"/>
    </row>
    <row r="41875" spans="4:6" ht="14.25" customHeight="1" x14ac:dyDescent="0.2">
      <c r="D41875"/>
      <c r="F41875"/>
    </row>
    <row r="41876" spans="4:6" ht="14.25" customHeight="1" x14ac:dyDescent="0.2">
      <c r="D41876"/>
      <c r="F41876"/>
    </row>
    <row r="41877" spans="4:6" ht="14.25" customHeight="1" x14ac:dyDescent="0.2">
      <c r="D41877"/>
      <c r="F41877"/>
    </row>
    <row r="41878" spans="4:6" ht="14.25" customHeight="1" x14ac:dyDescent="0.2">
      <c r="D41878"/>
      <c r="F41878"/>
    </row>
    <row r="41879" spans="4:6" ht="14.25" customHeight="1" x14ac:dyDescent="0.2">
      <c r="D41879"/>
      <c r="F41879"/>
    </row>
    <row r="41880" spans="4:6" ht="14.25" customHeight="1" x14ac:dyDescent="0.2">
      <c r="D41880"/>
      <c r="F41880"/>
    </row>
    <row r="41881" spans="4:6" ht="14.25" customHeight="1" x14ac:dyDescent="0.2">
      <c r="D41881"/>
      <c r="F41881"/>
    </row>
    <row r="41882" spans="4:6" ht="14.25" customHeight="1" x14ac:dyDescent="0.2">
      <c r="D41882"/>
      <c r="F41882"/>
    </row>
    <row r="41883" spans="4:6" ht="14.25" customHeight="1" x14ac:dyDescent="0.2">
      <c r="D41883"/>
      <c r="F41883"/>
    </row>
    <row r="41884" spans="4:6" ht="14.25" customHeight="1" x14ac:dyDescent="0.2">
      <c r="D41884"/>
      <c r="F41884"/>
    </row>
    <row r="41885" spans="4:6" ht="14.25" customHeight="1" x14ac:dyDescent="0.2">
      <c r="D41885"/>
      <c r="F41885"/>
    </row>
    <row r="41886" spans="4:6" ht="14.25" customHeight="1" x14ac:dyDescent="0.2">
      <c r="D41886"/>
      <c r="F41886"/>
    </row>
    <row r="41887" spans="4:6" ht="14.25" customHeight="1" x14ac:dyDescent="0.2">
      <c r="D41887"/>
      <c r="F41887"/>
    </row>
    <row r="41888" spans="4:6" ht="14.25" customHeight="1" x14ac:dyDescent="0.2">
      <c r="D41888"/>
      <c r="F41888"/>
    </row>
    <row r="41889" spans="4:6" ht="14.25" customHeight="1" x14ac:dyDescent="0.2">
      <c r="D41889"/>
      <c r="F41889"/>
    </row>
    <row r="41890" spans="4:6" ht="14.25" customHeight="1" x14ac:dyDescent="0.2">
      <c r="D41890"/>
      <c r="F41890"/>
    </row>
    <row r="41891" spans="4:6" ht="14.25" customHeight="1" x14ac:dyDescent="0.2">
      <c r="D41891"/>
      <c r="F41891"/>
    </row>
    <row r="41892" spans="4:6" ht="14.25" customHeight="1" x14ac:dyDescent="0.2">
      <c r="D41892"/>
      <c r="F41892"/>
    </row>
    <row r="41893" spans="4:6" ht="14.25" customHeight="1" x14ac:dyDescent="0.2">
      <c r="D41893"/>
      <c r="F41893"/>
    </row>
    <row r="41894" spans="4:6" ht="14.25" customHeight="1" x14ac:dyDescent="0.2">
      <c r="D41894"/>
      <c r="F41894"/>
    </row>
    <row r="41895" spans="4:6" ht="14.25" customHeight="1" x14ac:dyDescent="0.2">
      <c r="D41895"/>
      <c r="F41895"/>
    </row>
    <row r="41896" spans="4:6" ht="14.25" customHeight="1" x14ac:dyDescent="0.2">
      <c r="D41896"/>
      <c r="F41896"/>
    </row>
    <row r="41897" spans="4:6" ht="14.25" customHeight="1" x14ac:dyDescent="0.2">
      <c r="D41897"/>
      <c r="F41897"/>
    </row>
    <row r="41898" spans="4:6" ht="14.25" customHeight="1" x14ac:dyDescent="0.2">
      <c r="D41898"/>
      <c r="F41898"/>
    </row>
    <row r="41899" spans="4:6" ht="14.25" customHeight="1" x14ac:dyDescent="0.2">
      <c r="D41899"/>
      <c r="F41899"/>
    </row>
    <row r="41900" spans="4:6" ht="14.25" customHeight="1" x14ac:dyDescent="0.2">
      <c r="D41900"/>
      <c r="F41900"/>
    </row>
    <row r="41901" spans="4:6" ht="14.25" customHeight="1" x14ac:dyDescent="0.2">
      <c r="D41901"/>
      <c r="F41901"/>
    </row>
    <row r="41902" spans="4:6" ht="14.25" customHeight="1" x14ac:dyDescent="0.2">
      <c r="D41902"/>
      <c r="F41902"/>
    </row>
    <row r="41903" spans="4:6" ht="14.25" customHeight="1" x14ac:dyDescent="0.2">
      <c r="D41903"/>
      <c r="F41903"/>
    </row>
    <row r="41904" spans="4:6" ht="14.25" customHeight="1" x14ac:dyDescent="0.2">
      <c r="D41904"/>
      <c r="F41904"/>
    </row>
    <row r="41905" spans="4:6" ht="14.25" customHeight="1" x14ac:dyDescent="0.2">
      <c r="D41905"/>
      <c r="F41905"/>
    </row>
    <row r="41906" spans="4:6" ht="14.25" customHeight="1" x14ac:dyDescent="0.2">
      <c r="D41906"/>
      <c r="F41906"/>
    </row>
    <row r="41907" spans="4:6" ht="14.25" customHeight="1" x14ac:dyDescent="0.2">
      <c r="D41907"/>
      <c r="F41907"/>
    </row>
    <row r="41908" spans="4:6" ht="14.25" customHeight="1" x14ac:dyDescent="0.2">
      <c r="D41908"/>
      <c r="F41908"/>
    </row>
    <row r="41909" spans="4:6" ht="14.25" customHeight="1" x14ac:dyDescent="0.2">
      <c r="D41909"/>
      <c r="F41909"/>
    </row>
    <row r="41910" spans="4:6" ht="14.25" customHeight="1" x14ac:dyDescent="0.2">
      <c r="D41910"/>
      <c r="F41910"/>
    </row>
    <row r="41911" spans="4:6" ht="14.25" customHeight="1" x14ac:dyDescent="0.2">
      <c r="D41911"/>
      <c r="F41911"/>
    </row>
    <row r="41912" spans="4:6" ht="14.25" customHeight="1" x14ac:dyDescent="0.2">
      <c r="D41912"/>
      <c r="F41912"/>
    </row>
    <row r="41913" spans="4:6" ht="14.25" customHeight="1" x14ac:dyDescent="0.2">
      <c r="D41913"/>
      <c r="F41913"/>
    </row>
    <row r="41914" spans="4:6" ht="14.25" customHeight="1" x14ac:dyDescent="0.2">
      <c r="D41914"/>
      <c r="F41914"/>
    </row>
    <row r="41915" spans="4:6" ht="14.25" customHeight="1" x14ac:dyDescent="0.2">
      <c r="D41915"/>
      <c r="F41915"/>
    </row>
    <row r="41916" spans="4:6" ht="14.25" customHeight="1" x14ac:dyDescent="0.2">
      <c r="D41916"/>
      <c r="F41916"/>
    </row>
    <row r="41917" spans="4:6" ht="14.25" customHeight="1" x14ac:dyDescent="0.2">
      <c r="D41917"/>
      <c r="F41917"/>
    </row>
    <row r="41918" spans="4:6" ht="14.25" customHeight="1" x14ac:dyDescent="0.2">
      <c r="D41918"/>
      <c r="F41918"/>
    </row>
    <row r="41919" spans="4:6" ht="14.25" customHeight="1" x14ac:dyDescent="0.2">
      <c r="D41919"/>
      <c r="F41919"/>
    </row>
    <row r="41920" spans="4:6" ht="14.25" customHeight="1" x14ac:dyDescent="0.2">
      <c r="D41920"/>
      <c r="F41920"/>
    </row>
    <row r="41921" spans="4:6" ht="14.25" customHeight="1" x14ac:dyDescent="0.2">
      <c r="D41921"/>
      <c r="F41921"/>
    </row>
    <row r="41922" spans="4:6" ht="14.25" customHeight="1" x14ac:dyDescent="0.2">
      <c r="D41922"/>
      <c r="F41922"/>
    </row>
    <row r="41923" spans="4:6" ht="14.25" customHeight="1" x14ac:dyDescent="0.2">
      <c r="D41923"/>
      <c r="F41923"/>
    </row>
    <row r="41924" spans="4:6" ht="14.25" customHeight="1" x14ac:dyDescent="0.2">
      <c r="D41924"/>
      <c r="F41924"/>
    </row>
    <row r="41925" spans="4:6" ht="14.25" customHeight="1" x14ac:dyDescent="0.2">
      <c r="D41925"/>
      <c r="F41925"/>
    </row>
    <row r="41926" spans="4:6" ht="14.25" customHeight="1" x14ac:dyDescent="0.2">
      <c r="D41926"/>
      <c r="F41926"/>
    </row>
    <row r="41927" spans="4:6" ht="14.25" customHeight="1" x14ac:dyDescent="0.2">
      <c r="D41927"/>
      <c r="F41927"/>
    </row>
    <row r="41928" spans="4:6" ht="14.25" customHeight="1" x14ac:dyDescent="0.2">
      <c r="D41928"/>
      <c r="F41928"/>
    </row>
    <row r="41929" spans="4:6" ht="14.25" customHeight="1" x14ac:dyDescent="0.2">
      <c r="D41929"/>
      <c r="F41929"/>
    </row>
    <row r="41930" spans="4:6" ht="14.25" customHeight="1" x14ac:dyDescent="0.2">
      <c r="D41930"/>
      <c r="F41930"/>
    </row>
    <row r="41931" spans="4:6" ht="14.25" customHeight="1" x14ac:dyDescent="0.2">
      <c r="D41931"/>
      <c r="F41931"/>
    </row>
    <row r="41932" spans="4:6" ht="14.25" customHeight="1" x14ac:dyDescent="0.2">
      <c r="D41932"/>
      <c r="F41932"/>
    </row>
    <row r="41933" spans="4:6" ht="14.25" customHeight="1" x14ac:dyDescent="0.2">
      <c r="D41933"/>
      <c r="F41933"/>
    </row>
    <row r="41934" spans="4:6" ht="14.25" customHeight="1" x14ac:dyDescent="0.2">
      <c r="D41934"/>
      <c r="F41934"/>
    </row>
    <row r="41935" spans="4:6" ht="14.25" customHeight="1" x14ac:dyDescent="0.2">
      <c r="D41935"/>
      <c r="F41935"/>
    </row>
    <row r="41936" spans="4:6" ht="14.25" customHeight="1" x14ac:dyDescent="0.2">
      <c r="D41936"/>
      <c r="F41936"/>
    </row>
    <row r="41937" spans="4:6" ht="14.25" customHeight="1" x14ac:dyDescent="0.2">
      <c r="D41937"/>
      <c r="F41937"/>
    </row>
    <row r="41938" spans="4:6" ht="14.25" customHeight="1" x14ac:dyDescent="0.2">
      <c r="D41938"/>
      <c r="F41938"/>
    </row>
    <row r="41939" spans="4:6" ht="14.25" customHeight="1" x14ac:dyDescent="0.2">
      <c r="D41939"/>
      <c r="F41939"/>
    </row>
    <row r="41940" spans="4:6" ht="14.25" customHeight="1" x14ac:dyDescent="0.2">
      <c r="D41940"/>
      <c r="F41940"/>
    </row>
    <row r="41941" spans="4:6" ht="14.25" customHeight="1" x14ac:dyDescent="0.2">
      <c r="D41941"/>
      <c r="F41941"/>
    </row>
    <row r="41942" spans="4:6" ht="14.25" customHeight="1" x14ac:dyDescent="0.2">
      <c r="D41942"/>
      <c r="F41942"/>
    </row>
    <row r="41943" spans="4:6" ht="14.25" customHeight="1" x14ac:dyDescent="0.2">
      <c r="D41943"/>
      <c r="F41943"/>
    </row>
    <row r="41944" spans="4:6" ht="14.25" customHeight="1" x14ac:dyDescent="0.2">
      <c r="D41944"/>
      <c r="F41944"/>
    </row>
    <row r="41945" spans="4:6" ht="14.25" customHeight="1" x14ac:dyDescent="0.2">
      <c r="D41945"/>
      <c r="F41945"/>
    </row>
    <row r="41946" spans="4:6" ht="14.25" customHeight="1" x14ac:dyDescent="0.2">
      <c r="D41946"/>
      <c r="F41946"/>
    </row>
    <row r="41947" spans="4:6" ht="14.25" customHeight="1" x14ac:dyDescent="0.2">
      <c r="D41947"/>
      <c r="F41947"/>
    </row>
    <row r="41948" spans="4:6" ht="14.25" customHeight="1" x14ac:dyDescent="0.2">
      <c r="D41948"/>
      <c r="F41948"/>
    </row>
    <row r="41949" spans="4:6" ht="14.25" customHeight="1" x14ac:dyDescent="0.2">
      <c r="D41949"/>
      <c r="F41949"/>
    </row>
    <row r="41950" spans="4:6" ht="14.25" customHeight="1" x14ac:dyDescent="0.2">
      <c r="D41950"/>
      <c r="F41950"/>
    </row>
    <row r="41951" spans="4:6" ht="14.25" customHeight="1" x14ac:dyDescent="0.2">
      <c r="D41951"/>
      <c r="F41951"/>
    </row>
    <row r="41952" spans="4:6" ht="14.25" customHeight="1" x14ac:dyDescent="0.2">
      <c r="D41952"/>
      <c r="F41952"/>
    </row>
    <row r="41953" spans="4:6" ht="14.25" customHeight="1" x14ac:dyDescent="0.2">
      <c r="D41953"/>
      <c r="F41953"/>
    </row>
    <row r="41954" spans="4:6" ht="14.25" customHeight="1" x14ac:dyDescent="0.2">
      <c r="D41954"/>
      <c r="F41954"/>
    </row>
    <row r="41955" spans="4:6" ht="14.25" customHeight="1" x14ac:dyDescent="0.2">
      <c r="D41955"/>
      <c r="F41955"/>
    </row>
    <row r="41956" spans="4:6" ht="14.25" customHeight="1" x14ac:dyDescent="0.2">
      <c r="D41956"/>
      <c r="F41956"/>
    </row>
    <row r="41957" spans="4:6" ht="14.25" customHeight="1" x14ac:dyDescent="0.2">
      <c r="D41957"/>
      <c r="F41957"/>
    </row>
    <row r="41958" spans="4:6" ht="14.25" customHeight="1" x14ac:dyDescent="0.2">
      <c r="D41958"/>
      <c r="F41958"/>
    </row>
    <row r="41959" spans="4:6" ht="14.25" customHeight="1" x14ac:dyDescent="0.2">
      <c r="D41959"/>
      <c r="F41959"/>
    </row>
    <row r="41960" spans="4:6" ht="14.25" customHeight="1" x14ac:dyDescent="0.2">
      <c r="D41960"/>
      <c r="F41960"/>
    </row>
    <row r="41961" spans="4:6" ht="14.25" customHeight="1" x14ac:dyDescent="0.2">
      <c r="D41961"/>
      <c r="F41961"/>
    </row>
    <row r="41962" spans="4:6" ht="14.25" customHeight="1" x14ac:dyDescent="0.2">
      <c r="D41962"/>
      <c r="F41962"/>
    </row>
    <row r="41963" spans="4:6" ht="14.25" customHeight="1" x14ac:dyDescent="0.2">
      <c r="D41963"/>
      <c r="F41963"/>
    </row>
    <row r="41964" spans="4:6" ht="14.25" customHeight="1" x14ac:dyDescent="0.2">
      <c r="D41964"/>
      <c r="F41964"/>
    </row>
    <row r="41965" spans="4:6" ht="14.25" customHeight="1" x14ac:dyDescent="0.2">
      <c r="D41965"/>
      <c r="F41965"/>
    </row>
    <row r="41966" spans="4:6" ht="14.25" customHeight="1" x14ac:dyDescent="0.2">
      <c r="D41966"/>
      <c r="F41966"/>
    </row>
    <row r="41967" spans="4:6" ht="14.25" customHeight="1" x14ac:dyDescent="0.2">
      <c r="D41967"/>
      <c r="F41967"/>
    </row>
    <row r="41968" spans="4:6" ht="14.25" customHeight="1" x14ac:dyDescent="0.2">
      <c r="D41968"/>
      <c r="F41968"/>
    </row>
    <row r="41969" spans="4:6" ht="14.25" customHeight="1" x14ac:dyDescent="0.2">
      <c r="D41969"/>
      <c r="F41969"/>
    </row>
    <row r="41970" spans="4:6" ht="14.25" customHeight="1" x14ac:dyDescent="0.2">
      <c r="D41970"/>
      <c r="F41970"/>
    </row>
    <row r="41971" spans="4:6" ht="14.25" customHeight="1" x14ac:dyDescent="0.2">
      <c r="D41971"/>
      <c r="F41971"/>
    </row>
    <row r="41972" spans="4:6" ht="14.25" customHeight="1" x14ac:dyDescent="0.2">
      <c r="D41972"/>
      <c r="F41972"/>
    </row>
    <row r="41973" spans="4:6" ht="14.25" customHeight="1" x14ac:dyDescent="0.2">
      <c r="D41973"/>
      <c r="F41973"/>
    </row>
    <row r="41974" spans="4:6" ht="14.25" customHeight="1" x14ac:dyDescent="0.2">
      <c r="D41974"/>
      <c r="F41974"/>
    </row>
    <row r="41975" spans="4:6" ht="14.25" customHeight="1" x14ac:dyDescent="0.2">
      <c r="D41975"/>
      <c r="F41975"/>
    </row>
    <row r="41976" spans="4:6" ht="14.25" customHeight="1" x14ac:dyDescent="0.2">
      <c r="D41976"/>
      <c r="F41976"/>
    </row>
    <row r="41977" spans="4:6" ht="14.25" customHeight="1" x14ac:dyDescent="0.2">
      <c r="D41977"/>
      <c r="F41977"/>
    </row>
    <row r="41978" spans="4:6" ht="14.25" customHeight="1" x14ac:dyDescent="0.2">
      <c r="D41978"/>
      <c r="F41978"/>
    </row>
    <row r="41979" spans="4:6" ht="14.25" customHeight="1" x14ac:dyDescent="0.2">
      <c r="D41979"/>
      <c r="F41979"/>
    </row>
    <row r="41980" spans="4:6" ht="14.25" customHeight="1" x14ac:dyDescent="0.2">
      <c r="D41980"/>
      <c r="F41980"/>
    </row>
    <row r="41981" spans="4:6" ht="14.25" customHeight="1" x14ac:dyDescent="0.2">
      <c r="D41981"/>
      <c r="F41981"/>
    </row>
    <row r="41982" spans="4:6" ht="14.25" customHeight="1" x14ac:dyDescent="0.2">
      <c r="D41982"/>
      <c r="F41982"/>
    </row>
    <row r="41983" spans="4:6" ht="14.25" customHeight="1" x14ac:dyDescent="0.2">
      <c r="D41983"/>
      <c r="F41983"/>
    </row>
    <row r="41984" spans="4:6" ht="14.25" customHeight="1" x14ac:dyDescent="0.2">
      <c r="D41984"/>
      <c r="F41984"/>
    </row>
    <row r="41985" spans="4:6" ht="14.25" customHeight="1" x14ac:dyDescent="0.2">
      <c r="D41985"/>
      <c r="F41985"/>
    </row>
    <row r="41986" spans="4:6" ht="14.25" customHeight="1" x14ac:dyDescent="0.2">
      <c r="D41986"/>
      <c r="F41986"/>
    </row>
    <row r="41987" spans="4:6" ht="14.25" customHeight="1" x14ac:dyDescent="0.2">
      <c r="D41987"/>
      <c r="F41987"/>
    </row>
    <row r="41988" spans="4:6" ht="14.25" customHeight="1" x14ac:dyDescent="0.2">
      <c r="D41988"/>
      <c r="F41988"/>
    </row>
    <row r="41989" spans="4:6" ht="14.25" customHeight="1" x14ac:dyDescent="0.2">
      <c r="D41989"/>
      <c r="F41989"/>
    </row>
    <row r="41990" spans="4:6" ht="14.25" customHeight="1" x14ac:dyDescent="0.2">
      <c r="D41990"/>
      <c r="F41990"/>
    </row>
    <row r="41991" spans="4:6" ht="14.25" customHeight="1" x14ac:dyDescent="0.2">
      <c r="D41991"/>
      <c r="F41991"/>
    </row>
    <row r="41992" spans="4:6" ht="14.25" customHeight="1" x14ac:dyDescent="0.2">
      <c r="D41992"/>
      <c r="F41992"/>
    </row>
    <row r="41993" spans="4:6" ht="14.25" customHeight="1" x14ac:dyDescent="0.2">
      <c r="D41993"/>
      <c r="F41993"/>
    </row>
    <row r="41994" spans="4:6" ht="14.25" customHeight="1" x14ac:dyDescent="0.2">
      <c r="D41994"/>
      <c r="F41994"/>
    </row>
    <row r="41995" spans="4:6" ht="14.25" customHeight="1" x14ac:dyDescent="0.2">
      <c r="D41995"/>
      <c r="F41995"/>
    </row>
    <row r="41996" spans="4:6" ht="14.25" customHeight="1" x14ac:dyDescent="0.2">
      <c r="D41996"/>
      <c r="F41996"/>
    </row>
    <row r="41997" spans="4:6" ht="14.25" customHeight="1" x14ac:dyDescent="0.2">
      <c r="D41997"/>
      <c r="F41997"/>
    </row>
    <row r="41998" spans="4:6" ht="14.25" customHeight="1" x14ac:dyDescent="0.2">
      <c r="D41998"/>
      <c r="F41998"/>
    </row>
    <row r="41999" spans="4:6" ht="14.25" customHeight="1" x14ac:dyDescent="0.2">
      <c r="D41999"/>
      <c r="F41999"/>
    </row>
    <row r="42000" spans="4:6" ht="14.25" customHeight="1" x14ac:dyDescent="0.2">
      <c r="D42000"/>
      <c r="F42000"/>
    </row>
    <row r="42001" spans="4:6" ht="14.25" customHeight="1" x14ac:dyDescent="0.2">
      <c r="D42001"/>
      <c r="F42001"/>
    </row>
    <row r="42002" spans="4:6" ht="14.25" customHeight="1" x14ac:dyDescent="0.2">
      <c r="D42002"/>
      <c r="F42002"/>
    </row>
    <row r="42003" spans="4:6" ht="14.25" customHeight="1" x14ac:dyDescent="0.2">
      <c r="D42003"/>
      <c r="F42003"/>
    </row>
    <row r="42004" spans="4:6" ht="14.25" customHeight="1" x14ac:dyDescent="0.2">
      <c r="D42004"/>
      <c r="F42004"/>
    </row>
    <row r="42005" spans="4:6" ht="14.25" customHeight="1" x14ac:dyDescent="0.2">
      <c r="D42005"/>
      <c r="F42005"/>
    </row>
    <row r="42006" spans="4:6" ht="14.25" customHeight="1" x14ac:dyDescent="0.2">
      <c r="D42006"/>
      <c r="F42006"/>
    </row>
    <row r="42007" spans="4:6" ht="14.25" customHeight="1" x14ac:dyDescent="0.2">
      <c r="D42007"/>
      <c r="F42007"/>
    </row>
    <row r="42008" spans="4:6" ht="14.25" customHeight="1" x14ac:dyDescent="0.2">
      <c r="D42008"/>
      <c r="F42008"/>
    </row>
    <row r="42009" spans="4:6" ht="14.25" customHeight="1" x14ac:dyDescent="0.2">
      <c r="D42009"/>
      <c r="F42009"/>
    </row>
    <row r="42010" spans="4:6" ht="14.25" customHeight="1" x14ac:dyDescent="0.2">
      <c r="D42010"/>
      <c r="F42010"/>
    </row>
    <row r="42011" spans="4:6" ht="14.25" customHeight="1" x14ac:dyDescent="0.2">
      <c r="D42011"/>
      <c r="F42011"/>
    </row>
    <row r="42012" spans="4:6" ht="14.25" customHeight="1" x14ac:dyDescent="0.2">
      <c r="D42012"/>
      <c r="F42012"/>
    </row>
    <row r="42013" spans="4:6" ht="14.25" customHeight="1" x14ac:dyDescent="0.2">
      <c r="D42013"/>
      <c r="F42013"/>
    </row>
    <row r="42014" spans="4:6" ht="14.25" customHeight="1" x14ac:dyDescent="0.2">
      <c r="D42014"/>
      <c r="F42014"/>
    </row>
    <row r="42015" spans="4:6" ht="14.25" customHeight="1" x14ac:dyDescent="0.2">
      <c r="D42015"/>
      <c r="F42015"/>
    </row>
    <row r="42016" spans="4:6" ht="14.25" customHeight="1" x14ac:dyDescent="0.2">
      <c r="D42016"/>
      <c r="F42016"/>
    </row>
    <row r="42017" spans="4:6" ht="14.25" customHeight="1" x14ac:dyDescent="0.2">
      <c r="D42017"/>
      <c r="F42017"/>
    </row>
    <row r="42018" spans="4:6" ht="14.25" customHeight="1" x14ac:dyDescent="0.2">
      <c r="D42018"/>
      <c r="F42018"/>
    </row>
    <row r="42019" spans="4:6" ht="14.25" customHeight="1" x14ac:dyDescent="0.2">
      <c r="D42019"/>
      <c r="F42019"/>
    </row>
    <row r="42020" spans="4:6" ht="14.25" customHeight="1" x14ac:dyDescent="0.2">
      <c r="D42020"/>
      <c r="F42020"/>
    </row>
    <row r="42021" spans="4:6" ht="14.25" customHeight="1" x14ac:dyDescent="0.2">
      <c r="D42021"/>
      <c r="F42021"/>
    </row>
    <row r="42022" spans="4:6" ht="14.25" customHeight="1" x14ac:dyDescent="0.2">
      <c r="D42022"/>
      <c r="F42022"/>
    </row>
    <row r="42023" spans="4:6" ht="14.25" customHeight="1" x14ac:dyDescent="0.2">
      <c r="D42023"/>
      <c r="F42023"/>
    </row>
    <row r="42024" spans="4:6" ht="14.25" customHeight="1" x14ac:dyDescent="0.2">
      <c r="D42024"/>
      <c r="F42024"/>
    </row>
    <row r="42025" spans="4:6" ht="14.25" customHeight="1" x14ac:dyDescent="0.2">
      <c r="D42025"/>
      <c r="F42025"/>
    </row>
    <row r="42026" spans="4:6" ht="14.25" customHeight="1" x14ac:dyDescent="0.2">
      <c r="D42026"/>
      <c r="F42026"/>
    </row>
    <row r="42027" spans="4:6" ht="14.25" customHeight="1" x14ac:dyDescent="0.2">
      <c r="D42027"/>
      <c r="F42027"/>
    </row>
    <row r="42028" spans="4:6" ht="14.25" customHeight="1" x14ac:dyDescent="0.2">
      <c r="D42028"/>
      <c r="F42028"/>
    </row>
    <row r="42029" spans="4:6" ht="14.25" customHeight="1" x14ac:dyDescent="0.2">
      <c r="D42029"/>
      <c r="F42029"/>
    </row>
    <row r="42030" spans="4:6" ht="14.25" customHeight="1" x14ac:dyDescent="0.2">
      <c r="D42030"/>
      <c r="F42030"/>
    </row>
    <row r="42031" spans="4:6" ht="14.25" customHeight="1" x14ac:dyDescent="0.2">
      <c r="D42031"/>
      <c r="F42031"/>
    </row>
    <row r="42032" spans="4:6" ht="14.25" customHeight="1" x14ac:dyDescent="0.2">
      <c r="D42032"/>
      <c r="F42032"/>
    </row>
    <row r="42033" spans="4:6" ht="14.25" customHeight="1" x14ac:dyDescent="0.2">
      <c r="D42033"/>
      <c r="F42033"/>
    </row>
    <row r="42034" spans="4:6" ht="14.25" customHeight="1" x14ac:dyDescent="0.2">
      <c r="D42034"/>
      <c r="F42034"/>
    </row>
    <row r="42035" spans="4:6" ht="14.25" customHeight="1" x14ac:dyDescent="0.2">
      <c r="D42035"/>
      <c r="F42035"/>
    </row>
    <row r="42036" spans="4:6" ht="14.25" customHeight="1" x14ac:dyDescent="0.2">
      <c r="D42036"/>
      <c r="F42036"/>
    </row>
    <row r="42037" spans="4:6" ht="14.25" customHeight="1" x14ac:dyDescent="0.2">
      <c r="D42037"/>
      <c r="F42037"/>
    </row>
    <row r="42038" spans="4:6" ht="14.25" customHeight="1" x14ac:dyDescent="0.2">
      <c r="D42038"/>
      <c r="F42038"/>
    </row>
    <row r="42039" spans="4:6" ht="14.25" customHeight="1" x14ac:dyDescent="0.2">
      <c r="D42039"/>
      <c r="F42039"/>
    </row>
    <row r="42040" spans="4:6" ht="14.25" customHeight="1" x14ac:dyDescent="0.2">
      <c r="D42040"/>
      <c r="F42040"/>
    </row>
    <row r="42041" spans="4:6" ht="14.25" customHeight="1" x14ac:dyDescent="0.2">
      <c r="D42041"/>
      <c r="F42041"/>
    </row>
    <row r="42042" spans="4:6" ht="14.25" customHeight="1" x14ac:dyDescent="0.2">
      <c r="D42042"/>
      <c r="F42042"/>
    </row>
    <row r="42043" spans="4:6" ht="14.25" customHeight="1" x14ac:dyDescent="0.2">
      <c r="D42043"/>
      <c r="F42043"/>
    </row>
    <row r="42044" spans="4:6" ht="14.25" customHeight="1" x14ac:dyDescent="0.2">
      <c r="D42044"/>
      <c r="F42044"/>
    </row>
    <row r="42045" spans="4:6" ht="14.25" customHeight="1" x14ac:dyDescent="0.2">
      <c r="D42045"/>
      <c r="F42045"/>
    </row>
    <row r="42046" spans="4:6" ht="14.25" customHeight="1" x14ac:dyDescent="0.2">
      <c r="D42046"/>
      <c r="F42046"/>
    </row>
    <row r="42047" spans="4:6" ht="14.25" customHeight="1" x14ac:dyDescent="0.2">
      <c r="D42047"/>
      <c r="F42047"/>
    </row>
    <row r="42048" spans="4:6" ht="14.25" customHeight="1" x14ac:dyDescent="0.2">
      <c r="D42048"/>
      <c r="F42048"/>
    </row>
    <row r="42049" spans="4:6" ht="14.25" customHeight="1" x14ac:dyDescent="0.2">
      <c r="D42049"/>
      <c r="F42049"/>
    </row>
    <row r="42050" spans="4:6" ht="14.25" customHeight="1" x14ac:dyDescent="0.2">
      <c r="D42050"/>
      <c r="F42050"/>
    </row>
    <row r="42051" spans="4:6" ht="14.25" customHeight="1" x14ac:dyDescent="0.2">
      <c r="D42051"/>
      <c r="F42051"/>
    </row>
    <row r="42052" spans="4:6" ht="14.25" customHeight="1" x14ac:dyDescent="0.2">
      <c r="D42052"/>
      <c r="F42052"/>
    </row>
    <row r="42053" spans="4:6" ht="14.25" customHeight="1" x14ac:dyDescent="0.2">
      <c r="D42053"/>
      <c r="F42053"/>
    </row>
    <row r="42054" spans="4:6" ht="14.25" customHeight="1" x14ac:dyDescent="0.2">
      <c r="D42054"/>
      <c r="F42054"/>
    </row>
    <row r="42055" spans="4:6" ht="14.25" customHeight="1" x14ac:dyDescent="0.2">
      <c r="D42055"/>
      <c r="F42055"/>
    </row>
    <row r="42056" spans="4:6" ht="14.25" customHeight="1" x14ac:dyDescent="0.2">
      <c r="D42056"/>
      <c r="F42056"/>
    </row>
    <row r="42057" spans="4:6" ht="14.25" customHeight="1" x14ac:dyDescent="0.2">
      <c r="D42057"/>
      <c r="F42057"/>
    </row>
    <row r="42058" spans="4:6" ht="14.25" customHeight="1" x14ac:dyDescent="0.2">
      <c r="D42058"/>
      <c r="F42058"/>
    </row>
    <row r="42059" spans="4:6" ht="14.25" customHeight="1" x14ac:dyDescent="0.2">
      <c r="D42059"/>
      <c r="F42059"/>
    </row>
    <row r="42060" spans="4:6" ht="14.25" customHeight="1" x14ac:dyDescent="0.2">
      <c r="D42060"/>
      <c r="F42060"/>
    </row>
    <row r="42061" spans="4:6" ht="14.25" customHeight="1" x14ac:dyDescent="0.2">
      <c r="D42061"/>
      <c r="F42061"/>
    </row>
    <row r="42062" spans="4:6" ht="14.25" customHeight="1" x14ac:dyDescent="0.2">
      <c r="D42062"/>
      <c r="F42062"/>
    </row>
    <row r="42063" spans="4:6" ht="14.25" customHeight="1" x14ac:dyDescent="0.2">
      <c r="D42063"/>
      <c r="F42063"/>
    </row>
    <row r="42064" spans="4:6" ht="14.25" customHeight="1" x14ac:dyDescent="0.2">
      <c r="D42064"/>
      <c r="F42064"/>
    </row>
    <row r="42065" spans="4:6" ht="14.25" customHeight="1" x14ac:dyDescent="0.2">
      <c r="D42065"/>
      <c r="F42065"/>
    </row>
    <row r="42066" spans="4:6" ht="14.25" customHeight="1" x14ac:dyDescent="0.2">
      <c r="D42066"/>
      <c r="F42066"/>
    </row>
    <row r="42067" spans="4:6" ht="14.25" customHeight="1" x14ac:dyDescent="0.2">
      <c r="D42067"/>
      <c r="F42067"/>
    </row>
    <row r="42068" spans="4:6" ht="14.25" customHeight="1" x14ac:dyDescent="0.2">
      <c r="D42068"/>
      <c r="F42068"/>
    </row>
    <row r="42069" spans="4:6" ht="14.25" customHeight="1" x14ac:dyDescent="0.2">
      <c r="D42069"/>
      <c r="F42069"/>
    </row>
    <row r="42070" spans="4:6" ht="14.25" customHeight="1" x14ac:dyDescent="0.2">
      <c r="D42070"/>
      <c r="F42070"/>
    </row>
    <row r="42071" spans="4:6" ht="14.25" customHeight="1" x14ac:dyDescent="0.2">
      <c r="D42071"/>
      <c r="F42071"/>
    </row>
    <row r="42072" spans="4:6" ht="14.25" customHeight="1" x14ac:dyDescent="0.2">
      <c r="D42072"/>
      <c r="F42072"/>
    </row>
    <row r="42073" spans="4:6" ht="14.25" customHeight="1" x14ac:dyDescent="0.2">
      <c r="D42073"/>
      <c r="F42073"/>
    </row>
    <row r="42074" spans="4:6" ht="14.25" customHeight="1" x14ac:dyDescent="0.2">
      <c r="D42074"/>
      <c r="F42074"/>
    </row>
    <row r="42075" spans="4:6" ht="14.25" customHeight="1" x14ac:dyDescent="0.2">
      <c r="D42075"/>
      <c r="F42075"/>
    </row>
    <row r="42076" spans="4:6" ht="14.25" customHeight="1" x14ac:dyDescent="0.2">
      <c r="D42076"/>
      <c r="F42076"/>
    </row>
    <row r="42077" spans="4:6" ht="14.25" customHeight="1" x14ac:dyDescent="0.2">
      <c r="D42077"/>
      <c r="F42077"/>
    </row>
    <row r="42078" spans="4:6" ht="14.25" customHeight="1" x14ac:dyDescent="0.2">
      <c r="D42078"/>
      <c r="F42078"/>
    </row>
    <row r="42079" spans="4:6" ht="14.25" customHeight="1" x14ac:dyDescent="0.2">
      <c r="D42079"/>
      <c r="F42079"/>
    </row>
    <row r="42080" spans="4:6" ht="14.25" customHeight="1" x14ac:dyDescent="0.2">
      <c r="D42080"/>
      <c r="F42080"/>
    </row>
    <row r="42081" spans="4:6" ht="14.25" customHeight="1" x14ac:dyDescent="0.2">
      <c r="D42081"/>
      <c r="F42081"/>
    </row>
    <row r="42082" spans="4:6" ht="14.25" customHeight="1" x14ac:dyDescent="0.2">
      <c r="D42082"/>
      <c r="F42082"/>
    </row>
    <row r="42083" spans="4:6" ht="14.25" customHeight="1" x14ac:dyDescent="0.2">
      <c r="D42083"/>
      <c r="F42083"/>
    </row>
    <row r="42084" spans="4:6" ht="14.25" customHeight="1" x14ac:dyDescent="0.2">
      <c r="D42084"/>
      <c r="F42084"/>
    </row>
    <row r="42085" spans="4:6" ht="14.25" customHeight="1" x14ac:dyDescent="0.2">
      <c r="D42085"/>
      <c r="F42085"/>
    </row>
    <row r="42086" spans="4:6" ht="14.25" customHeight="1" x14ac:dyDescent="0.2">
      <c r="D42086"/>
      <c r="F42086"/>
    </row>
    <row r="42087" spans="4:6" ht="14.25" customHeight="1" x14ac:dyDescent="0.2">
      <c r="D42087"/>
      <c r="F42087"/>
    </row>
    <row r="42088" spans="4:6" ht="14.25" customHeight="1" x14ac:dyDescent="0.2">
      <c r="D42088"/>
      <c r="F42088"/>
    </row>
    <row r="42089" spans="4:6" ht="14.25" customHeight="1" x14ac:dyDescent="0.2">
      <c r="D42089"/>
      <c r="F42089"/>
    </row>
    <row r="42090" spans="4:6" ht="14.25" customHeight="1" x14ac:dyDescent="0.2">
      <c r="D42090"/>
      <c r="F42090"/>
    </row>
    <row r="42091" spans="4:6" ht="14.25" customHeight="1" x14ac:dyDescent="0.2">
      <c r="D42091"/>
      <c r="F42091"/>
    </row>
    <row r="42092" spans="4:6" ht="14.25" customHeight="1" x14ac:dyDescent="0.2">
      <c r="D42092"/>
      <c r="F42092"/>
    </row>
    <row r="42093" spans="4:6" ht="14.25" customHeight="1" x14ac:dyDescent="0.2">
      <c r="D42093"/>
      <c r="F42093"/>
    </row>
    <row r="42094" spans="4:6" ht="14.25" customHeight="1" x14ac:dyDescent="0.2">
      <c r="D42094"/>
      <c r="F42094"/>
    </row>
    <row r="42095" spans="4:6" ht="14.25" customHeight="1" x14ac:dyDescent="0.2">
      <c r="D42095"/>
      <c r="F42095"/>
    </row>
    <row r="42096" spans="4:6" ht="14.25" customHeight="1" x14ac:dyDescent="0.2">
      <c r="D42096"/>
      <c r="F42096"/>
    </row>
    <row r="42097" spans="4:6" ht="14.25" customHeight="1" x14ac:dyDescent="0.2">
      <c r="D42097"/>
      <c r="F42097"/>
    </row>
    <row r="42098" spans="4:6" ht="14.25" customHeight="1" x14ac:dyDescent="0.2">
      <c r="D42098"/>
      <c r="F42098"/>
    </row>
    <row r="42099" spans="4:6" ht="14.25" customHeight="1" x14ac:dyDescent="0.2">
      <c r="D42099"/>
      <c r="F42099"/>
    </row>
    <row r="42100" spans="4:6" ht="14.25" customHeight="1" x14ac:dyDescent="0.2">
      <c r="D42100"/>
      <c r="F42100"/>
    </row>
    <row r="42101" spans="4:6" ht="14.25" customHeight="1" x14ac:dyDescent="0.2">
      <c r="D42101"/>
      <c r="F42101"/>
    </row>
    <row r="42102" spans="4:6" ht="14.25" customHeight="1" x14ac:dyDescent="0.2">
      <c r="D42102"/>
      <c r="F42102"/>
    </row>
    <row r="42103" spans="4:6" ht="14.25" customHeight="1" x14ac:dyDescent="0.2">
      <c r="D42103"/>
      <c r="F42103"/>
    </row>
    <row r="42104" spans="4:6" ht="14.25" customHeight="1" x14ac:dyDescent="0.2">
      <c r="D42104"/>
      <c r="F42104"/>
    </row>
    <row r="42105" spans="4:6" ht="14.25" customHeight="1" x14ac:dyDescent="0.2">
      <c r="D42105"/>
      <c r="F42105"/>
    </row>
    <row r="42106" spans="4:6" ht="14.25" customHeight="1" x14ac:dyDescent="0.2">
      <c r="D42106"/>
      <c r="F42106"/>
    </row>
    <row r="42107" spans="4:6" ht="14.25" customHeight="1" x14ac:dyDescent="0.2">
      <c r="D42107"/>
      <c r="F42107"/>
    </row>
    <row r="42108" spans="4:6" ht="14.25" customHeight="1" x14ac:dyDescent="0.2">
      <c r="D42108"/>
      <c r="F42108"/>
    </row>
    <row r="42109" spans="4:6" ht="14.25" customHeight="1" x14ac:dyDescent="0.2">
      <c r="D42109"/>
      <c r="F42109"/>
    </row>
    <row r="42110" spans="4:6" ht="14.25" customHeight="1" x14ac:dyDescent="0.2">
      <c r="D42110"/>
      <c r="F42110"/>
    </row>
    <row r="42111" spans="4:6" ht="14.25" customHeight="1" x14ac:dyDescent="0.2">
      <c r="D42111"/>
      <c r="F42111"/>
    </row>
    <row r="42112" spans="4:6" ht="14.25" customHeight="1" x14ac:dyDescent="0.2">
      <c r="D42112"/>
      <c r="F42112"/>
    </row>
    <row r="42113" spans="4:6" ht="14.25" customHeight="1" x14ac:dyDescent="0.2">
      <c r="D42113"/>
      <c r="F42113"/>
    </row>
    <row r="42114" spans="4:6" ht="14.25" customHeight="1" x14ac:dyDescent="0.2">
      <c r="D42114"/>
      <c r="F42114"/>
    </row>
    <row r="42115" spans="4:6" ht="14.25" customHeight="1" x14ac:dyDescent="0.2">
      <c r="D42115"/>
      <c r="F42115"/>
    </row>
    <row r="42116" spans="4:6" ht="14.25" customHeight="1" x14ac:dyDescent="0.2">
      <c r="D42116"/>
      <c r="F42116"/>
    </row>
    <row r="42117" spans="4:6" ht="14.25" customHeight="1" x14ac:dyDescent="0.2">
      <c r="D42117"/>
      <c r="F42117"/>
    </row>
    <row r="42118" spans="4:6" ht="14.25" customHeight="1" x14ac:dyDescent="0.2">
      <c r="D42118"/>
      <c r="F42118"/>
    </row>
    <row r="42119" spans="4:6" ht="14.25" customHeight="1" x14ac:dyDescent="0.2">
      <c r="D42119"/>
      <c r="F42119"/>
    </row>
    <row r="42120" spans="4:6" ht="14.25" customHeight="1" x14ac:dyDescent="0.2">
      <c r="D42120"/>
      <c r="F42120"/>
    </row>
    <row r="42121" spans="4:6" ht="14.25" customHeight="1" x14ac:dyDescent="0.2">
      <c r="D42121"/>
      <c r="F42121"/>
    </row>
    <row r="42122" spans="4:6" ht="14.25" customHeight="1" x14ac:dyDescent="0.2">
      <c r="D42122"/>
      <c r="F42122"/>
    </row>
    <row r="42123" spans="4:6" ht="14.25" customHeight="1" x14ac:dyDescent="0.2">
      <c r="D42123"/>
      <c r="F42123"/>
    </row>
    <row r="42124" spans="4:6" ht="14.25" customHeight="1" x14ac:dyDescent="0.2">
      <c r="D42124"/>
      <c r="F42124"/>
    </row>
    <row r="42125" spans="4:6" ht="14.25" customHeight="1" x14ac:dyDescent="0.2">
      <c r="D42125"/>
      <c r="F42125"/>
    </row>
    <row r="42126" spans="4:6" ht="14.25" customHeight="1" x14ac:dyDescent="0.2">
      <c r="D42126"/>
      <c r="F42126"/>
    </row>
    <row r="42127" spans="4:6" ht="14.25" customHeight="1" x14ac:dyDescent="0.2">
      <c r="D42127"/>
      <c r="F42127"/>
    </row>
    <row r="42128" spans="4:6" ht="14.25" customHeight="1" x14ac:dyDescent="0.2">
      <c r="D42128"/>
      <c r="F42128"/>
    </row>
    <row r="42129" spans="4:6" ht="14.25" customHeight="1" x14ac:dyDescent="0.2">
      <c r="D42129"/>
      <c r="F42129"/>
    </row>
    <row r="42130" spans="4:6" ht="14.25" customHeight="1" x14ac:dyDescent="0.2">
      <c r="D42130"/>
      <c r="F42130"/>
    </row>
    <row r="42131" spans="4:6" ht="14.25" customHeight="1" x14ac:dyDescent="0.2">
      <c r="D42131"/>
      <c r="F42131"/>
    </row>
    <row r="42132" spans="4:6" ht="14.25" customHeight="1" x14ac:dyDescent="0.2">
      <c r="D42132"/>
      <c r="F42132"/>
    </row>
    <row r="42133" spans="4:6" ht="14.25" customHeight="1" x14ac:dyDescent="0.2">
      <c r="D42133"/>
      <c r="F42133"/>
    </row>
    <row r="42134" spans="4:6" ht="14.25" customHeight="1" x14ac:dyDescent="0.2">
      <c r="D42134"/>
      <c r="F42134"/>
    </row>
    <row r="42135" spans="4:6" ht="14.25" customHeight="1" x14ac:dyDescent="0.2">
      <c r="D42135"/>
      <c r="F42135"/>
    </row>
    <row r="42136" spans="4:6" ht="14.25" customHeight="1" x14ac:dyDescent="0.2">
      <c r="D42136"/>
      <c r="F42136"/>
    </row>
    <row r="42137" spans="4:6" ht="14.25" customHeight="1" x14ac:dyDescent="0.2">
      <c r="D42137"/>
      <c r="F42137"/>
    </row>
    <row r="42138" spans="4:6" ht="14.25" customHeight="1" x14ac:dyDescent="0.2">
      <c r="D42138"/>
      <c r="F42138"/>
    </row>
    <row r="42139" spans="4:6" ht="14.25" customHeight="1" x14ac:dyDescent="0.2">
      <c r="D42139"/>
      <c r="F42139"/>
    </row>
    <row r="42140" spans="4:6" ht="14.25" customHeight="1" x14ac:dyDescent="0.2">
      <c r="D42140"/>
      <c r="F42140"/>
    </row>
    <row r="42141" spans="4:6" ht="14.25" customHeight="1" x14ac:dyDescent="0.2">
      <c r="D42141"/>
      <c r="F42141"/>
    </row>
    <row r="42142" spans="4:6" ht="14.25" customHeight="1" x14ac:dyDescent="0.2">
      <c r="D42142"/>
      <c r="F42142"/>
    </row>
    <row r="42143" spans="4:6" ht="14.25" customHeight="1" x14ac:dyDescent="0.2">
      <c r="D42143"/>
      <c r="F42143"/>
    </row>
    <row r="42144" spans="4:6" ht="14.25" customHeight="1" x14ac:dyDescent="0.2">
      <c r="D42144"/>
      <c r="F42144"/>
    </row>
    <row r="42145" spans="4:6" ht="14.25" customHeight="1" x14ac:dyDescent="0.2">
      <c r="D42145"/>
      <c r="F42145"/>
    </row>
    <row r="42146" spans="4:6" ht="14.25" customHeight="1" x14ac:dyDescent="0.2">
      <c r="D42146"/>
      <c r="F42146"/>
    </row>
    <row r="42147" spans="4:6" ht="14.25" customHeight="1" x14ac:dyDescent="0.2">
      <c r="D42147"/>
      <c r="F42147"/>
    </row>
    <row r="42148" spans="4:6" ht="14.25" customHeight="1" x14ac:dyDescent="0.2">
      <c r="D42148"/>
      <c r="F42148"/>
    </row>
    <row r="42149" spans="4:6" ht="14.25" customHeight="1" x14ac:dyDescent="0.2">
      <c r="D42149"/>
      <c r="F42149"/>
    </row>
    <row r="42150" spans="4:6" ht="14.25" customHeight="1" x14ac:dyDescent="0.2">
      <c r="D42150"/>
      <c r="F42150"/>
    </row>
    <row r="42151" spans="4:6" ht="14.25" customHeight="1" x14ac:dyDescent="0.2">
      <c r="D42151"/>
      <c r="F42151"/>
    </row>
    <row r="42152" spans="4:6" ht="14.25" customHeight="1" x14ac:dyDescent="0.2">
      <c r="D42152"/>
      <c r="F42152"/>
    </row>
    <row r="42153" spans="4:6" ht="14.25" customHeight="1" x14ac:dyDescent="0.2">
      <c r="D42153"/>
      <c r="F42153"/>
    </row>
    <row r="42154" spans="4:6" ht="14.25" customHeight="1" x14ac:dyDescent="0.2">
      <c r="D42154"/>
      <c r="F42154"/>
    </row>
    <row r="42155" spans="4:6" ht="14.25" customHeight="1" x14ac:dyDescent="0.2">
      <c r="D42155"/>
      <c r="F42155"/>
    </row>
    <row r="42156" spans="4:6" ht="14.25" customHeight="1" x14ac:dyDescent="0.2">
      <c r="D42156"/>
      <c r="F42156"/>
    </row>
    <row r="42157" spans="4:6" ht="14.25" customHeight="1" x14ac:dyDescent="0.2">
      <c r="D42157"/>
      <c r="F42157"/>
    </row>
    <row r="42158" spans="4:6" ht="14.25" customHeight="1" x14ac:dyDescent="0.2">
      <c r="D42158"/>
      <c r="F42158"/>
    </row>
    <row r="42159" spans="4:6" ht="14.25" customHeight="1" x14ac:dyDescent="0.2">
      <c r="D42159"/>
      <c r="F42159"/>
    </row>
    <row r="42160" spans="4:6" ht="14.25" customHeight="1" x14ac:dyDescent="0.2">
      <c r="D42160"/>
      <c r="F42160"/>
    </row>
    <row r="42161" spans="4:6" ht="14.25" customHeight="1" x14ac:dyDescent="0.2">
      <c r="D42161"/>
      <c r="F42161"/>
    </row>
    <row r="42162" spans="4:6" ht="14.25" customHeight="1" x14ac:dyDescent="0.2">
      <c r="D42162"/>
      <c r="F42162"/>
    </row>
    <row r="42163" spans="4:6" ht="14.25" customHeight="1" x14ac:dyDescent="0.2">
      <c r="D42163"/>
      <c r="F42163"/>
    </row>
    <row r="42164" spans="4:6" ht="14.25" customHeight="1" x14ac:dyDescent="0.2">
      <c r="D42164"/>
      <c r="F42164"/>
    </row>
    <row r="42165" spans="4:6" ht="14.25" customHeight="1" x14ac:dyDescent="0.2">
      <c r="D42165"/>
      <c r="F42165"/>
    </row>
    <row r="42166" spans="4:6" ht="14.25" customHeight="1" x14ac:dyDescent="0.2">
      <c r="D42166"/>
      <c r="F42166"/>
    </row>
    <row r="42167" spans="4:6" ht="14.25" customHeight="1" x14ac:dyDescent="0.2">
      <c r="D42167"/>
      <c r="F42167"/>
    </row>
    <row r="42168" spans="4:6" ht="14.25" customHeight="1" x14ac:dyDescent="0.2">
      <c r="D42168"/>
      <c r="F42168"/>
    </row>
    <row r="42169" spans="4:6" ht="14.25" customHeight="1" x14ac:dyDescent="0.2">
      <c r="D42169"/>
      <c r="F42169"/>
    </row>
    <row r="42170" spans="4:6" ht="14.25" customHeight="1" x14ac:dyDescent="0.2">
      <c r="D42170"/>
      <c r="F42170"/>
    </row>
    <row r="42171" spans="4:6" ht="14.25" customHeight="1" x14ac:dyDescent="0.2">
      <c r="D42171"/>
      <c r="F42171"/>
    </row>
    <row r="42172" spans="4:6" ht="14.25" customHeight="1" x14ac:dyDescent="0.2">
      <c r="D42172"/>
      <c r="F42172"/>
    </row>
    <row r="42173" spans="4:6" ht="14.25" customHeight="1" x14ac:dyDescent="0.2">
      <c r="D42173"/>
      <c r="F42173"/>
    </row>
    <row r="42174" spans="4:6" ht="14.25" customHeight="1" x14ac:dyDescent="0.2">
      <c r="D42174"/>
      <c r="F42174"/>
    </row>
    <row r="42175" spans="4:6" ht="14.25" customHeight="1" x14ac:dyDescent="0.2">
      <c r="D42175"/>
      <c r="F42175"/>
    </row>
    <row r="42176" spans="4:6" ht="14.25" customHeight="1" x14ac:dyDescent="0.2">
      <c r="D42176"/>
      <c r="F42176"/>
    </row>
    <row r="42177" spans="4:6" ht="14.25" customHeight="1" x14ac:dyDescent="0.2">
      <c r="D42177"/>
      <c r="F42177"/>
    </row>
    <row r="42178" spans="4:6" ht="14.25" customHeight="1" x14ac:dyDescent="0.2">
      <c r="D42178"/>
      <c r="F42178"/>
    </row>
    <row r="42179" spans="4:6" ht="14.25" customHeight="1" x14ac:dyDescent="0.2">
      <c r="D42179"/>
      <c r="F42179"/>
    </row>
    <row r="42180" spans="4:6" ht="14.25" customHeight="1" x14ac:dyDescent="0.2">
      <c r="D42180"/>
      <c r="F42180"/>
    </row>
    <row r="42181" spans="4:6" ht="14.25" customHeight="1" x14ac:dyDescent="0.2">
      <c r="D42181"/>
      <c r="F42181"/>
    </row>
    <row r="42182" spans="4:6" ht="14.25" customHeight="1" x14ac:dyDescent="0.2">
      <c r="D42182"/>
      <c r="F42182"/>
    </row>
    <row r="42183" spans="4:6" ht="14.25" customHeight="1" x14ac:dyDescent="0.2">
      <c r="D42183"/>
      <c r="F42183"/>
    </row>
    <row r="42184" spans="4:6" ht="14.25" customHeight="1" x14ac:dyDescent="0.2">
      <c r="D42184"/>
      <c r="F42184"/>
    </row>
    <row r="42185" spans="4:6" ht="14.25" customHeight="1" x14ac:dyDescent="0.2">
      <c r="D42185"/>
      <c r="F42185"/>
    </row>
    <row r="42186" spans="4:6" ht="14.25" customHeight="1" x14ac:dyDescent="0.2">
      <c r="D42186"/>
      <c r="F42186"/>
    </row>
    <row r="42187" spans="4:6" ht="14.25" customHeight="1" x14ac:dyDescent="0.2">
      <c r="D42187"/>
      <c r="F42187"/>
    </row>
    <row r="42188" spans="4:6" ht="14.25" customHeight="1" x14ac:dyDescent="0.2">
      <c r="D42188"/>
      <c r="F42188"/>
    </row>
    <row r="42189" spans="4:6" ht="14.25" customHeight="1" x14ac:dyDescent="0.2">
      <c r="D42189"/>
      <c r="F42189"/>
    </row>
    <row r="42190" spans="4:6" ht="14.25" customHeight="1" x14ac:dyDescent="0.2">
      <c r="D42190"/>
      <c r="F42190"/>
    </row>
    <row r="42191" spans="4:6" ht="14.25" customHeight="1" x14ac:dyDescent="0.2">
      <c r="D42191"/>
      <c r="F42191"/>
    </row>
    <row r="42192" spans="4:6" ht="14.25" customHeight="1" x14ac:dyDescent="0.2">
      <c r="D42192"/>
      <c r="F42192"/>
    </row>
    <row r="42193" spans="4:6" ht="14.25" customHeight="1" x14ac:dyDescent="0.2">
      <c r="D42193"/>
      <c r="F42193"/>
    </row>
    <row r="42194" spans="4:6" ht="14.25" customHeight="1" x14ac:dyDescent="0.2">
      <c r="D42194"/>
      <c r="F42194"/>
    </row>
    <row r="42195" spans="4:6" ht="14.25" customHeight="1" x14ac:dyDescent="0.2">
      <c r="D42195"/>
      <c r="F42195"/>
    </row>
    <row r="42196" spans="4:6" ht="14.25" customHeight="1" x14ac:dyDescent="0.2">
      <c r="D42196"/>
      <c r="F42196"/>
    </row>
    <row r="42197" spans="4:6" ht="14.25" customHeight="1" x14ac:dyDescent="0.2">
      <c r="D42197"/>
      <c r="F42197"/>
    </row>
    <row r="42198" spans="4:6" ht="14.25" customHeight="1" x14ac:dyDescent="0.2">
      <c r="D42198"/>
      <c r="F42198"/>
    </row>
    <row r="42199" spans="4:6" ht="14.25" customHeight="1" x14ac:dyDescent="0.2">
      <c r="D42199"/>
      <c r="F42199"/>
    </row>
    <row r="42200" spans="4:6" ht="14.25" customHeight="1" x14ac:dyDescent="0.2">
      <c r="D42200"/>
      <c r="F42200"/>
    </row>
    <row r="42201" spans="4:6" ht="14.25" customHeight="1" x14ac:dyDescent="0.2">
      <c r="D42201"/>
      <c r="F42201"/>
    </row>
    <row r="42202" spans="4:6" ht="14.25" customHeight="1" x14ac:dyDescent="0.2">
      <c r="D42202"/>
      <c r="F42202"/>
    </row>
    <row r="42203" spans="4:6" ht="14.25" customHeight="1" x14ac:dyDescent="0.2">
      <c r="D42203"/>
      <c r="F42203"/>
    </row>
    <row r="42204" spans="4:6" ht="14.25" customHeight="1" x14ac:dyDescent="0.2">
      <c r="D42204"/>
      <c r="F42204"/>
    </row>
    <row r="42205" spans="4:6" ht="14.25" customHeight="1" x14ac:dyDescent="0.2">
      <c r="D42205"/>
      <c r="F42205"/>
    </row>
    <row r="42206" spans="4:6" ht="14.25" customHeight="1" x14ac:dyDescent="0.2">
      <c r="D42206"/>
      <c r="F42206"/>
    </row>
    <row r="42207" spans="4:6" ht="14.25" customHeight="1" x14ac:dyDescent="0.2">
      <c r="D42207"/>
      <c r="F42207"/>
    </row>
    <row r="42208" spans="4:6" ht="14.25" customHeight="1" x14ac:dyDescent="0.2">
      <c r="D42208"/>
      <c r="F42208"/>
    </row>
    <row r="42209" spans="4:6" ht="14.25" customHeight="1" x14ac:dyDescent="0.2">
      <c r="D42209"/>
      <c r="F42209"/>
    </row>
    <row r="42210" spans="4:6" ht="14.25" customHeight="1" x14ac:dyDescent="0.2">
      <c r="D42210"/>
      <c r="F42210"/>
    </row>
    <row r="42211" spans="4:6" ht="14.25" customHeight="1" x14ac:dyDescent="0.2">
      <c r="D42211"/>
      <c r="F42211"/>
    </row>
    <row r="42212" spans="4:6" ht="14.25" customHeight="1" x14ac:dyDescent="0.2">
      <c r="D42212"/>
      <c r="F42212"/>
    </row>
    <row r="42213" spans="4:6" ht="14.25" customHeight="1" x14ac:dyDescent="0.2">
      <c r="D42213"/>
      <c r="F42213"/>
    </row>
    <row r="42214" spans="4:6" ht="14.25" customHeight="1" x14ac:dyDescent="0.2">
      <c r="D42214"/>
      <c r="F42214"/>
    </row>
    <row r="42215" spans="4:6" ht="14.25" customHeight="1" x14ac:dyDescent="0.2">
      <c r="D42215"/>
      <c r="F42215"/>
    </row>
    <row r="42216" spans="4:6" ht="14.25" customHeight="1" x14ac:dyDescent="0.2">
      <c r="D42216"/>
      <c r="F42216"/>
    </row>
    <row r="42217" spans="4:6" ht="14.25" customHeight="1" x14ac:dyDescent="0.2">
      <c r="D42217"/>
      <c r="F42217"/>
    </row>
    <row r="42218" spans="4:6" ht="14.25" customHeight="1" x14ac:dyDescent="0.2">
      <c r="D42218"/>
      <c r="F42218"/>
    </row>
    <row r="42219" spans="4:6" ht="14.25" customHeight="1" x14ac:dyDescent="0.2">
      <c r="D42219"/>
      <c r="F42219"/>
    </row>
    <row r="42220" spans="4:6" ht="14.25" customHeight="1" x14ac:dyDescent="0.2">
      <c r="D42220"/>
      <c r="F42220"/>
    </row>
    <row r="42221" spans="4:6" ht="14.25" customHeight="1" x14ac:dyDescent="0.2">
      <c r="D42221"/>
      <c r="F42221"/>
    </row>
    <row r="42222" spans="4:6" ht="14.25" customHeight="1" x14ac:dyDescent="0.2">
      <c r="D42222"/>
      <c r="F42222"/>
    </row>
    <row r="42223" spans="4:6" ht="14.25" customHeight="1" x14ac:dyDescent="0.2">
      <c r="D42223"/>
      <c r="F42223"/>
    </row>
    <row r="42224" spans="4:6" ht="14.25" customHeight="1" x14ac:dyDescent="0.2">
      <c r="D42224"/>
      <c r="F42224"/>
    </row>
    <row r="42225" spans="4:6" ht="14.25" customHeight="1" x14ac:dyDescent="0.2">
      <c r="D42225"/>
      <c r="F42225"/>
    </row>
    <row r="42226" spans="4:6" ht="14.25" customHeight="1" x14ac:dyDescent="0.2">
      <c r="D42226"/>
      <c r="F42226"/>
    </row>
    <row r="42227" spans="4:6" ht="14.25" customHeight="1" x14ac:dyDescent="0.2">
      <c r="D42227"/>
      <c r="F42227"/>
    </row>
    <row r="42228" spans="4:6" ht="14.25" customHeight="1" x14ac:dyDescent="0.2">
      <c r="D42228"/>
      <c r="F42228"/>
    </row>
    <row r="42229" spans="4:6" ht="14.25" customHeight="1" x14ac:dyDescent="0.2">
      <c r="D42229"/>
      <c r="F42229"/>
    </row>
    <row r="42230" spans="4:6" ht="14.25" customHeight="1" x14ac:dyDescent="0.2">
      <c r="D42230"/>
      <c r="F42230"/>
    </row>
    <row r="42231" spans="4:6" ht="14.25" customHeight="1" x14ac:dyDescent="0.2">
      <c r="D42231"/>
      <c r="F42231"/>
    </row>
    <row r="42232" spans="4:6" ht="14.25" customHeight="1" x14ac:dyDescent="0.2">
      <c r="D42232"/>
      <c r="F42232"/>
    </row>
    <row r="42233" spans="4:6" ht="14.25" customHeight="1" x14ac:dyDescent="0.2">
      <c r="D42233"/>
      <c r="F42233"/>
    </row>
    <row r="42234" spans="4:6" ht="14.25" customHeight="1" x14ac:dyDescent="0.2">
      <c r="D42234"/>
      <c r="F42234"/>
    </row>
    <row r="42235" spans="4:6" ht="14.25" customHeight="1" x14ac:dyDescent="0.2">
      <c r="D42235"/>
      <c r="F42235"/>
    </row>
    <row r="42236" spans="4:6" ht="14.25" customHeight="1" x14ac:dyDescent="0.2">
      <c r="D42236"/>
      <c r="F42236"/>
    </row>
    <row r="42237" spans="4:6" ht="14.25" customHeight="1" x14ac:dyDescent="0.2">
      <c r="D42237"/>
      <c r="F42237"/>
    </row>
    <row r="42238" spans="4:6" ht="14.25" customHeight="1" x14ac:dyDescent="0.2">
      <c r="D42238"/>
      <c r="F42238"/>
    </row>
    <row r="42239" spans="4:6" ht="14.25" customHeight="1" x14ac:dyDescent="0.2">
      <c r="D42239"/>
      <c r="F42239"/>
    </row>
    <row r="42240" spans="4:6" ht="14.25" customHeight="1" x14ac:dyDescent="0.2">
      <c r="D42240"/>
      <c r="F42240"/>
    </row>
    <row r="42241" spans="4:6" ht="14.25" customHeight="1" x14ac:dyDescent="0.2">
      <c r="D42241"/>
      <c r="F42241"/>
    </row>
    <row r="42242" spans="4:6" ht="14.25" customHeight="1" x14ac:dyDescent="0.2">
      <c r="D42242"/>
      <c r="F42242"/>
    </row>
    <row r="42243" spans="4:6" ht="14.25" customHeight="1" x14ac:dyDescent="0.2">
      <c r="D42243"/>
      <c r="F42243"/>
    </row>
    <row r="42244" spans="4:6" ht="14.25" customHeight="1" x14ac:dyDescent="0.2">
      <c r="D42244"/>
      <c r="F42244"/>
    </row>
    <row r="42245" spans="4:6" ht="14.25" customHeight="1" x14ac:dyDescent="0.2">
      <c r="D42245"/>
      <c r="F42245"/>
    </row>
    <row r="42246" spans="4:6" ht="14.25" customHeight="1" x14ac:dyDescent="0.2">
      <c r="D42246"/>
      <c r="F42246"/>
    </row>
    <row r="42247" spans="4:6" ht="14.25" customHeight="1" x14ac:dyDescent="0.2">
      <c r="D42247"/>
      <c r="F42247"/>
    </row>
    <row r="42248" spans="4:6" ht="14.25" customHeight="1" x14ac:dyDescent="0.2">
      <c r="D42248"/>
      <c r="F42248"/>
    </row>
    <row r="42249" spans="4:6" ht="14.25" customHeight="1" x14ac:dyDescent="0.2">
      <c r="D42249"/>
      <c r="F42249"/>
    </row>
    <row r="42250" spans="4:6" ht="14.25" customHeight="1" x14ac:dyDescent="0.2">
      <c r="D42250"/>
      <c r="F42250"/>
    </row>
    <row r="42251" spans="4:6" ht="14.25" customHeight="1" x14ac:dyDescent="0.2">
      <c r="D42251"/>
      <c r="F42251"/>
    </row>
    <row r="42252" spans="4:6" ht="14.25" customHeight="1" x14ac:dyDescent="0.2">
      <c r="D42252"/>
      <c r="F42252"/>
    </row>
    <row r="42253" spans="4:6" ht="14.25" customHeight="1" x14ac:dyDescent="0.2">
      <c r="D42253"/>
      <c r="F42253"/>
    </row>
    <row r="42254" spans="4:6" ht="14.25" customHeight="1" x14ac:dyDescent="0.2">
      <c r="D42254"/>
      <c r="F42254"/>
    </row>
    <row r="42255" spans="4:6" ht="14.25" customHeight="1" x14ac:dyDescent="0.2">
      <c r="D42255"/>
      <c r="F42255"/>
    </row>
    <row r="42256" spans="4:6" ht="14.25" customHeight="1" x14ac:dyDescent="0.2">
      <c r="D42256"/>
      <c r="F42256"/>
    </row>
    <row r="42257" spans="4:6" ht="14.25" customHeight="1" x14ac:dyDescent="0.2">
      <c r="D42257"/>
      <c r="F42257"/>
    </row>
    <row r="42258" spans="4:6" ht="14.25" customHeight="1" x14ac:dyDescent="0.2">
      <c r="D42258"/>
      <c r="F42258"/>
    </row>
    <row r="42259" spans="4:6" ht="14.25" customHeight="1" x14ac:dyDescent="0.2">
      <c r="D42259"/>
      <c r="F42259"/>
    </row>
    <row r="42260" spans="4:6" ht="14.25" customHeight="1" x14ac:dyDescent="0.2">
      <c r="D42260"/>
      <c r="F42260"/>
    </row>
    <row r="42261" spans="4:6" ht="14.25" customHeight="1" x14ac:dyDescent="0.2">
      <c r="D42261"/>
      <c r="F42261"/>
    </row>
    <row r="42262" spans="4:6" ht="14.25" customHeight="1" x14ac:dyDescent="0.2">
      <c r="D42262"/>
      <c r="F42262"/>
    </row>
    <row r="42263" spans="4:6" ht="14.25" customHeight="1" x14ac:dyDescent="0.2">
      <c r="D42263"/>
      <c r="F42263"/>
    </row>
    <row r="42264" spans="4:6" ht="14.25" customHeight="1" x14ac:dyDescent="0.2">
      <c r="D42264"/>
      <c r="F42264"/>
    </row>
    <row r="42265" spans="4:6" ht="14.25" customHeight="1" x14ac:dyDescent="0.2">
      <c r="D42265"/>
      <c r="F42265"/>
    </row>
    <row r="42266" spans="4:6" ht="14.25" customHeight="1" x14ac:dyDescent="0.2">
      <c r="D42266"/>
      <c r="F42266"/>
    </row>
    <row r="42267" spans="4:6" ht="14.25" customHeight="1" x14ac:dyDescent="0.2">
      <c r="D42267"/>
      <c r="F42267"/>
    </row>
    <row r="42268" spans="4:6" ht="14.25" customHeight="1" x14ac:dyDescent="0.2">
      <c r="D42268"/>
      <c r="F42268"/>
    </row>
    <row r="42269" spans="4:6" ht="14.25" customHeight="1" x14ac:dyDescent="0.2">
      <c r="D42269"/>
      <c r="F42269"/>
    </row>
    <row r="42270" spans="4:6" ht="14.25" customHeight="1" x14ac:dyDescent="0.2">
      <c r="D42270"/>
      <c r="F42270"/>
    </row>
    <row r="42271" spans="4:6" ht="14.25" customHeight="1" x14ac:dyDescent="0.2">
      <c r="D42271"/>
      <c r="F42271"/>
    </row>
    <row r="42272" spans="4:6" ht="14.25" customHeight="1" x14ac:dyDescent="0.2">
      <c r="D42272"/>
      <c r="F42272"/>
    </row>
    <row r="42273" spans="4:6" ht="14.25" customHeight="1" x14ac:dyDescent="0.2">
      <c r="D42273"/>
      <c r="F42273"/>
    </row>
    <row r="42274" spans="4:6" ht="14.25" customHeight="1" x14ac:dyDescent="0.2">
      <c r="D42274"/>
      <c r="F42274"/>
    </row>
    <row r="42275" spans="4:6" ht="14.25" customHeight="1" x14ac:dyDescent="0.2">
      <c r="D42275"/>
      <c r="F42275"/>
    </row>
    <row r="42276" spans="4:6" ht="14.25" customHeight="1" x14ac:dyDescent="0.2">
      <c r="D42276"/>
      <c r="F42276"/>
    </row>
    <row r="42277" spans="4:6" ht="14.25" customHeight="1" x14ac:dyDescent="0.2">
      <c r="D42277"/>
      <c r="F42277"/>
    </row>
    <row r="42278" spans="4:6" ht="14.25" customHeight="1" x14ac:dyDescent="0.2">
      <c r="D42278"/>
      <c r="F42278"/>
    </row>
    <row r="42279" spans="4:6" ht="14.25" customHeight="1" x14ac:dyDescent="0.2">
      <c r="D42279"/>
      <c r="F42279"/>
    </row>
    <row r="42280" spans="4:6" ht="14.25" customHeight="1" x14ac:dyDescent="0.2">
      <c r="D42280"/>
      <c r="F42280"/>
    </row>
    <row r="42281" spans="4:6" ht="14.25" customHeight="1" x14ac:dyDescent="0.2">
      <c r="D42281"/>
      <c r="F42281"/>
    </row>
    <row r="42282" spans="4:6" ht="14.25" customHeight="1" x14ac:dyDescent="0.2">
      <c r="D42282"/>
      <c r="F42282"/>
    </row>
    <row r="42283" spans="4:6" ht="14.25" customHeight="1" x14ac:dyDescent="0.2">
      <c r="D42283"/>
      <c r="F42283"/>
    </row>
    <row r="42284" spans="4:6" ht="14.25" customHeight="1" x14ac:dyDescent="0.2">
      <c r="D42284"/>
      <c r="F42284"/>
    </row>
    <row r="42285" spans="4:6" ht="14.25" customHeight="1" x14ac:dyDescent="0.2">
      <c r="D42285"/>
      <c r="F42285"/>
    </row>
    <row r="42286" spans="4:6" ht="14.25" customHeight="1" x14ac:dyDescent="0.2">
      <c r="D42286"/>
      <c r="F42286"/>
    </row>
    <row r="42287" spans="4:6" ht="14.25" customHeight="1" x14ac:dyDescent="0.2">
      <c r="D42287"/>
      <c r="F42287"/>
    </row>
    <row r="42288" spans="4:6" ht="14.25" customHeight="1" x14ac:dyDescent="0.2">
      <c r="D42288"/>
      <c r="F42288"/>
    </row>
    <row r="42289" spans="4:6" ht="14.25" customHeight="1" x14ac:dyDescent="0.2">
      <c r="D42289"/>
      <c r="F42289"/>
    </row>
    <row r="42290" spans="4:6" ht="14.25" customHeight="1" x14ac:dyDescent="0.2">
      <c r="D42290"/>
      <c r="F42290"/>
    </row>
    <row r="42291" spans="4:6" ht="14.25" customHeight="1" x14ac:dyDescent="0.2">
      <c r="D42291"/>
      <c r="F42291"/>
    </row>
    <row r="42292" spans="4:6" ht="14.25" customHeight="1" x14ac:dyDescent="0.2">
      <c r="D42292"/>
      <c r="F42292"/>
    </row>
    <row r="42293" spans="4:6" ht="14.25" customHeight="1" x14ac:dyDescent="0.2">
      <c r="D42293"/>
      <c r="F42293"/>
    </row>
    <row r="42294" spans="4:6" ht="14.25" customHeight="1" x14ac:dyDescent="0.2">
      <c r="D42294"/>
      <c r="F42294"/>
    </row>
    <row r="42295" spans="4:6" ht="14.25" customHeight="1" x14ac:dyDescent="0.2">
      <c r="D42295"/>
      <c r="F42295"/>
    </row>
    <row r="42296" spans="4:6" ht="14.25" customHeight="1" x14ac:dyDescent="0.2">
      <c r="D42296"/>
      <c r="F42296"/>
    </row>
    <row r="42297" spans="4:6" ht="14.25" customHeight="1" x14ac:dyDescent="0.2">
      <c r="D42297"/>
      <c r="F42297"/>
    </row>
    <row r="42298" spans="4:6" ht="14.25" customHeight="1" x14ac:dyDescent="0.2">
      <c r="D42298"/>
      <c r="F42298"/>
    </row>
    <row r="42299" spans="4:6" ht="14.25" customHeight="1" x14ac:dyDescent="0.2">
      <c r="D42299"/>
      <c r="F42299"/>
    </row>
    <row r="42300" spans="4:6" ht="14.25" customHeight="1" x14ac:dyDescent="0.2">
      <c r="D42300"/>
      <c r="F42300"/>
    </row>
    <row r="42301" spans="4:6" ht="14.25" customHeight="1" x14ac:dyDescent="0.2">
      <c r="D42301"/>
      <c r="F42301"/>
    </row>
    <row r="42302" spans="4:6" ht="14.25" customHeight="1" x14ac:dyDescent="0.2">
      <c r="D42302"/>
      <c r="F42302"/>
    </row>
    <row r="42303" spans="4:6" ht="14.25" customHeight="1" x14ac:dyDescent="0.2">
      <c r="D42303"/>
      <c r="F42303"/>
    </row>
    <row r="42304" spans="4:6" ht="14.25" customHeight="1" x14ac:dyDescent="0.2">
      <c r="D42304"/>
      <c r="F42304"/>
    </row>
    <row r="42305" spans="4:6" ht="14.25" customHeight="1" x14ac:dyDescent="0.2">
      <c r="D42305"/>
      <c r="F42305"/>
    </row>
    <row r="42306" spans="4:6" ht="14.25" customHeight="1" x14ac:dyDescent="0.2">
      <c r="D42306"/>
      <c r="F42306"/>
    </row>
    <row r="42307" spans="4:6" ht="14.25" customHeight="1" x14ac:dyDescent="0.2">
      <c r="D42307"/>
      <c r="F42307"/>
    </row>
    <row r="42308" spans="4:6" ht="14.25" customHeight="1" x14ac:dyDescent="0.2">
      <c r="D42308"/>
      <c r="F42308"/>
    </row>
    <row r="42309" spans="4:6" ht="14.25" customHeight="1" x14ac:dyDescent="0.2">
      <c r="D42309"/>
      <c r="F42309"/>
    </row>
    <row r="42310" spans="4:6" ht="14.25" customHeight="1" x14ac:dyDescent="0.2">
      <c r="D42310"/>
      <c r="F42310"/>
    </row>
    <row r="42311" spans="4:6" ht="14.25" customHeight="1" x14ac:dyDescent="0.2">
      <c r="D42311"/>
      <c r="F42311"/>
    </row>
    <row r="42312" spans="4:6" ht="14.25" customHeight="1" x14ac:dyDescent="0.2">
      <c r="D42312"/>
      <c r="F42312"/>
    </row>
    <row r="42313" spans="4:6" ht="14.25" customHeight="1" x14ac:dyDescent="0.2">
      <c r="D42313"/>
      <c r="F42313"/>
    </row>
    <row r="42314" spans="4:6" ht="14.25" customHeight="1" x14ac:dyDescent="0.2">
      <c r="D42314"/>
      <c r="F42314"/>
    </row>
    <row r="42315" spans="4:6" ht="14.25" customHeight="1" x14ac:dyDescent="0.2">
      <c r="D42315"/>
      <c r="F42315"/>
    </row>
    <row r="42316" spans="4:6" ht="14.25" customHeight="1" x14ac:dyDescent="0.2">
      <c r="D42316"/>
      <c r="F42316"/>
    </row>
    <row r="42317" spans="4:6" ht="14.25" customHeight="1" x14ac:dyDescent="0.2">
      <c r="D42317"/>
      <c r="F42317"/>
    </row>
    <row r="42318" spans="4:6" ht="14.25" customHeight="1" x14ac:dyDescent="0.2">
      <c r="D42318"/>
      <c r="F42318"/>
    </row>
    <row r="42319" spans="4:6" ht="14.25" customHeight="1" x14ac:dyDescent="0.2">
      <c r="D42319"/>
      <c r="F42319"/>
    </row>
    <row r="42320" spans="4:6" ht="14.25" customHeight="1" x14ac:dyDescent="0.2">
      <c r="D42320"/>
      <c r="F42320"/>
    </row>
    <row r="42321" spans="4:6" ht="14.25" customHeight="1" x14ac:dyDescent="0.2">
      <c r="D42321"/>
      <c r="F42321"/>
    </row>
    <row r="42322" spans="4:6" ht="14.25" customHeight="1" x14ac:dyDescent="0.2">
      <c r="D42322"/>
      <c r="F42322"/>
    </row>
    <row r="42323" spans="4:6" ht="14.25" customHeight="1" x14ac:dyDescent="0.2">
      <c r="D42323"/>
      <c r="F42323"/>
    </row>
    <row r="42324" spans="4:6" ht="14.25" customHeight="1" x14ac:dyDescent="0.2">
      <c r="D42324"/>
      <c r="F42324"/>
    </row>
    <row r="42325" spans="4:6" ht="14.25" customHeight="1" x14ac:dyDescent="0.2">
      <c r="D42325"/>
      <c r="F42325"/>
    </row>
    <row r="42326" spans="4:6" ht="14.25" customHeight="1" x14ac:dyDescent="0.2">
      <c r="D42326"/>
      <c r="F42326"/>
    </row>
    <row r="42327" spans="4:6" ht="14.25" customHeight="1" x14ac:dyDescent="0.2">
      <c r="D42327"/>
      <c r="F42327"/>
    </row>
    <row r="42328" spans="4:6" ht="14.25" customHeight="1" x14ac:dyDescent="0.2">
      <c r="D42328"/>
      <c r="F42328"/>
    </row>
    <row r="42329" spans="4:6" ht="14.25" customHeight="1" x14ac:dyDescent="0.2">
      <c r="D42329"/>
      <c r="F42329"/>
    </row>
    <row r="42330" spans="4:6" ht="14.25" customHeight="1" x14ac:dyDescent="0.2">
      <c r="D42330"/>
      <c r="F42330"/>
    </row>
    <row r="42331" spans="4:6" ht="14.25" customHeight="1" x14ac:dyDescent="0.2">
      <c r="D42331"/>
      <c r="F42331"/>
    </row>
    <row r="42332" spans="4:6" ht="14.25" customHeight="1" x14ac:dyDescent="0.2">
      <c r="D42332"/>
      <c r="F42332"/>
    </row>
    <row r="42333" spans="4:6" ht="14.25" customHeight="1" x14ac:dyDescent="0.2">
      <c r="D42333"/>
      <c r="F42333"/>
    </row>
    <row r="42334" spans="4:6" ht="14.25" customHeight="1" x14ac:dyDescent="0.2">
      <c r="D42334"/>
      <c r="F42334"/>
    </row>
    <row r="42335" spans="4:6" ht="14.25" customHeight="1" x14ac:dyDescent="0.2">
      <c r="D42335"/>
      <c r="F42335"/>
    </row>
    <row r="42336" spans="4:6" ht="14.25" customHeight="1" x14ac:dyDescent="0.2">
      <c r="D42336"/>
      <c r="F42336"/>
    </row>
    <row r="42337" spans="4:6" ht="14.25" customHeight="1" x14ac:dyDescent="0.2">
      <c r="D42337"/>
      <c r="F42337"/>
    </row>
    <row r="42338" spans="4:6" ht="14.25" customHeight="1" x14ac:dyDescent="0.2">
      <c r="D42338"/>
      <c r="F42338"/>
    </row>
    <row r="42339" spans="4:6" ht="14.25" customHeight="1" x14ac:dyDescent="0.2">
      <c r="D42339"/>
      <c r="F42339"/>
    </row>
    <row r="42340" spans="4:6" ht="14.25" customHeight="1" x14ac:dyDescent="0.2">
      <c r="D42340"/>
      <c r="F42340"/>
    </row>
    <row r="42341" spans="4:6" ht="14.25" customHeight="1" x14ac:dyDescent="0.2">
      <c r="D42341"/>
      <c r="F42341"/>
    </row>
    <row r="42342" spans="4:6" ht="14.25" customHeight="1" x14ac:dyDescent="0.2">
      <c r="D42342"/>
      <c r="F42342"/>
    </row>
    <row r="42343" spans="4:6" ht="14.25" customHeight="1" x14ac:dyDescent="0.2">
      <c r="D42343"/>
      <c r="F42343"/>
    </row>
    <row r="42344" spans="4:6" ht="14.25" customHeight="1" x14ac:dyDescent="0.2">
      <c r="D42344"/>
      <c r="F42344"/>
    </row>
    <row r="42345" spans="4:6" ht="14.25" customHeight="1" x14ac:dyDescent="0.2">
      <c r="D42345"/>
      <c r="F42345"/>
    </row>
    <row r="42346" spans="4:6" ht="14.25" customHeight="1" x14ac:dyDescent="0.2">
      <c r="D42346"/>
      <c r="F42346"/>
    </row>
    <row r="42347" spans="4:6" ht="14.25" customHeight="1" x14ac:dyDescent="0.2">
      <c r="D42347"/>
      <c r="F42347"/>
    </row>
    <row r="42348" spans="4:6" ht="14.25" customHeight="1" x14ac:dyDescent="0.2">
      <c r="D42348"/>
      <c r="F42348"/>
    </row>
    <row r="42349" spans="4:6" ht="14.25" customHeight="1" x14ac:dyDescent="0.2">
      <c r="D42349"/>
      <c r="F42349"/>
    </row>
    <row r="42350" spans="4:6" ht="14.25" customHeight="1" x14ac:dyDescent="0.2">
      <c r="D42350"/>
      <c r="F42350"/>
    </row>
    <row r="42351" spans="4:6" ht="14.25" customHeight="1" x14ac:dyDescent="0.2">
      <c r="D42351"/>
      <c r="F42351"/>
    </row>
    <row r="42352" spans="4:6" ht="14.25" customHeight="1" x14ac:dyDescent="0.2">
      <c r="D42352"/>
      <c r="F42352"/>
    </row>
    <row r="42353" spans="4:6" ht="14.25" customHeight="1" x14ac:dyDescent="0.2">
      <c r="D42353"/>
      <c r="F42353"/>
    </row>
    <row r="42354" spans="4:6" ht="14.25" customHeight="1" x14ac:dyDescent="0.2">
      <c r="D42354"/>
      <c r="F42354"/>
    </row>
    <row r="42355" spans="4:6" ht="14.25" customHeight="1" x14ac:dyDescent="0.2">
      <c r="D42355"/>
      <c r="F42355"/>
    </row>
    <row r="42356" spans="4:6" ht="14.25" customHeight="1" x14ac:dyDescent="0.2">
      <c r="D42356"/>
      <c r="F42356"/>
    </row>
    <row r="42357" spans="4:6" ht="14.25" customHeight="1" x14ac:dyDescent="0.2">
      <c r="D42357"/>
      <c r="F42357"/>
    </row>
    <row r="42358" spans="4:6" ht="14.25" customHeight="1" x14ac:dyDescent="0.2">
      <c r="D42358"/>
      <c r="F42358"/>
    </row>
    <row r="42359" spans="4:6" ht="14.25" customHeight="1" x14ac:dyDescent="0.2">
      <c r="D42359"/>
      <c r="F42359"/>
    </row>
    <row r="42360" spans="4:6" ht="14.25" customHeight="1" x14ac:dyDescent="0.2">
      <c r="D42360"/>
      <c r="F42360"/>
    </row>
    <row r="42361" spans="4:6" ht="14.25" customHeight="1" x14ac:dyDescent="0.2">
      <c r="D42361"/>
      <c r="F42361"/>
    </row>
    <row r="42362" spans="4:6" ht="14.25" customHeight="1" x14ac:dyDescent="0.2">
      <c r="D42362"/>
      <c r="F42362"/>
    </row>
    <row r="42363" spans="4:6" ht="14.25" customHeight="1" x14ac:dyDescent="0.2">
      <c r="D42363"/>
      <c r="F42363"/>
    </row>
    <row r="42364" spans="4:6" ht="14.25" customHeight="1" x14ac:dyDescent="0.2">
      <c r="D42364"/>
      <c r="F42364"/>
    </row>
    <row r="42365" spans="4:6" ht="14.25" customHeight="1" x14ac:dyDescent="0.2">
      <c r="D42365"/>
      <c r="F42365"/>
    </row>
    <row r="42366" spans="4:6" ht="14.25" customHeight="1" x14ac:dyDescent="0.2">
      <c r="D42366"/>
      <c r="F42366"/>
    </row>
    <row r="42367" spans="4:6" ht="14.25" customHeight="1" x14ac:dyDescent="0.2">
      <c r="D42367"/>
      <c r="F42367"/>
    </row>
    <row r="42368" spans="4:6" ht="14.25" customHeight="1" x14ac:dyDescent="0.2">
      <c r="D42368"/>
      <c r="F42368"/>
    </row>
    <row r="42369" spans="4:6" ht="14.25" customHeight="1" x14ac:dyDescent="0.2">
      <c r="D42369"/>
      <c r="F42369"/>
    </row>
    <row r="42370" spans="4:6" ht="14.25" customHeight="1" x14ac:dyDescent="0.2">
      <c r="D42370"/>
      <c r="F42370"/>
    </row>
    <row r="42371" spans="4:6" ht="14.25" customHeight="1" x14ac:dyDescent="0.2">
      <c r="D42371"/>
      <c r="F42371"/>
    </row>
    <row r="42372" spans="4:6" ht="14.25" customHeight="1" x14ac:dyDescent="0.2">
      <c r="D42372"/>
      <c r="F42372"/>
    </row>
    <row r="42373" spans="4:6" ht="14.25" customHeight="1" x14ac:dyDescent="0.2">
      <c r="D42373"/>
      <c r="F42373"/>
    </row>
    <row r="42374" spans="4:6" ht="14.25" customHeight="1" x14ac:dyDescent="0.2">
      <c r="D42374"/>
      <c r="F42374"/>
    </row>
    <row r="42375" spans="4:6" ht="14.25" customHeight="1" x14ac:dyDescent="0.2">
      <c r="D42375"/>
      <c r="F42375"/>
    </row>
    <row r="42376" spans="4:6" ht="14.25" customHeight="1" x14ac:dyDescent="0.2">
      <c r="D42376"/>
      <c r="F42376"/>
    </row>
    <row r="42377" spans="4:6" ht="14.25" customHeight="1" x14ac:dyDescent="0.2">
      <c r="D42377"/>
      <c r="F42377"/>
    </row>
    <row r="42378" spans="4:6" ht="14.25" customHeight="1" x14ac:dyDescent="0.2">
      <c r="D42378"/>
      <c r="F42378"/>
    </row>
    <row r="42379" spans="4:6" ht="14.25" customHeight="1" x14ac:dyDescent="0.2">
      <c r="D42379"/>
      <c r="F42379"/>
    </row>
    <row r="42380" spans="4:6" ht="14.25" customHeight="1" x14ac:dyDescent="0.2">
      <c r="D42380"/>
      <c r="F42380"/>
    </row>
    <row r="42381" spans="4:6" ht="14.25" customHeight="1" x14ac:dyDescent="0.2">
      <c r="D42381"/>
      <c r="F42381"/>
    </row>
    <row r="42382" spans="4:6" ht="14.25" customHeight="1" x14ac:dyDescent="0.2">
      <c r="D42382"/>
      <c r="F42382"/>
    </row>
    <row r="42383" spans="4:6" ht="14.25" customHeight="1" x14ac:dyDescent="0.2">
      <c r="D42383"/>
      <c r="F42383"/>
    </row>
    <row r="42384" spans="4:6" ht="14.25" customHeight="1" x14ac:dyDescent="0.2">
      <c r="D42384"/>
      <c r="F42384"/>
    </row>
    <row r="42385" spans="4:6" ht="14.25" customHeight="1" x14ac:dyDescent="0.2">
      <c r="D42385"/>
      <c r="F42385"/>
    </row>
    <row r="42386" spans="4:6" ht="14.25" customHeight="1" x14ac:dyDescent="0.2">
      <c r="D42386"/>
      <c r="F42386"/>
    </row>
    <row r="42387" spans="4:6" ht="14.25" customHeight="1" x14ac:dyDescent="0.2">
      <c r="D42387"/>
      <c r="F42387"/>
    </row>
    <row r="42388" spans="4:6" ht="14.25" customHeight="1" x14ac:dyDescent="0.2">
      <c r="D42388"/>
      <c r="F42388"/>
    </row>
    <row r="42389" spans="4:6" ht="14.25" customHeight="1" x14ac:dyDescent="0.2">
      <c r="D42389"/>
      <c r="F42389"/>
    </row>
    <row r="42390" spans="4:6" ht="14.25" customHeight="1" x14ac:dyDescent="0.2">
      <c r="D42390"/>
      <c r="F42390"/>
    </row>
    <row r="42391" spans="4:6" ht="14.25" customHeight="1" x14ac:dyDescent="0.2">
      <c r="D42391"/>
      <c r="F42391"/>
    </row>
    <row r="42392" spans="4:6" ht="14.25" customHeight="1" x14ac:dyDescent="0.2">
      <c r="D42392"/>
      <c r="F42392"/>
    </row>
    <row r="42393" spans="4:6" ht="14.25" customHeight="1" x14ac:dyDescent="0.2">
      <c r="D42393"/>
      <c r="F42393"/>
    </row>
    <row r="42394" spans="4:6" ht="14.25" customHeight="1" x14ac:dyDescent="0.2">
      <c r="D42394"/>
      <c r="F42394"/>
    </row>
    <row r="42395" spans="4:6" ht="14.25" customHeight="1" x14ac:dyDescent="0.2">
      <c r="D42395"/>
      <c r="F42395"/>
    </row>
    <row r="42396" spans="4:6" ht="14.25" customHeight="1" x14ac:dyDescent="0.2">
      <c r="D42396"/>
      <c r="F42396"/>
    </row>
    <row r="42397" spans="4:6" ht="14.25" customHeight="1" x14ac:dyDescent="0.2">
      <c r="D42397"/>
      <c r="F42397"/>
    </row>
    <row r="42398" spans="4:6" ht="14.25" customHeight="1" x14ac:dyDescent="0.2">
      <c r="D42398"/>
      <c r="F42398"/>
    </row>
    <row r="42399" spans="4:6" ht="14.25" customHeight="1" x14ac:dyDescent="0.2">
      <c r="D42399"/>
      <c r="F42399"/>
    </row>
    <row r="42400" spans="4:6" ht="14.25" customHeight="1" x14ac:dyDescent="0.2">
      <c r="D42400"/>
      <c r="F42400"/>
    </row>
    <row r="42401" spans="4:6" ht="14.25" customHeight="1" x14ac:dyDescent="0.2">
      <c r="D42401"/>
      <c r="F42401"/>
    </row>
    <row r="42402" spans="4:6" ht="14.25" customHeight="1" x14ac:dyDescent="0.2">
      <c r="D42402"/>
      <c r="F42402"/>
    </row>
    <row r="42403" spans="4:6" ht="14.25" customHeight="1" x14ac:dyDescent="0.2">
      <c r="D42403"/>
      <c r="F42403"/>
    </row>
    <row r="42404" spans="4:6" ht="14.25" customHeight="1" x14ac:dyDescent="0.2">
      <c r="D42404"/>
      <c r="F42404"/>
    </row>
    <row r="42405" spans="4:6" ht="14.25" customHeight="1" x14ac:dyDescent="0.2">
      <c r="D42405"/>
      <c r="F42405"/>
    </row>
    <row r="42406" spans="4:6" ht="14.25" customHeight="1" x14ac:dyDescent="0.2">
      <c r="D42406"/>
      <c r="F42406"/>
    </row>
    <row r="42407" spans="4:6" ht="14.25" customHeight="1" x14ac:dyDescent="0.2">
      <c r="D42407"/>
      <c r="F42407"/>
    </row>
    <row r="42408" spans="4:6" ht="14.25" customHeight="1" x14ac:dyDescent="0.2">
      <c r="D42408"/>
      <c r="F42408"/>
    </row>
    <row r="42409" spans="4:6" ht="14.25" customHeight="1" x14ac:dyDescent="0.2">
      <c r="D42409"/>
      <c r="F42409"/>
    </row>
    <row r="42410" spans="4:6" ht="14.25" customHeight="1" x14ac:dyDescent="0.2">
      <c r="D42410"/>
      <c r="F42410"/>
    </row>
    <row r="42411" spans="4:6" ht="14.25" customHeight="1" x14ac:dyDescent="0.2">
      <c r="D42411"/>
      <c r="F42411"/>
    </row>
    <row r="42412" spans="4:6" ht="14.25" customHeight="1" x14ac:dyDescent="0.2">
      <c r="D42412"/>
      <c r="F42412"/>
    </row>
    <row r="42413" spans="4:6" ht="14.25" customHeight="1" x14ac:dyDescent="0.2">
      <c r="D42413"/>
      <c r="F42413"/>
    </row>
    <row r="42414" spans="4:6" ht="14.25" customHeight="1" x14ac:dyDescent="0.2">
      <c r="D42414"/>
      <c r="F42414"/>
    </row>
    <row r="42415" spans="4:6" ht="14.25" customHeight="1" x14ac:dyDescent="0.2">
      <c r="D42415"/>
      <c r="F42415"/>
    </row>
    <row r="42416" spans="4:6" ht="14.25" customHeight="1" x14ac:dyDescent="0.2">
      <c r="D42416"/>
      <c r="F42416"/>
    </row>
    <row r="42417" spans="4:6" ht="14.25" customHeight="1" x14ac:dyDescent="0.2">
      <c r="D42417"/>
      <c r="F42417"/>
    </row>
    <row r="42418" spans="4:6" ht="14.25" customHeight="1" x14ac:dyDescent="0.2">
      <c r="D42418"/>
      <c r="F42418"/>
    </row>
    <row r="42419" spans="4:6" ht="14.25" customHeight="1" x14ac:dyDescent="0.2">
      <c r="D42419"/>
      <c r="F42419"/>
    </row>
    <row r="42420" spans="4:6" ht="14.25" customHeight="1" x14ac:dyDescent="0.2">
      <c r="D42420"/>
      <c r="F42420"/>
    </row>
    <row r="42421" spans="4:6" ht="14.25" customHeight="1" x14ac:dyDescent="0.2">
      <c r="D42421"/>
      <c r="F42421"/>
    </row>
    <row r="42422" spans="4:6" ht="14.25" customHeight="1" x14ac:dyDescent="0.2">
      <c r="D42422"/>
      <c r="F42422"/>
    </row>
    <row r="42423" spans="4:6" ht="14.25" customHeight="1" x14ac:dyDescent="0.2">
      <c r="D42423"/>
      <c r="F42423"/>
    </row>
    <row r="42424" spans="4:6" ht="14.25" customHeight="1" x14ac:dyDescent="0.2">
      <c r="D42424"/>
      <c r="F42424"/>
    </row>
    <row r="42425" spans="4:6" ht="14.25" customHeight="1" x14ac:dyDescent="0.2">
      <c r="D42425"/>
      <c r="F42425"/>
    </row>
    <row r="42426" spans="4:6" ht="14.25" customHeight="1" x14ac:dyDescent="0.2">
      <c r="D42426"/>
      <c r="F42426"/>
    </row>
    <row r="42427" spans="4:6" ht="14.25" customHeight="1" x14ac:dyDescent="0.2">
      <c r="D42427"/>
      <c r="F42427"/>
    </row>
    <row r="42428" spans="4:6" ht="14.25" customHeight="1" x14ac:dyDescent="0.2">
      <c r="D42428"/>
      <c r="F42428"/>
    </row>
    <row r="42429" spans="4:6" ht="14.25" customHeight="1" x14ac:dyDescent="0.2">
      <c r="D42429"/>
      <c r="F42429"/>
    </row>
    <row r="42430" spans="4:6" ht="14.25" customHeight="1" x14ac:dyDescent="0.2">
      <c r="D42430"/>
      <c r="F42430"/>
    </row>
    <row r="42431" spans="4:6" ht="14.25" customHeight="1" x14ac:dyDescent="0.2">
      <c r="D42431"/>
      <c r="F42431"/>
    </row>
    <row r="42432" spans="4:6" ht="14.25" customHeight="1" x14ac:dyDescent="0.2">
      <c r="D42432"/>
      <c r="F42432"/>
    </row>
    <row r="42433" spans="4:6" ht="14.25" customHeight="1" x14ac:dyDescent="0.2">
      <c r="D42433"/>
      <c r="F42433"/>
    </row>
    <row r="42434" spans="4:6" ht="14.25" customHeight="1" x14ac:dyDescent="0.2">
      <c r="D42434"/>
      <c r="F42434"/>
    </row>
    <row r="42435" spans="4:6" ht="14.25" customHeight="1" x14ac:dyDescent="0.2">
      <c r="D42435"/>
      <c r="F42435"/>
    </row>
    <row r="42436" spans="4:6" ht="14.25" customHeight="1" x14ac:dyDescent="0.2">
      <c r="D42436"/>
      <c r="F42436"/>
    </row>
    <row r="42437" spans="4:6" ht="14.25" customHeight="1" x14ac:dyDescent="0.2">
      <c r="D42437"/>
      <c r="F42437"/>
    </row>
    <row r="42438" spans="4:6" ht="14.25" customHeight="1" x14ac:dyDescent="0.2">
      <c r="D42438"/>
      <c r="F42438"/>
    </row>
    <row r="42439" spans="4:6" ht="14.25" customHeight="1" x14ac:dyDescent="0.2">
      <c r="D42439"/>
      <c r="F42439"/>
    </row>
    <row r="42440" spans="4:6" ht="14.25" customHeight="1" x14ac:dyDescent="0.2">
      <c r="D42440"/>
      <c r="F42440"/>
    </row>
    <row r="42441" spans="4:6" ht="14.25" customHeight="1" x14ac:dyDescent="0.2">
      <c r="D42441"/>
      <c r="F42441"/>
    </row>
    <row r="42442" spans="4:6" ht="14.25" customHeight="1" x14ac:dyDescent="0.2">
      <c r="D42442"/>
      <c r="F42442"/>
    </row>
    <row r="42443" spans="4:6" ht="14.25" customHeight="1" x14ac:dyDescent="0.2">
      <c r="D42443"/>
      <c r="F42443"/>
    </row>
    <row r="42444" spans="4:6" ht="14.25" customHeight="1" x14ac:dyDescent="0.2">
      <c r="D42444"/>
      <c r="F42444"/>
    </row>
    <row r="42445" spans="4:6" ht="14.25" customHeight="1" x14ac:dyDescent="0.2">
      <c r="D42445"/>
      <c r="F42445"/>
    </row>
    <row r="42446" spans="4:6" ht="14.25" customHeight="1" x14ac:dyDescent="0.2">
      <c r="D42446"/>
      <c r="F42446"/>
    </row>
    <row r="42447" spans="4:6" ht="14.25" customHeight="1" x14ac:dyDescent="0.2">
      <c r="D42447"/>
      <c r="F42447"/>
    </row>
    <row r="42448" spans="4:6" ht="14.25" customHeight="1" x14ac:dyDescent="0.2">
      <c r="D42448"/>
      <c r="F42448"/>
    </row>
    <row r="42449" spans="4:6" ht="14.25" customHeight="1" x14ac:dyDescent="0.2">
      <c r="D42449"/>
      <c r="F42449"/>
    </row>
    <row r="42450" spans="4:6" ht="14.25" customHeight="1" x14ac:dyDescent="0.2">
      <c r="D42450"/>
      <c r="F42450"/>
    </row>
    <row r="42451" spans="4:6" ht="14.25" customHeight="1" x14ac:dyDescent="0.2">
      <c r="D42451"/>
      <c r="F42451"/>
    </row>
    <row r="42452" spans="4:6" ht="14.25" customHeight="1" x14ac:dyDescent="0.2">
      <c r="D42452"/>
      <c r="F42452"/>
    </row>
    <row r="42453" spans="4:6" ht="14.25" customHeight="1" x14ac:dyDescent="0.2">
      <c r="D42453"/>
      <c r="F42453"/>
    </row>
    <row r="42454" spans="4:6" ht="14.25" customHeight="1" x14ac:dyDescent="0.2">
      <c r="D42454"/>
      <c r="F42454"/>
    </row>
    <row r="42455" spans="4:6" ht="14.25" customHeight="1" x14ac:dyDescent="0.2">
      <c r="D42455"/>
      <c r="F42455"/>
    </row>
    <row r="42456" spans="4:6" ht="14.25" customHeight="1" x14ac:dyDescent="0.2">
      <c r="D42456"/>
      <c r="F42456"/>
    </row>
    <row r="42457" spans="4:6" ht="14.25" customHeight="1" x14ac:dyDescent="0.2">
      <c r="D42457"/>
      <c r="F42457"/>
    </row>
    <row r="42458" spans="4:6" ht="14.25" customHeight="1" x14ac:dyDescent="0.2">
      <c r="D42458"/>
      <c r="F42458"/>
    </row>
    <row r="42459" spans="4:6" ht="14.25" customHeight="1" x14ac:dyDescent="0.2">
      <c r="D42459"/>
      <c r="F42459"/>
    </row>
    <row r="42460" spans="4:6" ht="14.25" customHeight="1" x14ac:dyDescent="0.2">
      <c r="D42460"/>
      <c r="F42460"/>
    </row>
    <row r="42461" spans="4:6" ht="14.25" customHeight="1" x14ac:dyDescent="0.2">
      <c r="D42461"/>
      <c r="F42461"/>
    </row>
    <row r="42462" spans="4:6" ht="14.25" customHeight="1" x14ac:dyDescent="0.2">
      <c r="D42462"/>
      <c r="F42462"/>
    </row>
    <row r="42463" spans="4:6" ht="14.25" customHeight="1" x14ac:dyDescent="0.2">
      <c r="D42463"/>
      <c r="F42463"/>
    </row>
    <row r="42464" spans="4:6" ht="14.25" customHeight="1" x14ac:dyDescent="0.2">
      <c r="D42464"/>
      <c r="F42464"/>
    </row>
    <row r="42465" spans="4:6" ht="14.25" customHeight="1" x14ac:dyDescent="0.2">
      <c r="D42465"/>
      <c r="F42465"/>
    </row>
    <row r="42466" spans="4:6" ht="14.25" customHeight="1" x14ac:dyDescent="0.2">
      <c r="D42466"/>
      <c r="F42466"/>
    </row>
    <row r="42467" spans="4:6" ht="14.25" customHeight="1" x14ac:dyDescent="0.2">
      <c r="D42467"/>
      <c r="F42467"/>
    </row>
    <row r="42468" spans="4:6" ht="14.25" customHeight="1" x14ac:dyDescent="0.2">
      <c r="D42468"/>
      <c r="F42468"/>
    </row>
    <row r="42469" spans="4:6" ht="14.25" customHeight="1" x14ac:dyDescent="0.2">
      <c r="D42469"/>
      <c r="F42469"/>
    </row>
    <row r="42470" spans="4:6" ht="14.25" customHeight="1" x14ac:dyDescent="0.2">
      <c r="D42470"/>
      <c r="F42470"/>
    </row>
    <row r="42471" spans="4:6" ht="14.25" customHeight="1" x14ac:dyDescent="0.2">
      <c r="D42471"/>
      <c r="F42471"/>
    </row>
    <row r="42472" spans="4:6" ht="14.25" customHeight="1" x14ac:dyDescent="0.2">
      <c r="D42472"/>
      <c r="F42472"/>
    </row>
    <row r="42473" spans="4:6" ht="14.25" customHeight="1" x14ac:dyDescent="0.2">
      <c r="D42473"/>
      <c r="F42473"/>
    </row>
    <row r="42474" spans="4:6" ht="14.25" customHeight="1" x14ac:dyDescent="0.2">
      <c r="D42474"/>
      <c r="F42474"/>
    </row>
    <row r="42475" spans="4:6" ht="14.25" customHeight="1" x14ac:dyDescent="0.2">
      <c r="D42475"/>
      <c r="F42475"/>
    </row>
    <row r="42476" spans="4:6" ht="14.25" customHeight="1" x14ac:dyDescent="0.2">
      <c r="D42476"/>
      <c r="F42476"/>
    </row>
    <row r="42477" spans="4:6" ht="14.25" customHeight="1" x14ac:dyDescent="0.2">
      <c r="D42477"/>
      <c r="F42477"/>
    </row>
    <row r="42478" spans="4:6" ht="14.25" customHeight="1" x14ac:dyDescent="0.2">
      <c r="D42478"/>
      <c r="F42478"/>
    </row>
    <row r="42479" spans="4:6" ht="14.25" customHeight="1" x14ac:dyDescent="0.2">
      <c r="D42479"/>
      <c r="F42479"/>
    </row>
    <row r="42480" spans="4:6" ht="14.25" customHeight="1" x14ac:dyDescent="0.2">
      <c r="D42480"/>
      <c r="F42480"/>
    </row>
    <row r="42481" spans="4:6" ht="14.25" customHeight="1" x14ac:dyDescent="0.2">
      <c r="D42481"/>
      <c r="F42481"/>
    </row>
    <row r="42482" spans="4:6" ht="14.25" customHeight="1" x14ac:dyDescent="0.2">
      <c r="D42482"/>
      <c r="F42482"/>
    </row>
    <row r="42483" spans="4:6" ht="14.25" customHeight="1" x14ac:dyDescent="0.2">
      <c r="D42483"/>
      <c r="F42483"/>
    </row>
    <row r="42484" spans="4:6" ht="14.25" customHeight="1" x14ac:dyDescent="0.2">
      <c r="D42484"/>
      <c r="F42484"/>
    </row>
    <row r="42485" spans="4:6" ht="14.25" customHeight="1" x14ac:dyDescent="0.2">
      <c r="D42485"/>
      <c r="F42485"/>
    </row>
    <row r="42486" spans="4:6" ht="14.25" customHeight="1" x14ac:dyDescent="0.2">
      <c r="D42486"/>
      <c r="F42486"/>
    </row>
    <row r="42487" spans="4:6" ht="14.25" customHeight="1" x14ac:dyDescent="0.2">
      <c r="D42487"/>
      <c r="F42487"/>
    </row>
    <row r="42488" spans="4:6" ht="14.25" customHeight="1" x14ac:dyDescent="0.2">
      <c r="D42488"/>
      <c r="F42488"/>
    </row>
    <row r="42489" spans="4:6" ht="14.25" customHeight="1" x14ac:dyDescent="0.2">
      <c r="D42489"/>
      <c r="F42489"/>
    </row>
    <row r="42490" spans="4:6" ht="14.25" customHeight="1" x14ac:dyDescent="0.2">
      <c r="D42490"/>
      <c r="F42490"/>
    </row>
    <row r="42491" spans="4:6" ht="14.25" customHeight="1" x14ac:dyDescent="0.2">
      <c r="D42491"/>
      <c r="F42491"/>
    </row>
    <row r="42492" spans="4:6" ht="14.25" customHeight="1" x14ac:dyDescent="0.2">
      <c r="D42492"/>
      <c r="F42492"/>
    </row>
    <row r="42493" spans="4:6" ht="14.25" customHeight="1" x14ac:dyDescent="0.2">
      <c r="D42493"/>
      <c r="F42493"/>
    </row>
    <row r="42494" spans="4:6" ht="14.25" customHeight="1" x14ac:dyDescent="0.2">
      <c r="D42494"/>
      <c r="F42494"/>
    </row>
    <row r="42495" spans="4:6" ht="14.25" customHeight="1" x14ac:dyDescent="0.2">
      <c r="D42495"/>
      <c r="F42495"/>
    </row>
    <row r="42496" spans="4:6" ht="14.25" customHeight="1" x14ac:dyDescent="0.2">
      <c r="D42496"/>
      <c r="F42496"/>
    </row>
    <row r="42497" spans="4:6" ht="14.25" customHeight="1" x14ac:dyDescent="0.2">
      <c r="D42497"/>
      <c r="F42497"/>
    </row>
    <row r="42498" spans="4:6" ht="14.25" customHeight="1" x14ac:dyDescent="0.2">
      <c r="D42498"/>
      <c r="F42498"/>
    </row>
    <row r="42499" spans="4:6" ht="14.25" customHeight="1" x14ac:dyDescent="0.2">
      <c r="D42499"/>
      <c r="F42499"/>
    </row>
    <row r="42500" spans="4:6" ht="14.25" customHeight="1" x14ac:dyDescent="0.2">
      <c r="D42500"/>
      <c r="F42500"/>
    </row>
    <row r="42501" spans="4:6" ht="14.25" customHeight="1" x14ac:dyDescent="0.2">
      <c r="D42501"/>
      <c r="F42501"/>
    </row>
    <row r="42502" spans="4:6" ht="14.25" customHeight="1" x14ac:dyDescent="0.2">
      <c r="D42502"/>
      <c r="F42502"/>
    </row>
    <row r="42503" spans="4:6" ht="14.25" customHeight="1" x14ac:dyDescent="0.2">
      <c r="D42503"/>
      <c r="F42503"/>
    </row>
    <row r="42504" spans="4:6" ht="14.25" customHeight="1" x14ac:dyDescent="0.2">
      <c r="D42504"/>
      <c r="F42504"/>
    </row>
    <row r="42505" spans="4:6" ht="14.25" customHeight="1" x14ac:dyDescent="0.2">
      <c r="D42505"/>
      <c r="F42505"/>
    </row>
    <row r="42506" spans="4:6" ht="14.25" customHeight="1" x14ac:dyDescent="0.2">
      <c r="D42506"/>
      <c r="F42506"/>
    </row>
    <row r="42507" spans="4:6" ht="14.25" customHeight="1" x14ac:dyDescent="0.2">
      <c r="D42507"/>
      <c r="F42507"/>
    </row>
    <row r="42508" spans="4:6" ht="14.25" customHeight="1" x14ac:dyDescent="0.2">
      <c r="D42508"/>
      <c r="F42508"/>
    </row>
    <row r="42509" spans="4:6" ht="14.25" customHeight="1" x14ac:dyDescent="0.2">
      <c r="D42509"/>
      <c r="F42509"/>
    </row>
    <row r="42510" spans="4:6" ht="14.25" customHeight="1" x14ac:dyDescent="0.2">
      <c r="D42510"/>
      <c r="F42510"/>
    </row>
    <row r="42511" spans="4:6" ht="14.25" customHeight="1" x14ac:dyDescent="0.2">
      <c r="D42511"/>
      <c r="F42511"/>
    </row>
    <row r="42512" spans="4:6" ht="14.25" customHeight="1" x14ac:dyDescent="0.2">
      <c r="D42512"/>
      <c r="F42512"/>
    </row>
    <row r="42513" spans="4:6" ht="14.25" customHeight="1" x14ac:dyDescent="0.2">
      <c r="D42513"/>
      <c r="F42513"/>
    </row>
    <row r="42514" spans="4:6" ht="14.25" customHeight="1" x14ac:dyDescent="0.2">
      <c r="D42514"/>
      <c r="F42514"/>
    </row>
    <row r="42515" spans="4:6" ht="14.25" customHeight="1" x14ac:dyDescent="0.2">
      <c r="D42515"/>
      <c r="F42515"/>
    </row>
    <row r="42516" spans="4:6" ht="14.25" customHeight="1" x14ac:dyDescent="0.2">
      <c r="D42516"/>
      <c r="F42516"/>
    </row>
    <row r="42517" spans="4:6" ht="14.25" customHeight="1" x14ac:dyDescent="0.2">
      <c r="D42517"/>
      <c r="F42517"/>
    </row>
    <row r="42518" spans="4:6" ht="14.25" customHeight="1" x14ac:dyDescent="0.2">
      <c r="D42518"/>
      <c r="F42518"/>
    </row>
    <row r="42519" spans="4:6" ht="14.25" customHeight="1" x14ac:dyDescent="0.2">
      <c r="D42519"/>
      <c r="F42519"/>
    </row>
    <row r="42520" spans="4:6" ht="14.25" customHeight="1" x14ac:dyDescent="0.2">
      <c r="D42520"/>
      <c r="F42520"/>
    </row>
    <row r="42521" spans="4:6" ht="14.25" customHeight="1" x14ac:dyDescent="0.2">
      <c r="D42521"/>
      <c r="F42521"/>
    </row>
    <row r="42522" spans="4:6" ht="14.25" customHeight="1" x14ac:dyDescent="0.2">
      <c r="D42522"/>
      <c r="F42522"/>
    </row>
    <row r="42523" spans="4:6" ht="14.25" customHeight="1" x14ac:dyDescent="0.2">
      <c r="D42523"/>
      <c r="F42523"/>
    </row>
    <row r="42524" spans="4:6" ht="14.25" customHeight="1" x14ac:dyDescent="0.2">
      <c r="D42524"/>
      <c r="F42524"/>
    </row>
    <row r="42525" spans="4:6" ht="14.25" customHeight="1" x14ac:dyDescent="0.2">
      <c r="D42525"/>
      <c r="F42525"/>
    </row>
    <row r="42526" spans="4:6" ht="14.25" customHeight="1" x14ac:dyDescent="0.2">
      <c r="D42526"/>
      <c r="F42526"/>
    </row>
    <row r="42527" spans="4:6" ht="14.25" customHeight="1" x14ac:dyDescent="0.2">
      <c r="D42527"/>
      <c r="F42527"/>
    </row>
    <row r="42528" spans="4:6" ht="14.25" customHeight="1" x14ac:dyDescent="0.2">
      <c r="D42528"/>
      <c r="F42528"/>
    </row>
    <row r="42529" spans="4:6" ht="14.25" customHeight="1" x14ac:dyDescent="0.2">
      <c r="D42529"/>
      <c r="F42529"/>
    </row>
    <row r="42530" spans="4:6" ht="14.25" customHeight="1" x14ac:dyDescent="0.2">
      <c r="D42530"/>
      <c r="F42530"/>
    </row>
    <row r="42531" spans="4:6" ht="14.25" customHeight="1" x14ac:dyDescent="0.2">
      <c r="D42531"/>
      <c r="F42531"/>
    </row>
    <row r="42532" spans="4:6" ht="14.25" customHeight="1" x14ac:dyDescent="0.2">
      <c r="D42532"/>
      <c r="F42532"/>
    </row>
    <row r="42533" spans="4:6" ht="14.25" customHeight="1" x14ac:dyDescent="0.2">
      <c r="D42533"/>
      <c r="F42533"/>
    </row>
    <row r="42534" spans="4:6" ht="14.25" customHeight="1" x14ac:dyDescent="0.2">
      <c r="D42534"/>
      <c r="F42534"/>
    </row>
    <row r="42535" spans="4:6" ht="14.25" customHeight="1" x14ac:dyDescent="0.2">
      <c r="D42535"/>
      <c r="F42535"/>
    </row>
    <row r="42536" spans="4:6" ht="14.25" customHeight="1" x14ac:dyDescent="0.2">
      <c r="D42536"/>
      <c r="F42536"/>
    </row>
    <row r="42537" spans="4:6" ht="14.25" customHeight="1" x14ac:dyDescent="0.2">
      <c r="D42537"/>
      <c r="F42537"/>
    </row>
    <row r="42538" spans="4:6" ht="14.25" customHeight="1" x14ac:dyDescent="0.2">
      <c r="D42538"/>
      <c r="F42538"/>
    </row>
    <row r="42539" spans="4:6" ht="14.25" customHeight="1" x14ac:dyDescent="0.2">
      <c r="D42539"/>
      <c r="F42539"/>
    </row>
    <row r="42540" spans="4:6" ht="14.25" customHeight="1" x14ac:dyDescent="0.2">
      <c r="D42540"/>
      <c r="F42540"/>
    </row>
    <row r="42541" spans="4:6" ht="14.25" customHeight="1" x14ac:dyDescent="0.2">
      <c r="D42541"/>
      <c r="F42541"/>
    </row>
    <row r="42542" spans="4:6" ht="14.25" customHeight="1" x14ac:dyDescent="0.2">
      <c r="D42542"/>
      <c r="F42542"/>
    </row>
    <row r="42543" spans="4:6" ht="14.25" customHeight="1" x14ac:dyDescent="0.2">
      <c r="D42543"/>
      <c r="F42543"/>
    </row>
    <row r="42544" spans="4:6" ht="14.25" customHeight="1" x14ac:dyDescent="0.2">
      <c r="D42544"/>
      <c r="F42544"/>
    </row>
    <row r="42545" spans="4:6" ht="14.25" customHeight="1" x14ac:dyDescent="0.2">
      <c r="D42545"/>
      <c r="F42545"/>
    </row>
    <row r="42546" spans="4:6" ht="14.25" customHeight="1" x14ac:dyDescent="0.2">
      <c r="D42546"/>
      <c r="F42546"/>
    </row>
    <row r="42547" spans="4:6" ht="14.25" customHeight="1" x14ac:dyDescent="0.2">
      <c r="D42547"/>
      <c r="F42547"/>
    </row>
    <row r="42548" spans="4:6" ht="14.25" customHeight="1" x14ac:dyDescent="0.2">
      <c r="D42548"/>
      <c r="F42548"/>
    </row>
    <row r="42549" spans="4:6" ht="14.25" customHeight="1" x14ac:dyDescent="0.2">
      <c r="D42549"/>
      <c r="F42549"/>
    </row>
    <row r="42550" spans="4:6" ht="14.25" customHeight="1" x14ac:dyDescent="0.2">
      <c r="D42550"/>
      <c r="F42550"/>
    </row>
    <row r="42551" spans="4:6" ht="14.25" customHeight="1" x14ac:dyDescent="0.2">
      <c r="D42551"/>
      <c r="F42551"/>
    </row>
    <row r="42552" spans="4:6" ht="14.25" customHeight="1" x14ac:dyDescent="0.2">
      <c r="D42552"/>
      <c r="F42552"/>
    </row>
    <row r="42553" spans="4:6" ht="14.25" customHeight="1" x14ac:dyDescent="0.2">
      <c r="D42553"/>
      <c r="F42553"/>
    </row>
    <row r="42554" spans="4:6" ht="14.25" customHeight="1" x14ac:dyDescent="0.2">
      <c r="D42554"/>
      <c r="F42554"/>
    </row>
    <row r="42555" spans="4:6" ht="14.25" customHeight="1" x14ac:dyDescent="0.2">
      <c r="D42555"/>
      <c r="F42555"/>
    </row>
    <row r="42556" spans="4:6" ht="14.25" customHeight="1" x14ac:dyDescent="0.2">
      <c r="D42556"/>
      <c r="F42556"/>
    </row>
    <row r="42557" spans="4:6" ht="14.25" customHeight="1" x14ac:dyDescent="0.2">
      <c r="D42557"/>
      <c r="F42557"/>
    </row>
    <row r="42558" spans="4:6" ht="14.25" customHeight="1" x14ac:dyDescent="0.2">
      <c r="D42558"/>
      <c r="F42558"/>
    </row>
    <row r="42559" spans="4:6" ht="14.25" customHeight="1" x14ac:dyDescent="0.2">
      <c r="D42559"/>
      <c r="F42559"/>
    </row>
    <row r="42560" spans="4:6" ht="14.25" customHeight="1" x14ac:dyDescent="0.2">
      <c r="D42560"/>
      <c r="F42560"/>
    </row>
    <row r="42561" spans="4:6" ht="14.25" customHeight="1" x14ac:dyDescent="0.2">
      <c r="D42561"/>
      <c r="F42561"/>
    </row>
    <row r="42562" spans="4:6" ht="14.25" customHeight="1" x14ac:dyDescent="0.2">
      <c r="D42562"/>
      <c r="F42562"/>
    </row>
    <row r="42563" spans="4:6" ht="14.25" customHeight="1" x14ac:dyDescent="0.2">
      <c r="D42563"/>
      <c r="F42563"/>
    </row>
    <row r="42564" spans="4:6" ht="14.25" customHeight="1" x14ac:dyDescent="0.2">
      <c r="D42564"/>
      <c r="F42564"/>
    </row>
    <row r="42565" spans="4:6" ht="14.25" customHeight="1" x14ac:dyDescent="0.2">
      <c r="D42565"/>
      <c r="F42565"/>
    </row>
    <row r="42566" spans="4:6" ht="14.25" customHeight="1" x14ac:dyDescent="0.2">
      <c r="D42566"/>
      <c r="F42566"/>
    </row>
    <row r="42567" spans="4:6" ht="14.25" customHeight="1" x14ac:dyDescent="0.2">
      <c r="D42567"/>
      <c r="F42567"/>
    </row>
    <row r="42568" spans="4:6" ht="14.25" customHeight="1" x14ac:dyDescent="0.2">
      <c r="D42568"/>
      <c r="F42568"/>
    </row>
    <row r="42569" spans="4:6" ht="14.25" customHeight="1" x14ac:dyDescent="0.2">
      <c r="D42569"/>
      <c r="F42569"/>
    </row>
    <row r="42570" spans="4:6" ht="14.25" customHeight="1" x14ac:dyDescent="0.2">
      <c r="D42570"/>
      <c r="F42570"/>
    </row>
    <row r="42571" spans="4:6" ht="14.25" customHeight="1" x14ac:dyDescent="0.2">
      <c r="D42571"/>
      <c r="F42571"/>
    </row>
    <row r="42572" spans="4:6" ht="14.25" customHeight="1" x14ac:dyDescent="0.2">
      <c r="D42572"/>
      <c r="F42572"/>
    </row>
    <row r="42573" spans="4:6" ht="14.25" customHeight="1" x14ac:dyDescent="0.2">
      <c r="D42573"/>
      <c r="F42573"/>
    </row>
    <row r="42574" spans="4:6" ht="14.25" customHeight="1" x14ac:dyDescent="0.2">
      <c r="D42574"/>
      <c r="F42574"/>
    </row>
    <row r="42575" spans="4:6" ht="14.25" customHeight="1" x14ac:dyDescent="0.2">
      <c r="D42575"/>
      <c r="F42575"/>
    </row>
    <row r="42576" spans="4:6" ht="14.25" customHeight="1" x14ac:dyDescent="0.2">
      <c r="D42576"/>
      <c r="F42576"/>
    </row>
    <row r="42577" spans="4:6" ht="14.25" customHeight="1" x14ac:dyDescent="0.2">
      <c r="D42577"/>
      <c r="F42577"/>
    </row>
    <row r="42578" spans="4:6" ht="14.25" customHeight="1" x14ac:dyDescent="0.2">
      <c r="D42578"/>
      <c r="F42578"/>
    </row>
    <row r="42579" spans="4:6" ht="14.25" customHeight="1" x14ac:dyDescent="0.2">
      <c r="D42579"/>
      <c r="F42579"/>
    </row>
    <row r="42580" spans="4:6" ht="14.25" customHeight="1" x14ac:dyDescent="0.2">
      <c r="D42580"/>
      <c r="F42580"/>
    </row>
    <row r="42581" spans="4:6" ht="14.25" customHeight="1" x14ac:dyDescent="0.2">
      <c r="D42581"/>
      <c r="F42581"/>
    </row>
    <row r="42582" spans="4:6" ht="14.25" customHeight="1" x14ac:dyDescent="0.2">
      <c r="D42582"/>
      <c r="F42582"/>
    </row>
    <row r="42583" spans="4:6" ht="14.25" customHeight="1" x14ac:dyDescent="0.2">
      <c r="D42583"/>
      <c r="F42583"/>
    </row>
    <row r="42584" spans="4:6" ht="14.25" customHeight="1" x14ac:dyDescent="0.2">
      <c r="D42584"/>
      <c r="F42584"/>
    </row>
    <row r="42585" spans="4:6" ht="14.25" customHeight="1" x14ac:dyDescent="0.2">
      <c r="D42585"/>
      <c r="F42585"/>
    </row>
    <row r="42586" spans="4:6" ht="14.25" customHeight="1" x14ac:dyDescent="0.2">
      <c r="D42586"/>
      <c r="F42586"/>
    </row>
    <row r="42587" spans="4:6" ht="14.25" customHeight="1" x14ac:dyDescent="0.2">
      <c r="D42587"/>
      <c r="F42587"/>
    </row>
    <row r="42588" spans="4:6" ht="14.25" customHeight="1" x14ac:dyDescent="0.2">
      <c r="D42588"/>
      <c r="F42588"/>
    </row>
    <row r="42589" spans="4:6" ht="14.25" customHeight="1" x14ac:dyDescent="0.2">
      <c r="D42589"/>
      <c r="F42589"/>
    </row>
    <row r="42590" spans="4:6" ht="14.25" customHeight="1" x14ac:dyDescent="0.2">
      <c r="D42590"/>
      <c r="F42590"/>
    </row>
    <row r="42591" spans="4:6" ht="14.25" customHeight="1" x14ac:dyDescent="0.2">
      <c r="D42591"/>
      <c r="F42591"/>
    </row>
    <row r="42592" spans="4:6" ht="14.25" customHeight="1" x14ac:dyDescent="0.2">
      <c r="D42592"/>
      <c r="F42592"/>
    </row>
    <row r="42593" spans="4:6" ht="14.25" customHeight="1" x14ac:dyDescent="0.2">
      <c r="D42593"/>
      <c r="F42593"/>
    </row>
    <row r="42594" spans="4:6" ht="14.25" customHeight="1" x14ac:dyDescent="0.2">
      <c r="D42594"/>
      <c r="F42594"/>
    </row>
    <row r="42595" spans="4:6" ht="14.25" customHeight="1" x14ac:dyDescent="0.2">
      <c r="D42595"/>
      <c r="F42595"/>
    </row>
    <row r="42596" spans="4:6" ht="14.25" customHeight="1" x14ac:dyDescent="0.2">
      <c r="D42596"/>
      <c r="F42596"/>
    </row>
    <row r="42597" spans="4:6" ht="14.25" customHeight="1" x14ac:dyDescent="0.2">
      <c r="D42597"/>
      <c r="F42597"/>
    </row>
    <row r="42598" spans="4:6" ht="14.25" customHeight="1" x14ac:dyDescent="0.2">
      <c r="D42598"/>
      <c r="F42598"/>
    </row>
    <row r="42599" spans="4:6" ht="14.25" customHeight="1" x14ac:dyDescent="0.2">
      <c r="D42599"/>
      <c r="F42599"/>
    </row>
    <row r="42600" spans="4:6" ht="14.25" customHeight="1" x14ac:dyDescent="0.2">
      <c r="D42600"/>
      <c r="F42600"/>
    </row>
    <row r="42601" spans="4:6" ht="14.25" customHeight="1" x14ac:dyDescent="0.2">
      <c r="D42601"/>
      <c r="F42601"/>
    </row>
    <row r="42602" spans="4:6" ht="14.25" customHeight="1" x14ac:dyDescent="0.2">
      <c r="D42602"/>
      <c r="F42602"/>
    </row>
    <row r="42603" spans="4:6" ht="14.25" customHeight="1" x14ac:dyDescent="0.2">
      <c r="D42603"/>
      <c r="F42603"/>
    </row>
    <row r="42604" spans="4:6" ht="14.25" customHeight="1" x14ac:dyDescent="0.2">
      <c r="D42604"/>
      <c r="F42604"/>
    </row>
    <row r="42605" spans="4:6" ht="14.25" customHeight="1" x14ac:dyDescent="0.2">
      <c r="D42605"/>
      <c r="F42605"/>
    </row>
    <row r="42606" spans="4:6" ht="14.25" customHeight="1" x14ac:dyDescent="0.2">
      <c r="D42606"/>
      <c r="F42606"/>
    </row>
    <row r="42607" spans="4:6" ht="14.25" customHeight="1" x14ac:dyDescent="0.2">
      <c r="D42607"/>
      <c r="F42607"/>
    </row>
    <row r="42608" spans="4:6" ht="14.25" customHeight="1" x14ac:dyDescent="0.2">
      <c r="D42608"/>
      <c r="F42608"/>
    </row>
    <row r="42609" spans="4:6" ht="14.25" customHeight="1" x14ac:dyDescent="0.2">
      <c r="D42609"/>
      <c r="F42609"/>
    </row>
    <row r="42610" spans="4:6" ht="14.25" customHeight="1" x14ac:dyDescent="0.2">
      <c r="D42610"/>
      <c r="F42610"/>
    </row>
    <row r="42611" spans="4:6" ht="14.25" customHeight="1" x14ac:dyDescent="0.2">
      <c r="D42611"/>
      <c r="F42611"/>
    </row>
    <row r="42612" spans="4:6" ht="14.25" customHeight="1" x14ac:dyDescent="0.2">
      <c r="D42612"/>
      <c r="F42612"/>
    </row>
    <row r="42613" spans="4:6" ht="14.25" customHeight="1" x14ac:dyDescent="0.2">
      <c r="D42613"/>
      <c r="F42613"/>
    </row>
    <row r="42614" spans="4:6" ht="14.25" customHeight="1" x14ac:dyDescent="0.2">
      <c r="D42614"/>
      <c r="F42614"/>
    </row>
    <row r="42615" spans="4:6" ht="14.25" customHeight="1" x14ac:dyDescent="0.2">
      <c r="D42615"/>
      <c r="F42615"/>
    </row>
    <row r="42616" spans="4:6" ht="14.25" customHeight="1" x14ac:dyDescent="0.2">
      <c r="D42616"/>
      <c r="F42616"/>
    </row>
    <row r="42617" spans="4:6" ht="14.25" customHeight="1" x14ac:dyDescent="0.2">
      <c r="D42617"/>
      <c r="F42617"/>
    </row>
    <row r="42618" spans="4:6" ht="14.25" customHeight="1" x14ac:dyDescent="0.2">
      <c r="D42618"/>
      <c r="F42618"/>
    </row>
    <row r="42619" spans="4:6" ht="14.25" customHeight="1" x14ac:dyDescent="0.2">
      <c r="D42619"/>
      <c r="F42619"/>
    </row>
    <row r="42620" spans="4:6" ht="14.25" customHeight="1" x14ac:dyDescent="0.2">
      <c r="D42620"/>
      <c r="F42620"/>
    </row>
    <row r="42621" spans="4:6" ht="14.25" customHeight="1" x14ac:dyDescent="0.2">
      <c r="D42621"/>
      <c r="F42621"/>
    </row>
    <row r="42622" spans="4:6" ht="14.25" customHeight="1" x14ac:dyDescent="0.2">
      <c r="D42622"/>
      <c r="F42622"/>
    </row>
    <row r="42623" spans="4:6" ht="14.25" customHeight="1" x14ac:dyDescent="0.2">
      <c r="D42623"/>
      <c r="F42623"/>
    </row>
    <row r="42624" spans="4:6" ht="14.25" customHeight="1" x14ac:dyDescent="0.2">
      <c r="D42624"/>
      <c r="F42624"/>
    </row>
    <row r="42625" spans="4:6" ht="14.25" customHeight="1" x14ac:dyDescent="0.2">
      <c r="D42625"/>
      <c r="F42625"/>
    </row>
    <row r="42626" spans="4:6" ht="14.25" customHeight="1" x14ac:dyDescent="0.2">
      <c r="D42626"/>
      <c r="F42626"/>
    </row>
    <row r="42627" spans="4:6" ht="14.25" customHeight="1" x14ac:dyDescent="0.2">
      <c r="D42627"/>
      <c r="F42627"/>
    </row>
    <row r="42628" spans="4:6" ht="14.25" customHeight="1" x14ac:dyDescent="0.2">
      <c r="D42628"/>
      <c r="F42628"/>
    </row>
    <row r="42629" spans="4:6" ht="14.25" customHeight="1" x14ac:dyDescent="0.2">
      <c r="D42629"/>
      <c r="F42629"/>
    </row>
    <row r="42630" spans="4:6" ht="14.25" customHeight="1" x14ac:dyDescent="0.2">
      <c r="D42630"/>
      <c r="F42630"/>
    </row>
    <row r="42631" spans="4:6" ht="14.25" customHeight="1" x14ac:dyDescent="0.2">
      <c r="D42631"/>
      <c r="F42631"/>
    </row>
    <row r="42632" spans="4:6" ht="14.25" customHeight="1" x14ac:dyDescent="0.2">
      <c r="D42632"/>
      <c r="F42632"/>
    </row>
    <row r="42633" spans="4:6" ht="14.25" customHeight="1" x14ac:dyDescent="0.2">
      <c r="D42633"/>
      <c r="F42633"/>
    </row>
    <row r="42634" spans="4:6" ht="14.25" customHeight="1" x14ac:dyDescent="0.2">
      <c r="D42634"/>
      <c r="F42634"/>
    </row>
    <row r="42635" spans="4:6" ht="14.25" customHeight="1" x14ac:dyDescent="0.2">
      <c r="D42635"/>
      <c r="F42635"/>
    </row>
    <row r="42636" spans="4:6" ht="14.25" customHeight="1" x14ac:dyDescent="0.2">
      <c r="D42636"/>
      <c r="F42636"/>
    </row>
    <row r="42637" spans="4:6" ht="14.25" customHeight="1" x14ac:dyDescent="0.2">
      <c r="D42637"/>
      <c r="F42637"/>
    </row>
    <row r="42638" spans="4:6" ht="14.25" customHeight="1" x14ac:dyDescent="0.2">
      <c r="D42638"/>
      <c r="F42638"/>
    </row>
    <row r="42639" spans="4:6" ht="14.25" customHeight="1" x14ac:dyDescent="0.2">
      <c r="D42639"/>
      <c r="F42639"/>
    </row>
    <row r="42640" spans="4:6" ht="14.25" customHeight="1" x14ac:dyDescent="0.2">
      <c r="D42640"/>
      <c r="F42640"/>
    </row>
    <row r="42641" spans="4:6" ht="14.25" customHeight="1" x14ac:dyDescent="0.2">
      <c r="D42641"/>
      <c r="F42641"/>
    </row>
    <row r="42642" spans="4:6" ht="14.25" customHeight="1" x14ac:dyDescent="0.2">
      <c r="D42642"/>
      <c r="F42642"/>
    </row>
    <row r="42643" spans="4:6" ht="14.25" customHeight="1" x14ac:dyDescent="0.2">
      <c r="D42643"/>
      <c r="F42643"/>
    </row>
    <row r="42644" spans="4:6" ht="14.25" customHeight="1" x14ac:dyDescent="0.2">
      <c r="D42644"/>
      <c r="F42644"/>
    </row>
    <row r="42645" spans="4:6" ht="14.25" customHeight="1" x14ac:dyDescent="0.2">
      <c r="D42645"/>
      <c r="F42645"/>
    </row>
    <row r="42646" spans="4:6" ht="14.25" customHeight="1" x14ac:dyDescent="0.2">
      <c r="D42646"/>
      <c r="F42646"/>
    </row>
    <row r="42647" spans="4:6" ht="14.25" customHeight="1" x14ac:dyDescent="0.2">
      <c r="D42647"/>
      <c r="F42647"/>
    </row>
    <row r="42648" spans="4:6" ht="14.25" customHeight="1" x14ac:dyDescent="0.2">
      <c r="D42648"/>
      <c r="F42648"/>
    </row>
    <row r="42649" spans="4:6" ht="14.25" customHeight="1" x14ac:dyDescent="0.2">
      <c r="D42649"/>
      <c r="F42649"/>
    </row>
    <row r="42650" spans="4:6" ht="14.25" customHeight="1" x14ac:dyDescent="0.2">
      <c r="D42650"/>
      <c r="F42650"/>
    </row>
    <row r="42651" spans="4:6" ht="14.25" customHeight="1" x14ac:dyDescent="0.2">
      <c r="D42651"/>
      <c r="F42651"/>
    </row>
    <row r="42652" spans="4:6" ht="14.25" customHeight="1" x14ac:dyDescent="0.2">
      <c r="D42652"/>
      <c r="F42652"/>
    </row>
    <row r="42653" spans="4:6" ht="14.25" customHeight="1" x14ac:dyDescent="0.2">
      <c r="D42653"/>
      <c r="F42653"/>
    </row>
    <row r="42654" spans="4:6" ht="14.25" customHeight="1" x14ac:dyDescent="0.2">
      <c r="D42654"/>
      <c r="F42654"/>
    </row>
    <row r="42655" spans="4:6" ht="14.25" customHeight="1" x14ac:dyDescent="0.2">
      <c r="D42655"/>
      <c r="F42655"/>
    </row>
    <row r="42656" spans="4:6" ht="14.25" customHeight="1" x14ac:dyDescent="0.2">
      <c r="D42656"/>
      <c r="F42656"/>
    </row>
    <row r="42657" spans="4:6" ht="14.25" customHeight="1" x14ac:dyDescent="0.2">
      <c r="D42657"/>
      <c r="F42657"/>
    </row>
    <row r="42658" spans="4:6" ht="14.25" customHeight="1" x14ac:dyDescent="0.2">
      <c r="D42658"/>
      <c r="F42658"/>
    </row>
    <row r="42659" spans="4:6" ht="14.25" customHeight="1" x14ac:dyDescent="0.2">
      <c r="D42659"/>
      <c r="F42659"/>
    </row>
    <row r="42660" spans="4:6" ht="14.25" customHeight="1" x14ac:dyDescent="0.2">
      <c r="D42660"/>
      <c r="F42660"/>
    </row>
    <row r="42661" spans="4:6" ht="14.25" customHeight="1" x14ac:dyDescent="0.2">
      <c r="D42661"/>
      <c r="F42661"/>
    </row>
    <row r="42662" spans="4:6" ht="14.25" customHeight="1" x14ac:dyDescent="0.2">
      <c r="D42662"/>
      <c r="F42662"/>
    </row>
    <row r="42663" spans="4:6" ht="14.25" customHeight="1" x14ac:dyDescent="0.2">
      <c r="D42663"/>
      <c r="F42663"/>
    </row>
    <row r="42664" spans="4:6" ht="14.25" customHeight="1" x14ac:dyDescent="0.2">
      <c r="D42664"/>
      <c r="F42664"/>
    </row>
    <row r="42665" spans="4:6" ht="14.25" customHeight="1" x14ac:dyDescent="0.2">
      <c r="D42665"/>
      <c r="F42665"/>
    </row>
    <row r="42666" spans="4:6" ht="14.25" customHeight="1" x14ac:dyDescent="0.2">
      <c r="D42666"/>
      <c r="F42666"/>
    </row>
    <row r="42667" spans="4:6" ht="14.25" customHeight="1" x14ac:dyDescent="0.2">
      <c r="D42667"/>
      <c r="F42667"/>
    </row>
    <row r="42668" spans="4:6" ht="14.25" customHeight="1" x14ac:dyDescent="0.2">
      <c r="D42668"/>
      <c r="F42668"/>
    </row>
    <row r="42669" spans="4:6" ht="14.25" customHeight="1" x14ac:dyDescent="0.2">
      <c r="D42669"/>
      <c r="F42669"/>
    </row>
    <row r="42670" spans="4:6" ht="14.25" customHeight="1" x14ac:dyDescent="0.2">
      <c r="D42670"/>
      <c r="F42670"/>
    </row>
    <row r="42671" spans="4:6" ht="14.25" customHeight="1" x14ac:dyDescent="0.2">
      <c r="D42671"/>
      <c r="F42671"/>
    </row>
    <row r="42672" spans="4:6" ht="14.25" customHeight="1" x14ac:dyDescent="0.2">
      <c r="D42672"/>
      <c r="F42672"/>
    </row>
    <row r="42673" spans="4:6" ht="14.25" customHeight="1" x14ac:dyDescent="0.2">
      <c r="D42673"/>
      <c r="F42673"/>
    </row>
    <row r="42674" spans="4:6" ht="14.25" customHeight="1" x14ac:dyDescent="0.2">
      <c r="D42674"/>
      <c r="F42674"/>
    </row>
    <row r="42675" spans="4:6" ht="14.25" customHeight="1" x14ac:dyDescent="0.2">
      <c r="D42675"/>
      <c r="F42675"/>
    </row>
    <row r="42676" spans="4:6" ht="14.25" customHeight="1" x14ac:dyDescent="0.2">
      <c r="D42676"/>
      <c r="F42676"/>
    </row>
    <row r="42677" spans="4:6" ht="14.25" customHeight="1" x14ac:dyDescent="0.2">
      <c r="D42677"/>
      <c r="F42677"/>
    </row>
    <row r="42678" spans="4:6" ht="14.25" customHeight="1" x14ac:dyDescent="0.2">
      <c r="D42678"/>
      <c r="F42678"/>
    </row>
    <row r="42679" spans="4:6" ht="14.25" customHeight="1" x14ac:dyDescent="0.2">
      <c r="D42679"/>
      <c r="F42679"/>
    </row>
    <row r="42680" spans="4:6" ht="14.25" customHeight="1" x14ac:dyDescent="0.2">
      <c r="D42680"/>
      <c r="F42680"/>
    </row>
    <row r="42681" spans="4:6" ht="14.25" customHeight="1" x14ac:dyDescent="0.2">
      <c r="D42681"/>
      <c r="F42681"/>
    </row>
    <row r="42682" spans="4:6" ht="14.25" customHeight="1" x14ac:dyDescent="0.2">
      <c r="D42682"/>
      <c r="F42682"/>
    </row>
    <row r="42683" spans="4:6" ht="14.25" customHeight="1" x14ac:dyDescent="0.2">
      <c r="D42683"/>
      <c r="F42683"/>
    </row>
    <row r="42684" spans="4:6" ht="14.25" customHeight="1" x14ac:dyDescent="0.2">
      <c r="D42684"/>
      <c r="F42684"/>
    </row>
    <row r="42685" spans="4:6" ht="14.25" customHeight="1" x14ac:dyDescent="0.2">
      <c r="D42685"/>
      <c r="F42685"/>
    </row>
    <row r="42686" spans="4:6" ht="14.25" customHeight="1" x14ac:dyDescent="0.2">
      <c r="D42686"/>
      <c r="F42686"/>
    </row>
    <row r="42687" spans="4:6" ht="14.25" customHeight="1" x14ac:dyDescent="0.2">
      <c r="D42687"/>
      <c r="F42687"/>
    </row>
    <row r="42688" spans="4:6" ht="14.25" customHeight="1" x14ac:dyDescent="0.2">
      <c r="D42688"/>
      <c r="F42688"/>
    </row>
    <row r="42689" spans="4:6" ht="14.25" customHeight="1" x14ac:dyDescent="0.2">
      <c r="D42689"/>
      <c r="F42689"/>
    </row>
    <row r="42690" spans="4:6" ht="14.25" customHeight="1" x14ac:dyDescent="0.2">
      <c r="D42690"/>
      <c r="F42690"/>
    </row>
    <row r="42691" spans="4:6" ht="14.25" customHeight="1" x14ac:dyDescent="0.2">
      <c r="D42691"/>
      <c r="F42691"/>
    </row>
    <row r="42692" spans="4:6" ht="14.25" customHeight="1" x14ac:dyDescent="0.2">
      <c r="D42692"/>
      <c r="F42692"/>
    </row>
    <row r="42693" spans="4:6" ht="14.25" customHeight="1" x14ac:dyDescent="0.2">
      <c r="D42693"/>
      <c r="F42693"/>
    </row>
    <row r="42694" spans="4:6" ht="14.25" customHeight="1" x14ac:dyDescent="0.2">
      <c r="D42694"/>
      <c r="F42694"/>
    </row>
    <row r="42695" spans="4:6" ht="14.25" customHeight="1" x14ac:dyDescent="0.2">
      <c r="D42695"/>
      <c r="F42695"/>
    </row>
    <row r="42696" spans="4:6" ht="14.25" customHeight="1" x14ac:dyDescent="0.2">
      <c r="D42696"/>
      <c r="F42696"/>
    </row>
    <row r="42697" spans="4:6" ht="14.25" customHeight="1" x14ac:dyDescent="0.2">
      <c r="D42697"/>
      <c r="F42697"/>
    </row>
    <row r="42698" spans="4:6" ht="14.25" customHeight="1" x14ac:dyDescent="0.2">
      <c r="D42698"/>
      <c r="F42698"/>
    </row>
    <row r="42699" spans="4:6" ht="14.25" customHeight="1" x14ac:dyDescent="0.2">
      <c r="D42699"/>
      <c r="F42699"/>
    </row>
    <row r="42700" spans="4:6" ht="14.25" customHeight="1" x14ac:dyDescent="0.2">
      <c r="D42700"/>
      <c r="F42700"/>
    </row>
    <row r="42701" spans="4:6" ht="14.25" customHeight="1" x14ac:dyDescent="0.2">
      <c r="D42701"/>
      <c r="F42701"/>
    </row>
    <row r="42702" spans="4:6" ht="14.25" customHeight="1" x14ac:dyDescent="0.2">
      <c r="D42702"/>
      <c r="F42702"/>
    </row>
    <row r="42703" spans="4:6" ht="14.25" customHeight="1" x14ac:dyDescent="0.2">
      <c r="D42703"/>
      <c r="F42703"/>
    </row>
    <row r="42704" spans="4:6" ht="14.25" customHeight="1" x14ac:dyDescent="0.2">
      <c r="D42704"/>
      <c r="F42704"/>
    </row>
    <row r="42705" spans="4:6" ht="14.25" customHeight="1" x14ac:dyDescent="0.2">
      <c r="D42705"/>
      <c r="F42705"/>
    </row>
    <row r="42706" spans="4:6" ht="14.25" customHeight="1" x14ac:dyDescent="0.2">
      <c r="D42706"/>
      <c r="F42706"/>
    </row>
    <row r="42707" spans="4:6" ht="14.25" customHeight="1" x14ac:dyDescent="0.2">
      <c r="D42707"/>
      <c r="F42707"/>
    </row>
    <row r="42708" spans="4:6" ht="14.25" customHeight="1" x14ac:dyDescent="0.2">
      <c r="D42708"/>
      <c r="F42708"/>
    </row>
    <row r="42709" spans="4:6" ht="14.25" customHeight="1" x14ac:dyDescent="0.2">
      <c r="D42709"/>
      <c r="F42709"/>
    </row>
    <row r="42710" spans="4:6" ht="14.25" customHeight="1" x14ac:dyDescent="0.2">
      <c r="D42710"/>
      <c r="F42710"/>
    </row>
    <row r="42711" spans="4:6" ht="14.25" customHeight="1" x14ac:dyDescent="0.2">
      <c r="D42711"/>
      <c r="F42711"/>
    </row>
    <row r="42712" spans="4:6" ht="14.25" customHeight="1" x14ac:dyDescent="0.2">
      <c r="D42712"/>
      <c r="F42712"/>
    </row>
    <row r="42713" spans="4:6" ht="14.25" customHeight="1" x14ac:dyDescent="0.2">
      <c r="D42713"/>
      <c r="F42713"/>
    </row>
    <row r="42714" spans="4:6" ht="14.25" customHeight="1" x14ac:dyDescent="0.2">
      <c r="D42714"/>
      <c r="F42714"/>
    </row>
    <row r="42715" spans="4:6" ht="14.25" customHeight="1" x14ac:dyDescent="0.2">
      <c r="D42715"/>
      <c r="F42715"/>
    </row>
    <row r="42716" spans="4:6" ht="14.25" customHeight="1" x14ac:dyDescent="0.2">
      <c r="D42716"/>
      <c r="F42716"/>
    </row>
    <row r="42717" spans="4:6" ht="14.25" customHeight="1" x14ac:dyDescent="0.2">
      <c r="D42717"/>
      <c r="F42717"/>
    </row>
    <row r="42718" spans="4:6" ht="14.25" customHeight="1" x14ac:dyDescent="0.2">
      <c r="D42718"/>
      <c r="F42718"/>
    </row>
    <row r="42719" spans="4:6" ht="14.25" customHeight="1" x14ac:dyDescent="0.2">
      <c r="D42719"/>
      <c r="F42719"/>
    </row>
    <row r="42720" spans="4:6" ht="14.25" customHeight="1" x14ac:dyDescent="0.2">
      <c r="D42720"/>
      <c r="F42720"/>
    </row>
    <row r="42721" spans="4:6" ht="14.25" customHeight="1" x14ac:dyDescent="0.2">
      <c r="D42721"/>
      <c r="F42721"/>
    </row>
    <row r="42722" spans="4:6" ht="14.25" customHeight="1" x14ac:dyDescent="0.2">
      <c r="D42722"/>
      <c r="F42722"/>
    </row>
    <row r="42723" spans="4:6" ht="14.25" customHeight="1" x14ac:dyDescent="0.2">
      <c r="D42723"/>
      <c r="F42723"/>
    </row>
    <row r="42724" spans="4:6" ht="14.25" customHeight="1" x14ac:dyDescent="0.2">
      <c r="D42724"/>
      <c r="F42724"/>
    </row>
    <row r="42725" spans="4:6" ht="14.25" customHeight="1" x14ac:dyDescent="0.2">
      <c r="D42725"/>
      <c r="F42725"/>
    </row>
    <row r="42726" spans="4:6" ht="14.25" customHeight="1" x14ac:dyDescent="0.2">
      <c r="D42726"/>
      <c r="F42726"/>
    </row>
    <row r="42727" spans="4:6" ht="14.25" customHeight="1" x14ac:dyDescent="0.2">
      <c r="D42727"/>
      <c r="F42727"/>
    </row>
    <row r="42728" spans="4:6" ht="14.25" customHeight="1" x14ac:dyDescent="0.2">
      <c r="D42728"/>
      <c r="F42728"/>
    </row>
    <row r="42729" spans="4:6" ht="14.25" customHeight="1" x14ac:dyDescent="0.2">
      <c r="D42729"/>
      <c r="F42729"/>
    </row>
    <row r="42730" spans="4:6" ht="14.25" customHeight="1" x14ac:dyDescent="0.2">
      <c r="D42730"/>
      <c r="F42730"/>
    </row>
    <row r="42731" spans="4:6" ht="14.25" customHeight="1" x14ac:dyDescent="0.2">
      <c r="D42731"/>
      <c r="F42731"/>
    </row>
    <row r="42732" spans="4:6" ht="14.25" customHeight="1" x14ac:dyDescent="0.2">
      <c r="D42732"/>
      <c r="F42732"/>
    </row>
    <row r="42733" spans="4:6" ht="14.25" customHeight="1" x14ac:dyDescent="0.2">
      <c r="D42733"/>
      <c r="F42733"/>
    </row>
    <row r="42734" spans="4:6" ht="14.25" customHeight="1" x14ac:dyDescent="0.2">
      <c r="D42734"/>
      <c r="F42734"/>
    </row>
    <row r="42735" spans="4:6" ht="14.25" customHeight="1" x14ac:dyDescent="0.2">
      <c r="D42735"/>
      <c r="F42735"/>
    </row>
    <row r="42736" spans="4:6" ht="14.25" customHeight="1" x14ac:dyDescent="0.2">
      <c r="D42736"/>
      <c r="F42736"/>
    </row>
    <row r="42737" spans="4:6" ht="14.25" customHeight="1" x14ac:dyDescent="0.2">
      <c r="D42737"/>
      <c r="F42737"/>
    </row>
    <row r="42738" spans="4:6" ht="14.25" customHeight="1" x14ac:dyDescent="0.2">
      <c r="D42738"/>
      <c r="F42738"/>
    </row>
    <row r="42739" spans="4:6" ht="14.25" customHeight="1" x14ac:dyDescent="0.2">
      <c r="D42739"/>
      <c r="F42739"/>
    </row>
    <row r="42740" spans="4:6" ht="14.25" customHeight="1" x14ac:dyDescent="0.2">
      <c r="D42740"/>
      <c r="F42740"/>
    </row>
    <row r="42741" spans="4:6" ht="14.25" customHeight="1" x14ac:dyDescent="0.2">
      <c r="D42741"/>
      <c r="F42741"/>
    </row>
    <row r="42742" spans="4:6" ht="14.25" customHeight="1" x14ac:dyDescent="0.2">
      <c r="D42742"/>
      <c r="F42742"/>
    </row>
    <row r="42743" spans="4:6" ht="14.25" customHeight="1" x14ac:dyDescent="0.2">
      <c r="D42743"/>
      <c r="F42743"/>
    </row>
    <row r="42744" spans="4:6" ht="14.25" customHeight="1" x14ac:dyDescent="0.2">
      <c r="D42744"/>
      <c r="F42744"/>
    </row>
    <row r="42745" spans="4:6" ht="14.25" customHeight="1" x14ac:dyDescent="0.2">
      <c r="D42745"/>
      <c r="F42745"/>
    </row>
    <row r="42746" spans="4:6" ht="14.25" customHeight="1" x14ac:dyDescent="0.2">
      <c r="D42746"/>
      <c r="F42746"/>
    </row>
    <row r="42747" spans="4:6" ht="14.25" customHeight="1" x14ac:dyDescent="0.2">
      <c r="D42747"/>
      <c r="F42747"/>
    </row>
    <row r="42748" spans="4:6" ht="14.25" customHeight="1" x14ac:dyDescent="0.2">
      <c r="D42748"/>
      <c r="F42748"/>
    </row>
    <row r="42749" spans="4:6" ht="14.25" customHeight="1" x14ac:dyDescent="0.2">
      <c r="D42749"/>
      <c r="F42749"/>
    </row>
    <row r="42750" spans="4:6" ht="14.25" customHeight="1" x14ac:dyDescent="0.2">
      <c r="D42750"/>
      <c r="F42750"/>
    </row>
    <row r="42751" spans="4:6" ht="14.25" customHeight="1" x14ac:dyDescent="0.2">
      <c r="D42751"/>
      <c r="F42751"/>
    </row>
    <row r="42752" spans="4:6" ht="14.25" customHeight="1" x14ac:dyDescent="0.2">
      <c r="D42752"/>
      <c r="F42752"/>
    </row>
    <row r="42753" spans="4:6" ht="14.25" customHeight="1" x14ac:dyDescent="0.2">
      <c r="D42753"/>
      <c r="F42753"/>
    </row>
    <row r="42754" spans="4:6" ht="14.25" customHeight="1" x14ac:dyDescent="0.2">
      <c r="D42754"/>
      <c r="F42754"/>
    </row>
    <row r="42755" spans="4:6" ht="14.25" customHeight="1" x14ac:dyDescent="0.2">
      <c r="D42755"/>
      <c r="F42755"/>
    </row>
    <row r="42756" spans="4:6" ht="14.25" customHeight="1" x14ac:dyDescent="0.2">
      <c r="D42756"/>
      <c r="F42756"/>
    </row>
    <row r="42757" spans="4:6" ht="14.25" customHeight="1" x14ac:dyDescent="0.2">
      <c r="D42757"/>
      <c r="F42757"/>
    </row>
    <row r="42758" spans="4:6" ht="14.25" customHeight="1" x14ac:dyDescent="0.2">
      <c r="D42758"/>
      <c r="F42758"/>
    </row>
    <row r="42759" spans="4:6" ht="14.25" customHeight="1" x14ac:dyDescent="0.2">
      <c r="D42759"/>
      <c r="F42759"/>
    </row>
    <row r="42760" spans="4:6" ht="14.25" customHeight="1" x14ac:dyDescent="0.2">
      <c r="D42760"/>
      <c r="F42760"/>
    </row>
    <row r="42761" spans="4:6" ht="14.25" customHeight="1" x14ac:dyDescent="0.2">
      <c r="D42761"/>
      <c r="F42761"/>
    </row>
    <row r="42762" spans="4:6" ht="14.25" customHeight="1" x14ac:dyDescent="0.2">
      <c r="D42762"/>
      <c r="F42762"/>
    </row>
    <row r="42763" spans="4:6" ht="14.25" customHeight="1" x14ac:dyDescent="0.2">
      <c r="D42763"/>
      <c r="F42763"/>
    </row>
    <row r="42764" spans="4:6" ht="14.25" customHeight="1" x14ac:dyDescent="0.2">
      <c r="D42764"/>
      <c r="F42764"/>
    </row>
    <row r="42765" spans="4:6" ht="14.25" customHeight="1" x14ac:dyDescent="0.2">
      <c r="D42765"/>
      <c r="F42765"/>
    </row>
    <row r="42766" spans="4:6" ht="14.25" customHeight="1" x14ac:dyDescent="0.2">
      <c r="D42766"/>
      <c r="F42766"/>
    </row>
    <row r="42767" spans="4:6" ht="14.25" customHeight="1" x14ac:dyDescent="0.2">
      <c r="D42767"/>
      <c r="F42767"/>
    </row>
    <row r="42768" spans="4:6" ht="14.25" customHeight="1" x14ac:dyDescent="0.2">
      <c r="D42768"/>
      <c r="F42768"/>
    </row>
    <row r="42769" spans="4:6" ht="14.25" customHeight="1" x14ac:dyDescent="0.2">
      <c r="D42769"/>
      <c r="F42769"/>
    </row>
    <row r="42770" spans="4:6" ht="14.25" customHeight="1" x14ac:dyDescent="0.2">
      <c r="D42770"/>
      <c r="F42770"/>
    </row>
    <row r="42771" spans="4:6" ht="14.25" customHeight="1" x14ac:dyDescent="0.2">
      <c r="D42771"/>
      <c r="F42771"/>
    </row>
    <row r="42772" spans="4:6" ht="14.25" customHeight="1" x14ac:dyDescent="0.2">
      <c r="D42772"/>
      <c r="F42772"/>
    </row>
    <row r="42773" spans="4:6" ht="14.25" customHeight="1" x14ac:dyDescent="0.2">
      <c r="D42773"/>
      <c r="F42773"/>
    </row>
    <row r="42774" spans="4:6" ht="14.25" customHeight="1" x14ac:dyDescent="0.2">
      <c r="D42774"/>
      <c r="F42774"/>
    </row>
    <row r="42775" spans="4:6" ht="14.25" customHeight="1" x14ac:dyDescent="0.2">
      <c r="D42775"/>
      <c r="F42775"/>
    </row>
    <row r="42776" spans="4:6" ht="14.25" customHeight="1" x14ac:dyDescent="0.2">
      <c r="D42776"/>
      <c r="F42776"/>
    </row>
    <row r="42777" spans="4:6" ht="14.25" customHeight="1" x14ac:dyDescent="0.2">
      <c r="D42777"/>
      <c r="F42777"/>
    </row>
    <row r="42778" spans="4:6" ht="14.25" customHeight="1" x14ac:dyDescent="0.2">
      <c r="D42778"/>
      <c r="F42778"/>
    </row>
    <row r="42779" spans="4:6" ht="14.25" customHeight="1" x14ac:dyDescent="0.2">
      <c r="D42779"/>
      <c r="F42779"/>
    </row>
    <row r="42780" spans="4:6" ht="14.25" customHeight="1" x14ac:dyDescent="0.2">
      <c r="D42780"/>
      <c r="F42780"/>
    </row>
    <row r="42781" spans="4:6" ht="14.25" customHeight="1" x14ac:dyDescent="0.2">
      <c r="D42781"/>
      <c r="F42781"/>
    </row>
    <row r="42782" spans="4:6" ht="14.25" customHeight="1" x14ac:dyDescent="0.2">
      <c r="D42782"/>
      <c r="F42782"/>
    </row>
    <row r="42783" spans="4:6" ht="14.25" customHeight="1" x14ac:dyDescent="0.2">
      <c r="D42783"/>
      <c r="F42783"/>
    </row>
    <row r="42784" spans="4:6" ht="14.25" customHeight="1" x14ac:dyDescent="0.2">
      <c r="D42784"/>
      <c r="F42784"/>
    </row>
    <row r="42785" spans="4:6" ht="14.25" customHeight="1" x14ac:dyDescent="0.2">
      <c r="D42785"/>
      <c r="F42785"/>
    </row>
    <row r="42786" spans="4:6" ht="14.25" customHeight="1" x14ac:dyDescent="0.2">
      <c r="D42786"/>
      <c r="F42786"/>
    </row>
    <row r="42787" spans="4:6" ht="14.25" customHeight="1" x14ac:dyDescent="0.2">
      <c r="D42787"/>
      <c r="F42787"/>
    </row>
    <row r="42788" spans="4:6" ht="14.25" customHeight="1" x14ac:dyDescent="0.2">
      <c r="D42788"/>
      <c r="F42788"/>
    </row>
    <row r="42789" spans="4:6" ht="14.25" customHeight="1" x14ac:dyDescent="0.2">
      <c r="D42789"/>
      <c r="F42789"/>
    </row>
    <row r="42790" spans="4:6" ht="14.25" customHeight="1" x14ac:dyDescent="0.2">
      <c r="D42790"/>
      <c r="F42790"/>
    </row>
    <row r="42791" spans="4:6" ht="14.25" customHeight="1" x14ac:dyDescent="0.2">
      <c r="D42791"/>
      <c r="F42791"/>
    </row>
    <row r="42792" spans="4:6" ht="14.25" customHeight="1" x14ac:dyDescent="0.2">
      <c r="D42792"/>
      <c r="F42792"/>
    </row>
    <row r="42793" spans="4:6" ht="14.25" customHeight="1" x14ac:dyDescent="0.2">
      <c r="D42793"/>
      <c r="F42793"/>
    </row>
    <row r="42794" spans="4:6" ht="14.25" customHeight="1" x14ac:dyDescent="0.2">
      <c r="D42794"/>
      <c r="F42794"/>
    </row>
    <row r="42795" spans="4:6" ht="14.25" customHeight="1" x14ac:dyDescent="0.2">
      <c r="D42795"/>
      <c r="F42795"/>
    </row>
    <row r="42796" spans="4:6" ht="14.25" customHeight="1" x14ac:dyDescent="0.2">
      <c r="D42796"/>
      <c r="F42796"/>
    </row>
    <row r="42797" spans="4:6" ht="14.25" customHeight="1" x14ac:dyDescent="0.2">
      <c r="D42797"/>
      <c r="F42797"/>
    </row>
    <row r="42798" spans="4:6" ht="14.25" customHeight="1" x14ac:dyDescent="0.2">
      <c r="D42798"/>
      <c r="F42798"/>
    </row>
    <row r="42799" spans="4:6" ht="14.25" customHeight="1" x14ac:dyDescent="0.2">
      <c r="D42799"/>
      <c r="F42799"/>
    </row>
    <row r="42800" spans="4:6" ht="14.25" customHeight="1" x14ac:dyDescent="0.2">
      <c r="D42800"/>
      <c r="F42800"/>
    </row>
    <row r="42801" spans="4:6" ht="14.25" customHeight="1" x14ac:dyDescent="0.2">
      <c r="D42801"/>
      <c r="F42801"/>
    </row>
    <row r="42802" spans="4:6" ht="14.25" customHeight="1" x14ac:dyDescent="0.2">
      <c r="D42802"/>
      <c r="F42802"/>
    </row>
    <row r="42803" spans="4:6" ht="14.25" customHeight="1" x14ac:dyDescent="0.2">
      <c r="D42803"/>
      <c r="F42803"/>
    </row>
    <row r="42804" spans="4:6" ht="14.25" customHeight="1" x14ac:dyDescent="0.2">
      <c r="D42804"/>
      <c r="F42804"/>
    </row>
    <row r="42805" spans="4:6" ht="14.25" customHeight="1" x14ac:dyDescent="0.2">
      <c r="D42805"/>
      <c r="F42805"/>
    </row>
    <row r="42806" spans="4:6" ht="14.25" customHeight="1" x14ac:dyDescent="0.2">
      <c r="D42806"/>
      <c r="F42806"/>
    </row>
    <row r="42807" spans="4:6" ht="14.25" customHeight="1" x14ac:dyDescent="0.2">
      <c r="D42807"/>
      <c r="F42807"/>
    </row>
    <row r="42808" spans="4:6" ht="14.25" customHeight="1" x14ac:dyDescent="0.2">
      <c r="D42808"/>
      <c r="F42808"/>
    </row>
    <row r="42809" spans="4:6" ht="14.25" customHeight="1" x14ac:dyDescent="0.2">
      <c r="D42809"/>
      <c r="F42809"/>
    </row>
    <row r="42810" spans="4:6" ht="14.25" customHeight="1" x14ac:dyDescent="0.2">
      <c r="D42810"/>
      <c r="F42810"/>
    </row>
    <row r="42811" spans="4:6" ht="14.25" customHeight="1" x14ac:dyDescent="0.2">
      <c r="D42811"/>
      <c r="F42811"/>
    </row>
    <row r="42812" spans="4:6" ht="14.25" customHeight="1" x14ac:dyDescent="0.2">
      <c r="D42812"/>
      <c r="F42812"/>
    </row>
    <row r="42813" spans="4:6" ht="14.25" customHeight="1" x14ac:dyDescent="0.2">
      <c r="D42813"/>
      <c r="F42813"/>
    </row>
    <row r="42814" spans="4:6" ht="14.25" customHeight="1" x14ac:dyDescent="0.2">
      <c r="D42814"/>
      <c r="F42814"/>
    </row>
    <row r="42815" spans="4:6" ht="14.25" customHeight="1" x14ac:dyDescent="0.2">
      <c r="D42815"/>
      <c r="F42815"/>
    </row>
    <row r="42816" spans="4:6" ht="14.25" customHeight="1" x14ac:dyDescent="0.2">
      <c r="D42816"/>
      <c r="F42816"/>
    </row>
    <row r="42817" spans="4:6" ht="14.25" customHeight="1" x14ac:dyDescent="0.2">
      <c r="D42817"/>
      <c r="F42817"/>
    </row>
    <row r="42818" spans="4:6" ht="14.25" customHeight="1" x14ac:dyDescent="0.2">
      <c r="D42818"/>
      <c r="F42818"/>
    </row>
    <row r="42819" spans="4:6" ht="14.25" customHeight="1" x14ac:dyDescent="0.2">
      <c r="D42819"/>
      <c r="F42819"/>
    </row>
    <row r="42820" spans="4:6" ht="14.25" customHeight="1" x14ac:dyDescent="0.2">
      <c r="D42820"/>
      <c r="F42820"/>
    </row>
    <row r="42821" spans="4:6" ht="14.25" customHeight="1" x14ac:dyDescent="0.2">
      <c r="D42821"/>
      <c r="F42821"/>
    </row>
    <row r="42822" spans="4:6" ht="14.25" customHeight="1" x14ac:dyDescent="0.2">
      <c r="D42822"/>
      <c r="F42822"/>
    </row>
    <row r="42823" spans="4:6" ht="14.25" customHeight="1" x14ac:dyDescent="0.2">
      <c r="D42823"/>
      <c r="F42823"/>
    </row>
    <row r="42824" spans="4:6" ht="14.25" customHeight="1" x14ac:dyDescent="0.2">
      <c r="D42824"/>
      <c r="F42824"/>
    </row>
    <row r="42825" spans="4:6" ht="14.25" customHeight="1" x14ac:dyDescent="0.2">
      <c r="D42825"/>
      <c r="F42825"/>
    </row>
    <row r="42826" spans="4:6" ht="14.25" customHeight="1" x14ac:dyDescent="0.2">
      <c r="D42826"/>
      <c r="F42826"/>
    </row>
    <row r="42827" spans="4:6" ht="14.25" customHeight="1" x14ac:dyDescent="0.2">
      <c r="D42827"/>
      <c r="F42827"/>
    </row>
    <row r="42828" spans="4:6" ht="14.25" customHeight="1" x14ac:dyDescent="0.2">
      <c r="D42828"/>
      <c r="F42828"/>
    </row>
    <row r="42829" spans="4:6" ht="14.25" customHeight="1" x14ac:dyDescent="0.2">
      <c r="D42829"/>
      <c r="F42829"/>
    </row>
    <row r="42830" spans="4:6" ht="14.25" customHeight="1" x14ac:dyDescent="0.2">
      <c r="D42830"/>
      <c r="F42830"/>
    </row>
    <row r="42831" spans="4:6" ht="14.25" customHeight="1" x14ac:dyDescent="0.2">
      <c r="D42831"/>
      <c r="F42831"/>
    </row>
    <row r="42832" spans="4:6" ht="14.25" customHeight="1" x14ac:dyDescent="0.2">
      <c r="D42832"/>
      <c r="F42832"/>
    </row>
    <row r="42833" spans="4:6" ht="14.25" customHeight="1" x14ac:dyDescent="0.2">
      <c r="D42833"/>
      <c r="F42833"/>
    </row>
    <row r="42834" spans="4:6" ht="14.25" customHeight="1" x14ac:dyDescent="0.2">
      <c r="D42834"/>
      <c r="F42834"/>
    </row>
    <row r="42835" spans="4:6" ht="14.25" customHeight="1" x14ac:dyDescent="0.2">
      <c r="D42835"/>
      <c r="F42835"/>
    </row>
    <row r="42836" spans="4:6" ht="14.25" customHeight="1" x14ac:dyDescent="0.2">
      <c r="D42836"/>
      <c r="F42836"/>
    </row>
    <row r="42837" spans="4:6" ht="14.25" customHeight="1" x14ac:dyDescent="0.2">
      <c r="D42837"/>
      <c r="F42837"/>
    </row>
    <row r="42838" spans="4:6" ht="14.25" customHeight="1" x14ac:dyDescent="0.2">
      <c r="D42838"/>
      <c r="F42838"/>
    </row>
    <row r="42839" spans="4:6" ht="14.25" customHeight="1" x14ac:dyDescent="0.2">
      <c r="D42839"/>
      <c r="F42839"/>
    </row>
    <row r="42840" spans="4:6" ht="14.25" customHeight="1" x14ac:dyDescent="0.2">
      <c r="D42840"/>
      <c r="F42840"/>
    </row>
    <row r="42841" spans="4:6" ht="14.25" customHeight="1" x14ac:dyDescent="0.2">
      <c r="D42841"/>
      <c r="F42841"/>
    </row>
    <row r="42842" spans="4:6" ht="14.25" customHeight="1" x14ac:dyDescent="0.2">
      <c r="D42842"/>
      <c r="F42842"/>
    </row>
    <row r="42843" spans="4:6" ht="14.25" customHeight="1" x14ac:dyDescent="0.2">
      <c r="D42843"/>
      <c r="F42843"/>
    </row>
    <row r="42844" spans="4:6" ht="14.25" customHeight="1" x14ac:dyDescent="0.2">
      <c r="D42844"/>
      <c r="F42844"/>
    </row>
    <row r="42845" spans="4:6" ht="14.25" customHeight="1" x14ac:dyDescent="0.2">
      <c r="D42845"/>
      <c r="F42845"/>
    </row>
    <row r="42846" spans="4:6" ht="14.25" customHeight="1" x14ac:dyDescent="0.2">
      <c r="D42846"/>
      <c r="F42846"/>
    </row>
    <row r="42847" spans="4:6" ht="14.25" customHeight="1" x14ac:dyDescent="0.2">
      <c r="D42847"/>
      <c r="F42847"/>
    </row>
    <row r="42848" spans="4:6" ht="14.25" customHeight="1" x14ac:dyDescent="0.2">
      <c r="D42848"/>
      <c r="F42848"/>
    </row>
    <row r="42849" spans="4:6" ht="14.25" customHeight="1" x14ac:dyDescent="0.2">
      <c r="D42849"/>
      <c r="F42849"/>
    </row>
    <row r="42850" spans="4:6" ht="14.25" customHeight="1" x14ac:dyDescent="0.2">
      <c r="D42850"/>
      <c r="F42850"/>
    </row>
    <row r="42851" spans="4:6" ht="14.25" customHeight="1" x14ac:dyDescent="0.2">
      <c r="D42851"/>
      <c r="F42851"/>
    </row>
    <row r="42852" spans="4:6" ht="14.25" customHeight="1" x14ac:dyDescent="0.2">
      <c r="D42852"/>
      <c r="F42852"/>
    </row>
    <row r="42853" spans="4:6" ht="14.25" customHeight="1" x14ac:dyDescent="0.2">
      <c r="D42853"/>
      <c r="F42853"/>
    </row>
    <row r="42854" spans="4:6" ht="14.25" customHeight="1" x14ac:dyDescent="0.2">
      <c r="D42854"/>
      <c r="F42854"/>
    </row>
    <row r="42855" spans="4:6" ht="14.25" customHeight="1" x14ac:dyDescent="0.2">
      <c r="D42855"/>
      <c r="F42855"/>
    </row>
    <row r="42856" spans="4:6" ht="14.25" customHeight="1" x14ac:dyDescent="0.2">
      <c r="D42856"/>
      <c r="F42856"/>
    </row>
    <row r="42857" spans="4:6" ht="14.25" customHeight="1" x14ac:dyDescent="0.2">
      <c r="D42857"/>
      <c r="F42857"/>
    </row>
    <row r="42858" spans="4:6" ht="14.25" customHeight="1" x14ac:dyDescent="0.2">
      <c r="D42858"/>
      <c r="F42858"/>
    </row>
    <row r="42859" spans="4:6" ht="14.25" customHeight="1" x14ac:dyDescent="0.2">
      <c r="D42859"/>
      <c r="F42859"/>
    </row>
    <row r="42860" spans="4:6" ht="14.25" customHeight="1" x14ac:dyDescent="0.2">
      <c r="D42860"/>
      <c r="F42860"/>
    </row>
    <row r="42861" spans="4:6" ht="14.25" customHeight="1" x14ac:dyDescent="0.2">
      <c r="D42861"/>
      <c r="F42861"/>
    </row>
    <row r="42862" spans="4:6" ht="14.25" customHeight="1" x14ac:dyDescent="0.2">
      <c r="D42862"/>
      <c r="F42862"/>
    </row>
    <row r="42863" spans="4:6" ht="14.25" customHeight="1" x14ac:dyDescent="0.2">
      <c r="D42863"/>
      <c r="F42863"/>
    </row>
    <row r="42864" spans="4:6" ht="14.25" customHeight="1" x14ac:dyDescent="0.2">
      <c r="D42864"/>
      <c r="F42864"/>
    </row>
    <row r="42865" spans="4:6" ht="14.25" customHeight="1" x14ac:dyDescent="0.2">
      <c r="D42865"/>
      <c r="F42865"/>
    </row>
    <row r="42866" spans="4:6" ht="14.25" customHeight="1" x14ac:dyDescent="0.2">
      <c r="D42866"/>
      <c r="F42866"/>
    </row>
    <row r="42867" spans="4:6" ht="14.25" customHeight="1" x14ac:dyDescent="0.2">
      <c r="D42867"/>
      <c r="F42867"/>
    </row>
    <row r="42868" spans="4:6" ht="14.25" customHeight="1" x14ac:dyDescent="0.2">
      <c r="D42868"/>
      <c r="F42868"/>
    </row>
    <row r="42869" spans="4:6" ht="14.25" customHeight="1" x14ac:dyDescent="0.2">
      <c r="D42869"/>
      <c r="F42869"/>
    </row>
    <row r="42870" spans="4:6" ht="14.25" customHeight="1" x14ac:dyDescent="0.2">
      <c r="D42870"/>
      <c r="F42870"/>
    </row>
    <row r="42871" spans="4:6" ht="14.25" customHeight="1" x14ac:dyDescent="0.2">
      <c r="D42871"/>
      <c r="F42871"/>
    </row>
    <row r="42872" spans="4:6" ht="14.25" customHeight="1" x14ac:dyDescent="0.2">
      <c r="D42872"/>
      <c r="F42872"/>
    </row>
    <row r="42873" spans="4:6" ht="14.25" customHeight="1" x14ac:dyDescent="0.2">
      <c r="D42873"/>
      <c r="F42873"/>
    </row>
    <row r="42874" spans="4:6" ht="14.25" customHeight="1" x14ac:dyDescent="0.2">
      <c r="D42874"/>
      <c r="F42874"/>
    </row>
    <row r="42875" spans="4:6" ht="14.25" customHeight="1" x14ac:dyDescent="0.2">
      <c r="D42875"/>
      <c r="F42875"/>
    </row>
    <row r="42876" spans="4:6" ht="14.25" customHeight="1" x14ac:dyDescent="0.2">
      <c r="D42876"/>
      <c r="F42876"/>
    </row>
    <row r="42877" spans="4:6" ht="14.25" customHeight="1" x14ac:dyDescent="0.2">
      <c r="D42877"/>
      <c r="F42877"/>
    </row>
    <row r="42878" spans="4:6" ht="14.25" customHeight="1" x14ac:dyDescent="0.2">
      <c r="D42878"/>
      <c r="F42878"/>
    </row>
    <row r="42879" spans="4:6" ht="14.25" customHeight="1" x14ac:dyDescent="0.2">
      <c r="D42879"/>
      <c r="F42879"/>
    </row>
    <row r="42880" spans="4:6" ht="14.25" customHeight="1" x14ac:dyDescent="0.2">
      <c r="D42880"/>
      <c r="F42880"/>
    </row>
    <row r="42881" spans="4:6" ht="14.25" customHeight="1" x14ac:dyDescent="0.2">
      <c r="D42881"/>
      <c r="F42881"/>
    </row>
    <row r="42882" spans="4:6" ht="14.25" customHeight="1" x14ac:dyDescent="0.2">
      <c r="D42882"/>
      <c r="F42882"/>
    </row>
    <row r="42883" spans="4:6" ht="14.25" customHeight="1" x14ac:dyDescent="0.2">
      <c r="D42883"/>
      <c r="F42883"/>
    </row>
    <row r="42884" spans="4:6" ht="14.25" customHeight="1" x14ac:dyDescent="0.2">
      <c r="D42884"/>
      <c r="F42884"/>
    </row>
    <row r="42885" spans="4:6" ht="14.25" customHeight="1" x14ac:dyDescent="0.2">
      <c r="D42885"/>
      <c r="F42885"/>
    </row>
    <row r="42886" spans="4:6" ht="14.25" customHeight="1" x14ac:dyDescent="0.2">
      <c r="D42886"/>
      <c r="F42886"/>
    </row>
    <row r="42887" spans="4:6" ht="14.25" customHeight="1" x14ac:dyDescent="0.2">
      <c r="D42887"/>
      <c r="F42887"/>
    </row>
    <row r="42888" spans="4:6" ht="14.25" customHeight="1" x14ac:dyDescent="0.2">
      <c r="D42888"/>
      <c r="F42888"/>
    </row>
    <row r="42889" spans="4:6" ht="14.25" customHeight="1" x14ac:dyDescent="0.2">
      <c r="D42889"/>
      <c r="F42889"/>
    </row>
    <row r="42890" spans="4:6" ht="14.25" customHeight="1" x14ac:dyDescent="0.2">
      <c r="D42890"/>
      <c r="F42890"/>
    </row>
    <row r="42891" spans="4:6" ht="14.25" customHeight="1" x14ac:dyDescent="0.2">
      <c r="D42891"/>
      <c r="F42891"/>
    </row>
    <row r="42892" spans="4:6" ht="14.25" customHeight="1" x14ac:dyDescent="0.2">
      <c r="D42892"/>
      <c r="F42892"/>
    </row>
    <row r="42893" spans="4:6" ht="14.25" customHeight="1" x14ac:dyDescent="0.2">
      <c r="D42893"/>
      <c r="F42893"/>
    </row>
    <row r="42894" spans="4:6" ht="14.25" customHeight="1" x14ac:dyDescent="0.2">
      <c r="D42894"/>
      <c r="F42894"/>
    </row>
    <row r="42895" spans="4:6" ht="14.25" customHeight="1" x14ac:dyDescent="0.2">
      <c r="D42895"/>
      <c r="F42895"/>
    </row>
    <row r="42896" spans="4:6" ht="14.25" customHeight="1" x14ac:dyDescent="0.2">
      <c r="D42896"/>
      <c r="F42896"/>
    </row>
    <row r="42897" spans="4:6" ht="14.25" customHeight="1" x14ac:dyDescent="0.2">
      <c r="D42897"/>
      <c r="F42897"/>
    </row>
    <row r="42898" spans="4:6" ht="14.25" customHeight="1" x14ac:dyDescent="0.2">
      <c r="D42898"/>
      <c r="F42898"/>
    </row>
    <row r="42899" spans="4:6" ht="14.25" customHeight="1" x14ac:dyDescent="0.2">
      <c r="D42899"/>
      <c r="F42899"/>
    </row>
    <row r="42900" spans="4:6" ht="14.25" customHeight="1" x14ac:dyDescent="0.2">
      <c r="D42900"/>
      <c r="F42900"/>
    </row>
    <row r="42901" spans="4:6" ht="14.25" customHeight="1" x14ac:dyDescent="0.2">
      <c r="D42901"/>
      <c r="F42901"/>
    </row>
    <row r="42902" spans="4:6" ht="14.25" customHeight="1" x14ac:dyDescent="0.2">
      <c r="D42902"/>
      <c r="F42902"/>
    </row>
    <row r="42903" spans="4:6" ht="14.25" customHeight="1" x14ac:dyDescent="0.2">
      <c r="D42903"/>
      <c r="F42903"/>
    </row>
    <row r="42904" spans="4:6" ht="14.25" customHeight="1" x14ac:dyDescent="0.2">
      <c r="D42904"/>
      <c r="F42904"/>
    </row>
    <row r="42905" spans="4:6" ht="14.25" customHeight="1" x14ac:dyDescent="0.2">
      <c r="D42905"/>
      <c r="F42905"/>
    </row>
    <row r="42906" spans="4:6" ht="14.25" customHeight="1" x14ac:dyDescent="0.2">
      <c r="D42906"/>
      <c r="F42906"/>
    </row>
    <row r="42907" spans="4:6" ht="14.25" customHeight="1" x14ac:dyDescent="0.2">
      <c r="D42907"/>
      <c r="F42907"/>
    </row>
    <row r="42908" spans="4:6" ht="14.25" customHeight="1" x14ac:dyDescent="0.2">
      <c r="D42908"/>
      <c r="F42908"/>
    </row>
    <row r="42909" spans="4:6" ht="14.25" customHeight="1" x14ac:dyDescent="0.2">
      <c r="D42909"/>
      <c r="F42909"/>
    </row>
    <row r="42910" spans="4:6" ht="14.25" customHeight="1" x14ac:dyDescent="0.2">
      <c r="D42910"/>
      <c r="F42910"/>
    </row>
    <row r="42911" spans="4:6" ht="14.25" customHeight="1" x14ac:dyDescent="0.2">
      <c r="D42911"/>
      <c r="F42911"/>
    </row>
    <row r="42912" spans="4:6" ht="14.25" customHeight="1" x14ac:dyDescent="0.2">
      <c r="D42912"/>
      <c r="F42912"/>
    </row>
    <row r="42913" spans="4:6" ht="14.25" customHeight="1" x14ac:dyDescent="0.2">
      <c r="D42913"/>
      <c r="F42913"/>
    </row>
    <row r="42914" spans="4:6" ht="14.25" customHeight="1" x14ac:dyDescent="0.2">
      <c r="D42914"/>
      <c r="F42914"/>
    </row>
    <row r="42915" spans="4:6" ht="14.25" customHeight="1" x14ac:dyDescent="0.2">
      <c r="D42915"/>
      <c r="F42915"/>
    </row>
    <row r="42916" spans="4:6" ht="14.25" customHeight="1" x14ac:dyDescent="0.2">
      <c r="D42916"/>
      <c r="F42916"/>
    </row>
    <row r="42917" spans="4:6" ht="14.25" customHeight="1" x14ac:dyDescent="0.2">
      <c r="D42917"/>
      <c r="F42917"/>
    </row>
    <row r="42918" spans="4:6" ht="14.25" customHeight="1" x14ac:dyDescent="0.2">
      <c r="D42918"/>
      <c r="F42918"/>
    </row>
    <row r="42919" spans="4:6" ht="14.25" customHeight="1" x14ac:dyDescent="0.2">
      <c r="D42919"/>
      <c r="F42919"/>
    </row>
    <row r="42920" spans="4:6" ht="14.25" customHeight="1" x14ac:dyDescent="0.2">
      <c r="D42920"/>
      <c r="F42920"/>
    </row>
    <row r="42921" spans="4:6" ht="14.25" customHeight="1" x14ac:dyDescent="0.2">
      <c r="D42921"/>
      <c r="F42921"/>
    </row>
    <row r="42922" spans="4:6" ht="14.25" customHeight="1" x14ac:dyDescent="0.2">
      <c r="D42922"/>
      <c r="F42922"/>
    </row>
    <row r="42923" spans="4:6" ht="14.25" customHeight="1" x14ac:dyDescent="0.2">
      <c r="D42923"/>
      <c r="F42923"/>
    </row>
    <row r="42924" spans="4:6" ht="14.25" customHeight="1" x14ac:dyDescent="0.2">
      <c r="D42924"/>
      <c r="F42924"/>
    </row>
    <row r="42925" spans="4:6" ht="14.25" customHeight="1" x14ac:dyDescent="0.2">
      <c r="D42925"/>
      <c r="F42925"/>
    </row>
    <row r="42926" spans="4:6" ht="14.25" customHeight="1" x14ac:dyDescent="0.2">
      <c r="D42926"/>
      <c r="F42926"/>
    </row>
    <row r="42927" spans="4:6" ht="14.25" customHeight="1" x14ac:dyDescent="0.2">
      <c r="D42927"/>
      <c r="F42927"/>
    </row>
    <row r="42928" spans="4:6" ht="14.25" customHeight="1" x14ac:dyDescent="0.2">
      <c r="D42928"/>
      <c r="F42928"/>
    </row>
    <row r="42929" spans="4:6" ht="14.25" customHeight="1" x14ac:dyDescent="0.2">
      <c r="D42929"/>
      <c r="F42929"/>
    </row>
    <row r="42930" spans="4:6" ht="14.25" customHeight="1" x14ac:dyDescent="0.2">
      <c r="D42930"/>
      <c r="F42930"/>
    </row>
    <row r="42931" spans="4:6" ht="14.25" customHeight="1" x14ac:dyDescent="0.2">
      <c r="D42931"/>
      <c r="F42931"/>
    </row>
    <row r="42932" spans="4:6" ht="14.25" customHeight="1" x14ac:dyDescent="0.2">
      <c r="D42932"/>
      <c r="F42932"/>
    </row>
    <row r="42933" spans="4:6" ht="14.25" customHeight="1" x14ac:dyDescent="0.2">
      <c r="D42933"/>
      <c r="F42933"/>
    </row>
    <row r="42934" spans="4:6" ht="14.25" customHeight="1" x14ac:dyDescent="0.2">
      <c r="D42934"/>
      <c r="F42934"/>
    </row>
    <row r="42935" spans="4:6" ht="14.25" customHeight="1" x14ac:dyDescent="0.2">
      <c r="D42935"/>
      <c r="F42935"/>
    </row>
    <row r="42936" spans="4:6" ht="14.25" customHeight="1" x14ac:dyDescent="0.2">
      <c r="D42936"/>
      <c r="F42936"/>
    </row>
    <row r="42937" spans="4:6" ht="14.25" customHeight="1" x14ac:dyDescent="0.2">
      <c r="D42937"/>
      <c r="F42937"/>
    </row>
    <row r="42938" spans="4:6" ht="14.25" customHeight="1" x14ac:dyDescent="0.2">
      <c r="D42938"/>
      <c r="F42938"/>
    </row>
    <row r="42939" spans="4:6" ht="14.25" customHeight="1" x14ac:dyDescent="0.2">
      <c r="D42939"/>
      <c r="F42939"/>
    </row>
    <row r="42940" spans="4:6" ht="14.25" customHeight="1" x14ac:dyDescent="0.2">
      <c r="D42940"/>
      <c r="F42940"/>
    </row>
    <row r="42941" spans="4:6" ht="14.25" customHeight="1" x14ac:dyDescent="0.2">
      <c r="D42941"/>
      <c r="F42941"/>
    </row>
    <row r="42942" spans="4:6" ht="14.25" customHeight="1" x14ac:dyDescent="0.2">
      <c r="D42942"/>
      <c r="F42942"/>
    </row>
    <row r="42943" spans="4:6" ht="14.25" customHeight="1" x14ac:dyDescent="0.2">
      <c r="D42943"/>
      <c r="F42943"/>
    </row>
    <row r="42944" spans="4:6" ht="14.25" customHeight="1" x14ac:dyDescent="0.2">
      <c r="D42944"/>
      <c r="F42944"/>
    </row>
    <row r="42945" spans="4:6" ht="14.25" customHeight="1" x14ac:dyDescent="0.2">
      <c r="D42945"/>
      <c r="F42945"/>
    </row>
    <row r="42946" spans="4:6" ht="14.25" customHeight="1" x14ac:dyDescent="0.2">
      <c r="D42946"/>
      <c r="F42946"/>
    </row>
    <row r="42947" spans="4:6" ht="14.25" customHeight="1" x14ac:dyDescent="0.2">
      <c r="D42947"/>
      <c r="F42947"/>
    </row>
    <row r="42948" spans="4:6" ht="14.25" customHeight="1" x14ac:dyDescent="0.2">
      <c r="D42948"/>
      <c r="F42948"/>
    </row>
    <row r="42949" spans="4:6" ht="14.25" customHeight="1" x14ac:dyDescent="0.2">
      <c r="D42949"/>
      <c r="F42949"/>
    </row>
    <row r="42950" spans="4:6" ht="14.25" customHeight="1" x14ac:dyDescent="0.2">
      <c r="D42950"/>
      <c r="F42950"/>
    </row>
    <row r="42951" spans="4:6" ht="14.25" customHeight="1" x14ac:dyDescent="0.2">
      <c r="D42951"/>
      <c r="F42951"/>
    </row>
    <row r="42952" spans="4:6" ht="14.25" customHeight="1" x14ac:dyDescent="0.2">
      <c r="D42952"/>
      <c r="F42952"/>
    </row>
    <row r="42953" spans="4:6" ht="14.25" customHeight="1" x14ac:dyDescent="0.2">
      <c r="D42953"/>
      <c r="F42953"/>
    </row>
    <row r="42954" spans="4:6" ht="14.25" customHeight="1" x14ac:dyDescent="0.2">
      <c r="D42954"/>
      <c r="F42954"/>
    </row>
    <row r="42955" spans="4:6" ht="14.25" customHeight="1" x14ac:dyDescent="0.2">
      <c r="D42955"/>
      <c r="F42955"/>
    </row>
    <row r="42956" spans="4:6" ht="14.25" customHeight="1" x14ac:dyDescent="0.2">
      <c r="D42956"/>
      <c r="F42956"/>
    </row>
    <row r="42957" spans="4:6" ht="14.25" customHeight="1" x14ac:dyDescent="0.2">
      <c r="D42957"/>
      <c r="F42957"/>
    </row>
    <row r="42958" spans="4:6" ht="14.25" customHeight="1" x14ac:dyDescent="0.2">
      <c r="D42958"/>
      <c r="F42958"/>
    </row>
    <row r="42959" spans="4:6" ht="14.25" customHeight="1" x14ac:dyDescent="0.2">
      <c r="D42959"/>
      <c r="F42959"/>
    </row>
    <row r="42960" spans="4:6" ht="14.25" customHeight="1" x14ac:dyDescent="0.2">
      <c r="D42960"/>
      <c r="F42960"/>
    </row>
    <row r="42961" spans="4:6" ht="14.25" customHeight="1" x14ac:dyDescent="0.2">
      <c r="D42961"/>
      <c r="F42961"/>
    </row>
    <row r="42962" spans="4:6" ht="14.25" customHeight="1" x14ac:dyDescent="0.2">
      <c r="D42962"/>
      <c r="F42962"/>
    </row>
    <row r="42963" spans="4:6" ht="14.25" customHeight="1" x14ac:dyDescent="0.2">
      <c r="D42963"/>
      <c r="F42963"/>
    </row>
    <row r="42964" spans="4:6" ht="14.25" customHeight="1" x14ac:dyDescent="0.2">
      <c r="D42964"/>
      <c r="F42964"/>
    </row>
    <row r="42965" spans="4:6" ht="14.25" customHeight="1" x14ac:dyDescent="0.2">
      <c r="D42965"/>
      <c r="F42965"/>
    </row>
    <row r="42966" spans="4:6" ht="14.25" customHeight="1" x14ac:dyDescent="0.2">
      <c r="D42966"/>
      <c r="F42966"/>
    </row>
    <row r="42967" spans="4:6" ht="14.25" customHeight="1" x14ac:dyDescent="0.2">
      <c r="D42967"/>
      <c r="F42967"/>
    </row>
    <row r="42968" spans="4:6" ht="14.25" customHeight="1" x14ac:dyDescent="0.2">
      <c r="D42968"/>
      <c r="F42968"/>
    </row>
    <row r="42969" spans="4:6" ht="14.25" customHeight="1" x14ac:dyDescent="0.2">
      <c r="D42969"/>
      <c r="F42969"/>
    </row>
    <row r="42970" spans="4:6" ht="14.25" customHeight="1" x14ac:dyDescent="0.2">
      <c r="D42970"/>
      <c r="F42970"/>
    </row>
    <row r="42971" spans="4:6" ht="14.25" customHeight="1" x14ac:dyDescent="0.2">
      <c r="D42971"/>
      <c r="F42971"/>
    </row>
    <row r="42972" spans="4:6" ht="14.25" customHeight="1" x14ac:dyDescent="0.2">
      <c r="D42972"/>
      <c r="F42972"/>
    </row>
    <row r="42973" spans="4:6" ht="14.25" customHeight="1" x14ac:dyDescent="0.2">
      <c r="D42973"/>
      <c r="F42973"/>
    </row>
    <row r="42974" spans="4:6" ht="14.25" customHeight="1" x14ac:dyDescent="0.2">
      <c r="D42974"/>
      <c r="F42974"/>
    </row>
    <row r="42975" spans="4:6" ht="14.25" customHeight="1" x14ac:dyDescent="0.2">
      <c r="D42975"/>
      <c r="F42975"/>
    </row>
    <row r="42976" spans="4:6" ht="14.25" customHeight="1" x14ac:dyDescent="0.2">
      <c r="D42976"/>
      <c r="F42976"/>
    </row>
    <row r="42977" spans="4:6" ht="14.25" customHeight="1" x14ac:dyDescent="0.2">
      <c r="D42977"/>
      <c r="F42977"/>
    </row>
    <row r="42978" spans="4:6" ht="14.25" customHeight="1" x14ac:dyDescent="0.2">
      <c r="D42978"/>
      <c r="F42978"/>
    </row>
    <row r="42979" spans="4:6" ht="14.25" customHeight="1" x14ac:dyDescent="0.2">
      <c r="D42979"/>
      <c r="F42979"/>
    </row>
    <row r="42980" spans="4:6" ht="14.25" customHeight="1" x14ac:dyDescent="0.2">
      <c r="D42980"/>
      <c r="F42980"/>
    </row>
    <row r="42981" spans="4:6" ht="14.25" customHeight="1" x14ac:dyDescent="0.2">
      <c r="D42981"/>
      <c r="F42981"/>
    </row>
    <row r="42982" spans="4:6" ht="14.25" customHeight="1" x14ac:dyDescent="0.2">
      <c r="D42982"/>
      <c r="F42982"/>
    </row>
    <row r="42983" spans="4:6" ht="14.25" customHeight="1" x14ac:dyDescent="0.2">
      <c r="D42983"/>
      <c r="F42983"/>
    </row>
    <row r="42984" spans="4:6" ht="14.25" customHeight="1" x14ac:dyDescent="0.2">
      <c r="D42984"/>
      <c r="F42984"/>
    </row>
    <row r="42985" spans="4:6" ht="14.25" customHeight="1" x14ac:dyDescent="0.2">
      <c r="D42985"/>
      <c r="F42985"/>
    </row>
    <row r="42986" spans="4:6" ht="14.25" customHeight="1" x14ac:dyDescent="0.2">
      <c r="D42986"/>
      <c r="F42986"/>
    </row>
    <row r="42987" spans="4:6" ht="14.25" customHeight="1" x14ac:dyDescent="0.2">
      <c r="D42987"/>
      <c r="F42987"/>
    </row>
    <row r="42988" spans="4:6" ht="14.25" customHeight="1" x14ac:dyDescent="0.2">
      <c r="D42988"/>
      <c r="F42988"/>
    </row>
    <row r="42989" spans="4:6" ht="14.25" customHeight="1" x14ac:dyDescent="0.2">
      <c r="D42989"/>
      <c r="F42989"/>
    </row>
    <row r="42990" spans="4:6" ht="14.25" customHeight="1" x14ac:dyDescent="0.2">
      <c r="D42990"/>
      <c r="F42990"/>
    </row>
    <row r="42991" spans="4:6" ht="14.25" customHeight="1" x14ac:dyDescent="0.2">
      <c r="D42991"/>
      <c r="F42991"/>
    </row>
    <row r="42992" spans="4:6" ht="14.25" customHeight="1" x14ac:dyDescent="0.2">
      <c r="D42992"/>
      <c r="F42992"/>
    </row>
    <row r="42993" spans="4:6" ht="14.25" customHeight="1" x14ac:dyDescent="0.2">
      <c r="D42993"/>
      <c r="F42993"/>
    </row>
    <row r="42994" spans="4:6" ht="14.25" customHeight="1" x14ac:dyDescent="0.2">
      <c r="D42994"/>
      <c r="F42994"/>
    </row>
    <row r="42995" spans="4:6" ht="14.25" customHeight="1" x14ac:dyDescent="0.2">
      <c r="D42995"/>
      <c r="F42995"/>
    </row>
    <row r="42996" spans="4:6" ht="14.25" customHeight="1" x14ac:dyDescent="0.2">
      <c r="D42996"/>
      <c r="F42996"/>
    </row>
    <row r="42997" spans="4:6" ht="14.25" customHeight="1" x14ac:dyDescent="0.2">
      <c r="D42997"/>
      <c r="F42997"/>
    </row>
    <row r="42998" spans="4:6" ht="14.25" customHeight="1" x14ac:dyDescent="0.2">
      <c r="D42998"/>
      <c r="F42998"/>
    </row>
    <row r="42999" spans="4:6" ht="14.25" customHeight="1" x14ac:dyDescent="0.2">
      <c r="D42999"/>
      <c r="F42999"/>
    </row>
    <row r="43000" spans="4:6" ht="14.25" customHeight="1" x14ac:dyDescent="0.2">
      <c r="D43000"/>
      <c r="F43000"/>
    </row>
    <row r="43001" spans="4:6" ht="14.25" customHeight="1" x14ac:dyDescent="0.2">
      <c r="D43001"/>
      <c r="F43001"/>
    </row>
    <row r="43002" spans="4:6" ht="14.25" customHeight="1" x14ac:dyDescent="0.2">
      <c r="D43002"/>
      <c r="F43002"/>
    </row>
    <row r="43003" spans="4:6" ht="14.25" customHeight="1" x14ac:dyDescent="0.2">
      <c r="D43003"/>
      <c r="F43003"/>
    </row>
    <row r="43004" spans="4:6" ht="14.25" customHeight="1" x14ac:dyDescent="0.2">
      <c r="D43004"/>
      <c r="F43004"/>
    </row>
    <row r="43005" spans="4:6" ht="14.25" customHeight="1" x14ac:dyDescent="0.2">
      <c r="D43005"/>
      <c r="F43005"/>
    </row>
    <row r="43006" spans="4:6" ht="14.25" customHeight="1" x14ac:dyDescent="0.2">
      <c r="D43006"/>
      <c r="F43006"/>
    </row>
    <row r="43007" spans="4:6" ht="14.25" customHeight="1" x14ac:dyDescent="0.2">
      <c r="D43007"/>
      <c r="F43007"/>
    </row>
    <row r="43008" spans="4:6" ht="14.25" customHeight="1" x14ac:dyDescent="0.2">
      <c r="D43008"/>
      <c r="F43008"/>
    </row>
    <row r="43009" spans="4:6" ht="14.25" customHeight="1" x14ac:dyDescent="0.2">
      <c r="D43009"/>
      <c r="F43009"/>
    </row>
    <row r="43010" spans="4:6" ht="14.25" customHeight="1" x14ac:dyDescent="0.2">
      <c r="D43010"/>
      <c r="F43010"/>
    </row>
    <row r="43011" spans="4:6" ht="14.25" customHeight="1" x14ac:dyDescent="0.2">
      <c r="D43011"/>
      <c r="F43011"/>
    </row>
    <row r="43012" spans="4:6" ht="14.25" customHeight="1" x14ac:dyDescent="0.2">
      <c r="D43012"/>
      <c r="F43012"/>
    </row>
    <row r="43013" spans="4:6" ht="14.25" customHeight="1" x14ac:dyDescent="0.2">
      <c r="D43013"/>
      <c r="F43013"/>
    </row>
    <row r="43014" spans="4:6" ht="14.25" customHeight="1" x14ac:dyDescent="0.2">
      <c r="D43014"/>
      <c r="F43014"/>
    </row>
    <row r="43015" spans="4:6" ht="14.25" customHeight="1" x14ac:dyDescent="0.2">
      <c r="D43015"/>
      <c r="F43015"/>
    </row>
    <row r="43016" spans="4:6" ht="14.25" customHeight="1" x14ac:dyDescent="0.2">
      <c r="D43016"/>
      <c r="F43016"/>
    </row>
    <row r="43017" spans="4:6" ht="14.25" customHeight="1" x14ac:dyDescent="0.2">
      <c r="D43017"/>
      <c r="F43017"/>
    </row>
    <row r="43018" spans="4:6" ht="14.25" customHeight="1" x14ac:dyDescent="0.2">
      <c r="D43018"/>
      <c r="F43018"/>
    </row>
    <row r="43019" spans="4:6" ht="14.25" customHeight="1" x14ac:dyDescent="0.2">
      <c r="D43019"/>
      <c r="F43019"/>
    </row>
    <row r="43020" spans="4:6" ht="14.25" customHeight="1" x14ac:dyDescent="0.2">
      <c r="D43020"/>
      <c r="F43020"/>
    </row>
    <row r="43021" spans="4:6" ht="14.25" customHeight="1" x14ac:dyDescent="0.2">
      <c r="D43021"/>
      <c r="F43021"/>
    </row>
    <row r="43022" spans="4:6" ht="14.25" customHeight="1" x14ac:dyDescent="0.2">
      <c r="D43022"/>
      <c r="F43022"/>
    </row>
    <row r="43023" spans="4:6" ht="14.25" customHeight="1" x14ac:dyDescent="0.2">
      <c r="D43023"/>
      <c r="F43023"/>
    </row>
    <row r="43024" spans="4:6" ht="14.25" customHeight="1" x14ac:dyDescent="0.2">
      <c r="D43024"/>
      <c r="F43024"/>
    </row>
    <row r="43025" spans="4:6" ht="14.25" customHeight="1" x14ac:dyDescent="0.2">
      <c r="D43025"/>
      <c r="F43025"/>
    </row>
    <row r="43026" spans="4:6" ht="14.25" customHeight="1" x14ac:dyDescent="0.2">
      <c r="D43026"/>
      <c r="F43026"/>
    </row>
    <row r="43027" spans="4:6" ht="14.25" customHeight="1" x14ac:dyDescent="0.2">
      <c r="D43027"/>
      <c r="F43027"/>
    </row>
    <row r="43028" spans="4:6" ht="14.25" customHeight="1" x14ac:dyDescent="0.2">
      <c r="D43028"/>
      <c r="F43028"/>
    </row>
    <row r="43029" spans="4:6" ht="14.25" customHeight="1" x14ac:dyDescent="0.2">
      <c r="D43029"/>
      <c r="F43029"/>
    </row>
    <row r="43030" spans="4:6" ht="14.25" customHeight="1" x14ac:dyDescent="0.2">
      <c r="D43030"/>
      <c r="F43030"/>
    </row>
    <row r="43031" spans="4:6" ht="14.25" customHeight="1" x14ac:dyDescent="0.2">
      <c r="D43031"/>
      <c r="F43031"/>
    </row>
    <row r="43032" spans="4:6" ht="14.25" customHeight="1" x14ac:dyDescent="0.2">
      <c r="D43032"/>
      <c r="F43032"/>
    </row>
    <row r="43033" spans="4:6" ht="14.25" customHeight="1" x14ac:dyDescent="0.2">
      <c r="D43033"/>
      <c r="F43033"/>
    </row>
    <row r="43034" spans="4:6" ht="14.25" customHeight="1" x14ac:dyDescent="0.2">
      <c r="D43034"/>
      <c r="F43034"/>
    </row>
    <row r="43035" spans="4:6" ht="14.25" customHeight="1" x14ac:dyDescent="0.2">
      <c r="D43035"/>
      <c r="F43035"/>
    </row>
    <row r="43036" spans="4:6" ht="14.25" customHeight="1" x14ac:dyDescent="0.2">
      <c r="D43036"/>
      <c r="F43036"/>
    </row>
    <row r="43037" spans="4:6" ht="14.25" customHeight="1" x14ac:dyDescent="0.2">
      <c r="D43037"/>
      <c r="F43037"/>
    </row>
    <row r="43038" spans="4:6" ht="14.25" customHeight="1" x14ac:dyDescent="0.2">
      <c r="D43038"/>
      <c r="F43038"/>
    </row>
    <row r="43039" spans="4:6" ht="14.25" customHeight="1" x14ac:dyDescent="0.2">
      <c r="D43039"/>
      <c r="F43039"/>
    </row>
    <row r="43040" spans="4:6" ht="14.25" customHeight="1" x14ac:dyDescent="0.2">
      <c r="D43040"/>
      <c r="F43040"/>
    </row>
    <row r="43041" spans="4:6" ht="14.25" customHeight="1" x14ac:dyDescent="0.2">
      <c r="D43041"/>
      <c r="F43041"/>
    </row>
    <row r="43042" spans="4:6" ht="14.25" customHeight="1" x14ac:dyDescent="0.2">
      <c r="D43042"/>
      <c r="F43042"/>
    </row>
    <row r="43043" spans="4:6" ht="14.25" customHeight="1" x14ac:dyDescent="0.2">
      <c r="D43043"/>
      <c r="F43043"/>
    </row>
    <row r="43044" spans="4:6" ht="14.25" customHeight="1" x14ac:dyDescent="0.2">
      <c r="D43044"/>
      <c r="F43044"/>
    </row>
    <row r="43045" spans="4:6" ht="14.25" customHeight="1" x14ac:dyDescent="0.2">
      <c r="D43045"/>
      <c r="F43045"/>
    </row>
    <row r="43046" spans="4:6" ht="14.25" customHeight="1" x14ac:dyDescent="0.2">
      <c r="D43046"/>
      <c r="F43046"/>
    </row>
    <row r="43047" spans="4:6" ht="14.25" customHeight="1" x14ac:dyDescent="0.2">
      <c r="D43047"/>
      <c r="F43047"/>
    </row>
    <row r="43048" spans="4:6" ht="14.25" customHeight="1" x14ac:dyDescent="0.2">
      <c r="D43048"/>
      <c r="F43048"/>
    </row>
    <row r="43049" spans="4:6" ht="14.25" customHeight="1" x14ac:dyDescent="0.2">
      <c r="D43049"/>
      <c r="F43049"/>
    </row>
    <row r="43050" spans="4:6" ht="14.25" customHeight="1" x14ac:dyDescent="0.2">
      <c r="D43050"/>
      <c r="F43050"/>
    </row>
    <row r="43051" spans="4:6" ht="14.25" customHeight="1" x14ac:dyDescent="0.2">
      <c r="D43051"/>
      <c r="F43051"/>
    </row>
    <row r="43052" spans="4:6" ht="14.25" customHeight="1" x14ac:dyDescent="0.2">
      <c r="D43052"/>
      <c r="F43052"/>
    </row>
    <row r="43053" spans="4:6" ht="14.25" customHeight="1" x14ac:dyDescent="0.2">
      <c r="D43053"/>
      <c r="F43053"/>
    </row>
    <row r="43054" spans="4:6" ht="14.25" customHeight="1" x14ac:dyDescent="0.2">
      <c r="D43054"/>
      <c r="F43054"/>
    </row>
    <row r="43055" spans="4:6" ht="14.25" customHeight="1" x14ac:dyDescent="0.2">
      <c r="D43055"/>
      <c r="F43055"/>
    </row>
    <row r="43056" spans="4:6" ht="14.25" customHeight="1" x14ac:dyDescent="0.2">
      <c r="D43056"/>
      <c r="F43056"/>
    </row>
    <row r="43057" spans="4:6" ht="14.25" customHeight="1" x14ac:dyDescent="0.2">
      <c r="D43057"/>
      <c r="F43057"/>
    </row>
    <row r="43058" spans="4:6" ht="14.25" customHeight="1" x14ac:dyDescent="0.2">
      <c r="D43058"/>
      <c r="F43058"/>
    </row>
    <row r="43059" spans="4:6" ht="14.25" customHeight="1" x14ac:dyDescent="0.2">
      <c r="D43059"/>
      <c r="F43059"/>
    </row>
    <row r="43060" spans="4:6" ht="14.25" customHeight="1" x14ac:dyDescent="0.2">
      <c r="D43060"/>
      <c r="F43060"/>
    </row>
    <row r="43061" spans="4:6" ht="14.25" customHeight="1" x14ac:dyDescent="0.2">
      <c r="D43061"/>
      <c r="F43061"/>
    </row>
    <row r="43062" spans="4:6" ht="14.25" customHeight="1" x14ac:dyDescent="0.2">
      <c r="D43062"/>
      <c r="F43062"/>
    </row>
    <row r="43063" spans="4:6" ht="14.25" customHeight="1" x14ac:dyDescent="0.2">
      <c r="D43063"/>
      <c r="F43063"/>
    </row>
    <row r="43064" spans="4:6" ht="14.25" customHeight="1" x14ac:dyDescent="0.2">
      <c r="D43064"/>
      <c r="F43064"/>
    </row>
    <row r="43065" spans="4:6" ht="14.25" customHeight="1" x14ac:dyDescent="0.2">
      <c r="D43065"/>
      <c r="F43065"/>
    </row>
    <row r="43066" spans="4:6" ht="14.25" customHeight="1" x14ac:dyDescent="0.2">
      <c r="D43066"/>
      <c r="F43066"/>
    </row>
    <row r="43067" spans="4:6" ht="14.25" customHeight="1" x14ac:dyDescent="0.2">
      <c r="D43067"/>
      <c r="F43067"/>
    </row>
    <row r="43068" spans="4:6" ht="14.25" customHeight="1" x14ac:dyDescent="0.2">
      <c r="D43068"/>
      <c r="F43068"/>
    </row>
    <row r="43069" spans="4:6" ht="14.25" customHeight="1" x14ac:dyDescent="0.2">
      <c r="D43069"/>
      <c r="F43069"/>
    </row>
    <row r="43070" spans="4:6" ht="14.25" customHeight="1" x14ac:dyDescent="0.2">
      <c r="D43070"/>
      <c r="F43070"/>
    </row>
    <row r="43071" spans="4:6" ht="14.25" customHeight="1" x14ac:dyDescent="0.2">
      <c r="D43071"/>
      <c r="F43071"/>
    </row>
    <row r="43072" spans="4:6" ht="14.25" customHeight="1" x14ac:dyDescent="0.2">
      <c r="D43072"/>
      <c r="F43072"/>
    </row>
    <row r="43073" spans="4:6" ht="14.25" customHeight="1" x14ac:dyDescent="0.2">
      <c r="D43073"/>
      <c r="F43073"/>
    </row>
    <row r="43074" spans="4:6" ht="14.25" customHeight="1" x14ac:dyDescent="0.2">
      <c r="D43074"/>
      <c r="F43074"/>
    </row>
    <row r="43075" spans="4:6" ht="14.25" customHeight="1" x14ac:dyDescent="0.2">
      <c r="D43075"/>
      <c r="F43075"/>
    </row>
    <row r="43076" spans="4:6" ht="14.25" customHeight="1" x14ac:dyDescent="0.2">
      <c r="D43076"/>
      <c r="F43076"/>
    </row>
    <row r="43077" spans="4:6" ht="14.25" customHeight="1" x14ac:dyDescent="0.2">
      <c r="D43077"/>
      <c r="F43077"/>
    </row>
    <row r="43078" spans="4:6" ht="14.25" customHeight="1" x14ac:dyDescent="0.2">
      <c r="D43078"/>
      <c r="F43078"/>
    </row>
    <row r="43079" spans="4:6" ht="14.25" customHeight="1" x14ac:dyDescent="0.2">
      <c r="D43079"/>
      <c r="F43079"/>
    </row>
    <row r="43080" spans="4:6" ht="14.25" customHeight="1" x14ac:dyDescent="0.2">
      <c r="D43080"/>
      <c r="F43080"/>
    </row>
    <row r="43081" spans="4:6" ht="14.25" customHeight="1" x14ac:dyDescent="0.2">
      <c r="D43081"/>
      <c r="F43081"/>
    </row>
    <row r="43082" spans="4:6" ht="14.25" customHeight="1" x14ac:dyDescent="0.2">
      <c r="D43082"/>
      <c r="F43082"/>
    </row>
    <row r="43083" spans="4:6" ht="14.25" customHeight="1" x14ac:dyDescent="0.2">
      <c r="D43083"/>
      <c r="F43083"/>
    </row>
    <row r="43084" spans="4:6" ht="14.25" customHeight="1" x14ac:dyDescent="0.2">
      <c r="D43084"/>
      <c r="F43084"/>
    </row>
    <row r="43085" spans="4:6" ht="14.25" customHeight="1" x14ac:dyDescent="0.2">
      <c r="D43085"/>
      <c r="F43085"/>
    </row>
    <row r="43086" spans="4:6" ht="14.25" customHeight="1" x14ac:dyDescent="0.2">
      <c r="D43086"/>
      <c r="F43086"/>
    </row>
    <row r="43087" spans="4:6" ht="14.25" customHeight="1" x14ac:dyDescent="0.2">
      <c r="D43087"/>
      <c r="F43087"/>
    </row>
    <row r="43088" spans="4:6" ht="14.25" customHeight="1" x14ac:dyDescent="0.2">
      <c r="D43088"/>
      <c r="F43088"/>
    </row>
    <row r="43089" spans="4:6" ht="14.25" customHeight="1" x14ac:dyDescent="0.2">
      <c r="D43089"/>
      <c r="F43089"/>
    </row>
    <row r="43090" spans="4:6" ht="14.25" customHeight="1" x14ac:dyDescent="0.2">
      <c r="D43090"/>
      <c r="F43090"/>
    </row>
    <row r="43091" spans="4:6" ht="14.25" customHeight="1" x14ac:dyDescent="0.2">
      <c r="D43091"/>
      <c r="F43091"/>
    </row>
    <row r="43092" spans="4:6" ht="14.25" customHeight="1" x14ac:dyDescent="0.2">
      <c r="D43092"/>
      <c r="F43092"/>
    </row>
    <row r="43093" spans="4:6" ht="14.25" customHeight="1" x14ac:dyDescent="0.2">
      <c r="D43093"/>
      <c r="F43093"/>
    </row>
    <row r="43094" spans="4:6" ht="14.25" customHeight="1" x14ac:dyDescent="0.2">
      <c r="D43094"/>
      <c r="F43094"/>
    </row>
    <row r="43095" spans="4:6" ht="14.25" customHeight="1" x14ac:dyDescent="0.2">
      <c r="D43095"/>
      <c r="F43095"/>
    </row>
    <row r="43096" spans="4:6" ht="14.25" customHeight="1" x14ac:dyDescent="0.2">
      <c r="D43096"/>
      <c r="F43096"/>
    </row>
    <row r="43097" spans="4:6" ht="14.25" customHeight="1" x14ac:dyDescent="0.2">
      <c r="D43097"/>
      <c r="F43097"/>
    </row>
    <row r="43098" spans="4:6" ht="14.25" customHeight="1" x14ac:dyDescent="0.2">
      <c r="D43098"/>
      <c r="F43098"/>
    </row>
    <row r="43099" spans="4:6" ht="14.25" customHeight="1" x14ac:dyDescent="0.2">
      <c r="D43099"/>
      <c r="F43099"/>
    </row>
    <row r="43100" spans="4:6" ht="14.25" customHeight="1" x14ac:dyDescent="0.2">
      <c r="D43100"/>
      <c r="F43100"/>
    </row>
    <row r="43101" spans="4:6" ht="14.25" customHeight="1" x14ac:dyDescent="0.2">
      <c r="D43101"/>
      <c r="F43101"/>
    </row>
    <row r="43102" spans="4:6" ht="14.25" customHeight="1" x14ac:dyDescent="0.2">
      <c r="D43102"/>
      <c r="F43102"/>
    </row>
    <row r="43103" spans="4:6" ht="14.25" customHeight="1" x14ac:dyDescent="0.2">
      <c r="D43103"/>
      <c r="F43103"/>
    </row>
    <row r="43104" spans="4:6" ht="14.25" customHeight="1" x14ac:dyDescent="0.2">
      <c r="D43104"/>
      <c r="F43104"/>
    </row>
    <row r="43105" spans="4:6" ht="14.25" customHeight="1" x14ac:dyDescent="0.2">
      <c r="D43105"/>
      <c r="F43105"/>
    </row>
    <row r="43106" spans="4:6" ht="14.25" customHeight="1" x14ac:dyDescent="0.2">
      <c r="D43106"/>
      <c r="F43106"/>
    </row>
    <row r="43107" spans="4:6" ht="14.25" customHeight="1" x14ac:dyDescent="0.2">
      <c r="D43107"/>
      <c r="F43107"/>
    </row>
    <row r="43108" spans="4:6" ht="14.25" customHeight="1" x14ac:dyDescent="0.2">
      <c r="D43108"/>
      <c r="F43108"/>
    </row>
    <row r="43109" spans="4:6" ht="14.25" customHeight="1" x14ac:dyDescent="0.2">
      <c r="D43109"/>
      <c r="F43109"/>
    </row>
    <row r="43110" spans="4:6" ht="14.25" customHeight="1" x14ac:dyDescent="0.2">
      <c r="D43110"/>
      <c r="F43110"/>
    </row>
    <row r="43111" spans="4:6" ht="14.25" customHeight="1" x14ac:dyDescent="0.2">
      <c r="D43111"/>
      <c r="F43111"/>
    </row>
    <row r="43112" spans="4:6" ht="14.25" customHeight="1" x14ac:dyDescent="0.2">
      <c r="D43112"/>
      <c r="F43112"/>
    </row>
    <row r="43113" spans="4:6" ht="14.25" customHeight="1" x14ac:dyDescent="0.2">
      <c r="D43113"/>
      <c r="F43113"/>
    </row>
    <row r="43114" spans="4:6" ht="14.25" customHeight="1" x14ac:dyDescent="0.2">
      <c r="D43114"/>
      <c r="F43114"/>
    </row>
    <row r="43115" spans="4:6" ht="14.25" customHeight="1" x14ac:dyDescent="0.2">
      <c r="D43115"/>
      <c r="F43115"/>
    </row>
    <row r="43116" spans="4:6" ht="14.25" customHeight="1" x14ac:dyDescent="0.2">
      <c r="D43116"/>
      <c r="F43116"/>
    </row>
    <row r="43117" spans="4:6" ht="14.25" customHeight="1" x14ac:dyDescent="0.2">
      <c r="D43117"/>
      <c r="F43117"/>
    </row>
    <row r="43118" spans="4:6" ht="14.25" customHeight="1" x14ac:dyDescent="0.2">
      <c r="D43118"/>
      <c r="F43118"/>
    </row>
    <row r="43119" spans="4:6" ht="14.25" customHeight="1" x14ac:dyDescent="0.2">
      <c r="D43119"/>
      <c r="F43119"/>
    </row>
    <row r="43120" spans="4:6" ht="14.25" customHeight="1" x14ac:dyDescent="0.2">
      <c r="D43120"/>
      <c r="F43120"/>
    </row>
    <row r="43121" spans="4:6" ht="14.25" customHeight="1" x14ac:dyDescent="0.2">
      <c r="D43121"/>
      <c r="F43121"/>
    </row>
    <row r="43122" spans="4:6" ht="14.25" customHeight="1" x14ac:dyDescent="0.2">
      <c r="D43122"/>
      <c r="F43122"/>
    </row>
    <row r="43123" spans="4:6" ht="14.25" customHeight="1" x14ac:dyDescent="0.2">
      <c r="D43123"/>
      <c r="F43123"/>
    </row>
    <row r="43124" spans="4:6" ht="14.25" customHeight="1" x14ac:dyDescent="0.2">
      <c r="D43124"/>
      <c r="F43124"/>
    </row>
    <row r="43125" spans="4:6" ht="14.25" customHeight="1" x14ac:dyDescent="0.2">
      <c r="D43125"/>
      <c r="F43125"/>
    </row>
    <row r="43126" spans="4:6" ht="14.25" customHeight="1" x14ac:dyDescent="0.2">
      <c r="D43126"/>
      <c r="F43126"/>
    </row>
    <row r="43127" spans="4:6" ht="14.25" customHeight="1" x14ac:dyDescent="0.2">
      <c r="D43127"/>
      <c r="F43127"/>
    </row>
    <row r="43128" spans="4:6" ht="14.25" customHeight="1" x14ac:dyDescent="0.2">
      <c r="D43128"/>
      <c r="F43128"/>
    </row>
    <row r="43129" spans="4:6" ht="14.25" customHeight="1" x14ac:dyDescent="0.2">
      <c r="D43129"/>
      <c r="F43129"/>
    </row>
    <row r="43130" spans="4:6" ht="14.25" customHeight="1" x14ac:dyDescent="0.2">
      <c r="D43130"/>
      <c r="F43130"/>
    </row>
    <row r="43131" spans="4:6" ht="14.25" customHeight="1" x14ac:dyDescent="0.2">
      <c r="D43131"/>
      <c r="F43131"/>
    </row>
    <row r="43132" spans="4:6" ht="14.25" customHeight="1" x14ac:dyDescent="0.2">
      <c r="D43132"/>
      <c r="F43132"/>
    </row>
    <row r="43133" spans="4:6" ht="14.25" customHeight="1" x14ac:dyDescent="0.2">
      <c r="D43133"/>
      <c r="F43133"/>
    </row>
    <row r="43134" spans="4:6" ht="14.25" customHeight="1" x14ac:dyDescent="0.2">
      <c r="D43134"/>
      <c r="F43134"/>
    </row>
    <row r="43135" spans="4:6" ht="14.25" customHeight="1" x14ac:dyDescent="0.2">
      <c r="D43135"/>
      <c r="F43135"/>
    </row>
    <row r="43136" spans="4:6" ht="14.25" customHeight="1" x14ac:dyDescent="0.2">
      <c r="D43136"/>
      <c r="F43136"/>
    </row>
    <row r="43137" spans="4:6" ht="14.25" customHeight="1" x14ac:dyDescent="0.2">
      <c r="D43137"/>
      <c r="F43137"/>
    </row>
    <row r="43138" spans="4:6" ht="14.25" customHeight="1" x14ac:dyDescent="0.2">
      <c r="D43138"/>
      <c r="F43138"/>
    </row>
    <row r="43139" spans="4:6" ht="14.25" customHeight="1" x14ac:dyDescent="0.2">
      <c r="D43139"/>
      <c r="F43139"/>
    </row>
    <row r="43140" spans="4:6" ht="14.25" customHeight="1" x14ac:dyDescent="0.2">
      <c r="D43140"/>
      <c r="F43140"/>
    </row>
    <row r="43141" spans="4:6" ht="14.25" customHeight="1" x14ac:dyDescent="0.2">
      <c r="D43141"/>
      <c r="F43141"/>
    </row>
    <row r="43142" spans="4:6" ht="14.25" customHeight="1" x14ac:dyDescent="0.2">
      <c r="D43142"/>
      <c r="F43142"/>
    </row>
    <row r="43143" spans="4:6" ht="14.25" customHeight="1" x14ac:dyDescent="0.2">
      <c r="D43143"/>
      <c r="F43143"/>
    </row>
    <row r="43144" spans="4:6" ht="14.25" customHeight="1" x14ac:dyDescent="0.2">
      <c r="D43144"/>
      <c r="F43144"/>
    </row>
    <row r="43145" spans="4:6" ht="14.25" customHeight="1" x14ac:dyDescent="0.2">
      <c r="D43145"/>
      <c r="F43145"/>
    </row>
    <row r="43146" spans="4:6" ht="14.25" customHeight="1" x14ac:dyDescent="0.2">
      <c r="D43146"/>
      <c r="F43146"/>
    </row>
    <row r="43147" spans="4:6" ht="14.25" customHeight="1" x14ac:dyDescent="0.2">
      <c r="D43147"/>
      <c r="F43147"/>
    </row>
    <row r="43148" spans="4:6" ht="14.25" customHeight="1" x14ac:dyDescent="0.2">
      <c r="D43148"/>
      <c r="F43148"/>
    </row>
    <row r="43149" spans="4:6" ht="14.25" customHeight="1" x14ac:dyDescent="0.2">
      <c r="D43149"/>
      <c r="F43149"/>
    </row>
    <row r="43150" spans="4:6" ht="14.25" customHeight="1" x14ac:dyDescent="0.2">
      <c r="D43150"/>
      <c r="F43150"/>
    </row>
    <row r="43151" spans="4:6" ht="14.25" customHeight="1" x14ac:dyDescent="0.2">
      <c r="D43151"/>
      <c r="F43151"/>
    </row>
    <row r="43152" spans="4:6" ht="14.25" customHeight="1" x14ac:dyDescent="0.2">
      <c r="D43152"/>
      <c r="F43152"/>
    </row>
    <row r="43153" spans="4:6" ht="14.25" customHeight="1" x14ac:dyDescent="0.2">
      <c r="D43153"/>
      <c r="F43153"/>
    </row>
    <row r="43154" spans="4:6" ht="14.25" customHeight="1" x14ac:dyDescent="0.2">
      <c r="D43154"/>
      <c r="F43154"/>
    </row>
    <row r="43155" spans="4:6" ht="14.25" customHeight="1" x14ac:dyDescent="0.2">
      <c r="D43155"/>
      <c r="F43155"/>
    </row>
    <row r="43156" spans="4:6" ht="14.25" customHeight="1" x14ac:dyDescent="0.2">
      <c r="D43156"/>
      <c r="F43156"/>
    </row>
    <row r="43157" spans="4:6" ht="14.25" customHeight="1" x14ac:dyDescent="0.2">
      <c r="D43157"/>
      <c r="F43157"/>
    </row>
    <row r="43158" spans="4:6" ht="14.25" customHeight="1" x14ac:dyDescent="0.2">
      <c r="D43158"/>
      <c r="F43158"/>
    </row>
    <row r="43159" spans="4:6" ht="14.25" customHeight="1" x14ac:dyDescent="0.2">
      <c r="D43159"/>
      <c r="F43159"/>
    </row>
    <row r="43160" spans="4:6" ht="14.25" customHeight="1" x14ac:dyDescent="0.2">
      <c r="D43160"/>
      <c r="F43160"/>
    </row>
    <row r="43161" spans="4:6" ht="14.25" customHeight="1" x14ac:dyDescent="0.2">
      <c r="D43161"/>
      <c r="F43161"/>
    </row>
    <row r="43162" spans="4:6" ht="14.25" customHeight="1" x14ac:dyDescent="0.2">
      <c r="D43162"/>
      <c r="F43162"/>
    </row>
    <row r="43163" spans="4:6" ht="14.25" customHeight="1" x14ac:dyDescent="0.2">
      <c r="D43163"/>
      <c r="F43163"/>
    </row>
    <row r="43164" spans="4:6" ht="14.25" customHeight="1" x14ac:dyDescent="0.2">
      <c r="D43164"/>
      <c r="F43164"/>
    </row>
    <row r="43165" spans="4:6" ht="14.25" customHeight="1" x14ac:dyDescent="0.2">
      <c r="D43165"/>
      <c r="F43165"/>
    </row>
    <row r="43166" spans="4:6" ht="14.25" customHeight="1" x14ac:dyDescent="0.2">
      <c r="D43166"/>
      <c r="F43166"/>
    </row>
    <row r="43167" spans="4:6" ht="14.25" customHeight="1" x14ac:dyDescent="0.2">
      <c r="D43167"/>
      <c r="F43167"/>
    </row>
    <row r="43168" spans="4:6" ht="14.25" customHeight="1" x14ac:dyDescent="0.2">
      <c r="D43168"/>
      <c r="F43168"/>
    </row>
    <row r="43169" spans="4:6" ht="14.25" customHeight="1" x14ac:dyDescent="0.2">
      <c r="D43169"/>
      <c r="F43169"/>
    </row>
    <row r="43170" spans="4:6" ht="14.25" customHeight="1" x14ac:dyDescent="0.2">
      <c r="D43170"/>
      <c r="F43170"/>
    </row>
    <row r="43171" spans="4:6" ht="14.25" customHeight="1" x14ac:dyDescent="0.2">
      <c r="D43171"/>
      <c r="F43171"/>
    </row>
    <row r="43172" spans="4:6" ht="14.25" customHeight="1" x14ac:dyDescent="0.2">
      <c r="D43172"/>
      <c r="F43172"/>
    </row>
    <row r="43173" spans="4:6" ht="14.25" customHeight="1" x14ac:dyDescent="0.2">
      <c r="D43173"/>
      <c r="F43173"/>
    </row>
    <row r="43174" spans="4:6" ht="14.25" customHeight="1" x14ac:dyDescent="0.2">
      <c r="D43174"/>
      <c r="F43174"/>
    </row>
    <row r="43175" spans="4:6" ht="14.25" customHeight="1" x14ac:dyDescent="0.2">
      <c r="D43175"/>
      <c r="F43175"/>
    </row>
    <row r="43176" spans="4:6" ht="14.25" customHeight="1" x14ac:dyDescent="0.2">
      <c r="D43176"/>
      <c r="F43176"/>
    </row>
    <row r="43177" spans="4:6" ht="14.25" customHeight="1" x14ac:dyDescent="0.2">
      <c r="D43177"/>
      <c r="F43177"/>
    </row>
    <row r="43178" spans="4:6" ht="14.25" customHeight="1" x14ac:dyDescent="0.2">
      <c r="D43178"/>
      <c r="F43178"/>
    </row>
    <row r="43179" spans="4:6" ht="14.25" customHeight="1" x14ac:dyDescent="0.2">
      <c r="D43179"/>
      <c r="F43179"/>
    </row>
    <row r="43180" spans="4:6" ht="14.25" customHeight="1" x14ac:dyDescent="0.2">
      <c r="D43180"/>
      <c r="F43180"/>
    </row>
    <row r="43181" spans="4:6" ht="14.25" customHeight="1" x14ac:dyDescent="0.2">
      <c r="D43181"/>
      <c r="F43181"/>
    </row>
    <row r="43182" spans="4:6" ht="14.25" customHeight="1" x14ac:dyDescent="0.2">
      <c r="D43182"/>
      <c r="F43182"/>
    </row>
    <row r="43183" spans="4:6" ht="14.25" customHeight="1" x14ac:dyDescent="0.2">
      <c r="D43183"/>
      <c r="F43183"/>
    </row>
    <row r="43184" spans="4:6" ht="14.25" customHeight="1" x14ac:dyDescent="0.2">
      <c r="D43184"/>
      <c r="F43184"/>
    </row>
    <row r="43185" spans="4:6" ht="14.25" customHeight="1" x14ac:dyDescent="0.2">
      <c r="D43185"/>
      <c r="F43185"/>
    </row>
    <row r="43186" spans="4:6" ht="14.25" customHeight="1" x14ac:dyDescent="0.2">
      <c r="D43186"/>
      <c r="F43186"/>
    </row>
    <row r="43187" spans="4:6" ht="14.25" customHeight="1" x14ac:dyDescent="0.2">
      <c r="D43187"/>
      <c r="F43187"/>
    </row>
    <row r="43188" spans="4:6" ht="14.25" customHeight="1" x14ac:dyDescent="0.2">
      <c r="D43188"/>
      <c r="F43188"/>
    </row>
    <row r="43189" spans="4:6" ht="14.25" customHeight="1" x14ac:dyDescent="0.2">
      <c r="D43189"/>
      <c r="F43189"/>
    </row>
    <row r="43190" spans="4:6" ht="14.25" customHeight="1" x14ac:dyDescent="0.2">
      <c r="D43190"/>
      <c r="F43190"/>
    </row>
    <row r="43191" spans="4:6" ht="14.25" customHeight="1" x14ac:dyDescent="0.2">
      <c r="D43191"/>
      <c r="F43191"/>
    </row>
    <row r="43192" spans="4:6" ht="14.25" customHeight="1" x14ac:dyDescent="0.2">
      <c r="D43192"/>
      <c r="F43192"/>
    </row>
    <row r="43193" spans="4:6" ht="14.25" customHeight="1" x14ac:dyDescent="0.2">
      <c r="D43193"/>
      <c r="F43193"/>
    </row>
    <row r="43194" spans="4:6" ht="14.25" customHeight="1" x14ac:dyDescent="0.2">
      <c r="D43194"/>
      <c r="F43194"/>
    </row>
    <row r="43195" spans="4:6" ht="14.25" customHeight="1" x14ac:dyDescent="0.2">
      <c r="D43195"/>
      <c r="F43195"/>
    </row>
    <row r="43196" spans="4:6" ht="14.25" customHeight="1" x14ac:dyDescent="0.2">
      <c r="D43196"/>
      <c r="F43196"/>
    </row>
    <row r="43197" spans="4:6" ht="14.25" customHeight="1" x14ac:dyDescent="0.2">
      <c r="D43197"/>
      <c r="F43197"/>
    </row>
    <row r="43198" spans="4:6" ht="14.25" customHeight="1" x14ac:dyDescent="0.2">
      <c r="D43198"/>
      <c r="F43198"/>
    </row>
    <row r="43199" spans="4:6" ht="14.25" customHeight="1" x14ac:dyDescent="0.2">
      <c r="D43199"/>
      <c r="F43199"/>
    </row>
    <row r="43200" spans="4:6" ht="14.25" customHeight="1" x14ac:dyDescent="0.2">
      <c r="D43200"/>
      <c r="F43200"/>
    </row>
    <row r="43201" spans="4:6" ht="14.25" customHeight="1" x14ac:dyDescent="0.2">
      <c r="D43201"/>
      <c r="F43201"/>
    </row>
    <row r="43202" spans="4:6" ht="14.25" customHeight="1" x14ac:dyDescent="0.2">
      <c r="D43202"/>
      <c r="F43202"/>
    </row>
    <row r="43203" spans="4:6" ht="14.25" customHeight="1" x14ac:dyDescent="0.2">
      <c r="D43203"/>
      <c r="F43203"/>
    </row>
    <row r="43204" spans="4:6" ht="14.25" customHeight="1" x14ac:dyDescent="0.2">
      <c r="D43204"/>
      <c r="F43204"/>
    </row>
    <row r="43205" spans="4:6" ht="14.25" customHeight="1" x14ac:dyDescent="0.2">
      <c r="D43205"/>
      <c r="F43205"/>
    </row>
    <row r="43206" spans="4:6" ht="14.25" customHeight="1" x14ac:dyDescent="0.2">
      <c r="D43206"/>
      <c r="F43206"/>
    </row>
    <row r="43207" spans="4:6" ht="14.25" customHeight="1" x14ac:dyDescent="0.2">
      <c r="D43207"/>
      <c r="F43207"/>
    </row>
    <row r="43208" spans="4:6" ht="14.25" customHeight="1" x14ac:dyDescent="0.2">
      <c r="D43208"/>
      <c r="F43208"/>
    </row>
    <row r="43209" spans="4:6" ht="14.25" customHeight="1" x14ac:dyDescent="0.2">
      <c r="D43209"/>
      <c r="F43209"/>
    </row>
    <row r="43210" spans="4:6" ht="14.25" customHeight="1" x14ac:dyDescent="0.2">
      <c r="D43210"/>
      <c r="F43210"/>
    </row>
    <row r="43211" spans="4:6" ht="14.25" customHeight="1" x14ac:dyDescent="0.2">
      <c r="D43211"/>
      <c r="F43211"/>
    </row>
    <row r="43212" spans="4:6" ht="14.25" customHeight="1" x14ac:dyDescent="0.2">
      <c r="D43212"/>
      <c r="F43212"/>
    </row>
    <row r="43213" spans="4:6" ht="14.25" customHeight="1" x14ac:dyDescent="0.2">
      <c r="D43213"/>
      <c r="F43213"/>
    </row>
    <row r="43214" spans="4:6" ht="14.25" customHeight="1" x14ac:dyDescent="0.2">
      <c r="D43214"/>
      <c r="F43214"/>
    </row>
    <row r="43215" spans="4:6" ht="14.25" customHeight="1" x14ac:dyDescent="0.2">
      <c r="D43215"/>
      <c r="F43215"/>
    </row>
    <row r="43216" spans="4:6" ht="14.25" customHeight="1" x14ac:dyDescent="0.2">
      <c r="D43216"/>
      <c r="F43216"/>
    </row>
    <row r="43217" spans="4:6" ht="14.25" customHeight="1" x14ac:dyDescent="0.2">
      <c r="D43217"/>
      <c r="F43217"/>
    </row>
    <row r="43218" spans="4:6" ht="14.25" customHeight="1" x14ac:dyDescent="0.2">
      <c r="D43218"/>
      <c r="F43218"/>
    </row>
    <row r="43219" spans="4:6" ht="14.25" customHeight="1" x14ac:dyDescent="0.2">
      <c r="D43219"/>
      <c r="F43219"/>
    </row>
    <row r="43220" spans="4:6" ht="14.25" customHeight="1" x14ac:dyDescent="0.2">
      <c r="D43220"/>
      <c r="F43220"/>
    </row>
    <row r="43221" spans="4:6" ht="14.25" customHeight="1" x14ac:dyDescent="0.2">
      <c r="D43221"/>
      <c r="F43221"/>
    </row>
    <row r="43222" spans="4:6" ht="14.25" customHeight="1" x14ac:dyDescent="0.2">
      <c r="D43222"/>
      <c r="F43222"/>
    </row>
    <row r="43223" spans="4:6" ht="14.25" customHeight="1" x14ac:dyDescent="0.2">
      <c r="D43223"/>
      <c r="F43223"/>
    </row>
    <row r="43224" spans="4:6" ht="14.25" customHeight="1" x14ac:dyDescent="0.2">
      <c r="D43224"/>
      <c r="F43224"/>
    </row>
    <row r="43225" spans="4:6" ht="14.25" customHeight="1" x14ac:dyDescent="0.2">
      <c r="D43225"/>
      <c r="F43225"/>
    </row>
    <row r="43226" spans="4:6" ht="14.25" customHeight="1" x14ac:dyDescent="0.2">
      <c r="D43226"/>
      <c r="F43226"/>
    </row>
    <row r="43227" spans="4:6" ht="14.25" customHeight="1" x14ac:dyDescent="0.2">
      <c r="D43227"/>
      <c r="F43227"/>
    </row>
    <row r="43228" spans="4:6" ht="14.25" customHeight="1" x14ac:dyDescent="0.2">
      <c r="D43228"/>
      <c r="F43228"/>
    </row>
    <row r="43229" spans="4:6" ht="14.25" customHeight="1" x14ac:dyDescent="0.2">
      <c r="D43229"/>
      <c r="F43229"/>
    </row>
    <row r="43230" spans="4:6" ht="14.25" customHeight="1" x14ac:dyDescent="0.2">
      <c r="D43230"/>
      <c r="F43230"/>
    </row>
    <row r="43231" spans="4:6" ht="14.25" customHeight="1" x14ac:dyDescent="0.2">
      <c r="D43231"/>
      <c r="F43231"/>
    </row>
    <row r="43232" spans="4:6" ht="14.25" customHeight="1" x14ac:dyDescent="0.2">
      <c r="D43232"/>
      <c r="F43232"/>
    </row>
    <row r="43233" spans="4:6" ht="14.25" customHeight="1" x14ac:dyDescent="0.2">
      <c r="D43233"/>
      <c r="F43233"/>
    </row>
    <row r="43234" spans="4:6" ht="14.25" customHeight="1" x14ac:dyDescent="0.2">
      <c r="D43234"/>
      <c r="F43234"/>
    </row>
    <row r="43235" spans="4:6" ht="14.25" customHeight="1" x14ac:dyDescent="0.2">
      <c r="D43235"/>
      <c r="F43235"/>
    </row>
    <row r="43236" spans="4:6" ht="14.25" customHeight="1" x14ac:dyDescent="0.2">
      <c r="D43236"/>
      <c r="F43236"/>
    </row>
    <row r="43237" spans="4:6" ht="14.25" customHeight="1" x14ac:dyDescent="0.2">
      <c r="D43237"/>
      <c r="F43237"/>
    </row>
    <row r="43238" spans="4:6" ht="14.25" customHeight="1" x14ac:dyDescent="0.2">
      <c r="D43238"/>
      <c r="F43238"/>
    </row>
    <row r="43239" spans="4:6" ht="14.25" customHeight="1" x14ac:dyDescent="0.2">
      <c r="D43239"/>
      <c r="F43239"/>
    </row>
    <row r="43240" spans="4:6" ht="14.25" customHeight="1" x14ac:dyDescent="0.2">
      <c r="D43240"/>
      <c r="F43240"/>
    </row>
    <row r="43241" spans="4:6" ht="14.25" customHeight="1" x14ac:dyDescent="0.2">
      <c r="D43241"/>
      <c r="F43241"/>
    </row>
    <row r="43242" spans="4:6" ht="14.25" customHeight="1" x14ac:dyDescent="0.2">
      <c r="D43242"/>
      <c r="F43242"/>
    </row>
    <row r="43243" spans="4:6" ht="14.25" customHeight="1" x14ac:dyDescent="0.2">
      <c r="D43243"/>
      <c r="F43243"/>
    </row>
    <row r="43244" spans="4:6" ht="14.25" customHeight="1" x14ac:dyDescent="0.2">
      <c r="D43244"/>
      <c r="F43244"/>
    </row>
    <row r="43245" spans="4:6" ht="14.25" customHeight="1" x14ac:dyDescent="0.2">
      <c r="D43245"/>
      <c r="F43245"/>
    </row>
    <row r="43246" spans="4:6" ht="14.25" customHeight="1" x14ac:dyDescent="0.2">
      <c r="D43246"/>
      <c r="F43246"/>
    </row>
    <row r="43247" spans="4:6" ht="14.25" customHeight="1" x14ac:dyDescent="0.2">
      <c r="D43247"/>
      <c r="F43247"/>
    </row>
    <row r="43248" spans="4:6" ht="14.25" customHeight="1" x14ac:dyDescent="0.2">
      <c r="D43248"/>
      <c r="F43248"/>
    </row>
    <row r="43249" spans="4:6" ht="14.25" customHeight="1" x14ac:dyDescent="0.2">
      <c r="D43249"/>
      <c r="F43249"/>
    </row>
    <row r="43250" spans="4:6" ht="14.25" customHeight="1" x14ac:dyDescent="0.2">
      <c r="D43250"/>
      <c r="F43250"/>
    </row>
    <row r="43251" spans="4:6" ht="14.25" customHeight="1" x14ac:dyDescent="0.2">
      <c r="D43251"/>
      <c r="F43251"/>
    </row>
    <row r="43252" spans="4:6" ht="14.25" customHeight="1" x14ac:dyDescent="0.2">
      <c r="D43252"/>
      <c r="F43252"/>
    </row>
    <row r="43253" spans="4:6" ht="14.25" customHeight="1" x14ac:dyDescent="0.2">
      <c r="D43253"/>
      <c r="F43253"/>
    </row>
    <row r="43254" spans="4:6" ht="14.25" customHeight="1" x14ac:dyDescent="0.2">
      <c r="D43254"/>
      <c r="F43254"/>
    </row>
    <row r="43255" spans="4:6" ht="14.25" customHeight="1" x14ac:dyDescent="0.2">
      <c r="D43255"/>
      <c r="F43255"/>
    </row>
    <row r="43256" spans="4:6" ht="14.25" customHeight="1" x14ac:dyDescent="0.2">
      <c r="D43256"/>
      <c r="F43256"/>
    </row>
    <row r="43257" spans="4:6" ht="14.25" customHeight="1" x14ac:dyDescent="0.2">
      <c r="D43257"/>
      <c r="F43257"/>
    </row>
    <row r="43258" spans="4:6" ht="14.25" customHeight="1" x14ac:dyDescent="0.2">
      <c r="D43258"/>
      <c r="F43258"/>
    </row>
    <row r="43259" spans="4:6" ht="14.25" customHeight="1" x14ac:dyDescent="0.2">
      <c r="D43259"/>
      <c r="F43259"/>
    </row>
    <row r="43260" spans="4:6" ht="14.25" customHeight="1" x14ac:dyDescent="0.2">
      <c r="D43260"/>
      <c r="F43260"/>
    </row>
    <row r="43261" spans="4:6" ht="14.25" customHeight="1" x14ac:dyDescent="0.2">
      <c r="D43261"/>
      <c r="F43261"/>
    </row>
    <row r="43262" spans="4:6" ht="14.25" customHeight="1" x14ac:dyDescent="0.2">
      <c r="D43262"/>
      <c r="F43262"/>
    </row>
    <row r="43263" spans="4:6" ht="14.25" customHeight="1" x14ac:dyDescent="0.2">
      <c r="D43263"/>
      <c r="F43263"/>
    </row>
    <row r="43264" spans="4:6" ht="14.25" customHeight="1" x14ac:dyDescent="0.2">
      <c r="D43264"/>
      <c r="F43264"/>
    </row>
    <row r="43265" spans="4:6" ht="14.25" customHeight="1" x14ac:dyDescent="0.2">
      <c r="D43265"/>
      <c r="F43265"/>
    </row>
    <row r="43266" spans="4:6" ht="14.25" customHeight="1" x14ac:dyDescent="0.2">
      <c r="D43266"/>
      <c r="F43266"/>
    </row>
    <row r="43267" spans="4:6" ht="14.25" customHeight="1" x14ac:dyDescent="0.2">
      <c r="D43267"/>
      <c r="F43267"/>
    </row>
    <row r="43268" spans="4:6" ht="14.25" customHeight="1" x14ac:dyDescent="0.2">
      <c r="D43268"/>
      <c r="F43268"/>
    </row>
    <row r="43269" spans="4:6" ht="14.25" customHeight="1" x14ac:dyDescent="0.2">
      <c r="D43269"/>
      <c r="F43269"/>
    </row>
    <row r="43270" spans="4:6" ht="14.25" customHeight="1" x14ac:dyDescent="0.2">
      <c r="D43270"/>
      <c r="F43270"/>
    </row>
    <row r="43271" spans="4:6" ht="14.25" customHeight="1" x14ac:dyDescent="0.2">
      <c r="D43271"/>
      <c r="F43271"/>
    </row>
    <row r="43272" spans="4:6" ht="14.25" customHeight="1" x14ac:dyDescent="0.2">
      <c r="D43272"/>
      <c r="F43272"/>
    </row>
    <row r="43273" spans="4:6" ht="14.25" customHeight="1" x14ac:dyDescent="0.2">
      <c r="D43273"/>
      <c r="F43273"/>
    </row>
    <row r="43274" spans="4:6" ht="14.25" customHeight="1" x14ac:dyDescent="0.2">
      <c r="D43274"/>
      <c r="F43274"/>
    </row>
    <row r="43275" spans="4:6" ht="14.25" customHeight="1" x14ac:dyDescent="0.2">
      <c r="D43275"/>
      <c r="F43275"/>
    </row>
    <row r="43276" spans="4:6" ht="14.25" customHeight="1" x14ac:dyDescent="0.2">
      <c r="D43276"/>
      <c r="F43276"/>
    </row>
    <row r="43277" spans="4:6" ht="14.25" customHeight="1" x14ac:dyDescent="0.2">
      <c r="D43277"/>
      <c r="F43277"/>
    </row>
    <row r="43278" spans="4:6" ht="14.25" customHeight="1" x14ac:dyDescent="0.2">
      <c r="D43278"/>
      <c r="F43278"/>
    </row>
    <row r="43279" spans="4:6" ht="14.25" customHeight="1" x14ac:dyDescent="0.2">
      <c r="D43279"/>
      <c r="F43279"/>
    </row>
    <row r="43280" spans="4:6" ht="14.25" customHeight="1" x14ac:dyDescent="0.2">
      <c r="D43280"/>
      <c r="F43280"/>
    </row>
    <row r="43281" spans="4:6" ht="14.25" customHeight="1" x14ac:dyDescent="0.2">
      <c r="D43281"/>
      <c r="F43281"/>
    </row>
    <row r="43282" spans="4:6" ht="14.25" customHeight="1" x14ac:dyDescent="0.2">
      <c r="D43282"/>
      <c r="F43282"/>
    </row>
    <row r="43283" spans="4:6" ht="14.25" customHeight="1" x14ac:dyDescent="0.2">
      <c r="D43283"/>
      <c r="F43283"/>
    </row>
    <row r="43284" spans="4:6" ht="14.25" customHeight="1" x14ac:dyDescent="0.2">
      <c r="D43284"/>
      <c r="F43284"/>
    </row>
    <row r="43285" spans="4:6" ht="14.25" customHeight="1" x14ac:dyDescent="0.2">
      <c r="D43285"/>
      <c r="F43285"/>
    </row>
    <row r="43286" spans="4:6" ht="14.25" customHeight="1" x14ac:dyDescent="0.2">
      <c r="D43286"/>
      <c r="F43286"/>
    </row>
    <row r="43287" spans="4:6" ht="14.25" customHeight="1" x14ac:dyDescent="0.2">
      <c r="D43287"/>
      <c r="F43287"/>
    </row>
    <row r="43288" spans="4:6" ht="14.25" customHeight="1" x14ac:dyDescent="0.2">
      <c r="D43288"/>
      <c r="F43288"/>
    </row>
    <row r="43289" spans="4:6" ht="14.25" customHeight="1" x14ac:dyDescent="0.2">
      <c r="D43289"/>
      <c r="F43289"/>
    </row>
    <row r="43290" spans="4:6" ht="14.25" customHeight="1" x14ac:dyDescent="0.2">
      <c r="D43290"/>
      <c r="F43290"/>
    </row>
    <row r="43291" spans="4:6" ht="14.25" customHeight="1" x14ac:dyDescent="0.2">
      <c r="D43291"/>
      <c r="F43291"/>
    </row>
    <row r="43292" spans="4:6" ht="14.25" customHeight="1" x14ac:dyDescent="0.2">
      <c r="D43292"/>
      <c r="F43292"/>
    </row>
    <row r="43293" spans="4:6" ht="14.25" customHeight="1" x14ac:dyDescent="0.2">
      <c r="D43293"/>
      <c r="F43293"/>
    </row>
    <row r="43294" spans="4:6" ht="14.25" customHeight="1" x14ac:dyDescent="0.2">
      <c r="D43294"/>
      <c r="F43294"/>
    </row>
    <row r="43295" spans="4:6" ht="14.25" customHeight="1" x14ac:dyDescent="0.2">
      <c r="D43295"/>
      <c r="F43295"/>
    </row>
    <row r="43296" spans="4:6" ht="14.25" customHeight="1" x14ac:dyDescent="0.2">
      <c r="D43296"/>
      <c r="F43296"/>
    </row>
    <row r="43297" spans="4:6" ht="14.25" customHeight="1" x14ac:dyDescent="0.2">
      <c r="D43297"/>
      <c r="F43297"/>
    </row>
    <row r="43298" spans="4:6" ht="14.25" customHeight="1" x14ac:dyDescent="0.2">
      <c r="D43298"/>
      <c r="F43298"/>
    </row>
    <row r="43299" spans="4:6" ht="14.25" customHeight="1" x14ac:dyDescent="0.2">
      <c r="D43299"/>
      <c r="F43299"/>
    </row>
    <row r="43300" spans="4:6" ht="14.25" customHeight="1" x14ac:dyDescent="0.2">
      <c r="D43300"/>
      <c r="F43300"/>
    </row>
    <row r="43301" spans="4:6" ht="14.25" customHeight="1" x14ac:dyDescent="0.2">
      <c r="D43301"/>
      <c r="F43301"/>
    </row>
    <row r="43302" spans="4:6" ht="14.25" customHeight="1" x14ac:dyDescent="0.2">
      <c r="D43302"/>
      <c r="F43302"/>
    </row>
    <row r="43303" spans="4:6" ht="14.25" customHeight="1" x14ac:dyDescent="0.2">
      <c r="D43303"/>
      <c r="F43303"/>
    </row>
    <row r="43304" spans="4:6" ht="14.25" customHeight="1" x14ac:dyDescent="0.2">
      <c r="D43304"/>
      <c r="F43304"/>
    </row>
    <row r="43305" spans="4:6" ht="14.25" customHeight="1" x14ac:dyDescent="0.2">
      <c r="D43305"/>
      <c r="F43305"/>
    </row>
    <row r="43306" spans="4:6" ht="14.25" customHeight="1" x14ac:dyDescent="0.2">
      <c r="D43306"/>
      <c r="F43306"/>
    </row>
    <row r="43307" spans="4:6" ht="14.25" customHeight="1" x14ac:dyDescent="0.2">
      <c r="D43307"/>
      <c r="F43307"/>
    </row>
    <row r="43308" spans="4:6" ht="14.25" customHeight="1" x14ac:dyDescent="0.2">
      <c r="D43308"/>
      <c r="F43308"/>
    </row>
    <row r="43309" spans="4:6" ht="14.25" customHeight="1" x14ac:dyDescent="0.2">
      <c r="D43309"/>
      <c r="F43309"/>
    </row>
    <row r="43310" spans="4:6" ht="14.25" customHeight="1" x14ac:dyDescent="0.2">
      <c r="D43310"/>
      <c r="F43310"/>
    </row>
    <row r="43311" spans="4:6" ht="14.25" customHeight="1" x14ac:dyDescent="0.2">
      <c r="D43311"/>
      <c r="F43311"/>
    </row>
    <row r="43312" spans="4:6" ht="14.25" customHeight="1" x14ac:dyDescent="0.2">
      <c r="D43312"/>
      <c r="F43312"/>
    </row>
    <row r="43313" spans="4:6" ht="14.25" customHeight="1" x14ac:dyDescent="0.2">
      <c r="D43313"/>
      <c r="F43313"/>
    </row>
    <row r="43314" spans="4:6" ht="14.25" customHeight="1" x14ac:dyDescent="0.2">
      <c r="D43314"/>
      <c r="F43314"/>
    </row>
    <row r="43315" spans="4:6" ht="14.25" customHeight="1" x14ac:dyDescent="0.2">
      <c r="D43315"/>
      <c r="F43315"/>
    </row>
    <row r="43316" spans="4:6" ht="14.25" customHeight="1" x14ac:dyDescent="0.2">
      <c r="D43316"/>
      <c r="F43316"/>
    </row>
    <row r="43317" spans="4:6" ht="14.25" customHeight="1" x14ac:dyDescent="0.2">
      <c r="D43317"/>
      <c r="F43317"/>
    </row>
    <row r="43318" spans="4:6" ht="14.25" customHeight="1" x14ac:dyDescent="0.2">
      <c r="D43318"/>
      <c r="F43318"/>
    </row>
    <row r="43319" spans="4:6" ht="14.25" customHeight="1" x14ac:dyDescent="0.2">
      <c r="D43319"/>
      <c r="F43319"/>
    </row>
    <row r="43320" spans="4:6" ht="14.25" customHeight="1" x14ac:dyDescent="0.2">
      <c r="D43320"/>
      <c r="F43320"/>
    </row>
    <row r="43321" spans="4:6" ht="14.25" customHeight="1" x14ac:dyDescent="0.2">
      <c r="D43321"/>
      <c r="F43321"/>
    </row>
    <row r="43322" spans="4:6" ht="14.25" customHeight="1" x14ac:dyDescent="0.2">
      <c r="D43322"/>
      <c r="F43322"/>
    </row>
    <row r="43323" spans="4:6" ht="14.25" customHeight="1" x14ac:dyDescent="0.2">
      <c r="D43323"/>
      <c r="F43323"/>
    </row>
    <row r="43324" spans="4:6" ht="14.25" customHeight="1" x14ac:dyDescent="0.2">
      <c r="D43324"/>
      <c r="F43324"/>
    </row>
    <row r="43325" spans="4:6" ht="14.25" customHeight="1" x14ac:dyDescent="0.2">
      <c r="D43325"/>
      <c r="F43325"/>
    </row>
    <row r="43326" spans="4:6" ht="14.25" customHeight="1" x14ac:dyDescent="0.2">
      <c r="D43326"/>
      <c r="F43326"/>
    </row>
    <row r="43327" spans="4:6" ht="14.25" customHeight="1" x14ac:dyDescent="0.2">
      <c r="D43327"/>
      <c r="F43327"/>
    </row>
    <row r="43328" spans="4:6" ht="14.25" customHeight="1" x14ac:dyDescent="0.2">
      <c r="D43328"/>
      <c r="F43328"/>
    </row>
    <row r="43329" spans="4:6" ht="14.25" customHeight="1" x14ac:dyDescent="0.2">
      <c r="D43329"/>
      <c r="F43329"/>
    </row>
    <row r="43330" spans="4:6" ht="14.25" customHeight="1" x14ac:dyDescent="0.2">
      <c r="D43330"/>
      <c r="F43330"/>
    </row>
    <row r="43331" spans="4:6" ht="14.25" customHeight="1" x14ac:dyDescent="0.2">
      <c r="D43331"/>
      <c r="F43331"/>
    </row>
    <row r="43332" spans="4:6" ht="14.25" customHeight="1" x14ac:dyDescent="0.2">
      <c r="D43332"/>
      <c r="F43332"/>
    </row>
    <row r="43333" spans="4:6" ht="14.25" customHeight="1" x14ac:dyDescent="0.2">
      <c r="D43333"/>
      <c r="F43333"/>
    </row>
    <row r="43334" spans="4:6" ht="14.25" customHeight="1" x14ac:dyDescent="0.2">
      <c r="D43334"/>
      <c r="F43334"/>
    </row>
    <row r="43335" spans="4:6" ht="14.25" customHeight="1" x14ac:dyDescent="0.2">
      <c r="D43335"/>
      <c r="F43335"/>
    </row>
    <row r="43336" spans="4:6" ht="14.25" customHeight="1" x14ac:dyDescent="0.2">
      <c r="D43336"/>
      <c r="F43336"/>
    </row>
    <row r="43337" spans="4:6" ht="14.25" customHeight="1" x14ac:dyDescent="0.2">
      <c r="D43337"/>
      <c r="F43337"/>
    </row>
    <row r="43338" spans="4:6" ht="14.25" customHeight="1" x14ac:dyDescent="0.2">
      <c r="D43338"/>
      <c r="F43338"/>
    </row>
    <row r="43339" spans="4:6" ht="14.25" customHeight="1" x14ac:dyDescent="0.2">
      <c r="D43339"/>
      <c r="F43339"/>
    </row>
    <row r="43340" spans="4:6" ht="14.25" customHeight="1" x14ac:dyDescent="0.2">
      <c r="D43340"/>
      <c r="F43340"/>
    </row>
    <row r="43341" spans="4:6" ht="14.25" customHeight="1" x14ac:dyDescent="0.2">
      <c r="D43341"/>
      <c r="F43341"/>
    </row>
    <row r="43342" spans="4:6" ht="14.25" customHeight="1" x14ac:dyDescent="0.2">
      <c r="D43342"/>
      <c r="F43342"/>
    </row>
    <row r="43343" spans="4:6" ht="14.25" customHeight="1" x14ac:dyDescent="0.2">
      <c r="D43343"/>
      <c r="F43343"/>
    </row>
    <row r="43344" spans="4:6" ht="14.25" customHeight="1" x14ac:dyDescent="0.2">
      <c r="D43344"/>
      <c r="F43344"/>
    </row>
    <row r="43345" spans="4:6" ht="14.25" customHeight="1" x14ac:dyDescent="0.2">
      <c r="D43345"/>
      <c r="F43345"/>
    </row>
    <row r="43346" spans="4:6" ht="14.25" customHeight="1" x14ac:dyDescent="0.2">
      <c r="D43346"/>
      <c r="F43346"/>
    </row>
    <row r="43347" spans="4:6" ht="14.25" customHeight="1" x14ac:dyDescent="0.2">
      <c r="D43347"/>
      <c r="F43347"/>
    </row>
    <row r="43348" spans="4:6" ht="14.25" customHeight="1" x14ac:dyDescent="0.2">
      <c r="D43348"/>
      <c r="F43348"/>
    </row>
    <row r="43349" spans="4:6" ht="14.25" customHeight="1" x14ac:dyDescent="0.2">
      <c r="D43349"/>
      <c r="F43349"/>
    </row>
    <row r="43350" spans="4:6" ht="14.25" customHeight="1" x14ac:dyDescent="0.2">
      <c r="D43350"/>
      <c r="F43350"/>
    </row>
    <row r="43351" spans="4:6" ht="14.25" customHeight="1" x14ac:dyDescent="0.2">
      <c r="D43351"/>
      <c r="F43351"/>
    </row>
    <row r="43352" spans="4:6" ht="14.25" customHeight="1" x14ac:dyDescent="0.2">
      <c r="D43352"/>
      <c r="F43352"/>
    </row>
    <row r="43353" spans="4:6" ht="14.25" customHeight="1" x14ac:dyDescent="0.2">
      <c r="D43353"/>
      <c r="F43353"/>
    </row>
    <row r="43354" spans="4:6" ht="14.25" customHeight="1" x14ac:dyDescent="0.2">
      <c r="D43354"/>
      <c r="F43354"/>
    </row>
    <row r="43355" spans="4:6" ht="14.25" customHeight="1" x14ac:dyDescent="0.2">
      <c r="D43355"/>
      <c r="F43355"/>
    </row>
    <row r="43356" spans="4:6" ht="14.25" customHeight="1" x14ac:dyDescent="0.2">
      <c r="D43356"/>
      <c r="F43356"/>
    </row>
    <row r="43357" spans="4:6" ht="14.25" customHeight="1" x14ac:dyDescent="0.2">
      <c r="D43357"/>
      <c r="F43357"/>
    </row>
    <row r="43358" spans="4:6" ht="14.25" customHeight="1" x14ac:dyDescent="0.2">
      <c r="D43358"/>
      <c r="F43358"/>
    </row>
    <row r="43359" spans="4:6" ht="14.25" customHeight="1" x14ac:dyDescent="0.2">
      <c r="D43359"/>
      <c r="F43359"/>
    </row>
    <row r="43360" spans="4:6" ht="14.25" customHeight="1" x14ac:dyDescent="0.2">
      <c r="D43360"/>
      <c r="F43360"/>
    </row>
    <row r="43361" spans="4:6" ht="14.25" customHeight="1" x14ac:dyDescent="0.2">
      <c r="D43361"/>
      <c r="F43361"/>
    </row>
    <row r="43362" spans="4:6" ht="14.25" customHeight="1" x14ac:dyDescent="0.2">
      <c r="D43362"/>
      <c r="F43362"/>
    </row>
    <row r="43363" spans="4:6" ht="14.25" customHeight="1" x14ac:dyDescent="0.2">
      <c r="D43363"/>
      <c r="F43363"/>
    </row>
    <row r="43364" spans="4:6" ht="14.25" customHeight="1" x14ac:dyDescent="0.2">
      <c r="D43364"/>
      <c r="F43364"/>
    </row>
    <row r="43365" spans="4:6" ht="14.25" customHeight="1" x14ac:dyDescent="0.2">
      <c r="D43365"/>
      <c r="F43365"/>
    </row>
    <row r="43366" spans="4:6" ht="14.25" customHeight="1" x14ac:dyDescent="0.2">
      <c r="D43366"/>
      <c r="F43366"/>
    </row>
    <row r="43367" spans="4:6" ht="14.25" customHeight="1" x14ac:dyDescent="0.2">
      <c r="D43367"/>
      <c r="F43367"/>
    </row>
    <row r="43368" spans="4:6" ht="14.25" customHeight="1" x14ac:dyDescent="0.2">
      <c r="D43368"/>
      <c r="F43368"/>
    </row>
    <row r="43369" spans="4:6" ht="14.25" customHeight="1" x14ac:dyDescent="0.2">
      <c r="D43369"/>
      <c r="F43369"/>
    </row>
    <row r="43370" spans="4:6" ht="14.25" customHeight="1" x14ac:dyDescent="0.2">
      <c r="D43370"/>
      <c r="F43370"/>
    </row>
    <row r="43371" spans="4:6" ht="14.25" customHeight="1" x14ac:dyDescent="0.2">
      <c r="D43371"/>
      <c r="F43371"/>
    </row>
    <row r="43372" spans="4:6" ht="14.25" customHeight="1" x14ac:dyDescent="0.2">
      <c r="D43372"/>
      <c r="F43372"/>
    </row>
    <row r="43373" spans="4:6" ht="14.25" customHeight="1" x14ac:dyDescent="0.2">
      <c r="D43373"/>
      <c r="F43373"/>
    </row>
    <row r="43374" spans="4:6" ht="14.25" customHeight="1" x14ac:dyDescent="0.2">
      <c r="D43374"/>
      <c r="F43374"/>
    </row>
    <row r="43375" spans="4:6" ht="14.25" customHeight="1" x14ac:dyDescent="0.2">
      <c r="D43375"/>
      <c r="F43375"/>
    </row>
    <row r="43376" spans="4:6" ht="14.25" customHeight="1" x14ac:dyDescent="0.2">
      <c r="D43376"/>
      <c r="F43376"/>
    </row>
    <row r="43377" spans="4:6" ht="14.25" customHeight="1" x14ac:dyDescent="0.2">
      <c r="D43377"/>
      <c r="F43377"/>
    </row>
    <row r="43378" spans="4:6" ht="14.25" customHeight="1" x14ac:dyDescent="0.2">
      <c r="D43378"/>
      <c r="F43378"/>
    </row>
    <row r="43379" spans="4:6" ht="14.25" customHeight="1" x14ac:dyDescent="0.2">
      <c r="D43379"/>
      <c r="F43379"/>
    </row>
    <row r="43380" spans="4:6" ht="14.25" customHeight="1" x14ac:dyDescent="0.2">
      <c r="D43380"/>
      <c r="F43380"/>
    </row>
    <row r="43381" spans="4:6" ht="14.25" customHeight="1" x14ac:dyDescent="0.2">
      <c r="D43381"/>
      <c r="F43381"/>
    </row>
    <row r="43382" spans="4:6" ht="14.25" customHeight="1" x14ac:dyDescent="0.2">
      <c r="D43382"/>
      <c r="F43382"/>
    </row>
    <row r="43383" spans="4:6" ht="14.25" customHeight="1" x14ac:dyDescent="0.2">
      <c r="D43383"/>
      <c r="F43383"/>
    </row>
    <row r="43384" spans="4:6" ht="14.25" customHeight="1" x14ac:dyDescent="0.2">
      <c r="D43384"/>
      <c r="F43384"/>
    </row>
    <row r="43385" spans="4:6" ht="14.25" customHeight="1" x14ac:dyDescent="0.2">
      <c r="D43385"/>
      <c r="F43385"/>
    </row>
    <row r="43386" spans="4:6" ht="14.25" customHeight="1" x14ac:dyDescent="0.2">
      <c r="D43386"/>
      <c r="F43386"/>
    </row>
    <row r="43387" spans="4:6" ht="14.25" customHeight="1" x14ac:dyDescent="0.2">
      <c r="D43387"/>
      <c r="F43387"/>
    </row>
    <row r="43388" spans="4:6" ht="14.25" customHeight="1" x14ac:dyDescent="0.2">
      <c r="D43388"/>
      <c r="F43388"/>
    </row>
    <row r="43389" spans="4:6" ht="14.25" customHeight="1" x14ac:dyDescent="0.2">
      <c r="D43389"/>
      <c r="F43389"/>
    </row>
    <row r="43390" spans="4:6" ht="14.25" customHeight="1" x14ac:dyDescent="0.2">
      <c r="D43390"/>
      <c r="F43390"/>
    </row>
    <row r="43391" spans="4:6" ht="14.25" customHeight="1" x14ac:dyDescent="0.2">
      <c r="D43391"/>
      <c r="F43391"/>
    </row>
    <row r="43392" spans="4:6" ht="14.25" customHeight="1" x14ac:dyDescent="0.2">
      <c r="D43392"/>
      <c r="F43392"/>
    </row>
    <row r="43393" spans="4:6" ht="14.25" customHeight="1" x14ac:dyDescent="0.2">
      <c r="D43393"/>
      <c r="F43393"/>
    </row>
    <row r="43394" spans="4:6" ht="14.25" customHeight="1" x14ac:dyDescent="0.2">
      <c r="D43394"/>
      <c r="F43394"/>
    </row>
    <row r="43395" spans="4:6" ht="14.25" customHeight="1" x14ac:dyDescent="0.2">
      <c r="D43395"/>
      <c r="F43395"/>
    </row>
    <row r="43396" spans="4:6" ht="14.25" customHeight="1" x14ac:dyDescent="0.2">
      <c r="D43396"/>
      <c r="F43396"/>
    </row>
    <row r="43397" spans="4:6" ht="14.25" customHeight="1" x14ac:dyDescent="0.2">
      <c r="D43397"/>
      <c r="F43397"/>
    </row>
    <row r="43398" spans="4:6" ht="14.25" customHeight="1" x14ac:dyDescent="0.2">
      <c r="D43398"/>
      <c r="F43398"/>
    </row>
    <row r="43399" spans="4:6" ht="14.25" customHeight="1" x14ac:dyDescent="0.2">
      <c r="D43399"/>
      <c r="F43399"/>
    </row>
    <row r="43400" spans="4:6" ht="14.25" customHeight="1" x14ac:dyDescent="0.2">
      <c r="D43400"/>
      <c r="F43400"/>
    </row>
    <row r="43401" spans="4:6" ht="14.25" customHeight="1" x14ac:dyDescent="0.2">
      <c r="D43401"/>
      <c r="F43401"/>
    </row>
    <row r="43402" spans="4:6" ht="14.25" customHeight="1" x14ac:dyDescent="0.2">
      <c r="D43402"/>
      <c r="F43402"/>
    </row>
    <row r="43403" spans="4:6" ht="14.25" customHeight="1" x14ac:dyDescent="0.2">
      <c r="D43403"/>
      <c r="F43403"/>
    </row>
    <row r="43404" spans="4:6" ht="14.25" customHeight="1" x14ac:dyDescent="0.2">
      <c r="D43404"/>
      <c r="F43404"/>
    </row>
    <row r="43405" spans="4:6" ht="14.25" customHeight="1" x14ac:dyDescent="0.2">
      <c r="D43405"/>
      <c r="F43405"/>
    </row>
    <row r="43406" spans="4:6" ht="14.25" customHeight="1" x14ac:dyDescent="0.2">
      <c r="D43406"/>
      <c r="F43406"/>
    </row>
    <row r="43407" spans="4:6" ht="14.25" customHeight="1" x14ac:dyDescent="0.2">
      <c r="D43407"/>
      <c r="F43407"/>
    </row>
    <row r="43408" spans="4:6" ht="14.25" customHeight="1" x14ac:dyDescent="0.2">
      <c r="D43408"/>
      <c r="F43408"/>
    </row>
    <row r="43409" spans="4:6" ht="14.25" customHeight="1" x14ac:dyDescent="0.2">
      <c r="D43409"/>
      <c r="F43409"/>
    </row>
    <row r="43410" spans="4:6" ht="14.25" customHeight="1" x14ac:dyDescent="0.2">
      <c r="D43410"/>
      <c r="F43410"/>
    </row>
    <row r="43411" spans="4:6" ht="14.25" customHeight="1" x14ac:dyDescent="0.2">
      <c r="D43411"/>
      <c r="F43411"/>
    </row>
    <row r="43412" spans="4:6" ht="14.25" customHeight="1" x14ac:dyDescent="0.2">
      <c r="D43412"/>
      <c r="F43412"/>
    </row>
    <row r="43413" spans="4:6" ht="14.25" customHeight="1" x14ac:dyDescent="0.2">
      <c r="D43413"/>
      <c r="F43413"/>
    </row>
    <row r="43414" spans="4:6" ht="14.25" customHeight="1" x14ac:dyDescent="0.2">
      <c r="D43414"/>
      <c r="F43414"/>
    </row>
    <row r="43415" spans="4:6" ht="14.25" customHeight="1" x14ac:dyDescent="0.2">
      <c r="D43415"/>
      <c r="F43415"/>
    </row>
    <row r="43416" spans="4:6" ht="14.25" customHeight="1" x14ac:dyDescent="0.2">
      <c r="D43416"/>
      <c r="F43416"/>
    </row>
    <row r="43417" spans="4:6" ht="14.25" customHeight="1" x14ac:dyDescent="0.2">
      <c r="D43417"/>
      <c r="F43417"/>
    </row>
    <row r="43418" spans="4:6" ht="14.25" customHeight="1" x14ac:dyDescent="0.2">
      <c r="D43418"/>
      <c r="F43418"/>
    </row>
    <row r="43419" spans="4:6" ht="14.25" customHeight="1" x14ac:dyDescent="0.2">
      <c r="D43419"/>
      <c r="F43419"/>
    </row>
    <row r="43420" spans="4:6" ht="14.25" customHeight="1" x14ac:dyDescent="0.2">
      <c r="D43420"/>
      <c r="F43420"/>
    </row>
    <row r="43421" spans="4:6" ht="14.25" customHeight="1" x14ac:dyDescent="0.2">
      <c r="D43421"/>
      <c r="F43421"/>
    </row>
    <row r="43422" spans="4:6" ht="14.25" customHeight="1" x14ac:dyDescent="0.2">
      <c r="D43422"/>
      <c r="F43422"/>
    </row>
    <row r="43423" spans="4:6" ht="14.25" customHeight="1" x14ac:dyDescent="0.2">
      <c r="D43423"/>
      <c r="F43423"/>
    </row>
    <row r="43424" spans="4:6" ht="14.25" customHeight="1" x14ac:dyDescent="0.2">
      <c r="D43424"/>
      <c r="F43424"/>
    </row>
    <row r="43425" spans="4:6" ht="14.25" customHeight="1" x14ac:dyDescent="0.2">
      <c r="D43425"/>
      <c r="F43425"/>
    </row>
    <row r="43426" spans="4:6" ht="14.25" customHeight="1" x14ac:dyDescent="0.2">
      <c r="D43426"/>
      <c r="F43426"/>
    </row>
    <row r="43427" spans="4:6" ht="14.25" customHeight="1" x14ac:dyDescent="0.2">
      <c r="D43427"/>
      <c r="F43427"/>
    </row>
    <row r="43428" spans="4:6" ht="14.25" customHeight="1" x14ac:dyDescent="0.2">
      <c r="D43428"/>
      <c r="F43428"/>
    </row>
    <row r="43429" spans="4:6" ht="14.25" customHeight="1" x14ac:dyDescent="0.2">
      <c r="D43429"/>
      <c r="F43429"/>
    </row>
    <row r="43430" spans="4:6" ht="14.25" customHeight="1" x14ac:dyDescent="0.2">
      <c r="D43430"/>
      <c r="F43430"/>
    </row>
    <row r="43431" spans="4:6" ht="14.25" customHeight="1" x14ac:dyDescent="0.2">
      <c r="D43431"/>
      <c r="F43431"/>
    </row>
    <row r="43432" spans="4:6" ht="14.25" customHeight="1" x14ac:dyDescent="0.2">
      <c r="D43432"/>
      <c r="F43432"/>
    </row>
    <row r="43433" spans="4:6" ht="14.25" customHeight="1" x14ac:dyDescent="0.2">
      <c r="D43433"/>
      <c r="F43433"/>
    </row>
    <row r="43434" spans="4:6" ht="14.25" customHeight="1" x14ac:dyDescent="0.2">
      <c r="D43434"/>
      <c r="F43434"/>
    </row>
    <row r="43435" spans="4:6" ht="14.25" customHeight="1" x14ac:dyDescent="0.2">
      <c r="D43435"/>
      <c r="F43435"/>
    </row>
    <row r="43436" spans="4:6" ht="14.25" customHeight="1" x14ac:dyDescent="0.2">
      <c r="D43436"/>
      <c r="F43436"/>
    </row>
    <row r="43437" spans="4:6" ht="14.25" customHeight="1" x14ac:dyDescent="0.2">
      <c r="D43437"/>
      <c r="F43437"/>
    </row>
    <row r="43438" spans="4:6" ht="14.25" customHeight="1" x14ac:dyDescent="0.2">
      <c r="D43438"/>
      <c r="F43438"/>
    </row>
    <row r="43439" spans="4:6" ht="14.25" customHeight="1" x14ac:dyDescent="0.2">
      <c r="D43439"/>
      <c r="F43439"/>
    </row>
    <row r="43440" spans="4:6" ht="14.25" customHeight="1" x14ac:dyDescent="0.2">
      <c r="D43440"/>
      <c r="F43440"/>
    </row>
    <row r="43441" spans="4:6" ht="14.25" customHeight="1" x14ac:dyDescent="0.2">
      <c r="D43441"/>
      <c r="F43441"/>
    </row>
    <row r="43442" spans="4:6" ht="14.25" customHeight="1" x14ac:dyDescent="0.2">
      <c r="D43442"/>
      <c r="F43442"/>
    </row>
    <row r="43443" spans="4:6" ht="14.25" customHeight="1" x14ac:dyDescent="0.2">
      <c r="D43443"/>
      <c r="F43443"/>
    </row>
    <row r="43444" spans="4:6" ht="14.25" customHeight="1" x14ac:dyDescent="0.2">
      <c r="D43444"/>
      <c r="F43444"/>
    </row>
    <row r="43445" spans="4:6" ht="14.25" customHeight="1" x14ac:dyDescent="0.2">
      <c r="D43445"/>
      <c r="F43445"/>
    </row>
    <row r="43446" spans="4:6" ht="14.25" customHeight="1" x14ac:dyDescent="0.2">
      <c r="D43446"/>
      <c r="F43446"/>
    </row>
    <row r="43447" spans="4:6" ht="14.25" customHeight="1" x14ac:dyDescent="0.2">
      <c r="D43447"/>
      <c r="F43447"/>
    </row>
    <row r="43448" spans="4:6" ht="14.25" customHeight="1" x14ac:dyDescent="0.2">
      <c r="D43448"/>
      <c r="F43448"/>
    </row>
    <row r="43449" spans="4:6" ht="14.25" customHeight="1" x14ac:dyDescent="0.2">
      <c r="D43449"/>
      <c r="F43449"/>
    </row>
    <row r="43450" spans="4:6" ht="14.25" customHeight="1" x14ac:dyDescent="0.2">
      <c r="D43450"/>
      <c r="F43450"/>
    </row>
    <row r="43451" spans="4:6" ht="14.25" customHeight="1" x14ac:dyDescent="0.2">
      <c r="D43451"/>
      <c r="F43451"/>
    </row>
    <row r="43452" spans="4:6" ht="14.25" customHeight="1" x14ac:dyDescent="0.2">
      <c r="D43452"/>
      <c r="F43452"/>
    </row>
    <row r="43453" spans="4:6" ht="14.25" customHeight="1" x14ac:dyDescent="0.2">
      <c r="D43453"/>
      <c r="F43453"/>
    </row>
    <row r="43454" spans="4:6" ht="14.25" customHeight="1" x14ac:dyDescent="0.2">
      <c r="D43454"/>
      <c r="F43454"/>
    </row>
    <row r="43455" spans="4:6" ht="14.25" customHeight="1" x14ac:dyDescent="0.2">
      <c r="D43455"/>
      <c r="F43455"/>
    </row>
    <row r="43456" spans="4:6" ht="14.25" customHeight="1" x14ac:dyDescent="0.2">
      <c r="D43456"/>
      <c r="F43456"/>
    </row>
    <row r="43457" spans="4:6" ht="14.25" customHeight="1" x14ac:dyDescent="0.2">
      <c r="D43457"/>
      <c r="F43457"/>
    </row>
    <row r="43458" spans="4:6" ht="14.25" customHeight="1" x14ac:dyDescent="0.2">
      <c r="D43458"/>
      <c r="F43458"/>
    </row>
    <row r="43459" spans="4:6" ht="14.25" customHeight="1" x14ac:dyDescent="0.2">
      <c r="D43459"/>
      <c r="F43459"/>
    </row>
    <row r="43460" spans="4:6" ht="14.25" customHeight="1" x14ac:dyDescent="0.2">
      <c r="D43460"/>
      <c r="F43460"/>
    </row>
    <row r="43461" spans="4:6" ht="14.25" customHeight="1" x14ac:dyDescent="0.2">
      <c r="D43461"/>
      <c r="F43461"/>
    </row>
    <row r="43462" spans="4:6" ht="14.25" customHeight="1" x14ac:dyDescent="0.2">
      <c r="D43462"/>
      <c r="F43462"/>
    </row>
    <row r="43463" spans="4:6" ht="14.25" customHeight="1" x14ac:dyDescent="0.2">
      <c r="D43463"/>
      <c r="F43463"/>
    </row>
    <row r="43464" spans="4:6" ht="14.25" customHeight="1" x14ac:dyDescent="0.2">
      <c r="D43464"/>
      <c r="F43464"/>
    </row>
    <row r="43465" spans="4:6" ht="14.25" customHeight="1" x14ac:dyDescent="0.2">
      <c r="D43465"/>
      <c r="F43465"/>
    </row>
    <row r="43466" spans="4:6" ht="14.25" customHeight="1" x14ac:dyDescent="0.2">
      <c r="D43466"/>
      <c r="F43466"/>
    </row>
    <row r="43467" spans="4:6" ht="14.25" customHeight="1" x14ac:dyDescent="0.2">
      <c r="D43467"/>
      <c r="F43467"/>
    </row>
    <row r="43468" spans="4:6" ht="14.25" customHeight="1" x14ac:dyDescent="0.2">
      <c r="D43468"/>
      <c r="F43468"/>
    </row>
    <row r="43469" spans="4:6" ht="14.25" customHeight="1" x14ac:dyDescent="0.2">
      <c r="D43469"/>
      <c r="F43469"/>
    </row>
    <row r="43470" spans="4:6" ht="14.25" customHeight="1" x14ac:dyDescent="0.2">
      <c r="D43470"/>
      <c r="F43470"/>
    </row>
    <row r="43471" spans="4:6" ht="14.25" customHeight="1" x14ac:dyDescent="0.2">
      <c r="D43471"/>
      <c r="F43471"/>
    </row>
    <row r="43472" spans="4:6" ht="14.25" customHeight="1" x14ac:dyDescent="0.2">
      <c r="D43472"/>
      <c r="F43472"/>
    </row>
    <row r="43473" spans="4:6" ht="14.25" customHeight="1" x14ac:dyDescent="0.2">
      <c r="D43473"/>
      <c r="F43473"/>
    </row>
    <row r="43474" spans="4:6" ht="14.25" customHeight="1" x14ac:dyDescent="0.2">
      <c r="D43474"/>
      <c r="F43474"/>
    </row>
    <row r="43475" spans="4:6" ht="14.25" customHeight="1" x14ac:dyDescent="0.2">
      <c r="D43475"/>
      <c r="F43475"/>
    </row>
    <row r="43476" spans="4:6" ht="14.25" customHeight="1" x14ac:dyDescent="0.2">
      <c r="D43476"/>
      <c r="F43476"/>
    </row>
    <row r="43477" spans="4:6" ht="14.25" customHeight="1" x14ac:dyDescent="0.2">
      <c r="D43477"/>
      <c r="F43477"/>
    </row>
    <row r="43478" spans="4:6" ht="14.25" customHeight="1" x14ac:dyDescent="0.2">
      <c r="D43478"/>
      <c r="F43478"/>
    </row>
    <row r="43479" spans="4:6" ht="14.25" customHeight="1" x14ac:dyDescent="0.2">
      <c r="D43479"/>
      <c r="F43479"/>
    </row>
    <row r="43480" spans="4:6" ht="14.25" customHeight="1" x14ac:dyDescent="0.2">
      <c r="D43480"/>
      <c r="F43480"/>
    </row>
    <row r="43481" spans="4:6" ht="14.25" customHeight="1" x14ac:dyDescent="0.2">
      <c r="D43481"/>
      <c r="F43481"/>
    </row>
    <row r="43482" spans="4:6" ht="14.25" customHeight="1" x14ac:dyDescent="0.2">
      <c r="D43482"/>
      <c r="F43482"/>
    </row>
    <row r="43483" spans="4:6" ht="14.25" customHeight="1" x14ac:dyDescent="0.2">
      <c r="D43483"/>
      <c r="F43483"/>
    </row>
    <row r="43484" spans="4:6" ht="14.25" customHeight="1" x14ac:dyDescent="0.2">
      <c r="D43484"/>
      <c r="F43484"/>
    </row>
    <row r="43485" spans="4:6" ht="14.25" customHeight="1" x14ac:dyDescent="0.2">
      <c r="D43485"/>
      <c r="F43485"/>
    </row>
    <row r="43486" spans="4:6" ht="14.25" customHeight="1" x14ac:dyDescent="0.2">
      <c r="D43486"/>
      <c r="F43486"/>
    </row>
    <row r="43487" spans="4:6" ht="14.25" customHeight="1" x14ac:dyDescent="0.2">
      <c r="D43487"/>
      <c r="F43487"/>
    </row>
    <row r="43488" spans="4:6" ht="14.25" customHeight="1" x14ac:dyDescent="0.2">
      <c r="D43488"/>
      <c r="F43488"/>
    </row>
    <row r="43489" spans="4:6" ht="14.25" customHeight="1" x14ac:dyDescent="0.2">
      <c r="D43489"/>
      <c r="F43489"/>
    </row>
    <row r="43490" spans="4:6" ht="14.25" customHeight="1" x14ac:dyDescent="0.2">
      <c r="D43490"/>
      <c r="F43490"/>
    </row>
    <row r="43491" spans="4:6" ht="14.25" customHeight="1" x14ac:dyDescent="0.2">
      <c r="D43491"/>
      <c r="F43491"/>
    </row>
    <row r="43492" spans="4:6" ht="14.25" customHeight="1" x14ac:dyDescent="0.2">
      <c r="D43492"/>
      <c r="F43492"/>
    </row>
    <row r="43493" spans="4:6" ht="14.25" customHeight="1" x14ac:dyDescent="0.2">
      <c r="D43493"/>
      <c r="F43493"/>
    </row>
    <row r="43494" spans="4:6" ht="14.25" customHeight="1" x14ac:dyDescent="0.2">
      <c r="D43494"/>
      <c r="F43494"/>
    </row>
    <row r="43495" spans="4:6" ht="14.25" customHeight="1" x14ac:dyDescent="0.2">
      <c r="D43495"/>
      <c r="F43495"/>
    </row>
    <row r="43496" spans="4:6" ht="14.25" customHeight="1" x14ac:dyDescent="0.2">
      <c r="D43496"/>
      <c r="F43496"/>
    </row>
    <row r="43497" spans="4:6" ht="14.25" customHeight="1" x14ac:dyDescent="0.2">
      <c r="D43497"/>
      <c r="F43497"/>
    </row>
    <row r="43498" spans="4:6" ht="14.25" customHeight="1" x14ac:dyDescent="0.2">
      <c r="D43498"/>
      <c r="F43498"/>
    </row>
    <row r="43499" spans="4:6" ht="14.25" customHeight="1" x14ac:dyDescent="0.2">
      <c r="D43499"/>
      <c r="F43499"/>
    </row>
    <row r="43500" spans="4:6" ht="14.25" customHeight="1" x14ac:dyDescent="0.2">
      <c r="D43500"/>
      <c r="F43500"/>
    </row>
    <row r="43501" spans="4:6" ht="14.25" customHeight="1" x14ac:dyDescent="0.2">
      <c r="D43501"/>
      <c r="F43501"/>
    </row>
    <row r="43502" spans="4:6" ht="14.25" customHeight="1" x14ac:dyDescent="0.2">
      <c r="D43502"/>
      <c r="F43502"/>
    </row>
    <row r="43503" spans="4:6" ht="14.25" customHeight="1" x14ac:dyDescent="0.2">
      <c r="D43503"/>
      <c r="F43503"/>
    </row>
    <row r="43504" spans="4:6" ht="14.25" customHeight="1" x14ac:dyDescent="0.2">
      <c r="D43504"/>
      <c r="F43504"/>
    </row>
    <row r="43505" spans="4:6" ht="14.25" customHeight="1" x14ac:dyDescent="0.2">
      <c r="D43505"/>
      <c r="F43505"/>
    </row>
    <row r="43506" spans="4:6" ht="14.25" customHeight="1" x14ac:dyDescent="0.2">
      <c r="D43506"/>
      <c r="F43506"/>
    </row>
    <row r="43507" spans="4:6" ht="14.25" customHeight="1" x14ac:dyDescent="0.2">
      <c r="D43507"/>
      <c r="F43507"/>
    </row>
    <row r="43508" spans="4:6" ht="14.25" customHeight="1" x14ac:dyDescent="0.2">
      <c r="D43508"/>
      <c r="F43508"/>
    </row>
    <row r="43509" spans="4:6" ht="14.25" customHeight="1" x14ac:dyDescent="0.2">
      <c r="D43509"/>
      <c r="F43509"/>
    </row>
    <row r="43510" spans="4:6" ht="14.25" customHeight="1" x14ac:dyDescent="0.2">
      <c r="D43510"/>
      <c r="F43510"/>
    </row>
    <row r="43511" spans="4:6" ht="14.25" customHeight="1" x14ac:dyDescent="0.2">
      <c r="D43511"/>
      <c r="F43511"/>
    </row>
    <row r="43512" spans="4:6" ht="14.25" customHeight="1" x14ac:dyDescent="0.2">
      <c r="D43512"/>
      <c r="F43512"/>
    </row>
    <row r="43513" spans="4:6" ht="14.25" customHeight="1" x14ac:dyDescent="0.2">
      <c r="D43513"/>
      <c r="F43513"/>
    </row>
    <row r="43514" spans="4:6" ht="14.25" customHeight="1" x14ac:dyDescent="0.2">
      <c r="D43514"/>
      <c r="F43514"/>
    </row>
    <row r="43515" spans="4:6" ht="14.25" customHeight="1" x14ac:dyDescent="0.2">
      <c r="D43515"/>
      <c r="F43515"/>
    </row>
    <row r="43516" spans="4:6" ht="14.25" customHeight="1" x14ac:dyDescent="0.2">
      <c r="D43516"/>
      <c r="F43516"/>
    </row>
    <row r="43517" spans="4:6" ht="14.25" customHeight="1" x14ac:dyDescent="0.2">
      <c r="D43517"/>
      <c r="F43517"/>
    </row>
    <row r="43518" spans="4:6" ht="14.25" customHeight="1" x14ac:dyDescent="0.2">
      <c r="D43518"/>
      <c r="F43518"/>
    </row>
    <row r="43519" spans="4:6" ht="14.25" customHeight="1" x14ac:dyDescent="0.2">
      <c r="D43519"/>
      <c r="F43519"/>
    </row>
    <row r="43520" spans="4:6" ht="14.25" customHeight="1" x14ac:dyDescent="0.2">
      <c r="D43520"/>
      <c r="F43520"/>
    </row>
    <row r="43521" spans="4:6" ht="14.25" customHeight="1" x14ac:dyDescent="0.2">
      <c r="D43521"/>
      <c r="F43521"/>
    </row>
    <row r="43522" spans="4:6" ht="14.25" customHeight="1" x14ac:dyDescent="0.2">
      <c r="D43522"/>
      <c r="F43522"/>
    </row>
    <row r="43523" spans="4:6" ht="14.25" customHeight="1" x14ac:dyDescent="0.2">
      <c r="D43523"/>
      <c r="F43523"/>
    </row>
    <row r="43524" spans="4:6" ht="14.25" customHeight="1" x14ac:dyDescent="0.2">
      <c r="D43524"/>
      <c r="F43524"/>
    </row>
    <row r="43525" spans="4:6" ht="14.25" customHeight="1" x14ac:dyDescent="0.2">
      <c r="D43525"/>
      <c r="F43525"/>
    </row>
    <row r="43526" spans="4:6" ht="14.25" customHeight="1" x14ac:dyDescent="0.2">
      <c r="D43526"/>
      <c r="F43526"/>
    </row>
    <row r="43527" spans="4:6" ht="14.25" customHeight="1" x14ac:dyDescent="0.2">
      <c r="D43527"/>
      <c r="F43527"/>
    </row>
    <row r="43528" spans="4:6" ht="14.25" customHeight="1" x14ac:dyDescent="0.2">
      <c r="D43528"/>
      <c r="F43528"/>
    </row>
    <row r="43529" spans="4:6" ht="14.25" customHeight="1" x14ac:dyDescent="0.2">
      <c r="D43529"/>
      <c r="F43529"/>
    </row>
    <row r="43530" spans="4:6" ht="14.25" customHeight="1" x14ac:dyDescent="0.2">
      <c r="D43530"/>
      <c r="F43530"/>
    </row>
    <row r="43531" spans="4:6" ht="14.25" customHeight="1" x14ac:dyDescent="0.2">
      <c r="D43531"/>
      <c r="F43531"/>
    </row>
    <row r="43532" spans="4:6" ht="14.25" customHeight="1" x14ac:dyDescent="0.2">
      <c r="D43532"/>
      <c r="F43532"/>
    </row>
    <row r="43533" spans="4:6" ht="14.25" customHeight="1" x14ac:dyDescent="0.2">
      <c r="D43533"/>
      <c r="F43533"/>
    </row>
    <row r="43534" spans="4:6" ht="14.25" customHeight="1" x14ac:dyDescent="0.2">
      <c r="D43534"/>
      <c r="F43534"/>
    </row>
    <row r="43535" spans="4:6" ht="14.25" customHeight="1" x14ac:dyDescent="0.2">
      <c r="D43535"/>
      <c r="F43535"/>
    </row>
    <row r="43536" spans="4:6" ht="14.25" customHeight="1" x14ac:dyDescent="0.2">
      <c r="D43536"/>
      <c r="F43536"/>
    </row>
    <row r="43537" spans="4:6" ht="14.25" customHeight="1" x14ac:dyDescent="0.2">
      <c r="D43537"/>
      <c r="F43537"/>
    </row>
    <row r="43538" spans="4:6" ht="14.25" customHeight="1" x14ac:dyDescent="0.2">
      <c r="D43538"/>
      <c r="F43538"/>
    </row>
    <row r="43539" spans="4:6" ht="14.25" customHeight="1" x14ac:dyDescent="0.2">
      <c r="D43539"/>
      <c r="F43539"/>
    </row>
    <row r="43540" spans="4:6" ht="14.25" customHeight="1" x14ac:dyDescent="0.2">
      <c r="D43540"/>
      <c r="F43540"/>
    </row>
    <row r="43541" spans="4:6" ht="14.25" customHeight="1" x14ac:dyDescent="0.2">
      <c r="D43541"/>
      <c r="F43541"/>
    </row>
    <row r="43542" spans="4:6" ht="14.25" customHeight="1" x14ac:dyDescent="0.2">
      <c r="D43542"/>
      <c r="F43542"/>
    </row>
    <row r="43543" spans="4:6" ht="14.25" customHeight="1" x14ac:dyDescent="0.2">
      <c r="D43543"/>
      <c r="F43543"/>
    </row>
    <row r="43544" spans="4:6" ht="14.25" customHeight="1" x14ac:dyDescent="0.2">
      <c r="D43544"/>
      <c r="F43544"/>
    </row>
    <row r="43545" spans="4:6" ht="14.25" customHeight="1" x14ac:dyDescent="0.2">
      <c r="D43545"/>
      <c r="F43545"/>
    </row>
    <row r="43546" spans="4:6" ht="14.25" customHeight="1" x14ac:dyDescent="0.2">
      <c r="D43546"/>
      <c r="F43546"/>
    </row>
    <row r="43547" spans="4:6" ht="14.25" customHeight="1" x14ac:dyDescent="0.2">
      <c r="D43547"/>
      <c r="F43547"/>
    </row>
    <row r="43548" spans="4:6" ht="14.25" customHeight="1" x14ac:dyDescent="0.2">
      <c r="D43548"/>
      <c r="F43548"/>
    </row>
    <row r="43549" spans="4:6" ht="14.25" customHeight="1" x14ac:dyDescent="0.2">
      <c r="D43549"/>
      <c r="F43549"/>
    </row>
    <row r="43550" spans="4:6" ht="14.25" customHeight="1" x14ac:dyDescent="0.2">
      <c r="D43550"/>
      <c r="F43550"/>
    </row>
    <row r="43551" spans="4:6" ht="14.25" customHeight="1" x14ac:dyDescent="0.2">
      <c r="D43551"/>
      <c r="F43551"/>
    </row>
    <row r="43552" spans="4:6" ht="14.25" customHeight="1" x14ac:dyDescent="0.2">
      <c r="D43552"/>
      <c r="F43552"/>
    </row>
    <row r="43553" spans="4:6" ht="14.25" customHeight="1" x14ac:dyDescent="0.2">
      <c r="D43553"/>
      <c r="F43553"/>
    </row>
    <row r="43554" spans="4:6" ht="14.25" customHeight="1" x14ac:dyDescent="0.2">
      <c r="D43554"/>
      <c r="F43554"/>
    </row>
    <row r="43555" spans="4:6" ht="14.25" customHeight="1" x14ac:dyDescent="0.2">
      <c r="D43555"/>
      <c r="F43555"/>
    </row>
    <row r="43556" spans="4:6" ht="14.25" customHeight="1" x14ac:dyDescent="0.2">
      <c r="D43556"/>
      <c r="F43556"/>
    </row>
    <row r="43557" spans="4:6" ht="14.25" customHeight="1" x14ac:dyDescent="0.2">
      <c r="D43557"/>
      <c r="F43557"/>
    </row>
    <row r="43558" spans="4:6" ht="14.25" customHeight="1" x14ac:dyDescent="0.2">
      <c r="D43558"/>
      <c r="F43558"/>
    </row>
    <row r="43559" spans="4:6" ht="14.25" customHeight="1" x14ac:dyDescent="0.2">
      <c r="D43559"/>
      <c r="F43559"/>
    </row>
    <row r="43560" spans="4:6" ht="14.25" customHeight="1" x14ac:dyDescent="0.2">
      <c r="D43560"/>
      <c r="F43560"/>
    </row>
    <row r="43561" spans="4:6" ht="14.25" customHeight="1" x14ac:dyDescent="0.2">
      <c r="D43561"/>
      <c r="F43561"/>
    </row>
    <row r="43562" spans="4:6" ht="14.25" customHeight="1" x14ac:dyDescent="0.2">
      <c r="D43562"/>
      <c r="F43562"/>
    </row>
    <row r="43563" spans="4:6" ht="14.25" customHeight="1" x14ac:dyDescent="0.2">
      <c r="D43563"/>
      <c r="F43563"/>
    </row>
    <row r="43564" spans="4:6" ht="14.25" customHeight="1" x14ac:dyDescent="0.2">
      <c r="D43564"/>
      <c r="F43564"/>
    </row>
    <row r="43565" spans="4:6" ht="14.25" customHeight="1" x14ac:dyDescent="0.2">
      <c r="D43565"/>
      <c r="F43565"/>
    </row>
    <row r="43566" spans="4:6" ht="14.25" customHeight="1" x14ac:dyDescent="0.2">
      <c r="D43566"/>
      <c r="F43566"/>
    </row>
    <row r="43567" spans="4:6" ht="14.25" customHeight="1" x14ac:dyDescent="0.2">
      <c r="D43567"/>
      <c r="F43567"/>
    </row>
    <row r="43568" spans="4:6" ht="14.25" customHeight="1" x14ac:dyDescent="0.2">
      <c r="D43568"/>
      <c r="F43568"/>
    </row>
    <row r="43569" spans="4:6" ht="14.25" customHeight="1" x14ac:dyDescent="0.2">
      <c r="D43569"/>
      <c r="F43569"/>
    </row>
    <row r="43570" spans="4:6" ht="14.25" customHeight="1" x14ac:dyDescent="0.2">
      <c r="D43570"/>
      <c r="F43570"/>
    </row>
    <row r="43571" spans="4:6" ht="14.25" customHeight="1" x14ac:dyDescent="0.2">
      <c r="D43571"/>
      <c r="F43571"/>
    </row>
    <row r="43572" spans="4:6" ht="14.25" customHeight="1" x14ac:dyDescent="0.2">
      <c r="D43572"/>
      <c r="F43572"/>
    </row>
    <row r="43573" spans="4:6" ht="14.25" customHeight="1" x14ac:dyDescent="0.2">
      <c r="D43573"/>
      <c r="F43573"/>
    </row>
    <row r="43574" spans="4:6" ht="14.25" customHeight="1" x14ac:dyDescent="0.2">
      <c r="D43574"/>
      <c r="F43574"/>
    </row>
    <row r="43575" spans="4:6" ht="14.25" customHeight="1" x14ac:dyDescent="0.2">
      <c r="D43575"/>
      <c r="F43575"/>
    </row>
    <row r="43576" spans="4:6" ht="14.25" customHeight="1" x14ac:dyDescent="0.2">
      <c r="D43576"/>
      <c r="F43576"/>
    </row>
    <row r="43577" spans="4:6" ht="14.25" customHeight="1" x14ac:dyDescent="0.2">
      <c r="D43577"/>
      <c r="F43577"/>
    </row>
    <row r="43578" spans="4:6" ht="14.25" customHeight="1" x14ac:dyDescent="0.2">
      <c r="D43578"/>
      <c r="F43578"/>
    </row>
    <row r="43579" spans="4:6" ht="14.25" customHeight="1" x14ac:dyDescent="0.2">
      <c r="D43579"/>
      <c r="F43579"/>
    </row>
    <row r="43580" spans="4:6" ht="14.25" customHeight="1" x14ac:dyDescent="0.2">
      <c r="D43580"/>
      <c r="F43580"/>
    </row>
    <row r="43581" spans="4:6" ht="14.25" customHeight="1" x14ac:dyDescent="0.2">
      <c r="D43581"/>
      <c r="F43581"/>
    </row>
    <row r="43582" spans="4:6" ht="14.25" customHeight="1" x14ac:dyDescent="0.2">
      <c r="D43582"/>
      <c r="F43582"/>
    </row>
    <row r="43583" spans="4:6" ht="14.25" customHeight="1" x14ac:dyDescent="0.2">
      <c r="D43583"/>
      <c r="F43583"/>
    </row>
    <row r="43584" spans="4:6" ht="14.25" customHeight="1" x14ac:dyDescent="0.2">
      <c r="D43584"/>
      <c r="F43584"/>
    </row>
    <row r="43585" spans="4:6" ht="14.25" customHeight="1" x14ac:dyDescent="0.2">
      <c r="D43585"/>
      <c r="F43585"/>
    </row>
    <row r="43586" spans="4:6" ht="14.25" customHeight="1" x14ac:dyDescent="0.2">
      <c r="D43586"/>
      <c r="F43586"/>
    </row>
    <row r="43587" spans="4:6" ht="14.25" customHeight="1" x14ac:dyDescent="0.2">
      <c r="D43587"/>
      <c r="F43587"/>
    </row>
    <row r="43588" spans="4:6" ht="14.25" customHeight="1" x14ac:dyDescent="0.2">
      <c r="D43588"/>
      <c r="F43588"/>
    </row>
    <row r="43589" spans="4:6" ht="14.25" customHeight="1" x14ac:dyDescent="0.2">
      <c r="D43589"/>
      <c r="F43589"/>
    </row>
    <row r="43590" spans="4:6" ht="14.25" customHeight="1" x14ac:dyDescent="0.2">
      <c r="D43590"/>
      <c r="F43590"/>
    </row>
    <row r="43591" spans="4:6" ht="14.25" customHeight="1" x14ac:dyDescent="0.2">
      <c r="D43591"/>
      <c r="F43591"/>
    </row>
    <row r="43592" spans="4:6" ht="14.25" customHeight="1" x14ac:dyDescent="0.2">
      <c r="D43592"/>
      <c r="F43592"/>
    </row>
    <row r="43593" spans="4:6" ht="14.25" customHeight="1" x14ac:dyDescent="0.2">
      <c r="D43593"/>
      <c r="F43593"/>
    </row>
    <row r="43594" spans="4:6" ht="14.25" customHeight="1" x14ac:dyDescent="0.2">
      <c r="D43594"/>
      <c r="F43594"/>
    </row>
    <row r="43595" spans="4:6" ht="14.25" customHeight="1" x14ac:dyDescent="0.2">
      <c r="D43595"/>
      <c r="F43595"/>
    </row>
    <row r="43596" spans="4:6" ht="14.25" customHeight="1" x14ac:dyDescent="0.2">
      <c r="D43596"/>
      <c r="F43596"/>
    </row>
    <row r="43597" spans="4:6" ht="14.25" customHeight="1" x14ac:dyDescent="0.2">
      <c r="D43597"/>
      <c r="F43597"/>
    </row>
    <row r="43598" spans="4:6" ht="14.25" customHeight="1" x14ac:dyDescent="0.2">
      <c r="D43598"/>
      <c r="F43598"/>
    </row>
    <row r="43599" spans="4:6" ht="14.25" customHeight="1" x14ac:dyDescent="0.2">
      <c r="D43599"/>
      <c r="F43599"/>
    </row>
    <row r="43600" spans="4:6" ht="14.25" customHeight="1" x14ac:dyDescent="0.2">
      <c r="D43600"/>
      <c r="F43600"/>
    </row>
    <row r="43601" spans="4:6" ht="14.25" customHeight="1" x14ac:dyDescent="0.2">
      <c r="D43601"/>
      <c r="F43601"/>
    </row>
    <row r="43602" spans="4:6" ht="14.25" customHeight="1" x14ac:dyDescent="0.2">
      <c r="D43602"/>
      <c r="F43602"/>
    </row>
    <row r="43603" spans="4:6" ht="14.25" customHeight="1" x14ac:dyDescent="0.2">
      <c r="D43603"/>
      <c r="F43603"/>
    </row>
    <row r="43604" spans="4:6" ht="14.25" customHeight="1" x14ac:dyDescent="0.2">
      <c r="D43604"/>
      <c r="F43604"/>
    </row>
    <row r="43605" spans="4:6" ht="14.25" customHeight="1" x14ac:dyDescent="0.2">
      <c r="D43605"/>
      <c r="F43605"/>
    </row>
    <row r="43606" spans="4:6" ht="14.25" customHeight="1" x14ac:dyDescent="0.2">
      <c r="D43606"/>
      <c r="F43606"/>
    </row>
    <row r="43607" spans="4:6" ht="14.25" customHeight="1" x14ac:dyDescent="0.2">
      <c r="D43607"/>
      <c r="F43607"/>
    </row>
    <row r="43608" spans="4:6" ht="14.25" customHeight="1" x14ac:dyDescent="0.2">
      <c r="D43608"/>
      <c r="F43608"/>
    </row>
    <row r="43609" spans="4:6" ht="14.25" customHeight="1" x14ac:dyDescent="0.2">
      <c r="D43609"/>
      <c r="F43609"/>
    </row>
    <row r="43610" spans="4:6" ht="14.25" customHeight="1" x14ac:dyDescent="0.2">
      <c r="D43610"/>
      <c r="F43610"/>
    </row>
    <row r="43611" spans="4:6" ht="14.25" customHeight="1" x14ac:dyDescent="0.2">
      <c r="D43611"/>
      <c r="F43611"/>
    </row>
    <row r="43612" spans="4:6" ht="14.25" customHeight="1" x14ac:dyDescent="0.2">
      <c r="D43612"/>
      <c r="F43612"/>
    </row>
    <row r="43613" spans="4:6" ht="14.25" customHeight="1" x14ac:dyDescent="0.2">
      <c r="D43613"/>
      <c r="F43613"/>
    </row>
    <row r="43614" spans="4:6" ht="14.25" customHeight="1" x14ac:dyDescent="0.2">
      <c r="D43614"/>
      <c r="F43614"/>
    </row>
    <row r="43615" spans="4:6" ht="14.25" customHeight="1" x14ac:dyDescent="0.2">
      <c r="D43615"/>
      <c r="F43615"/>
    </row>
    <row r="43616" spans="4:6" ht="14.25" customHeight="1" x14ac:dyDescent="0.2">
      <c r="D43616"/>
      <c r="F43616"/>
    </row>
    <row r="43617" spans="4:6" ht="14.25" customHeight="1" x14ac:dyDescent="0.2">
      <c r="D43617"/>
      <c r="F43617"/>
    </row>
    <row r="43618" spans="4:6" ht="14.25" customHeight="1" x14ac:dyDescent="0.2">
      <c r="D43618"/>
      <c r="F43618"/>
    </row>
    <row r="43619" spans="4:6" ht="14.25" customHeight="1" x14ac:dyDescent="0.2">
      <c r="D43619"/>
      <c r="F43619"/>
    </row>
    <row r="43620" spans="4:6" ht="14.25" customHeight="1" x14ac:dyDescent="0.2">
      <c r="D43620"/>
      <c r="F43620"/>
    </row>
    <row r="43621" spans="4:6" ht="14.25" customHeight="1" x14ac:dyDescent="0.2">
      <c r="D43621"/>
      <c r="F43621"/>
    </row>
    <row r="43622" spans="4:6" ht="14.25" customHeight="1" x14ac:dyDescent="0.2">
      <c r="D43622"/>
      <c r="F43622"/>
    </row>
    <row r="43623" spans="4:6" ht="14.25" customHeight="1" x14ac:dyDescent="0.2">
      <c r="D43623"/>
      <c r="F43623"/>
    </row>
    <row r="43624" spans="4:6" ht="14.25" customHeight="1" x14ac:dyDescent="0.2">
      <c r="D43624"/>
      <c r="F43624"/>
    </row>
    <row r="43625" spans="4:6" ht="14.25" customHeight="1" x14ac:dyDescent="0.2">
      <c r="D43625"/>
      <c r="F43625"/>
    </row>
    <row r="43626" spans="4:6" ht="14.25" customHeight="1" x14ac:dyDescent="0.2">
      <c r="D43626"/>
      <c r="F43626"/>
    </row>
    <row r="43627" spans="4:6" ht="14.25" customHeight="1" x14ac:dyDescent="0.2">
      <c r="D43627"/>
      <c r="F43627"/>
    </row>
    <row r="43628" spans="4:6" ht="14.25" customHeight="1" x14ac:dyDescent="0.2">
      <c r="D43628"/>
      <c r="F43628"/>
    </row>
    <row r="43629" spans="4:6" ht="14.25" customHeight="1" x14ac:dyDescent="0.2">
      <c r="D43629"/>
      <c r="F43629"/>
    </row>
    <row r="43630" spans="4:6" ht="14.25" customHeight="1" x14ac:dyDescent="0.2">
      <c r="D43630"/>
      <c r="F43630"/>
    </row>
    <row r="43631" spans="4:6" ht="14.25" customHeight="1" x14ac:dyDescent="0.2">
      <c r="D43631"/>
      <c r="F43631"/>
    </row>
    <row r="43632" spans="4:6" ht="14.25" customHeight="1" x14ac:dyDescent="0.2">
      <c r="D43632"/>
      <c r="F43632"/>
    </row>
    <row r="43633" spans="4:6" ht="14.25" customHeight="1" x14ac:dyDescent="0.2">
      <c r="D43633"/>
      <c r="F43633"/>
    </row>
    <row r="43634" spans="4:6" ht="14.25" customHeight="1" x14ac:dyDescent="0.2">
      <c r="D43634"/>
      <c r="F43634"/>
    </row>
    <row r="43635" spans="4:6" ht="14.25" customHeight="1" x14ac:dyDescent="0.2">
      <c r="D43635"/>
      <c r="F43635"/>
    </row>
    <row r="43636" spans="4:6" ht="14.25" customHeight="1" x14ac:dyDescent="0.2">
      <c r="D43636"/>
      <c r="F43636"/>
    </row>
    <row r="43637" spans="4:6" ht="14.25" customHeight="1" x14ac:dyDescent="0.2">
      <c r="D43637"/>
      <c r="F43637"/>
    </row>
    <row r="43638" spans="4:6" ht="14.25" customHeight="1" x14ac:dyDescent="0.2">
      <c r="D43638"/>
      <c r="F43638"/>
    </row>
    <row r="43639" spans="4:6" ht="14.25" customHeight="1" x14ac:dyDescent="0.2">
      <c r="D43639"/>
      <c r="F43639"/>
    </row>
    <row r="43640" spans="4:6" ht="14.25" customHeight="1" x14ac:dyDescent="0.2">
      <c r="D43640"/>
      <c r="F43640"/>
    </row>
    <row r="43641" spans="4:6" ht="14.25" customHeight="1" x14ac:dyDescent="0.2">
      <c r="D43641"/>
      <c r="F43641"/>
    </row>
    <row r="43642" spans="4:6" ht="14.25" customHeight="1" x14ac:dyDescent="0.2">
      <c r="D43642"/>
      <c r="F43642"/>
    </row>
    <row r="43643" spans="4:6" ht="14.25" customHeight="1" x14ac:dyDescent="0.2">
      <c r="D43643"/>
      <c r="F43643"/>
    </row>
    <row r="43644" spans="4:6" ht="14.25" customHeight="1" x14ac:dyDescent="0.2">
      <c r="D43644"/>
      <c r="F43644"/>
    </row>
    <row r="43645" spans="4:6" ht="14.25" customHeight="1" x14ac:dyDescent="0.2">
      <c r="D43645"/>
      <c r="F43645"/>
    </row>
    <row r="43646" spans="4:6" ht="14.25" customHeight="1" x14ac:dyDescent="0.2">
      <c r="D43646"/>
      <c r="F43646"/>
    </row>
    <row r="43647" spans="4:6" ht="14.25" customHeight="1" x14ac:dyDescent="0.2">
      <c r="D43647"/>
      <c r="F43647"/>
    </row>
    <row r="43648" spans="4:6" ht="14.25" customHeight="1" x14ac:dyDescent="0.2">
      <c r="D43648"/>
      <c r="F43648"/>
    </row>
    <row r="43649" spans="4:6" ht="14.25" customHeight="1" x14ac:dyDescent="0.2">
      <c r="D43649"/>
      <c r="F43649"/>
    </row>
    <row r="43650" spans="4:6" ht="14.25" customHeight="1" x14ac:dyDescent="0.2">
      <c r="D43650"/>
      <c r="F43650"/>
    </row>
    <row r="43651" spans="4:6" ht="14.25" customHeight="1" x14ac:dyDescent="0.2">
      <c r="D43651"/>
      <c r="F43651"/>
    </row>
    <row r="43652" spans="4:6" ht="14.25" customHeight="1" x14ac:dyDescent="0.2">
      <c r="D43652"/>
      <c r="F43652"/>
    </row>
    <row r="43653" spans="4:6" ht="14.25" customHeight="1" x14ac:dyDescent="0.2">
      <c r="D43653"/>
      <c r="F43653"/>
    </row>
    <row r="43654" spans="4:6" ht="14.25" customHeight="1" x14ac:dyDescent="0.2">
      <c r="D43654"/>
      <c r="F43654"/>
    </row>
    <row r="43655" spans="4:6" ht="14.25" customHeight="1" x14ac:dyDescent="0.2">
      <c r="D43655"/>
      <c r="F43655"/>
    </row>
    <row r="43656" spans="4:6" ht="14.25" customHeight="1" x14ac:dyDescent="0.2">
      <c r="D43656"/>
      <c r="F43656"/>
    </row>
    <row r="43657" spans="4:6" ht="14.25" customHeight="1" x14ac:dyDescent="0.2">
      <c r="D43657"/>
      <c r="F43657"/>
    </row>
    <row r="43658" spans="4:6" ht="14.25" customHeight="1" x14ac:dyDescent="0.2">
      <c r="D43658"/>
      <c r="F43658"/>
    </row>
    <row r="43659" spans="4:6" ht="14.25" customHeight="1" x14ac:dyDescent="0.2">
      <c r="D43659"/>
      <c r="F43659"/>
    </row>
    <row r="43660" spans="4:6" ht="14.25" customHeight="1" x14ac:dyDescent="0.2">
      <c r="D43660"/>
      <c r="F43660"/>
    </row>
    <row r="43661" spans="4:6" ht="14.25" customHeight="1" x14ac:dyDescent="0.2">
      <c r="D43661"/>
      <c r="F43661"/>
    </row>
    <row r="43662" spans="4:6" ht="14.25" customHeight="1" x14ac:dyDescent="0.2">
      <c r="D43662"/>
      <c r="F43662"/>
    </row>
    <row r="43663" spans="4:6" ht="14.25" customHeight="1" x14ac:dyDescent="0.2">
      <c r="D43663"/>
      <c r="F43663"/>
    </row>
    <row r="43664" spans="4:6" ht="14.25" customHeight="1" x14ac:dyDescent="0.2">
      <c r="D43664"/>
      <c r="F43664"/>
    </row>
    <row r="43665" spans="4:6" ht="14.25" customHeight="1" x14ac:dyDescent="0.2">
      <c r="D43665"/>
      <c r="F43665"/>
    </row>
    <row r="43666" spans="4:6" ht="14.25" customHeight="1" x14ac:dyDescent="0.2">
      <c r="D43666"/>
      <c r="F43666"/>
    </row>
    <row r="43667" spans="4:6" ht="14.25" customHeight="1" x14ac:dyDescent="0.2">
      <c r="D43667"/>
      <c r="F43667"/>
    </row>
    <row r="43668" spans="4:6" ht="14.25" customHeight="1" x14ac:dyDescent="0.2">
      <c r="D43668"/>
      <c r="F43668"/>
    </row>
    <row r="43669" spans="4:6" ht="14.25" customHeight="1" x14ac:dyDescent="0.2">
      <c r="D43669"/>
      <c r="F43669"/>
    </row>
    <row r="43670" spans="4:6" ht="14.25" customHeight="1" x14ac:dyDescent="0.2">
      <c r="D43670"/>
      <c r="F43670"/>
    </row>
    <row r="43671" spans="4:6" ht="14.25" customHeight="1" x14ac:dyDescent="0.2">
      <c r="D43671"/>
      <c r="F43671"/>
    </row>
    <row r="43672" spans="4:6" ht="14.25" customHeight="1" x14ac:dyDescent="0.2">
      <c r="D43672"/>
      <c r="F43672"/>
    </row>
    <row r="43673" spans="4:6" ht="14.25" customHeight="1" x14ac:dyDescent="0.2">
      <c r="D43673"/>
      <c r="F43673"/>
    </row>
    <row r="43674" spans="4:6" ht="14.25" customHeight="1" x14ac:dyDescent="0.2">
      <c r="D43674"/>
      <c r="F43674"/>
    </row>
    <row r="43675" spans="4:6" ht="14.25" customHeight="1" x14ac:dyDescent="0.2">
      <c r="D43675"/>
      <c r="F43675"/>
    </row>
    <row r="43676" spans="4:6" ht="14.25" customHeight="1" x14ac:dyDescent="0.2">
      <c r="D43676"/>
      <c r="F43676"/>
    </row>
    <row r="43677" spans="4:6" ht="14.25" customHeight="1" x14ac:dyDescent="0.2">
      <c r="D43677"/>
      <c r="F43677"/>
    </row>
    <row r="43678" spans="4:6" ht="14.25" customHeight="1" x14ac:dyDescent="0.2">
      <c r="D43678"/>
      <c r="F43678"/>
    </row>
    <row r="43679" spans="4:6" ht="14.25" customHeight="1" x14ac:dyDescent="0.2">
      <c r="D43679"/>
      <c r="F43679"/>
    </row>
    <row r="43680" spans="4:6" ht="14.25" customHeight="1" x14ac:dyDescent="0.2">
      <c r="D43680"/>
      <c r="F43680"/>
    </row>
    <row r="43681" spans="4:6" ht="14.25" customHeight="1" x14ac:dyDescent="0.2">
      <c r="D43681"/>
      <c r="F43681"/>
    </row>
    <row r="43682" spans="4:6" ht="14.25" customHeight="1" x14ac:dyDescent="0.2">
      <c r="D43682"/>
      <c r="F43682"/>
    </row>
    <row r="43683" spans="4:6" ht="14.25" customHeight="1" x14ac:dyDescent="0.2">
      <c r="D43683"/>
      <c r="F43683"/>
    </row>
    <row r="43684" spans="4:6" ht="14.25" customHeight="1" x14ac:dyDescent="0.2">
      <c r="D43684"/>
      <c r="F43684"/>
    </row>
    <row r="43685" spans="4:6" ht="14.25" customHeight="1" x14ac:dyDescent="0.2">
      <c r="D43685"/>
      <c r="F43685"/>
    </row>
    <row r="43686" spans="4:6" ht="14.25" customHeight="1" x14ac:dyDescent="0.2">
      <c r="D43686"/>
      <c r="F43686"/>
    </row>
    <row r="43687" spans="4:6" ht="14.25" customHeight="1" x14ac:dyDescent="0.2">
      <c r="D43687"/>
      <c r="F43687"/>
    </row>
    <row r="43688" spans="4:6" ht="14.25" customHeight="1" x14ac:dyDescent="0.2">
      <c r="D43688"/>
      <c r="F43688"/>
    </row>
    <row r="43689" spans="4:6" ht="14.25" customHeight="1" x14ac:dyDescent="0.2">
      <c r="D43689"/>
      <c r="F43689"/>
    </row>
    <row r="43690" spans="4:6" ht="14.25" customHeight="1" x14ac:dyDescent="0.2">
      <c r="D43690"/>
      <c r="F43690"/>
    </row>
    <row r="43691" spans="4:6" ht="14.25" customHeight="1" x14ac:dyDescent="0.2">
      <c r="D43691"/>
      <c r="F43691"/>
    </row>
    <row r="43692" spans="4:6" ht="14.25" customHeight="1" x14ac:dyDescent="0.2">
      <c r="D43692"/>
      <c r="F43692"/>
    </row>
    <row r="43693" spans="4:6" ht="14.25" customHeight="1" x14ac:dyDescent="0.2">
      <c r="D43693"/>
      <c r="F43693"/>
    </row>
    <row r="43694" spans="4:6" ht="14.25" customHeight="1" x14ac:dyDescent="0.2">
      <c r="D43694"/>
      <c r="F43694"/>
    </row>
    <row r="43695" spans="4:6" ht="14.25" customHeight="1" x14ac:dyDescent="0.2">
      <c r="D43695"/>
      <c r="F43695"/>
    </row>
    <row r="43696" spans="4:6" ht="14.25" customHeight="1" x14ac:dyDescent="0.2">
      <c r="D43696"/>
      <c r="F43696"/>
    </row>
    <row r="43697" spans="4:6" ht="14.25" customHeight="1" x14ac:dyDescent="0.2">
      <c r="D43697"/>
      <c r="F43697"/>
    </row>
    <row r="43698" spans="4:6" ht="14.25" customHeight="1" x14ac:dyDescent="0.2">
      <c r="D43698"/>
      <c r="F43698"/>
    </row>
    <row r="43699" spans="4:6" ht="14.25" customHeight="1" x14ac:dyDescent="0.2">
      <c r="D43699"/>
      <c r="F43699"/>
    </row>
    <row r="43700" spans="4:6" ht="14.25" customHeight="1" x14ac:dyDescent="0.2">
      <c r="D43700"/>
      <c r="F43700"/>
    </row>
    <row r="43701" spans="4:6" ht="14.25" customHeight="1" x14ac:dyDescent="0.2">
      <c r="D43701"/>
      <c r="F43701"/>
    </row>
    <row r="43702" spans="4:6" ht="14.25" customHeight="1" x14ac:dyDescent="0.2">
      <c r="D43702"/>
      <c r="F43702"/>
    </row>
    <row r="43703" spans="4:6" ht="14.25" customHeight="1" x14ac:dyDescent="0.2">
      <c r="D43703"/>
      <c r="F43703"/>
    </row>
    <row r="43704" spans="4:6" ht="14.25" customHeight="1" x14ac:dyDescent="0.2">
      <c r="D43704"/>
      <c r="F43704"/>
    </row>
    <row r="43705" spans="4:6" ht="14.25" customHeight="1" x14ac:dyDescent="0.2">
      <c r="D43705"/>
      <c r="F43705"/>
    </row>
    <row r="43706" spans="4:6" ht="14.25" customHeight="1" x14ac:dyDescent="0.2">
      <c r="D43706"/>
      <c r="F43706"/>
    </row>
    <row r="43707" spans="4:6" ht="14.25" customHeight="1" x14ac:dyDescent="0.2">
      <c r="D43707"/>
      <c r="F43707"/>
    </row>
    <row r="43708" spans="4:6" ht="14.25" customHeight="1" x14ac:dyDescent="0.2">
      <c r="D43708"/>
      <c r="F43708"/>
    </row>
    <row r="43709" spans="4:6" ht="14.25" customHeight="1" x14ac:dyDescent="0.2">
      <c r="D43709"/>
      <c r="F43709"/>
    </row>
    <row r="43710" spans="4:6" ht="14.25" customHeight="1" x14ac:dyDescent="0.2">
      <c r="D43710"/>
      <c r="F43710"/>
    </row>
    <row r="43711" spans="4:6" ht="14.25" customHeight="1" x14ac:dyDescent="0.2">
      <c r="D43711"/>
      <c r="F43711"/>
    </row>
    <row r="43712" spans="4:6" ht="14.25" customHeight="1" x14ac:dyDescent="0.2">
      <c r="D43712"/>
      <c r="F43712"/>
    </row>
    <row r="43713" spans="4:6" ht="14.25" customHeight="1" x14ac:dyDescent="0.2">
      <c r="D43713"/>
      <c r="F43713"/>
    </row>
    <row r="43714" spans="4:6" ht="14.25" customHeight="1" x14ac:dyDescent="0.2">
      <c r="D43714"/>
      <c r="F43714"/>
    </row>
    <row r="43715" spans="4:6" ht="14.25" customHeight="1" x14ac:dyDescent="0.2">
      <c r="D43715"/>
      <c r="F43715"/>
    </row>
    <row r="43716" spans="4:6" ht="14.25" customHeight="1" x14ac:dyDescent="0.2">
      <c r="D43716"/>
      <c r="F43716"/>
    </row>
    <row r="43717" spans="4:6" ht="14.25" customHeight="1" x14ac:dyDescent="0.2">
      <c r="D43717"/>
      <c r="F43717"/>
    </row>
    <row r="43718" spans="4:6" ht="14.25" customHeight="1" x14ac:dyDescent="0.2">
      <c r="D43718"/>
      <c r="F43718"/>
    </row>
    <row r="43719" spans="4:6" ht="14.25" customHeight="1" x14ac:dyDescent="0.2">
      <c r="D43719"/>
      <c r="F43719"/>
    </row>
    <row r="43720" spans="4:6" ht="14.25" customHeight="1" x14ac:dyDescent="0.2">
      <c r="D43720"/>
      <c r="F43720"/>
    </row>
    <row r="43721" spans="4:6" ht="14.25" customHeight="1" x14ac:dyDescent="0.2">
      <c r="D43721"/>
      <c r="F43721"/>
    </row>
    <row r="43722" spans="4:6" ht="14.25" customHeight="1" x14ac:dyDescent="0.2">
      <c r="D43722"/>
      <c r="F43722"/>
    </row>
    <row r="43723" spans="4:6" ht="14.25" customHeight="1" x14ac:dyDescent="0.2">
      <c r="D43723"/>
      <c r="F43723"/>
    </row>
    <row r="43724" spans="4:6" ht="14.25" customHeight="1" x14ac:dyDescent="0.2">
      <c r="D43724"/>
      <c r="F43724"/>
    </row>
    <row r="43725" spans="4:6" ht="14.25" customHeight="1" x14ac:dyDescent="0.2">
      <c r="D43725"/>
      <c r="F43725"/>
    </row>
    <row r="43726" spans="4:6" ht="14.25" customHeight="1" x14ac:dyDescent="0.2">
      <c r="D43726"/>
      <c r="F43726"/>
    </row>
    <row r="43727" spans="4:6" ht="14.25" customHeight="1" x14ac:dyDescent="0.2">
      <c r="D43727"/>
      <c r="F43727"/>
    </row>
    <row r="43728" spans="4:6" ht="14.25" customHeight="1" x14ac:dyDescent="0.2">
      <c r="D43728"/>
      <c r="F43728"/>
    </row>
    <row r="43729" spans="4:6" ht="14.25" customHeight="1" x14ac:dyDescent="0.2">
      <c r="D43729"/>
      <c r="F43729"/>
    </row>
    <row r="43730" spans="4:6" ht="14.25" customHeight="1" x14ac:dyDescent="0.2">
      <c r="D43730"/>
      <c r="F43730"/>
    </row>
    <row r="43731" spans="4:6" ht="14.25" customHeight="1" x14ac:dyDescent="0.2">
      <c r="D43731"/>
      <c r="F43731"/>
    </row>
    <row r="43732" spans="4:6" ht="14.25" customHeight="1" x14ac:dyDescent="0.2">
      <c r="D43732"/>
      <c r="F43732"/>
    </row>
    <row r="43733" spans="4:6" ht="14.25" customHeight="1" x14ac:dyDescent="0.2">
      <c r="D43733"/>
      <c r="F43733"/>
    </row>
    <row r="43734" spans="4:6" ht="14.25" customHeight="1" x14ac:dyDescent="0.2">
      <c r="D43734"/>
      <c r="F43734"/>
    </row>
    <row r="43735" spans="4:6" ht="14.25" customHeight="1" x14ac:dyDescent="0.2">
      <c r="D43735"/>
      <c r="F43735"/>
    </row>
    <row r="43736" spans="4:6" ht="14.25" customHeight="1" x14ac:dyDescent="0.2">
      <c r="D43736"/>
      <c r="F43736"/>
    </row>
    <row r="43737" spans="4:6" ht="14.25" customHeight="1" x14ac:dyDescent="0.2">
      <c r="D43737"/>
      <c r="F43737"/>
    </row>
    <row r="43738" spans="4:6" ht="14.25" customHeight="1" x14ac:dyDescent="0.2">
      <c r="D43738"/>
      <c r="F43738"/>
    </row>
    <row r="43739" spans="4:6" ht="14.25" customHeight="1" x14ac:dyDescent="0.2">
      <c r="D43739"/>
      <c r="F43739"/>
    </row>
    <row r="43740" spans="4:6" ht="14.25" customHeight="1" x14ac:dyDescent="0.2">
      <c r="D43740"/>
      <c r="F43740"/>
    </row>
    <row r="43741" spans="4:6" ht="14.25" customHeight="1" x14ac:dyDescent="0.2">
      <c r="D43741"/>
      <c r="F43741"/>
    </row>
    <row r="43742" spans="4:6" ht="14.25" customHeight="1" x14ac:dyDescent="0.2">
      <c r="D43742"/>
      <c r="F43742"/>
    </row>
    <row r="43743" spans="4:6" ht="14.25" customHeight="1" x14ac:dyDescent="0.2">
      <c r="D43743"/>
      <c r="F43743"/>
    </row>
    <row r="43744" spans="4:6" ht="14.25" customHeight="1" x14ac:dyDescent="0.2">
      <c r="D43744"/>
      <c r="F43744"/>
    </row>
    <row r="43745" spans="4:6" ht="14.25" customHeight="1" x14ac:dyDescent="0.2">
      <c r="D43745"/>
      <c r="F43745"/>
    </row>
    <row r="43746" spans="4:6" ht="14.25" customHeight="1" x14ac:dyDescent="0.2">
      <c r="D43746"/>
      <c r="F43746"/>
    </row>
    <row r="43747" spans="4:6" ht="14.25" customHeight="1" x14ac:dyDescent="0.2">
      <c r="D43747"/>
      <c r="F43747"/>
    </row>
    <row r="43748" spans="4:6" ht="14.25" customHeight="1" x14ac:dyDescent="0.2">
      <c r="D43748"/>
      <c r="F43748"/>
    </row>
    <row r="43749" spans="4:6" ht="14.25" customHeight="1" x14ac:dyDescent="0.2">
      <c r="D43749"/>
      <c r="F43749"/>
    </row>
    <row r="43750" spans="4:6" ht="14.25" customHeight="1" x14ac:dyDescent="0.2">
      <c r="D43750"/>
      <c r="F43750"/>
    </row>
    <row r="43751" spans="4:6" ht="14.25" customHeight="1" x14ac:dyDescent="0.2">
      <c r="D43751"/>
      <c r="F43751"/>
    </row>
    <row r="43752" spans="4:6" ht="14.25" customHeight="1" x14ac:dyDescent="0.2">
      <c r="D43752"/>
      <c r="F43752"/>
    </row>
    <row r="43753" spans="4:6" ht="14.25" customHeight="1" x14ac:dyDescent="0.2">
      <c r="D43753"/>
      <c r="F43753"/>
    </row>
    <row r="43754" spans="4:6" ht="14.25" customHeight="1" x14ac:dyDescent="0.2">
      <c r="D43754"/>
      <c r="F43754"/>
    </row>
    <row r="43755" spans="4:6" ht="14.25" customHeight="1" x14ac:dyDescent="0.2">
      <c r="D43755"/>
      <c r="F43755"/>
    </row>
    <row r="43756" spans="4:6" ht="14.25" customHeight="1" x14ac:dyDescent="0.2">
      <c r="D43756"/>
      <c r="F43756"/>
    </row>
    <row r="43757" spans="4:6" ht="14.25" customHeight="1" x14ac:dyDescent="0.2">
      <c r="D43757"/>
      <c r="F43757"/>
    </row>
    <row r="43758" spans="4:6" ht="14.25" customHeight="1" x14ac:dyDescent="0.2">
      <c r="D43758"/>
      <c r="F43758"/>
    </row>
    <row r="43759" spans="4:6" ht="14.25" customHeight="1" x14ac:dyDescent="0.2">
      <c r="D43759"/>
      <c r="F43759"/>
    </row>
    <row r="43760" spans="4:6" ht="14.25" customHeight="1" x14ac:dyDescent="0.2">
      <c r="D43760"/>
      <c r="F43760"/>
    </row>
    <row r="43761" spans="4:6" ht="14.25" customHeight="1" x14ac:dyDescent="0.2">
      <c r="D43761"/>
      <c r="F43761"/>
    </row>
    <row r="43762" spans="4:6" ht="14.25" customHeight="1" x14ac:dyDescent="0.2">
      <c r="D43762"/>
      <c r="F43762"/>
    </row>
    <row r="43763" spans="4:6" ht="14.25" customHeight="1" x14ac:dyDescent="0.2">
      <c r="D43763"/>
      <c r="F43763"/>
    </row>
    <row r="43764" spans="4:6" ht="14.25" customHeight="1" x14ac:dyDescent="0.2">
      <c r="D43764"/>
      <c r="F43764"/>
    </row>
    <row r="43765" spans="4:6" ht="14.25" customHeight="1" x14ac:dyDescent="0.2">
      <c r="D43765"/>
      <c r="F43765"/>
    </row>
    <row r="43766" spans="4:6" ht="14.25" customHeight="1" x14ac:dyDescent="0.2">
      <c r="D43766"/>
      <c r="F43766"/>
    </row>
    <row r="43767" spans="4:6" ht="14.25" customHeight="1" x14ac:dyDescent="0.2">
      <c r="D43767"/>
      <c r="F43767"/>
    </row>
    <row r="43768" spans="4:6" ht="14.25" customHeight="1" x14ac:dyDescent="0.2">
      <c r="D43768"/>
      <c r="F43768"/>
    </row>
    <row r="43769" spans="4:6" ht="14.25" customHeight="1" x14ac:dyDescent="0.2">
      <c r="D43769"/>
      <c r="F43769"/>
    </row>
    <row r="43770" spans="4:6" ht="14.25" customHeight="1" x14ac:dyDescent="0.2">
      <c r="D43770"/>
      <c r="F43770"/>
    </row>
    <row r="43771" spans="4:6" ht="14.25" customHeight="1" x14ac:dyDescent="0.2">
      <c r="D43771"/>
      <c r="F43771"/>
    </row>
    <row r="43772" spans="4:6" ht="14.25" customHeight="1" x14ac:dyDescent="0.2">
      <c r="D43772"/>
      <c r="F43772"/>
    </row>
    <row r="43773" spans="4:6" ht="14.25" customHeight="1" x14ac:dyDescent="0.2">
      <c r="D43773"/>
      <c r="F43773"/>
    </row>
    <row r="43774" spans="4:6" ht="14.25" customHeight="1" x14ac:dyDescent="0.2">
      <c r="D43774"/>
      <c r="F43774"/>
    </row>
    <row r="43775" spans="4:6" ht="14.25" customHeight="1" x14ac:dyDescent="0.2">
      <c r="D43775"/>
      <c r="F43775"/>
    </row>
    <row r="43776" spans="4:6" ht="14.25" customHeight="1" x14ac:dyDescent="0.2">
      <c r="D43776"/>
      <c r="F43776"/>
    </row>
    <row r="43777" spans="4:6" ht="14.25" customHeight="1" x14ac:dyDescent="0.2">
      <c r="D43777"/>
      <c r="F43777"/>
    </row>
    <row r="43778" spans="4:6" ht="14.25" customHeight="1" x14ac:dyDescent="0.2">
      <c r="D43778"/>
      <c r="F43778"/>
    </row>
    <row r="43779" spans="4:6" ht="14.25" customHeight="1" x14ac:dyDescent="0.2">
      <c r="D43779"/>
      <c r="F43779"/>
    </row>
    <row r="43780" spans="4:6" ht="14.25" customHeight="1" x14ac:dyDescent="0.2">
      <c r="D43780"/>
      <c r="F43780"/>
    </row>
    <row r="43781" spans="4:6" ht="14.25" customHeight="1" x14ac:dyDescent="0.2">
      <c r="D43781"/>
      <c r="F43781"/>
    </row>
    <row r="43782" spans="4:6" ht="14.25" customHeight="1" x14ac:dyDescent="0.2">
      <c r="D43782"/>
      <c r="F43782"/>
    </row>
    <row r="43783" spans="4:6" ht="14.25" customHeight="1" x14ac:dyDescent="0.2">
      <c r="D43783"/>
      <c r="F43783"/>
    </row>
    <row r="43784" spans="4:6" ht="14.25" customHeight="1" x14ac:dyDescent="0.2">
      <c r="D43784"/>
      <c r="F43784"/>
    </row>
    <row r="43785" spans="4:6" ht="14.25" customHeight="1" x14ac:dyDescent="0.2">
      <c r="D43785"/>
      <c r="F43785"/>
    </row>
    <row r="43786" spans="4:6" ht="14.25" customHeight="1" x14ac:dyDescent="0.2">
      <c r="D43786"/>
      <c r="F43786"/>
    </row>
    <row r="43787" spans="4:6" ht="14.25" customHeight="1" x14ac:dyDescent="0.2">
      <c r="D43787"/>
      <c r="F43787"/>
    </row>
    <row r="43788" spans="4:6" ht="14.25" customHeight="1" x14ac:dyDescent="0.2">
      <c r="D43788"/>
      <c r="F43788"/>
    </row>
    <row r="43789" spans="4:6" ht="14.25" customHeight="1" x14ac:dyDescent="0.2">
      <c r="D43789"/>
      <c r="F43789"/>
    </row>
    <row r="43790" spans="4:6" ht="14.25" customHeight="1" x14ac:dyDescent="0.2">
      <c r="D43790"/>
      <c r="F43790"/>
    </row>
    <row r="43791" spans="4:6" ht="14.25" customHeight="1" x14ac:dyDescent="0.2">
      <c r="D43791"/>
      <c r="F43791"/>
    </row>
    <row r="43792" spans="4:6" ht="14.25" customHeight="1" x14ac:dyDescent="0.2">
      <c r="D43792"/>
      <c r="F43792"/>
    </row>
    <row r="43793" spans="4:6" ht="14.25" customHeight="1" x14ac:dyDescent="0.2">
      <c r="D43793"/>
      <c r="F43793"/>
    </row>
    <row r="43794" spans="4:6" ht="14.25" customHeight="1" x14ac:dyDescent="0.2">
      <c r="D43794"/>
      <c r="F43794"/>
    </row>
    <row r="43795" spans="4:6" ht="14.25" customHeight="1" x14ac:dyDescent="0.2">
      <c r="D43795"/>
      <c r="F43795"/>
    </row>
    <row r="43796" spans="4:6" ht="14.25" customHeight="1" x14ac:dyDescent="0.2">
      <c r="D43796"/>
      <c r="F43796"/>
    </row>
    <row r="43797" spans="4:6" ht="14.25" customHeight="1" x14ac:dyDescent="0.2">
      <c r="D43797"/>
      <c r="F43797"/>
    </row>
    <row r="43798" spans="4:6" ht="14.25" customHeight="1" x14ac:dyDescent="0.2">
      <c r="D43798"/>
      <c r="F43798"/>
    </row>
    <row r="43799" spans="4:6" ht="14.25" customHeight="1" x14ac:dyDescent="0.2">
      <c r="D43799"/>
      <c r="F43799"/>
    </row>
    <row r="43800" spans="4:6" ht="14.25" customHeight="1" x14ac:dyDescent="0.2">
      <c r="D43800"/>
      <c r="F43800"/>
    </row>
    <row r="43801" spans="4:6" ht="14.25" customHeight="1" x14ac:dyDescent="0.2">
      <c r="D43801"/>
      <c r="F43801"/>
    </row>
    <row r="43802" spans="4:6" ht="14.25" customHeight="1" x14ac:dyDescent="0.2">
      <c r="D43802"/>
      <c r="F43802"/>
    </row>
    <row r="43803" spans="4:6" ht="14.25" customHeight="1" x14ac:dyDescent="0.2">
      <c r="D43803"/>
      <c r="F43803"/>
    </row>
    <row r="43804" spans="4:6" ht="14.25" customHeight="1" x14ac:dyDescent="0.2">
      <c r="D43804"/>
      <c r="F43804"/>
    </row>
    <row r="43805" spans="4:6" ht="14.25" customHeight="1" x14ac:dyDescent="0.2">
      <c r="D43805"/>
      <c r="F43805"/>
    </row>
    <row r="43806" spans="4:6" ht="14.25" customHeight="1" x14ac:dyDescent="0.2">
      <c r="D43806"/>
      <c r="F43806"/>
    </row>
    <row r="43807" spans="4:6" ht="14.25" customHeight="1" x14ac:dyDescent="0.2">
      <c r="D43807"/>
      <c r="F43807"/>
    </row>
    <row r="43808" spans="4:6" ht="14.25" customHeight="1" x14ac:dyDescent="0.2">
      <c r="D43808"/>
      <c r="F43808"/>
    </row>
    <row r="43809" spans="4:6" ht="14.25" customHeight="1" x14ac:dyDescent="0.2">
      <c r="D43809"/>
      <c r="F43809"/>
    </row>
    <row r="43810" spans="4:6" ht="14.25" customHeight="1" x14ac:dyDescent="0.2">
      <c r="D43810"/>
      <c r="F43810"/>
    </row>
    <row r="43811" spans="4:6" ht="14.25" customHeight="1" x14ac:dyDescent="0.2">
      <c r="D43811"/>
      <c r="F43811"/>
    </row>
    <row r="43812" spans="4:6" ht="14.25" customHeight="1" x14ac:dyDescent="0.2">
      <c r="D43812"/>
      <c r="F43812"/>
    </row>
    <row r="43813" spans="4:6" ht="14.25" customHeight="1" x14ac:dyDescent="0.2">
      <c r="D43813"/>
      <c r="F43813"/>
    </row>
    <row r="43814" spans="4:6" ht="14.25" customHeight="1" x14ac:dyDescent="0.2">
      <c r="D43814"/>
      <c r="F43814"/>
    </row>
    <row r="43815" spans="4:6" ht="14.25" customHeight="1" x14ac:dyDescent="0.2">
      <c r="D43815"/>
      <c r="F43815"/>
    </row>
    <row r="43816" spans="4:6" ht="14.25" customHeight="1" x14ac:dyDescent="0.2">
      <c r="D43816"/>
      <c r="F43816"/>
    </row>
    <row r="43817" spans="4:6" ht="14.25" customHeight="1" x14ac:dyDescent="0.2">
      <c r="D43817"/>
      <c r="F43817"/>
    </row>
    <row r="43818" spans="4:6" ht="14.25" customHeight="1" x14ac:dyDescent="0.2">
      <c r="D43818"/>
      <c r="F43818"/>
    </row>
    <row r="43819" spans="4:6" ht="14.25" customHeight="1" x14ac:dyDescent="0.2">
      <c r="D43819"/>
      <c r="F43819"/>
    </row>
    <row r="43820" spans="4:6" ht="14.25" customHeight="1" x14ac:dyDescent="0.2">
      <c r="D43820"/>
      <c r="F43820"/>
    </row>
    <row r="43821" spans="4:6" ht="14.25" customHeight="1" x14ac:dyDescent="0.2">
      <c r="D43821"/>
      <c r="F43821"/>
    </row>
    <row r="43822" spans="4:6" ht="14.25" customHeight="1" x14ac:dyDescent="0.2">
      <c r="D43822"/>
      <c r="F43822"/>
    </row>
    <row r="43823" spans="4:6" ht="14.25" customHeight="1" x14ac:dyDescent="0.2">
      <c r="D43823"/>
      <c r="F43823"/>
    </row>
    <row r="43824" spans="4:6" ht="14.25" customHeight="1" x14ac:dyDescent="0.2">
      <c r="D43824"/>
      <c r="F43824"/>
    </row>
    <row r="43825" spans="4:6" ht="14.25" customHeight="1" x14ac:dyDescent="0.2">
      <c r="D43825"/>
      <c r="F43825"/>
    </row>
    <row r="43826" spans="4:6" ht="14.25" customHeight="1" x14ac:dyDescent="0.2">
      <c r="D43826"/>
      <c r="F43826"/>
    </row>
    <row r="43827" spans="4:6" ht="14.25" customHeight="1" x14ac:dyDescent="0.2">
      <c r="D43827"/>
      <c r="F43827"/>
    </row>
    <row r="43828" spans="4:6" ht="14.25" customHeight="1" x14ac:dyDescent="0.2">
      <c r="D43828"/>
      <c r="F43828"/>
    </row>
    <row r="43829" spans="4:6" ht="14.25" customHeight="1" x14ac:dyDescent="0.2">
      <c r="D43829"/>
      <c r="F43829"/>
    </row>
    <row r="43830" spans="4:6" ht="14.25" customHeight="1" x14ac:dyDescent="0.2">
      <c r="D43830"/>
      <c r="F43830"/>
    </row>
    <row r="43831" spans="4:6" ht="14.25" customHeight="1" x14ac:dyDescent="0.2">
      <c r="D43831"/>
      <c r="F43831"/>
    </row>
    <row r="43832" spans="4:6" ht="14.25" customHeight="1" x14ac:dyDescent="0.2">
      <c r="D43832"/>
      <c r="F43832"/>
    </row>
    <row r="43833" spans="4:6" ht="14.25" customHeight="1" x14ac:dyDescent="0.2">
      <c r="D43833"/>
      <c r="F43833"/>
    </row>
    <row r="43834" spans="4:6" ht="14.25" customHeight="1" x14ac:dyDescent="0.2">
      <c r="D43834"/>
      <c r="F43834"/>
    </row>
    <row r="43835" spans="4:6" ht="14.25" customHeight="1" x14ac:dyDescent="0.2">
      <c r="D43835"/>
      <c r="F43835"/>
    </row>
    <row r="43836" spans="4:6" ht="14.25" customHeight="1" x14ac:dyDescent="0.2">
      <c r="D43836"/>
      <c r="F43836"/>
    </row>
    <row r="43837" spans="4:6" ht="14.25" customHeight="1" x14ac:dyDescent="0.2">
      <c r="D43837"/>
      <c r="F43837"/>
    </row>
    <row r="43838" spans="4:6" ht="14.25" customHeight="1" x14ac:dyDescent="0.2">
      <c r="D43838"/>
      <c r="F43838"/>
    </row>
    <row r="43839" spans="4:6" ht="14.25" customHeight="1" x14ac:dyDescent="0.2">
      <c r="D43839"/>
      <c r="F43839"/>
    </row>
    <row r="43840" spans="4:6" ht="14.25" customHeight="1" x14ac:dyDescent="0.2">
      <c r="D43840"/>
      <c r="F43840"/>
    </row>
    <row r="43841" spans="4:6" ht="14.25" customHeight="1" x14ac:dyDescent="0.2">
      <c r="D43841"/>
      <c r="F43841"/>
    </row>
    <row r="43842" spans="4:6" ht="14.25" customHeight="1" x14ac:dyDescent="0.2">
      <c r="D43842"/>
      <c r="F43842"/>
    </row>
    <row r="43843" spans="4:6" ht="14.25" customHeight="1" x14ac:dyDescent="0.2">
      <c r="D43843"/>
      <c r="F43843"/>
    </row>
    <row r="43844" spans="4:6" ht="14.25" customHeight="1" x14ac:dyDescent="0.2">
      <c r="D43844"/>
      <c r="F43844"/>
    </row>
    <row r="43845" spans="4:6" ht="14.25" customHeight="1" x14ac:dyDescent="0.2">
      <c r="D43845"/>
      <c r="F43845"/>
    </row>
    <row r="43846" spans="4:6" ht="14.25" customHeight="1" x14ac:dyDescent="0.2">
      <c r="D43846"/>
      <c r="F43846"/>
    </row>
    <row r="43847" spans="4:6" ht="14.25" customHeight="1" x14ac:dyDescent="0.2">
      <c r="D43847"/>
      <c r="F43847"/>
    </row>
    <row r="43848" spans="4:6" ht="14.25" customHeight="1" x14ac:dyDescent="0.2">
      <c r="D43848"/>
      <c r="F43848"/>
    </row>
    <row r="43849" spans="4:6" ht="14.25" customHeight="1" x14ac:dyDescent="0.2">
      <c r="D43849"/>
      <c r="F43849"/>
    </row>
    <row r="43850" spans="4:6" ht="14.25" customHeight="1" x14ac:dyDescent="0.2">
      <c r="D43850"/>
      <c r="F43850"/>
    </row>
    <row r="43851" spans="4:6" ht="14.25" customHeight="1" x14ac:dyDescent="0.2">
      <c r="D43851"/>
      <c r="F43851"/>
    </row>
    <row r="43852" spans="4:6" ht="14.25" customHeight="1" x14ac:dyDescent="0.2">
      <c r="D43852"/>
      <c r="F43852"/>
    </row>
    <row r="43853" spans="4:6" ht="14.25" customHeight="1" x14ac:dyDescent="0.2">
      <c r="D43853"/>
      <c r="F43853"/>
    </row>
    <row r="43854" spans="4:6" ht="14.25" customHeight="1" x14ac:dyDescent="0.2">
      <c r="D43854"/>
      <c r="F43854"/>
    </row>
    <row r="43855" spans="4:6" ht="14.25" customHeight="1" x14ac:dyDescent="0.2">
      <c r="D43855"/>
      <c r="F43855"/>
    </row>
    <row r="43856" spans="4:6" ht="14.25" customHeight="1" x14ac:dyDescent="0.2">
      <c r="D43856"/>
      <c r="F43856"/>
    </row>
    <row r="43857" spans="4:6" ht="14.25" customHeight="1" x14ac:dyDescent="0.2">
      <c r="D43857"/>
      <c r="F43857"/>
    </row>
    <row r="43858" spans="4:6" ht="14.25" customHeight="1" x14ac:dyDescent="0.2">
      <c r="D43858"/>
      <c r="F43858"/>
    </row>
    <row r="43859" spans="4:6" ht="14.25" customHeight="1" x14ac:dyDescent="0.2">
      <c r="D43859"/>
      <c r="F43859"/>
    </row>
    <row r="43860" spans="4:6" ht="14.25" customHeight="1" x14ac:dyDescent="0.2">
      <c r="D43860"/>
      <c r="F43860"/>
    </row>
    <row r="43861" spans="4:6" ht="14.25" customHeight="1" x14ac:dyDescent="0.2">
      <c r="D43861"/>
      <c r="F43861"/>
    </row>
    <row r="43862" spans="4:6" ht="14.25" customHeight="1" x14ac:dyDescent="0.2">
      <c r="D43862"/>
      <c r="F43862"/>
    </row>
    <row r="43863" spans="4:6" ht="14.25" customHeight="1" x14ac:dyDescent="0.2">
      <c r="D43863"/>
      <c r="F43863"/>
    </row>
    <row r="43864" spans="4:6" ht="14.25" customHeight="1" x14ac:dyDescent="0.2">
      <c r="D43864"/>
      <c r="F43864"/>
    </row>
    <row r="43865" spans="4:6" ht="14.25" customHeight="1" x14ac:dyDescent="0.2">
      <c r="D43865"/>
      <c r="F43865"/>
    </row>
    <row r="43866" spans="4:6" ht="14.25" customHeight="1" x14ac:dyDescent="0.2">
      <c r="D43866"/>
      <c r="F43866"/>
    </row>
    <row r="43867" spans="4:6" ht="14.25" customHeight="1" x14ac:dyDescent="0.2">
      <c r="D43867"/>
      <c r="F43867"/>
    </row>
    <row r="43868" spans="4:6" ht="14.25" customHeight="1" x14ac:dyDescent="0.2">
      <c r="D43868"/>
      <c r="F43868"/>
    </row>
    <row r="43869" spans="4:6" ht="14.25" customHeight="1" x14ac:dyDescent="0.2">
      <c r="D43869"/>
      <c r="F43869"/>
    </row>
    <row r="43870" spans="4:6" ht="14.25" customHeight="1" x14ac:dyDescent="0.2">
      <c r="D43870"/>
      <c r="F43870"/>
    </row>
    <row r="43871" spans="4:6" ht="14.25" customHeight="1" x14ac:dyDescent="0.2">
      <c r="D43871"/>
      <c r="F43871"/>
    </row>
    <row r="43872" spans="4:6" ht="14.25" customHeight="1" x14ac:dyDescent="0.2">
      <c r="D43872"/>
      <c r="F43872"/>
    </row>
    <row r="43873" spans="4:6" ht="14.25" customHeight="1" x14ac:dyDescent="0.2">
      <c r="D43873"/>
      <c r="F43873"/>
    </row>
    <row r="43874" spans="4:6" ht="14.25" customHeight="1" x14ac:dyDescent="0.2">
      <c r="D43874"/>
      <c r="F43874"/>
    </row>
    <row r="43875" spans="4:6" ht="14.25" customHeight="1" x14ac:dyDescent="0.2">
      <c r="D43875"/>
      <c r="F43875"/>
    </row>
    <row r="43876" spans="4:6" ht="14.25" customHeight="1" x14ac:dyDescent="0.2">
      <c r="D43876"/>
      <c r="F43876"/>
    </row>
    <row r="43877" spans="4:6" ht="14.25" customHeight="1" x14ac:dyDescent="0.2">
      <c r="D43877"/>
      <c r="F43877"/>
    </row>
    <row r="43878" spans="4:6" ht="14.25" customHeight="1" x14ac:dyDescent="0.2">
      <c r="D43878"/>
      <c r="F43878"/>
    </row>
    <row r="43879" spans="4:6" ht="14.25" customHeight="1" x14ac:dyDescent="0.2">
      <c r="D43879"/>
      <c r="F43879"/>
    </row>
    <row r="43880" spans="4:6" ht="14.25" customHeight="1" x14ac:dyDescent="0.2">
      <c r="D43880"/>
      <c r="F43880"/>
    </row>
    <row r="43881" spans="4:6" ht="14.25" customHeight="1" x14ac:dyDescent="0.2">
      <c r="D43881"/>
      <c r="F43881"/>
    </row>
    <row r="43882" spans="4:6" ht="14.25" customHeight="1" x14ac:dyDescent="0.2">
      <c r="D43882"/>
      <c r="F43882"/>
    </row>
    <row r="43883" spans="4:6" ht="14.25" customHeight="1" x14ac:dyDescent="0.2">
      <c r="D43883"/>
      <c r="F43883"/>
    </row>
    <row r="43884" spans="4:6" ht="14.25" customHeight="1" x14ac:dyDescent="0.2">
      <c r="D43884"/>
      <c r="F43884"/>
    </row>
    <row r="43885" spans="4:6" ht="14.25" customHeight="1" x14ac:dyDescent="0.2">
      <c r="D43885"/>
      <c r="F43885"/>
    </row>
    <row r="43886" spans="4:6" ht="14.25" customHeight="1" x14ac:dyDescent="0.2">
      <c r="D43886"/>
      <c r="F43886"/>
    </row>
    <row r="43887" spans="4:6" ht="14.25" customHeight="1" x14ac:dyDescent="0.2">
      <c r="D43887"/>
      <c r="F43887"/>
    </row>
    <row r="43888" spans="4:6" ht="14.25" customHeight="1" x14ac:dyDescent="0.2">
      <c r="D43888"/>
      <c r="F43888"/>
    </row>
    <row r="43889" spans="4:6" ht="14.25" customHeight="1" x14ac:dyDescent="0.2">
      <c r="D43889"/>
      <c r="F43889"/>
    </row>
    <row r="43890" spans="4:6" ht="14.25" customHeight="1" x14ac:dyDescent="0.2">
      <c r="D43890"/>
      <c r="F43890"/>
    </row>
    <row r="43891" spans="4:6" ht="14.25" customHeight="1" x14ac:dyDescent="0.2">
      <c r="D43891"/>
      <c r="F43891"/>
    </row>
    <row r="43892" spans="4:6" ht="14.25" customHeight="1" x14ac:dyDescent="0.2">
      <c r="D43892"/>
      <c r="F43892"/>
    </row>
    <row r="43893" spans="4:6" ht="14.25" customHeight="1" x14ac:dyDescent="0.2">
      <c r="D43893"/>
      <c r="F43893"/>
    </row>
    <row r="43894" spans="4:6" ht="14.25" customHeight="1" x14ac:dyDescent="0.2">
      <c r="D43894"/>
      <c r="F43894"/>
    </row>
    <row r="43895" spans="4:6" ht="14.25" customHeight="1" x14ac:dyDescent="0.2">
      <c r="D43895"/>
      <c r="F43895"/>
    </row>
    <row r="43896" spans="4:6" ht="14.25" customHeight="1" x14ac:dyDescent="0.2">
      <c r="D43896"/>
      <c r="F43896"/>
    </row>
    <row r="43897" spans="4:6" ht="14.25" customHeight="1" x14ac:dyDescent="0.2">
      <c r="D43897"/>
      <c r="F43897"/>
    </row>
    <row r="43898" spans="4:6" ht="14.25" customHeight="1" x14ac:dyDescent="0.2">
      <c r="D43898"/>
      <c r="F43898"/>
    </row>
    <row r="43899" spans="4:6" ht="14.25" customHeight="1" x14ac:dyDescent="0.2">
      <c r="D43899"/>
      <c r="F43899"/>
    </row>
    <row r="43900" spans="4:6" ht="14.25" customHeight="1" x14ac:dyDescent="0.2">
      <c r="D43900"/>
      <c r="F43900"/>
    </row>
    <row r="43901" spans="4:6" ht="14.25" customHeight="1" x14ac:dyDescent="0.2">
      <c r="D43901"/>
      <c r="F43901"/>
    </row>
    <row r="43902" spans="4:6" ht="14.25" customHeight="1" x14ac:dyDescent="0.2">
      <c r="D43902"/>
      <c r="F43902"/>
    </row>
    <row r="43903" spans="4:6" ht="14.25" customHeight="1" x14ac:dyDescent="0.2">
      <c r="D43903"/>
      <c r="F43903"/>
    </row>
    <row r="43904" spans="4:6" ht="14.25" customHeight="1" x14ac:dyDescent="0.2">
      <c r="D43904"/>
      <c r="F43904"/>
    </row>
    <row r="43905" spans="4:6" ht="14.25" customHeight="1" x14ac:dyDescent="0.2">
      <c r="D43905"/>
      <c r="F43905"/>
    </row>
    <row r="43906" spans="4:6" ht="14.25" customHeight="1" x14ac:dyDescent="0.2">
      <c r="D43906"/>
      <c r="F43906"/>
    </row>
    <row r="43907" spans="4:6" ht="14.25" customHeight="1" x14ac:dyDescent="0.2">
      <c r="D43907"/>
      <c r="F43907"/>
    </row>
    <row r="43908" spans="4:6" ht="14.25" customHeight="1" x14ac:dyDescent="0.2">
      <c r="D43908"/>
      <c r="F43908"/>
    </row>
    <row r="43909" spans="4:6" ht="14.25" customHeight="1" x14ac:dyDescent="0.2">
      <c r="D43909"/>
      <c r="F43909"/>
    </row>
    <row r="43910" spans="4:6" ht="14.25" customHeight="1" x14ac:dyDescent="0.2">
      <c r="D43910"/>
      <c r="F43910"/>
    </row>
    <row r="43911" spans="4:6" ht="14.25" customHeight="1" x14ac:dyDescent="0.2">
      <c r="D43911"/>
      <c r="F43911"/>
    </row>
    <row r="43912" spans="4:6" ht="14.25" customHeight="1" x14ac:dyDescent="0.2">
      <c r="D43912"/>
      <c r="F43912"/>
    </row>
    <row r="43913" spans="4:6" ht="14.25" customHeight="1" x14ac:dyDescent="0.2">
      <c r="D43913"/>
      <c r="F43913"/>
    </row>
    <row r="43914" spans="4:6" ht="14.25" customHeight="1" x14ac:dyDescent="0.2">
      <c r="D43914"/>
      <c r="F43914"/>
    </row>
    <row r="43915" spans="4:6" ht="14.25" customHeight="1" x14ac:dyDescent="0.2">
      <c r="D43915"/>
      <c r="F43915"/>
    </row>
    <row r="43916" spans="4:6" ht="14.25" customHeight="1" x14ac:dyDescent="0.2">
      <c r="D43916"/>
      <c r="F43916"/>
    </row>
    <row r="43917" spans="4:6" ht="14.25" customHeight="1" x14ac:dyDescent="0.2">
      <c r="D43917"/>
      <c r="F43917"/>
    </row>
    <row r="43918" spans="4:6" ht="14.25" customHeight="1" x14ac:dyDescent="0.2">
      <c r="D43918"/>
      <c r="F43918"/>
    </row>
    <row r="43919" spans="4:6" ht="14.25" customHeight="1" x14ac:dyDescent="0.2">
      <c r="D43919"/>
      <c r="F43919"/>
    </row>
    <row r="43920" spans="4:6" ht="14.25" customHeight="1" x14ac:dyDescent="0.2">
      <c r="D43920"/>
      <c r="F43920"/>
    </row>
    <row r="43921" spans="4:6" ht="14.25" customHeight="1" x14ac:dyDescent="0.2">
      <c r="D43921"/>
      <c r="F43921"/>
    </row>
    <row r="43922" spans="4:6" ht="14.25" customHeight="1" x14ac:dyDescent="0.2">
      <c r="D43922"/>
      <c r="F43922"/>
    </row>
    <row r="43923" spans="4:6" ht="14.25" customHeight="1" x14ac:dyDescent="0.2">
      <c r="D43923"/>
      <c r="F43923"/>
    </row>
    <row r="43924" spans="4:6" ht="14.25" customHeight="1" x14ac:dyDescent="0.2">
      <c r="D43924"/>
      <c r="F43924"/>
    </row>
    <row r="43925" spans="4:6" ht="14.25" customHeight="1" x14ac:dyDescent="0.2">
      <c r="D43925"/>
      <c r="F43925"/>
    </row>
    <row r="43926" spans="4:6" ht="14.25" customHeight="1" x14ac:dyDescent="0.2">
      <c r="D43926"/>
      <c r="F43926"/>
    </row>
    <row r="43927" spans="4:6" ht="14.25" customHeight="1" x14ac:dyDescent="0.2">
      <c r="D43927"/>
      <c r="F43927"/>
    </row>
    <row r="43928" spans="4:6" ht="14.25" customHeight="1" x14ac:dyDescent="0.2">
      <c r="D43928"/>
      <c r="F43928"/>
    </row>
    <row r="43929" spans="4:6" ht="14.25" customHeight="1" x14ac:dyDescent="0.2">
      <c r="D43929"/>
      <c r="F43929"/>
    </row>
    <row r="43930" spans="4:6" ht="14.25" customHeight="1" x14ac:dyDescent="0.2">
      <c r="D43930"/>
      <c r="F43930"/>
    </row>
    <row r="43931" spans="4:6" ht="14.25" customHeight="1" x14ac:dyDescent="0.2">
      <c r="D43931"/>
      <c r="F43931"/>
    </row>
    <row r="43932" spans="4:6" ht="14.25" customHeight="1" x14ac:dyDescent="0.2">
      <c r="D43932"/>
      <c r="F43932"/>
    </row>
    <row r="43933" spans="4:6" ht="14.25" customHeight="1" x14ac:dyDescent="0.2">
      <c r="D43933"/>
      <c r="F43933"/>
    </row>
    <row r="43934" spans="4:6" ht="14.25" customHeight="1" x14ac:dyDescent="0.2">
      <c r="D43934"/>
      <c r="F43934"/>
    </row>
    <row r="43935" spans="4:6" ht="14.25" customHeight="1" x14ac:dyDescent="0.2">
      <c r="D43935"/>
      <c r="F43935"/>
    </row>
    <row r="43936" spans="4:6" ht="14.25" customHeight="1" x14ac:dyDescent="0.2">
      <c r="D43936"/>
      <c r="F43936"/>
    </row>
    <row r="43937" spans="4:6" ht="14.25" customHeight="1" x14ac:dyDescent="0.2">
      <c r="D43937"/>
      <c r="F43937"/>
    </row>
    <row r="43938" spans="4:6" ht="14.25" customHeight="1" x14ac:dyDescent="0.2">
      <c r="D43938"/>
      <c r="F43938"/>
    </row>
    <row r="43939" spans="4:6" ht="14.25" customHeight="1" x14ac:dyDescent="0.2">
      <c r="D43939"/>
      <c r="F43939"/>
    </row>
    <row r="43940" spans="4:6" ht="14.25" customHeight="1" x14ac:dyDescent="0.2">
      <c r="D43940"/>
      <c r="F43940"/>
    </row>
    <row r="43941" spans="4:6" ht="14.25" customHeight="1" x14ac:dyDescent="0.2">
      <c r="D43941"/>
      <c r="F43941"/>
    </row>
    <row r="43942" spans="4:6" ht="14.25" customHeight="1" x14ac:dyDescent="0.2">
      <c r="D43942"/>
      <c r="F43942"/>
    </row>
    <row r="43943" spans="4:6" ht="14.25" customHeight="1" x14ac:dyDescent="0.2">
      <c r="D43943"/>
      <c r="F43943"/>
    </row>
    <row r="43944" spans="4:6" ht="14.25" customHeight="1" x14ac:dyDescent="0.2">
      <c r="D43944"/>
      <c r="F43944"/>
    </row>
    <row r="43945" spans="4:6" ht="14.25" customHeight="1" x14ac:dyDescent="0.2">
      <c r="D43945"/>
      <c r="F43945"/>
    </row>
    <row r="43946" spans="4:6" ht="14.25" customHeight="1" x14ac:dyDescent="0.2">
      <c r="D43946"/>
      <c r="F43946"/>
    </row>
    <row r="43947" spans="4:6" ht="14.25" customHeight="1" x14ac:dyDescent="0.2">
      <c r="D43947"/>
      <c r="F43947"/>
    </row>
    <row r="43948" spans="4:6" ht="14.25" customHeight="1" x14ac:dyDescent="0.2">
      <c r="D43948"/>
      <c r="F43948"/>
    </row>
    <row r="43949" spans="4:6" ht="14.25" customHeight="1" x14ac:dyDescent="0.2">
      <c r="D43949"/>
      <c r="F43949"/>
    </row>
    <row r="43950" spans="4:6" ht="14.25" customHeight="1" x14ac:dyDescent="0.2">
      <c r="D43950"/>
      <c r="F43950"/>
    </row>
    <row r="43951" spans="4:6" ht="14.25" customHeight="1" x14ac:dyDescent="0.2">
      <c r="D43951"/>
      <c r="F43951"/>
    </row>
    <row r="43952" spans="4:6" ht="14.25" customHeight="1" x14ac:dyDescent="0.2">
      <c r="D43952"/>
      <c r="F43952"/>
    </row>
    <row r="43953" spans="4:6" ht="14.25" customHeight="1" x14ac:dyDescent="0.2">
      <c r="D43953"/>
      <c r="F43953"/>
    </row>
    <row r="43954" spans="4:6" ht="14.25" customHeight="1" x14ac:dyDescent="0.2">
      <c r="D43954"/>
      <c r="F43954"/>
    </row>
    <row r="43955" spans="4:6" ht="14.25" customHeight="1" x14ac:dyDescent="0.2">
      <c r="D43955"/>
      <c r="F43955"/>
    </row>
    <row r="43956" spans="4:6" ht="14.25" customHeight="1" x14ac:dyDescent="0.2">
      <c r="D43956"/>
      <c r="F43956"/>
    </row>
    <row r="43957" spans="4:6" ht="14.25" customHeight="1" x14ac:dyDescent="0.2">
      <c r="D43957"/>
      <c r="F43957"/>
    </row>
    <row r="43958" spans="4:6" ht="14.25" customHeight="1" x14ac:dyDescent="0.2">
      <c r="D43958"/>
      <c r="F43958"/>
    </row>
    <row r="43959" spans="4:6" ht="14.25" customHeight="1" x14ac:dyDescent="0.2">
      <c r="D43959"/>
      <c r="F43959"/>
    </row>
    <row r="43960" spans="4:6" ht="14.25" customHeight="1" x14ac:dyDescent="0.2">
      <c r="D43960"/>
      <c r="F43960"/>
    </row>
    <row r="43961" spans="4:6" ht="14.25" customHeight="1" x14ac:dyDescent="0.2">
      <c r="D43961"/>
      <c r="F43961"/>
    </row>
    <row r="43962" spans="4:6" ht="14.25" customHeight="1" x14ac:dyDescent="0.2">
      <c r="D43962"/>
      <c r="F43962"/>
    </row>
    <row r="43963" spans="4:6" ht="14.25" customHeight="1" x14ac:dyDescent="0.2">
      <c r="D43963"/>
      <c r="F43963"/>
    </row>
    <row r="43964" spans="4:6" ht="14.25" customHeight="1" x14ac:dyDescent="0.2">
      <c r="D43964"/>
      <c r="F43964"/>
    </row>
    <row r="43965" spans="4:6" ht="14.25" customHeight="1" x14ac:dyDescent="0.2">
      <c r="D43965"/>
      <c r="F43965"/>
    </row>
    <row r="43966" spans="4:6" ht="14.25" customHeight="1" x14ac:dyDescent="0.2">
      <c r="D43966"/>
      <c r="F43966"/>
    </row>
    <row r="43967" spans="4:6" ht="14.25" customHeight="1" x14ac:dyDescent="0.2">
      <c r="D43967"/>
      <c r="F43967"/>
    </row>
    <row r="43968" spans="4:6" ht="14.25" customHeight="1" x14ac:dyDescent="0.2">
      <c r="D43968"/>
      <c r="F43968"/>
    </row>
    <row r="43969" spans="4:6" ht="14.25" customHeight="1" x14ac:dyDescent="0.2">
      <c r="D43969"/>
      <c r="F43969"/>
    </row>
    <row r="43970" spans="4:6" ht="14.25" customHeight="1" x14ac:dyDescent="0.2">
      <c r="D43970"/>
      <c r="F43970"/>
    </row>
    <row r="43971" spans="4:6" ht="14.25" customHeight="1" x14ac:dyDescent="0.2">
      <c r="D43971"/>
      <c r="F43971"/>
    </row>
    <row r="43972" spans="4:6" ht="14.25" customHeight="1" x14ac:dyDescent="0.2">
      <c r="D43972"/>
      <c r="F43972"/>
    </row>
    <row r="43973" spans="4:6" ht="14.25" customHeight="1" x14ac:dyDescent="0.2">
      <c r="D43973"/>
      <c r="F43973"/>
    </row>
    <row r="43974" spans="4:6" ht="14.25" customHeight="1" x14ac:dyDescent="0.2">
      <c r="D43974"/>
      <c r="F43974"/>
    </row>
    <row r="43975" spans="4:6" ht="14.25" customHeight="1" x14ac:dyDescent="0.2">
      <c r="D43975"/>
      <c r="F43975"/>
    </row>
    <row r="43976" spans="4:6" ht="14.25" customHeight="1" x14ac:dyDescent="0.2">
      <c r="D43976"/>
      <c r="F43976"/>
    </row>
    <row r="43977" spans="4:6" ht="14.25" customHeight="1" x14ac:dyDescent="0.2">
      <c r="D43977"/>
      <c r="F43977"/>
    </row>
    <row r="43978" spans="4:6" ht="14.25" customHeight="1" x14ac:dyDescent="0.2">
      <c r="D43978"/>
      <c r="F43978"/>
    </row>
    <row r="43979" spans="4:6" ht="14.25" customHeight="1" x14ac:dyDescent="0.2">
      <c r="D43979"/>
      <c r="F43979"/>
    </row>
    <row r="43980" spans="4:6" ht="14.25" customHeight="1" x14ac:dyDescent="0.2">
      <c r="D43980"/>
      <c r="F43980"/>
    </row>
    <row r="43981" spans="4:6" ht="14.25" customHeight="1" x14ac:dyDescent="0.2">
      <c r="D43981"/>
      <c r="F43981"/>
    </row>
    <row r="43982" spans="4:6" ht="14.25" customHeight="1" x14ac:dyDescent="0.2">
      <c r="D43982"/>
      <c r="F43982"/>
    </row>
    <row r="43983" spans="4:6" ht="14.25" customHeight="1" x14ac:dyDescent="0.2">
      <c r="D43983"/>
      <c r="F43983"/>
    </row>
    <row r="43984" spans="4:6" ht="14.25" customHeight="1" x14ac:dyDescent="0.2">
      <c r="D43984"/>
      <c r="F43984"/>
    </row>
    <row r="43985" spans="4:6" ht="14.25" customHeight="1" x14ac:dyDescent="0.2">
      <c r="D43985"/>
      <c r="F43985"/>
    </row>
    <row r="43986" spans="4:6" ht="14.25" customHeight="1" x14ac:dyDescent="0.2">
      <c r="D43986"/>
      <c r="F43986"/>
    </row>
    <row r="43987" spans="4:6" ht="14.25" customHeight="1" x14ac:dyDescent="0.2">
      <c r="D43987"/>
      <c r="F43987"/>
    </row>
    <row r="43988" spans="4:6" ht="14.25" customHeight="1" x14ac:dyDescent="0.2">
      <c r="D43988"/>
      <c r="F43988"/>
    </row>
    <row r="43989" spans="4:6" ht="14.25" customHeight="1" x14ac:dyDescent="0.2">
      <c r="D43989"/>
      <c r="F43989"/>
    </row>
    <row r="43990" spans="4:6" ht="14.25" customHeight="1" x14ac:dyDescent="0.2">
      <c r="D43990"/>
      <c r="F43990"/>
    </row>
    <row r="43991" spans="4:6" ht="14.25" customHeight="1" x14ac:dyDescent="0.2">
      <c r="D43991"/>
      <c r="F43991"/>
    </row>
    <row r="43992" spans="4:6" ht="14.25" customHeight="1" x14ac:dyDescent="0.2">
      <c r="D43992"/>
      <c r="F43992"/>
    </row>
    <row r="43993" spans="4:6" ht="14.25" customHeight="1" x14ac:dyDescent="0.2">
      <c r="D43993"/>
      <c r="F43993"/>
    </row>
    <row r="43994" spans="4:6" ht="14.25" customHeight="1" x14ac:dyDescent="0.2">
      <c r="D43994"/>
      <c r="F43994"/>
    </row>
    <row r="43995" spans="4:6" ht="14.25" customHeight="1" x14ac:dyDescent="0.2">
      <c r="D43995"/>
      <c r="F43995"/>
    </row>
    <row r="43996" spans="4:6" ht="14.25" customHeight="1" x14ac:dyDescent="0.2">
      <c r="D43996"/>
      <c r="F43996"/>
    </row>
    <row r="43997" spans="4:6" ht="14.25" customHeight="1" x14ac:dyDescent="0.2">
      <c r="D43997"/>
      <c r="F43997"/>
    </row>
    <row r="43998" spans="4:6" ht="14.25" customHeight="1" x14ac:dyDescent="0.2">
      <c r="D43998"/>
      <c r="F43998"/>
    </row>
    <row r="43999" spans="4:6" ht="14.25" customHeight="1" x14ac:dyDescent="0.2">
      <c r="D43999"/>
      <c r="F43999"/>
    </row>
    <row r="44000" spans="4:6" ht="14.25" customHeight="1" x14ac:dyDescent="0.2">
      <c r="D44000"/>
      <c r="F44000"/>
    </row>
    <row r="44001" spans="4:6" ht="14.25" customHeight="1" x14ac:dyDescent="0.2">
      <c r="D44001"/>
      <c r="F44001"/>
    </row>
    <row r="44002" spans="4:6" ht="14.25" customHeight="1" x14ac:dyDescent="0.2">
      <c r="D44002"/>
      <c r="F44002"/>
    </row>
    <row r="44003" spans="4:6" ht="14.25" customHeight="1" x14ac:dyDescent="0.2">
      <c r="D44003"/>
      <c r="F44003"/>
    </row>
    <row r="44004" spans="4:6" ht="14.25" customHeight="1" x14ac:dyDescent="0.2">
      <c r="D44004"/>
      <c r="F44004"/>
    </row>
    <row r="44005" spans="4:6" ht="14.25" customHeight="1" x14ac:dyDescent="0.2">
      <c r="D44005"/>
      <c r="F44005"/>
    </row>
    <row r="44006" spans="4:6" ht="14.25" customHeight="1" x14ac:dyDescent="0.2">
      <c r="D44006"/>
      <c r="F44006"/>
    </row>
    <row r="44007" spans="4:6" ht="14.25" customHeight="1" x14ac:dyDescent="0.2">
      <c r="D44007"/>
      <c r="F44007"/>
    </row>
    <row r="44008" spans="4:6" ht="14.25" customHeight="1" x14ac:dyDescent="0.2">
      <c r="D44008"/>
      <c r="F44008"/>
    </row>
    <row r="44009" spans="4:6" ht="14.25" customHeight="1" x14ac:dyDescent="0.2">
      <c r="D44009"/>
      <c r="F44009"/>
    </row>
    <row r="44010" spans="4:6" ht="14.25" customHeight="1" x14ac:dyDescent="0.2">
      <c r="D44010"/>
      <c r="F44010"/>
    </row>
    <row r="44011" spans="4:6" ht="14.25" customHeight="1" x14ac:dyDescent="0.2">
      <c r="D44011"/>
      <c r="F44011"/>
    </row>
    <row r="44012" spans="4:6" ht="14.25" customHeight="1" x14ac:dyDescent="0.2">
      <c r="D44012"/>
      <c r="F44012"/>
    </row>
    <row r="44013" spans="4:6" ht="14.25" customHeight="1" x14ac:dyDescent="0.2">
      <c r="D44013"/>
      <c r="F44013"/>
    </row>
    <row r="44014" spans="4:6" ht="14.25" customHeight="1" x14ac:dyDescent="0.2">
      <c r="D44014"/>
      <c r="F44014"/>
    </row>
    <row r="44015" spans="4:6" ht="14.25" customHeight="1" x14ac:dyDescent="0.2">
      <c r="D44015"/>
      <c r="F44015"/>
    </row>
    <row r="44016" spans="4:6" ht="14.25" customHeight="1" x14ac:dyDescent="0.2">
      <c r="D44016"/>
      <c r="F44016"/>
    </row>
    <row r="44017" spans="4:6" ht="14.25" customHeight="1" x14ac:dyDescent="0.2">
      <c r="D44017"/>
      <c r="F44017"/>
    </row>
    <row r="44018" spans="4:6" ht="14.25" customHeight="1" x14ac:dyDescent="0.2">
      <c r="D44018"/>
      <c r="F44018"/>
    </row>
    <row r="44019" spans="4:6" ht="14.25" customHeight="1" x14ac:dyDescent="0.2">
      <c r="D44019"/>
      <c r="F44019"/>
    </row>
    <row r="44020" spans="4:6" ht="14.25" customHeight="1" x14ac:dyDescent="0.2">
      <c r="D44020"/>
      <c r="F44020"/>
    </row>
    <row r="44021" spans="4:6" ht="14.25" customHeight="1" x14ac:dyDescent="0.2">
      <c r="D44021"/>
      <c r="F44021"/>
    </row>
    <row r="44022" spans="4:6" ht="14.25" customHeight="1" x14ac:dyDescent="0.2">
      <c r="D44022"/>
      <c r="F44022"/>
    </row>
    <row r="44023" spans="4:6" ht="14.25" customHeight="1" x14ac:dyDescent="0.2">
      <c r="D44023"/>
      <c r="F44023"/>
    </row>
    <row r="44024" spans="4:6" ht="14.25" customHeight="1" x14ac:dyDescent="0.2">
      <c r="D44024"/>
      <c r="F44024"/>
    </row>
    <row r="44025" spans="4:6" ht="14.25" customHeight="1" x14ac:dyDescent="0.2">
      <c r="D44025"/>
      <c r="F44025"/>
    </row>
    <row r="44026" spans="4:6" ht="14.25" customHeight="1" x14ac:dyDescent="0.2">
      <c r="D44026"/>
      <c r="F44026"/>
    </row>
    <row r="44027" spans="4:6" ht="14.25" customHeight="1" x14ac:dyDescent="0.2">
      <c r="D44027"/>
      <c r="F44027"/>
    </row>
    <row r="44028" spans="4:6" ht="14.25" customHeight="1" x14ac:dyDescent="0.2">
      <c r="D44028"/>
      <c r="F44028"/>
    </row>
    <row r="44029" spans="4:6" ht="14.25" customHeight="1" x14ac:dyDescent="0.2">
      <c r="D44029"/>
      <c r="F44029"/>
    </row>
    <row r="44030" spans="4:6" ht="14.25" customHeight="1" x14ac:dyDescent="0.2">
      <c r="D44030"/>
      <c r="F44030"/>
    </row>
    <row r="44031" spans="4:6" ht="14.25" customHeight="1" x14ac:dyDescent="0.2">
      <c r="D44031"/>
      <c r="F44031"/>
    </row>
    <row r="44032" spans="4:6" ht="14.25" customHeight="1" x14ac:dyDescent="0.2">
      <c r="D44032"/>
      <c r="F44032"/>
    </row>
    <row r="44033" spans="4:6" ht="14.25" customHeight="1" x14ac:dyDescent="0.2">
      <c r="D44033"/>
      <c r="F44033"/>
    </row>
    <row r="44034" spans="4:6" ht="14.25" customHeight="1" x14ac:dyDescent="0.2">
      <c r="D44034"/>
      <c r="F44034"/>
    </row>
    <row r="44035" spans="4:6" ht="14.25" customHeight="1" x14ac:dyDescent="0.2">
      <c r="D44035"/>
      <c r="F44035"/>
    </row>
    <row r="44036" spans="4:6" ht="14.25" customHeight="1" x14ac:dyDescent="0.2">
      <c r="D44036"/>
      <c r="F44036"/>
    </row>
    <row r="44037" spans="4:6" ht="14.25" customHeight="1" x14ac:dyDescent="0.2">
      <c r="D44037"/>
      <c r="F44037"/>
    </row>
    <row r="44038" spans="4:6" ht="14.25" customHeight="1" x14ac:dyDescent="0.2">
      <c r="D44038"/>
      <c r="F44038"/>
    </row>
    <row r="44039" spans="4:6" ht="14.25" customHeight="1" x14ac:dyDescent="0.2">
      <c r="D44039"/>
      <c r="F44039"/>
    </row>
    <row r="44040" spans="4:6" ht="14.25" customHeight="1" x14ac:dyDescent="0.2">
      <c r="D44040"/>
      <c r="F44040"/>
    </row>
    <row r="44041" spans="4:6" ht="14.25" customHeight="1" x14ac:dyDescent="0.2">
      <c r="D44041"/>
      <c r="F44041"/>
    </row>
    <row r="44042" spans="4:6" ht="14.25" customHeight="1" x14ac:dyDescent="0.2">
      <c r="D44042"/>
      <c r="F44042"/>
    </row>
    <row r="44043" spans="4:6" ht="14.25" customHeight="1" x14ac:dyDescent="0.2">
      <c r="D44043"/>
      <c r="F44043"/>
    </row>
    <row r="44044" spans="4:6" ht="14.25" customHeight="1" x14ac:dyDescent="0.2">
      <c r="D44044"/>
      <c r="F44044"/>
    </row>
    <row r="44045" spans="4:6" ht="14.25" customHeight="1" x14ac:dyDescent="0.2">
      <c r="D44045"/>
      <c r="F44045"/>
    </row>
    <row r="44046" spans="4:6" ht="14.25" customHeight="1" x14ac:dyDescent="0.2">
      <c r="D44046"/>
      <c r="F44046"/>
    </row>
    <row r="44047" spans="4:6" ht="14.25" customHeight="1" x14ac:dyDescent="0.2">
      <c r="D44047"/>
      <c r="F44047"/>
    </row>
    <row r="44048" spans="4:6" ht="14.25" customHeight="1" x14ac:dyDescent="0.2">
      <c r="D44048"/>
      <c r="F44048"/>
    </row>
    <row r="44049" spans="4:6" ht="14.25" customHeight="1" x14ac:dyDescent="0.2">
      <c r="D44049"/>
      <c r="F44049"/>
    </row>
    <row r="44050" spans="4:6" ht="14.25" customHeight="1" x14ac:dyDescent="0.2">
      <c r="D44050"/>
      <c r="F44050"/>
    </row>
    <row r="44051" spans="4:6" ht="14.25" customHeight="1" x14ac:dyDescent="0.2">
      <c r="D44051"/>
      <c r="F44051"/>
    </row>
    <row r="44052" spans="4:6" ht="14.25" customHeight="1" x14ac:dyDescent="0.2">
      <c r="D44052"/>
      <c r="F44052"/>
    </row>
    <row r="44053" spans="4:6" ht="14.25" customHeight="1" x14ac:dyDescent="0.2">
      <c r="D44053"/>
      <c r="F44053"/>
    </row>
    <row r="44054" spans="4:6" ht="14.25" customHeight="1" x14ac:dyDescent="0.2">
      <c r="D44054"/>
      <c r="F44054"/>
    </row>
    <row r="44055" spans="4:6" ht="14.25" customHeight="1" x14ac:dyDescent="0.2">
      <c r="D44055"/>
      <c r="F44055"/>
    </row>
    <row r="44056" spans="4:6" ht="14.25" customHeight="1" x14ac:dyDescent="0.2">
      <c r="D44056"/>
      <c r="F44056"/>
    </row>
    <row r="44057" spans="4:6" ht="14.25" customHeight="1" x14ac:dyDescent="0.2">
      <c r="D44057"/>
      <c r="F44057"/>
    </row>
    <row r="44058" spans="4:6" ht="14.25" customHeight="1" x14ac:dyDescent="0.2">
      <c r="D44058"/>
      <c r="F44058"/>
    </row>
    <row r="44059" spans="4:6" ht="14.25" customHeight="1" x14ac:dyDescent="0.2">
      <c r="D44059"/>
      <c r="F44059"/>
    </row>
    <row r="44060" spans="4:6" ht="14.25" customHeight="1" x14ac:dyDescent="0.2">
      <c r="D44060"/>
      <c r="F44060"/>
    </row>
    <row r="44061" spans="4:6" ht="14.25" customHeight="1" x14ac:dyDescent="0.2">
      <c r="D44061"/>
      <c r="F44061"/>
    </row>
    <row r="44062" spans="4:6" ht="14.25" customHeight="1" x14ac:dyDescent="0.2">
      <c r="D44062"/>
      <c r="F44062"/>
    </row>
    <row r="44063" spans="4:6" ht="14.25" customHeight="1" x14ac:dyDescent="0.2">
      <c r="D44063"/>
      <c r="F44063"/>
    </row>
    <row r="44064" spans="4:6" ht="14.25" customHeight="1" x14ac:dyDescent="0.2">
      <c r="D44064"/>
      <c r="F44064"/>
    </row>
    <row r="44065" spans="4:6" ht="14.25" customHeight="1" x14ac:dyDescent="0.2">
      <c r="D44065"/>
      <c r="F44065"/>
    </row>
    <row r="44066" spans="4:6" ht="14.25" customHeight="1" x14ac:dyDescent="0.2">
      <c r="D44066"/>
      <c r="F44066"/>
    </row>
    <row r="44067" spans="4:6" ht="14.25" customHeight="1" x14ac:dyDescent="0.2">
      <c r="D44067"/>
      <c r="F44067"/>
    </row>
    <row r="44068" spans="4:6" ht="14.25" customHeight="1" x14ac:dyDescent="0.2">
      <c r="D44068"/>
      <c r="F44068"/>
    </row>
    <row r="44069" spans="4:6" ht="14.25" customHeight="1" x14ac:dyDescent="0.2">
      <c r="D44069"/>
      <c r="F44069"/>
    </row>
    <row r="44070" spans="4:6" ht="14.25" customHeight="1" x14ac:dyDescent="0.2">
      <c r="D44070"/>
      <c r="F44070"/>
    </row>
    <row r="44071" spans="4:6" ht="14.25" customHeight="1" x14ac:dyDescent="0.2">
      <c r="D44071"/>
      <c r="F44071"/>
    </row>
    <row r="44072" spans="4:6" ht="14.25" customHeight="1" x14ac:dyDescent="0.2">
      <c r="D44072"/>
      <c r="F44072"/>
    </row>
    <row r="44073" spans="4:6" ht="14.25" customHeight="1" x14ac:dyDescent="0.2">
      <c r="D44073"/>
      <c r="F44073"/>
    </row>
    <row r="44074" spans="4:6" ht="14.25" customHeight="1" x14ac:dyDescent="0.2">
      <c r="D44074"/>
      <c r="F44074"/>
    </row>
    <row r="44075" spans="4:6" ht="14.25" customHeight="1" x14ac:dyDescent="0.2">
      <c r="D44075"/>
      <c r="F44075"/>
    </row>
    <row r="44076" spans="4:6" ht="14.25" customHeight="1" x14ac:dyDescent="0.2">
      <c r="D44076"/>
      <c r="F44076"/>
    </row>
    <row r="44077" spans="4:6" ht="14.25" customHeight="1" x14ac:dyDescent="0.2">
      <c r="D44077"/>
      <c r="F44077"/>
    </row>
    <row r="44078" spans="4:6" ht="14.25" customHeight="1" x14ac:dyDescent="0.2">
      <c r="D44078"/>
      <c r="F44078"/>
    </row>
    <row r="44079" spans="4:6" ht="14.25" customHeight="1" x14ac:dyDescent="0.2">
      <c r="D44079"/>
      <c r="F44079"/>
    </row>
    <row r="44080" spans="4:6" ht="14.25" customHeight="1" x14ac:dyDescent="0.2">
      <c r="D44080"/>
      <c r="F44080"/>
    </row>
    <row r="44081" spans="4:6" ht="14.25" customHeight="1" x14ac:dyDescent="0.2">
      <c r="D44081"/>
      <c r="F44081"/>
    </row>
    <row r="44082" spans="4:6" ht="14.25" customHeight="1" x14ac:dyDescent="0.2">
      <c r="D44082"/>
      <c r="F44082"/>
    </row>
    <row r="44083" spans="4:6" ht="14.25" customHeight="1" x14ac:dyDescent="0.2">
      <c r="D44083"/>
      <c r="F44083"/>
    </row>
    <row r="44084" spans="4:6" ht="14.25" customHeight="1" x14ac:dyDescent="0.2">
      <c r="D44084"/>
      <c r="F44084"/>
    </row>
    <row r="44085" spans="4:6" ht="14.25" customHeight="1" x14ac:dyDescent="0.2">
      <c r="D44085"/>
      <c r="F44085"/>
    </row>
    <row r="44086" spans="4:6" ht="14.25" customHeight="1" x14ac:dyDescent="0.2">
      <c r="D44086"/>
      <c r="F44086"/>
    </row>
    <row r="44087" spans="4:6" ht="14.25" customHeight="1" x14ac:dyDescent="0.2">
      <c r="D44087"/>
      <c r="F44087"/>
    </row>
    <row r="44088" spans="4:6" ht="14.25" customHeight="1" x14ac:dyDescent="0.2">
      <c r="D44088"/>
      <c r="F44088"/>
    </row>
    <row r="44089" spans="4:6" ht="14.25" customHeight="1" x14ac:dyDescent="0.2">
      <c r="D44089"/>
      <c r="F44089"/>
    </row>
    <row r="44090" spans="4:6" ht="14.25" customHeight="1" x14ac:dyDescent="0.2">
      <c r="D44090"/>
      <c r="F44090"/>
    </row>
    <row r="44091" spans="4:6" ht="14.25" customHeight="1" x14ac:dyDescent="0.2">
      <c r="D44091"/>
      <c r="F44091"/>
    </row>
    <row r="44092" spans="4:6" ht="14.25" customHeight="1" x14ac:dyDescent="0.2">
      <c r="D44092"/>
      <c r="F44092"/>
    </row>
    <row r="44093" spans="4:6" ht="14.25" customHeight="1" x14ac:dyDescent="0.2">
      <c r="D44093"/>
      <c r="F44093"/>
    </row>
    <row r="44094" spans="4:6" ht="14.25" customHeight="1" x14ac:dyDescent="0.2">
      <c r="D44094"/>
      <c r="F44094"/>
    </row>
    <row r="44095" spans="4:6" ht="14.25" customHeight="1" x14ac:dyDescent="0.2">
      <c r="D44095"/>
      <c r="F44095"/>
    </row>
    <row r="44096" spans="4:6" ht="14.25" customHeight="1" x14ac:dyDescent="0.2">
      <c r="D44096"/>
      <c r="F44096"/>
    </row>
    <row r="44097" spans="4:6" ht="14.25" customHeight="1" x14ac:dyDescent="0.2">
      <c r="D44097"/>
      <c r="F44097"/>
    </row>
    <row r="44098" spans="4:6" ht="14.25" customHeight="1" x14ac:dyDescent="0.2">
      <c r="D44098"/>
      <c r="F44098"/>
    </row>
    <row r="44099" spans="4:6" ht="14.25" customHeight="1" x14ac:dyDescent="0.2">
      <c r="D44099"/>
      <c r="F44099"/>
    </row>
    <row r="44100" spans="4:6" ht="14.25" customHeight="1" x14ac:dyDescent="0.2">
      <c r="D44100"/>
      <c r="F44100"/>
    </row>
    <row r="44101" spans="4:6" ht="14.25" customHeight="1" x14ac:dyDescent="0.2">
      <c r="D44101"/>
      <c r="F44101"/>
    </row>
    <row r="44102" spans="4:6" ht="14.25" customHeight="1" x14ac:dyDescent="0.2">
      <c r="D44102"/>
      <c r="F44102"/>
    </row>
    <row r="44103" spans="4:6" ht="14.25" customHeight="1" x14ac:dyDescent="0.2">
      <c r="D44103"/>
      <c r="F44103"/>
    </row>
    <row r="44104" spans="4:6" ht="14.25" customHeight="1" x14ac:dyDescent="0.2">
      <c r="D44104"/>
      <c r="F44104"/>
    </row>
    <row r="44105" spans="4:6" ht="14.25" customHeight="1" x14ac:dyDescent="0.2">
      <c r="D44105"/>
      <c r="F44105"/>
    </row>
    <row r="44106" spans="4:6" ht="14.25" customHeight="1" x14ac:dyDescent="0.2">
      <c r="D44106"/>
      <c r="F44106"/>
    </row>
    <row r="44107" spans="4:6" ht="14.25" customHeight="1" x14ac:dyDescent="0.2">
      <c r="D44107"/>
      <c r="F44107"/>
    </row>
    <row r="44108" spans="4:6" ht="14.25" customHeight="1" x14ac:dyDescent="0.2">
      <c r="D44108"/>
      <c r="F44108"/>
    </row>
    <row r="44109" spans="4:6" ht="14.25" customHeight="1" x14ac:dyDescent="0.2">
      <c r="D44109"/>
      <c r="F44109"/>
    </row>
    <row r="44110" spans="4:6" ht="14.25" customHeight="1" x14ac:dyDescent="0.2">
      <c r="D44110"/>
      <c r="F44110"/>
    </row>
    <row r="44111" spans="4:6" ht="14.25" customHeight="1" x14ac:dyDescent="0.2">
      <c r="D44111"/>
      <c r="F44111"/>
    </row>
    <row r="44112" spans="4:6" ht="14.25" customHeight="1" x14ac:dyDescent="0.2">
      <c r="D44112"/>
      <c r="F44112"/>
    </row>
    <row r="44113" spans="4:6" ht="14.25" customHeight="1" x14ac:dyDescent="0.2">
      <c r="D44113"/>
      <c r="F44113"/>
    </row>
    <row r="44114" spans="4:6" ht="14.25" customHeight="1" x14ac:dyDescent="0.2">
      <c r="D44114"/>
      <c r="F44114"/>
    </row>
    <row r="44115" spans="4:6" ht="14.25" customHeight="1" x14ac:dyDescent="0.2">
      <c r="D44115"/>
      <c r="F44115"/>
    </row>
    <row r="44116" spans="4:6" ht="14.25" customHeight="1" x14ac:dyDescent="0.2">
      <c r="D44116"/>
      <c r="F44116"/>
    </row>
    <row r="44117" spans="4:6" ht="14.25" customHeight="1" x14ac:dyDescent="0.2">
      <c r="D44117"/>
      <c r="F44117"/>
    </row>
    <row r="44118" spans="4:6" ht="14.25" customHeight="1" x14ac:dyDescent="0.2">
      <c r="D44118"/>
      <c r="F44118"/>
    </row>
    <row r="44119" spans="4:6" ht="14.25" customHeight="1" x14ac:dyDescent="0.2">
      <c r="D44119"/>
      <c r="F44119"/>
    </row>
    <row r="44120" spans="4:6" ht="14.25" customHeight="1" x14ac:dyDescent="0.2">
      <c r="D44120"/>
      <c r="F44120"/>
    </row>
    <row r="44121" spans="4:6" ht="14.25" customHeight="1" x14ac:dyDescent="0.2">
      <c r="D44121"/>
      <c r="F44121"/>
    </row>
    <row r="44122" spans="4:6" ht="14.25" customHeight="1" x14ac:dyDescent="0.2">
      <c r="D44122"/>
      <c r="F44122"/>
    </row>
    <row r="44123" spans="4:6" ht="14.25" customHeight="1" x14ac:dyDescent="0.2">
      <c r="D44123"/>
      <c r="F44123"/>
    </row>
    <row r="44124" spans="4:6" ht="14.25" customHeight="1" x14ac:dyDescent="0.2">
      <c r="D44124"/>
      <c r="F44124"/>
    </row>
    <row r="44125" spans="4:6" ht="14.25" customHeight="1" x14ac:dyDescent="0.2">
      <c r="D44125"/>
      <c r="F44125"/>
    </row>
    <row r="44126" spans="4:6" ht="14.25" customHeight="1" x14ac:dyDescent="0.2">
      <c r="D44126"/>
      <c r="F44126"/>
    </row>
    <row r="44127" spans="4:6" ht="14.25" customHeight="1" x14ac:dyDescent="0.2">
      <c r="D44127"/>
      <c r="F44127"/>
    </row>
    <row r="44128" spans="4:6" ht="14.25" customHeight="1" x14ac:dyDescent="0.2">
      <c r="D44128"/>
      <c r="F44128"/>
    </row>
    <row r="44129" spans="4:6" ht="14.25" customHeight="1" x14ac:dyDescent="0.2">
      <c r="D44129"/>
      <c r="F44129"/>
    </row>
    <row r="44130" spans="4:6" ht="14.25" customHeight="1" x14ac:dyDescent="0.2">
      <c r="D44130"/>
      <c r="F44130"/>
    </row>
    <row r="44131" spans="4:6" ht="14.25" customHeight="1" x14ac:dyDescent="0.2">
      <c r="D44131"/>
      <c r="F44131"/>
    </row>
    <row r="44132" spans="4:6" ht="14.25" customHeight="1" x14ac:dyDescent="0.2">
      <c r="D44132"/>
      <c r="F44132"/>
    </row>
    <row r="44133" spans="4:6" ht="14.25" customHeight="1" x14ac:dyDescent="0.2">
      <c r="D44133"/>
      <c r="F44133"/>
    </row>
    <row r="44134" spans="4:6" ht="14.25" customHeight="1" x14ac:dyDescent="0.2">
      <c r="D44134"/>
      <c r="F44134"/>
    </row>
    <row r="44135" spans="4:6" ht="14.25" customHeight="1" x14ac:dyDescent="0.2">
      <c r="D44135"/>
      <c r="F44135"/>
    </row>
    <row r="44136" spans="4:6" ht="14.25" customHeight="1" x14ac:dyDescent="0.2">
      <c r="D44136"/>
      <c r="F44136"/>
    </row>
    <row r="44137" spans="4:6" ht="14.25" customHeight="1" x14ac:dyDescent="0.2">
      <c r="D44137"/>
      <c r="F44137"/>
    </row>
    <row r="44138" spans="4:6" ht="14.25" customHeight="1" x14ac:dyDescent="0.2">
      <c r="D44138"/>
      <c r="F44138"/>
    </row>
    <row r="44139" spans="4:6" ht="14.25" customHeight="1" x14ac:dyDescent="0.2">
      <c r="D44139"/>
      <c r="F44139"/>
    </row>
    <row r="44140" spans="4:6" ht="14.25" customHeight="1" x14ac:dyDescent="0.2">
      <c r="D44140"/>
      <c r="F44140"/>
    </row>
    <row r="44141" spans="4:6" ht="14.25" customHeight="1" x14ac:dyDescent="0.2">
      <c r="D44141"/>
      <c r="F44141"/>
    </row>
    <row r="44142" spans="4:6" ht="14.25" customHeight="1" x14ac:dyDescent="0.2">
      <c r="D44142"/>
      <c r="F44142"/>
    </row>
    <row r="44143" spans="4:6" ht="14.25" customHeight="1" x14ac:dyDescent="0.2">
      <c r="D44143"/>
      <c r="F44143"/>
    </row>
    <row r="44144" spans="4:6" ht="14.25" customHeight="1" x14ac:dyDescent="0.2">
      <c r="D44144"/>
      <c r="F44144"/>
    </row>
    <row r="44145" spans="4:6" ht="14.25" customHeight="1" x14ac:dyDescent="0.2">
      <c r="D44145"/>
      <c r="F44145"/>
    </row>
    <row r="44146" spans="4:6" ht="14.25" customHeight="1" x14ac:dyDescent="0.2">
      <c r="D44146"/>
      <c r="F44146"/>
    </row>
    <row r="44147" spans="4:6" ht="14.25" customHeight="1" x14ac:dyDescent="0.2">
      <c r="D44147"/>
      <c r="F44147"/>
    </row>
    <row r="44148" spans="4:6" ht="14.25" customHeight="1" x14ac:dyDescent="0.2">
      <c r="D44148"/>
      <c r="F44148"/>
    </row>
    <row r="44149" spans="4:6" ht="14.25" customHeight="1" x14ac:dyDescent="0.2">
      <c r="D44149"/>
      <c r="F44149"/>
    </row>
    <row r="44150" spans="4:6" ht="14.25" customHeight="1" x14ac:dyDescent="0.2">
      <c r="D44150"/>
      <c r="F44150"/>
    </row>
    <row r="44151" spans="4:6" ht="14.25" customHeight="1" x14ac:dyDescent="0.2">
      <c r="D44151"/>
      <c r="F44151"/>
    </row>
    <row r="44152" spans="4:6" ht="14.25" customHeight="1" x14ac:dyDescent="0.2">
      <c r="D44152"/>
      <c r="F44152"/>
    </row>
    <row r="44153" spans="4:6" ht="14.25" customHeight="1" x14ac:dyDescent="0.2">
      <c r="D44153"/>
      <c r="F44153"/>
    </row>
    <row r="44154" spans="4:6" ht="14.25" customHeight="1" x14ac:dyDescent="0.2">
      <c r="D44154"/>
      <c r="F44154"/>
    </row>
    <row r="44155" spans="4:6" ht="14.25" customHeight="1" x14ac:dyDescent="0.2">
      <c r="D44155"/>
      <c r="F44155"/>
    </row>
    <row r="44156" spans="4:6" ht="14.25" customHeight="1" x14ac:dyDescent="0.2">
      <c r="D44156"/>
      <c r="F44156"/>
    </row>
    <row r="44157" spans="4:6" ht="14.25" customHeight="1" x14ac:dyDescent="0.2">
      <c r="D44157"/>
      <c r="F44157"/>
    </row>
    <row r="44158" spans="4:6" ht="14.25" customHeight="1" x14ac:dyDescent="0.2">
      <c r="D44158"/>
      <c r="F44158"/>
    </row>
    <row r="44159" spans="4:6" ht="14.25" customHeight="1" x14ac:dyDescent="0.2">
      <c r="D44159"/>
      <c r="F44159"/>
    </row>
    <row r="44160" spans="4:6" ht="14.25" customHeight="1" x14ac:dyDescent="0.2">
      <c r="D44160"/>
      <c r="F44160"/>
    </row>
    <row r="44161" spans="4:6" ht="14.25" customHeight="1" x14ac:dyDescent="0.2">
      <c r="D44161"/>
      <c r="F44161"/>
    </row>
    <row r="44162" spans="4:6" ht="14.25" customHeight="1" x14ac:dyDescent="0.2">
      <c r="D44162"/>
      <c r="F44162"/>
    </row>
    <row r="44163" spans="4:6" ht="14.25" customHeight="1" x14ac:dyDescent="0.2">
      <c r="D44163"/>
      <c r="F44163"/>
    </row>
    <row r="44164" spans="4:6" ht="14.25" customHeight="1" x14ac:dyDescent="0.2">
      <c r="D44164"/>
      <c r="F44164"/>
    </row>
    <row r="44165" spans="4:6" ht="14.25" customHeight="1" x14ac:dyDescent="0.2">
      <c r="D44165"/>
      <c r="F44165"/>
    </row>
    <row r="44166" spans="4:6" ht="14.25" customHeight="1" x14ac:dyDescent="0.2">
      <c r="D44166"/>
      <c r="F44166"/>
    </row>
    <row r="44167" spans="4:6" ht="14.25" customHeight="1" x14ac:dyDescent="0.2">
      <c r="D44167"/>
      <c r="F44167"/>
    </row>
    <row r="44168" spans="4:6" ht="14.25" customHeight="1" x14ac:dyDescent="0.2">
      <c r="D44168"/>
      <c r="F44168"/>
    </row>
    <row r="44169" spans="4:6" ht="14.25" customHeight="1" x14ac:dyDescent="0.2">
      <c r="D44169"/>
      <c r="F44169"/>
    </row>
    <row r="44170" spans="4:6" ht="14.25" customHeight="1" x14ac:dyDescent="0.2">
      <c r="D44170"/>
      <c r="F44170"/>
    </row>
    <row r="44171" spans="4:6" ht="14.25" customHeight="1" x14ac:dyDescent="0.2">
      <c r="D44171"/>
      <c r="F44171"/>
    </row>
    <row r="44172" spans="4:6" ht="14.25" customHeight="1" x14ac:dyDescent="0.2">
      <c r="D44172"/>
      <c r="F44172"/>
    </row>
    <row r="44173" spans="4:6" ht="14.25" customHeight="1" x14ac:dyDescent="0.2">
      <c r="D44173"/>
      <c r="F44173"/>
    </row>
    <row r="44174" spans="4:6" ht="14.25" customHeight="1" x14ac:dyDescent="0.2">
      <c r="D44174"/>
      <c r="F44174"/>
    </row>
    <row r="44175" spans="4:6" ht="14.25" customHeight="1" x14ac:dyDescent="0.2">
      <c r="D44175"/>
      <c r="F44175"/>
    </row>
    <row r="44176" spans="4:6" ht="14.25" customHeight="1" x14ac:dyDescent="0.2">
      <c r="D44176"/>
      <c r="F44176"/>
    </row>
    <row r="44177" spans="4:6" ht="14.25" customHeight="1" x14ac:dyDescent="0.2">
      <c r="D44177"/>
      <c r="F44177"/>
    </row>
    <row r="44178" spans="4:6" ht="14.25" customHeight="1" x14ac:dyDescent="0.2">
      <c r="D44178"/>
      <c r="F44178"/>
    </row>
    <row r="44179" spans="4:6" ht="14.25" customHeight="1" x14ac:dyDescent="0.2">
      <c r="D44179"/>
      <c r="F44179"/>
    </row>
    <row r="44180" spans="4:6" ht="14.25" customHeight="1" x14ac:dyDescent="0.2">
      <c r="D44180"/>
      <c r="F44180"/>
    </row>
    <row r="44181" spans="4:6" ht="14.25" customHeight="1" x14ac:dyDescent="0.2">
      <c r="D44181"/>
      <c r="F44181"/>
    </row>
    <row r="44182" spans="4:6" ht="14.25" customHeight="1" x14ac:dyDescent="0.2">
      <c r="D44182"/>
      <c r="F44182"/>
    </row>
    <row r="44183" spans="4:6" ht="14.25" customHeight="1" x14ac:dyDescent="0.2">
      <c r="D44183"/>
      <c r="F44183"/>
    </row>
    <row r="44184" spans="4:6" ht="14.25" customHeight="1" x14ac:dyDescent="0.2">
      <c r="D44184"/>
      <c r="F44184"/>
    </row>
    <row r="44185" spans="4:6" ht="14.25" customHeight="1" x14ac:dyDescent="0.2">
      <c r="D44185"/>
      <c r="F44185"/>
    </row>
    <row r="44186" spans="4:6" ht="14.25" customHeight="1" x14ac:dyDescent="0.2">
      <c r="D44186"/>
      <c r="F44186"/>
    </row>
    <row r="44187" spans="4:6" ht="14.25" customHeight="1" x14ac:dyDescent="0.2">
      <c r="D44187"/>
      <c r="F44187"/>
    </row>
    <row r="44188" spans="4:6" ht="14.25" customHeight="1" x14ac:dyDescent="0.2">
      <c r="D44188"/>
      <c r="F44188"/>
    </row>
    <row r="44189" spans="4:6" ht="14.25" customHeight="1" x14ac:dyDescent="0.2">
      <c r="D44189"/>
      <c r="F44189"/>
    </row>
    <row r="44190" spans="4:6" ht="14.25" customHeight="1" x14ac:dyDescent="0.2">
      <c r="D44190"/>
      <c r="F44190"/>
    </row>
    <row r="44191" spans="4:6" ht="14.25" customHeight="1" x14ac:dyDescent="0.2">
      <c r="D44191"/>
      <c r="F44191"/>
    </row>
    <row r="44192" spans="4:6" ht="14.25" customHeight="1" x14ac:dyDescent="0.2">
      <c r="D44192"/>
      <c r="F44192"/>
    </row>
    <row r="44193" spans="4:6" ht="14.25" customHeight="1" x14ac:dyDescent="0.2">
      <c r="D44193"/>
      <c r="F44193"/>
    </row>
    <row r="44194" spans="4:6" ht="14.25" customHeight="1" x14ac:dyDescent="0.2">
      <c r="D44194"/>
      <c r="F44194"/>
    </row>
    <row r="44195" spans="4:6" ht="14.25" customHeight="1" x14ac:dyDescent="0.2">
      <c r="D44195"/>
      <c r="F44195"/>
    </row>
    <row r="44196" spans="4:6" ht="14.25" customHeight="1" x14ac:dyDescent="0.2">
      <c r="D44196"/>
      <c r="F44196"/>
    </row>
    <row r="44197" spans="4:6" ht="14.25" customHeight="1" x14ac:dyDescent="0.2">
      <c r="D44197"/>
      <c r="F44197"/>
    </row>
    <row r="44198" spans="4:6" ht="14.25" customHeight="1" x14ac:dyDescent="0.2">
      <c r="D44198"/>
      <c r="F44198"/>
    </row>
    <row r="44199" spans="4:6" ht="14.25" customHeight="1" x14ac:dyDescent="0.2">
      <c r="D44199"/>
      <c r="F44199"/>
    </row>
    <row r="44200" spans="4:6" ht="14.25" customHeight="1" x14ac:dyDescent="0.2">
      <c r="D44200"/>
      <c r="F44200"/>
    </row>
    <row r="44201" spans="4:6" ht="14.25" customHeight="1" x14ac:dyDescent="0.2">
      <c r="D44201"/>
      <c r="F44201"/>
    </row>
    <row r="44202" spans="4:6" ht="14.25" customHeight="1" x14ac:dyDescent="0.2">
      <c r="D44202"/>
      <c r="F44202"/>
    </row>
    <row r="44203" spans="4:6" ht="14.25" customHeight="1" x14ac:dyDescent="0.2">
      <c r="D44203"/>
      <c r="F44203"/>
    </row>
    <row r="44204" spans="4:6" ht="14.25" customHeight="1" x14ac:dyDescent="0.2">
      <c r="D44204"/>
      <c r="F44204"/>
    </row>
    <row r="44205" spans="4:6" ht="14.25" customHeight="1" x14ac:dyDescent="0.2">
      <c r="D44205"/>
      <c r="F44205"/>
    </row>
    <row r="44206" spans="4:6" ht="14.25" customHeight="1" x14ac:dyDescent="0.2">
      <c r="D44206"/>
      <c r="F44206"/>
    </row>
    <row r="44207" spans="4:6" ht="14.25" customHeight="1" x14ac:dyDescent="0.2">
      <c r="D44207"/>
      <c r="F44207"/>
    </row>
    <row r="44208" spans="4:6" ht="14.25" customHeight="1" x14ac:dyDescent="0.2">
      <c r="D44208"/>
      <c r="F44208"/>
    </row>
    <row r="44209" spans="4:6" ht="14.25" customHeight="1" x14ac:dyDescent="0.2">
      <c r="D44209"/>
      <c r="F44209"/>
    </row>
    <row r="44210" spans="4:6" ht="14.25" customHeight="1" x14ac:dyDescent="0.2">
      <c r="D44210"/>
      <c r="F44210"/>
    </row>
    <row r="44211" spans="4:6" ht="14.25" customHeight="1" x14ac:dyDescent="0.2">
      <c r="D44211"/>
      <c r="F44211"/>
    </row>
    <row r="44212" spans="4:6" ht="14.25" customHeight="1" x14ac:dyDescent="0.2">
      <c r="D44212"/>
      <c r="F44212"/>
    </row>
    <row r="44213" spans="4:6" ht="14.25" customHeight="1" x14ac:dyDescent="0.2">
      <c r="D44213"/>
      <c r="F44213"/>
    </row>
    <row r="44214" spans="4:6" ht="14.25" customHeight="1" x14ac:dyDescent="0.2">
      <c r="D44214"/>
      <c r="F44214"/>
    </row>
    <row r="44215" spans="4:6" ht="14.25" customHeight="1" x14ac:dyDescent="0.2">
      <c r="D44215"/>
      <c r="F44215"/>
    </row>
    <row r="44216" spans="4:6" ht="14.25" customHeight="1" x14ac:dyDescent="0.2">
      <c r="D44216"/>
      <c r="F44216"/>
    </row>
    <row r="44217" spans="4:6" ht="14.25" customHeight="1" x14ac:dyDescent="0.2">
      <c r="D44217"/>
      <c r="F44217"/>
    </row>
    <row r="44218" spans="4:6" ht="14.25" customHeight="1" x14ac:dyDescent="0.2">
      <c r="D44218"/>
      <c r="F44218"/>
    </row>
    <row r="44219" spans="4:6" ht="14.25" customHeight="1" x14ac:dyDescent="0.2">
      <c r="D44219"/>
      <c r="F44219"/>
    </row>
    <row r="44220" spans="4:6" ht="14.25" customHeight="1" x14ac:dyDescent="0.2">
      <c r="D44220"/>
      <c r="F44220"/>
    </row>
    <row r="44221" spans="4:6" ht="14.25" customHeight="1" x14ac:dyDescent="0.2">
      <c r="D44221"/>
      <c r="F44221"/>
    </row>
    <row r="44222" spans="4:6" ht="14.25" customHeight="1" x14ac:dyDescent="0.2">
      <c r="D44222"/>
      <c r="F44222"/>
    </row>
    <row r="44223" spans="4:6" ht="14.25" customHeight="1" x14ac:dyDescent="0.2">
      <c r="D44223"/>
      <c r="F44223"/>
    </row>
    <row r="44224" spans="4:6" ht="14.25" customHeight="1" x14ac:dyDescent="0.2">
      <c r="D44224"/>
      <c r="F44224"/>
    </row>
    <row r="44225" spans="4:6" ht="14.25" customHeight="1" x14ac:dyDescent="0.2">
      <c r="D44225"/>
      <c r="F44225"/>
    </row>
    <row r="44226" spans="4:6" ht="14.25" customHeight="1" x14ac:dyDescent="0.2">
      <c r="D44226"/>
      <c r="F44226"/>
    </row>
    <row r="44227" spans="4:6" ht="14.25" customHeight="1" x14ac:dyDescent="0.2">
      <c r="D44227"/>
      <c r="F44227"/>
    </row>
    <row r="44228" spans="4:6" ht="14.25" customHeight="1" x14ac:dyDescent="0.2">
      <c r="D44228"/>
      <c r="F44228"/>
    </row>
    <row r="44229" spans="4:6" ht="14.25" customHeight="1" x14ac:dyDescent="0.2">
      <c r="D44229"/>
      <c r="F44229"/>
    </row>
    <row r="44230" spans="4:6" ht="14.25" customHeight="1" x14ac:dyDescent="0.2">
      <c r="D44230"/>
      <c r="F44230"/>
    </row>
    <row r="44231" spans="4:6" ht="14.25" customHeight="1" x14ac:dyDescent="0.2">
      <c r="D44231"/>
      <c r="F44231"/>
    </row>
    <row r="44232" spans="4:6" ht="14.25" customHeight="1" x14ac:dyDescent="0.2">
      <c r="D44232"/>
      <c r="F44232"/>
    </row>
    <row r="44233" spans="4:6" ht="14.25" customHeight="1" x14ac:dyDescent="0.2">
      <c r="D44233"/>
      <c r="F44233"/>
    </row>
    <row r="44234" spans="4:6" ht="14.25" customHeight="1" x14ac:dyDescent="0.2">
      <c r="D44234"/>
      <c r="F44234"/>
    </row>
    <row r="44235" spans="4:6" ht="14.25" customHeight="1" x14ac:dyDescent="0.2">
      <c r="D44235"/>
      <c r="F44235"/>
    </row>
    <row r="44236" spans="4:6" ht="14.25" customHeight="1" x14ac:dyDescent="0.2">
      <c r="D44236"/>
      <c r="F44236"/>
    </row>
    <row r="44237" spans="4:6" ht="14.25" customHeight="1" x14ac:dyDescent="0.2">
      <c r="D44237"/>
      <c r="F44237"/>
    </row>
    <row r="44238" spans="4:6" ht="14.25" customHeight="1" x14ac:dyDescent="0.2">
      <c r="D44238"/>
      <c r="F44238"/>
    </row>
    <row r="44239" spans="4:6" ht="14.25" customHeight="1" x14ac:dyDescent="0.2">
      <c r="D44239"/>
      <c r="F44239"/>
    </row>
    <row r="44240" spans="4:6" ht="14.25" customHeight="1" x14ac:dyDescent="0.2">
      <c r="D44240"/>
      <c r="F44240"/>
    </row>
    <row r="44241" spans="4:6" ht="14.25" customHeight="1" x14ac:dyDescent="0.2">
      <c r="D44241"/>
      <c r="F44241"/>
    </row>
    <row r="44242" spans="4:6" ht="14.25" customHeight="1" x14ac:dyDescent="0.2">
      <c r="D44242"/>
      <c r="F44242"/>
    </row>
    <row r="44243" spans="4:6" ht="14.25" customHeight="1" x14ac:dyDescent="0.2">
      <c r="D44243"/>
      <c r="F44243"/>
    </row>
    <row r="44244" spans="4:6" ht="14.25" customHeight="1" x14ac:dyDescent="0.2">
      <c r="D44244"/>
      <c r="F44244"/>
    </row>
    <row r="44245" spans="4:6" ht="14.25" customHeight="1" x14ac:dyDescent="0.2">
      <c r="D44245"/>
      <c r="F44245"/>
    </row>
    <row r="44246" spans="4:6" ht="14.25" customHeight="1" x14ac:dyDescent="0.2">
      <c r="D44246"/>
      <c r="F44246"/>
    </row>
    <row r="44247" spans="4:6" ht="14.25" customHeight="1" x14ac:dyDescent="0.2">
      <c r="D44247"/>
      <c r="F44247"/>
    </row>
    <row r="44248" spans="4:6" ht="14.25" customHeight="1" x14ac:dyDescent="0.2">
      <c r="D44248"/>
      <c r="F44248"/>
    </row>
    <row r="44249" spans="4:6" ht="14.25" customHeight="1" x14ac:dyDescent="0.2">
      <c r="D44249"/>
      <c r="F44249"/>
    </row>
    <row r="44250" spans="4:6" ht="14.25" customHeight="1" x14ac:dyDescent="0.2">
      <c r="D44250"/>
      <c r="F44250"/>
    </row>
    <row r="44251" spans="4:6" ht="14.25" customHeight="1" x14ac:dyDescent="0.2">
      <c r="D44251"/>
      <c r="F44251"/>
    </row>
    <row r="44252" spans="4:6" ht="14.25" customHeight="1" x14ac:dyDescent="0.2">
      <c r="D44252"/>
      <c r="F44252"/>
    </row>
    <row r="44253" spans="4:6" ht="14.25" customHeight="1" x14ac:dyDescent="0.2">
      <c r="D44253"/>
      <c r="F44253"/>
    </row>
    <row r="44254" spans="4:6" ht="14.25" customHeight="1" x14ac:dyDescent="0.2">
      <c r="D44254"/>
      <c r="F44254"/>
    </row>
    <row r="44255" spans="4:6" ht="14.25" customHeight="1" x14ac:dyDescent="0.2">
      <c r="D44255"/>
      <c r="F44255"/>
    </row>
    <row r="44256" spans="4:6" ht="14.25" customHeight="1" x14ac:dyDescent="0.2">
      <c r="D44256"/>
      <c r="F44256"/>
    </row>
    <row r="44257" spans="4:6" ht="14.25" customHeight="1" x14ac:dyDescent="0.2">
      <c r="D44257"/>
      <c r="F44257"/>
    </row>
    <row r="44258" spans="4:6" ht="14.25" customHeight="1" x14ac:dyDescent="0.2">
      <c r="D44258"/>
      <c r="F44258"/>
    </row>
    <row r="44259" spans="4:6" ht="14.25" customHeight="1" x14ac:dyDescent="0.2">
      <c r="D44259"/>
      <c r="F44259"/>
    </row>
    <row r="44260" spans="4:6" ht="14.25" customHeight="1" x14ac:dyDescent="0.2">
      <c r="D44260"/>
      <c r="F44260"/>
    </row>
    <row r="44261" spans="4:6" ht="14.25" customHeight="1" x14ac:dyDescent="0.2">
      <c r="D44261"/>
      <c r="F44261"/>
    </row>
    <row r="44262" spans="4:6" ht="14.25" customHeight="1" x14ac:dyDescent="0.2">
      <c r="D44262"/>
      <c r="F44262"/>
    </row>
    <row r="44263" spans="4:6" ht="14.25" customHeight="1" x14ac:dyDescent="0.2">
      <c r="D44263"/>
      <c r="F44263"/>
    </row>
    <row r="44264" spans="4:6" ht="14.25" customHeight="1" x14ac:dyDescent="0.2">
      <c r="D44264"/>
      <c r="F44264"/>
    </row>
    <row r="44265" spans="4:6" ht="14.25" customHeight="1" x14ac:dyDescent="0.2">
      <c r="D44265"/>
      <c r="F44265"/>
    </row>
    <row r="44266" spans="4:6" ht="14.25" customHeight="1" x14ac:dyDescent="0.2">
      <c r="D44266"/>
      <c r="F44266"/>
    </row>
    <row r="44267" spans="4:6" ht="14.25" customHeight="1" x14ac:dyDescent="0.2">
      <c r="D44267"/>
      <c r="F44267"/>
    </row>
    <row r="44268" spans="4:6" ht="14.25" customHeight="1" x14ac:dyDescent="0.2">
      <c r="D44268"/>
      <c r="F44268"/>
    </row>
    <row r="44269" spans="4:6" ht="14.25" customHeight="1" x14ac:dyDescent="0.2">
      <c r="D44269"/>
      <c r="F44269"/>
    </row>
    <row r="44270" spans="4:6" ht="14.25" customHeight="1" x14ac:dyDescent="0.2">
      <c r="D44270"/>
      <c r="F44270"/>
    </row>
    <row r="44271" spans="4:6" ht="14.25" customHeight="1" x14ac:dyDescent="0.2">
      <c r="D44271"/>
      <c r="F44271"/>
    </row>
    <row r="44272" spans="4:6" ht="14.25" customHeight="1" x14ac:dyDescent="0.2">
      <c r="D44272"/>
      <c r="F44272"/>
    </row>
    <row r="44273" spans="4:6" ht="14.25" customHeight="1" x14ac:dyDescent="0.2">
      <c r="D44273"/>
      <c r="F44273"/>
    </row>
    <row r="44274" spans="4:6" ht="14.25" customHeight="1" x14ac:dyDescent="0.2">
      <c r="D44274"/>
      <c r="F44274"/>
    </row>
    <row r="44275" spans="4:6" ht="14.25" customHeight="1" x14ac:dyDescent="0.2">
      <c r="D44275"/>
      <c r="F44275"/>
    </row>
    <row r="44276" spans="4:6" ht="14.25" customHeight="1" x14ac:dyDescent="0.2">
      <c r="D44276"/>
      <c r="F44276"/>
    </row>
    <row r="44277" spans="4:6" ht="14.25" customHeight="1" x14ac:dyDescent="0.2">
      <c r="D44277"/>
      <c r="F44277"/>
    </row>
    <row r="44278" spans="4:6" ht="14.25" customHeight="1" x14ac:dyDescent="0.2">
      <c r="D44278"/>
      <c r="F44278"/>
    </row>
    <row r="44279" spans="4:6" ht="14.25" customHeight="1" x14ac:dyDescent="0.2">
      <c r="D44279"/>
      <c r="F44279"/>
    </row>
    <row r="44280" spans="4:6" ht="14.25" customHeight="1" x14ac:dyDescent="0.2">
      <c r="D44280"/>
      <c r="F44280"/>
    </row>
    <row r="44281" spans="4:6" ht="14.25" customHeight="1" x14ac:dyDescent="0.2">
      <c r="D44281"/>
      <c r="F44281"/>
    </row>
    <row r="44282" spans="4:6" ht="14.25" customHeight="1" x14ac:dyDescent="0.2">
      <c r="D44282"/>
      <c r="F44282"/>
    </row>
    <row r="44283" spans="4:6" ht="14.25" customHeight="1" x14ac:dyDescent="0.2">
      <c r="D44283"/>
      <c r="F44283"/>
    </row>
    <row r="44284" spans="4:6" ht="14.25" customHeight="1" x14ac:dyDescent="0.2">
      <c r="D44284"/>
      <c r="F44284"/>
    </row>
    <row r="44285" spans="4:6" ht="14.25" customHeight="1" x14ac:dyDescent="0.2">
      <c r="D44285"/>
      <c r="F44285"/>
    </row>
    <row r="44286" spans="4:6" ht="14.25" customHeight="1" x14ac:dyDescent="0.2">
      <c r="D44286"/>
      <c r="F44286"/>
    </row>
    <row r="44287" spans="4:6" ht="14.25" customHeight="1" x14ac:dyDescent="0.2">
      <c r="D44287"/>
      <c r="F44287"/>
    </row>
    <row r="44288" spans="4:6" ht="14.25" customHeight="1" x14ac:dyDescent="0.2">
      <c r="D44288"/>
      <c r="F44288"/>
    </row>
    <row r="44289" spans="4:6" ht="14.25" customHeight="1" x14ac:dyDescent="0.2">
      <c r="D44289"/>
      <c r="F44289"/>
    </row>
    <row r="44290" spans="4:6" ht="14.25" customHeight="1" x14ac:dyDescent="0.2">
      <c r="D44290"/>
      <c r="F44290"/>
    </row>
    <row r="44291" spans="4:6" ht="14.25" customHeight="1" x14ac:dyDescent="0.2">
      <c r="D44291"/>
      <c r="F44291"/>
    </row>
    <row r="44292" spans="4:6" ht="14.25" customHeight="1" x14ac:dyDescent="0.2">
      <c r="D44292"/>
      <c r="F44292"/>
    </row>
    <row r="44293" spans="4:6" ht="14.25" customHeight="1" x14ac:dyDescent="0.2">
      <c r="D44293"/>
      <c r="F44293"/>
    </row>
    <row r="44294" spans="4:6" ht="14.25" customHeight="1" x14ac:dyDescent="0.2">
      <c r="D44294"/>
      <c r="F44294"/>
    </row>
    <row r="44295" spans="4:6" ht="14.25" customHeight="1" x14ac:dyDescent="0.2">
      <c r="D44295"/>
      <c r="F44295"/>
    </row>
    <row r="44296" spans="4:6" ht="14.25" customHeight="1" x14ac:dyDescent="0.2">
      <c r="D44296"/>
      <c r="F44296"/>
    </row>
    <row r="44297" spans="4:6" ht="14.25" customHeight="1" x14ac:dyDescent="0.2">
      <c r="D44297"/>
      <c r="F44297"/>
    </row>
    <row r="44298" spans="4:6" ht="14.25" customHeight="1" x14ac:dyDescent="0.2">
      <c r="D44298"/>
      <c r="F44298"/>
    </row>
    <row r="44299" spans="4:6" ht="14.25" customHeight="1" x14ac:dyDescent="0.2">
      <c r="D44299"/>
      <c r="F44299"/>
    </row>
    <row r="44300" spans="4:6" ht="14.25" customHeight="1" x14ac:dyDescent="0.2">
      <c r="D44300"/>
      <c r="F44300"/>
    </row>
    <row r="44301" spans="4:6" ht="14.25" customHeight="1" x14ac:dyDescent="0.2">
      <c r="D44301"/>
      <c r="F44301"/>
    </row>
    <row r="44302" spans="4:6" ht="14.25" customHeight="1" x14ac:dyDescent="0.2">
      <c r="D44302"/>
      <c r="F44302"/>
    </row>
    <row r="44303" spans="4:6" ht="14.25" customHeight="1" x14ac:dyDescent="0.2">
      <c r="D44303"/>
      <c r="F44303"/>
    </row>
    <row r="44304" spans="4:6" ht="14.25" customHeight="1" x14ac:dyDescent="0.2">
      <c r="D44304"/>
      <c r="F44304"/>
    </row>
    <row r="44305" spans="4:6" ht="14.25" customHeight="1" x14ac:dyDescent="0.2">
      <c r="D44305"/>
      <c r="F44305"/>
    </row>
    <row r="44306" spans="4:6" ht="14.25" customHeight="1" x14ac:dyDescent="0.2">
      <c r="D44306"/>
      <c r="F44306"/>
    </row>
    <row r="44307" spans="4:6" ht="14.25" customHeight="1" x14ac:dyDescent="0.2">
      <c r="D44307"/>
      <c r="F44307"/>
    </row>
    <row r="44308" spans="4:6" ht="14.25" customHeight="1" x14ac:dyDescent="0.2">
      <c r="D44308"/>
      <c r="F44308"/>
    </row>
    <row r="44309" spans="4:6" ht="14.25" customHeight="1" x14ac:dyDescent="0.2">
      <c r="D44309"/>
      <c r="F44309"/>
    </row>
    <row r="44310" spans="4:6" ht="14.25" customHeight="1" x14ac:dyDescent="0.2">
      <c r="D44310"/>
      <c r="F44310"/>
    </row>
    <row r="44311" spans="4:6" ht="14.25" customHeight="1" x14ac:dyDescent="0.2">
      <c r="D44311"/>
      <c r="F44311"/>
    </row>
    <row r="44312" spans="4:6" ht="14.25" customHeight="1" x14ac:dyDescent="0.2">
      <c r="D44312"/>
      <c r="F44312"/>
    </row>
    <row r="44313" spans="4:6" ht="14.25" customHeight="1" x14ac:dyDescent="0.2">
      <c r="D44313"/>
      <c r="F44313"/>
    </row>
    <row r="44314" spans="4:6" ht="14.25" customHeight="1" x14ac:dyDescent="0.2">
      <c r="D44314"/>
      <c r="F44314"/>
    </row>
    <row r="44315" spans="4:6" ht="14.25" customHeight="1" x14ac:dyDescent="0.2">
      <c r="D44315"/>
      <c r="F44315"/>
    </row>
    <row r="44316" spans="4:6" ht="14.25" customHeight="1" x14ac:dyDescent="0.2">
      <c r="D44316"/>
      <c r="F44316"/>
    </row>
    <row r="44317" spans="4:6" ht="14.25" customHeight="1" x14ac:dyDescent="0.2">
      <c r="D44317"/>
      <c r="F44317"/>
    </row>
    <row r="44318" spans="4:6" ht="14.25" customHeight="1" x14ac:dyDescent="0.2">
      <c r="D44318"/>
      <c r="F44318"/>
    </row>
    <row r="44319" spans="4:6" ht="14.25" customHeight="1" x14ac:dyDescent="0.2">
      <c r="D44319"/>
      <c r="F44319"/>
    </row>
    <row r="44320" spans="4:6" ht="14.25" customHeight="1" x14ac:dyDescent="0.2">
      <c r="D44320"/>
      <c r="F44320"/>
    </row>
    <row r="44321" spans="4:6" ht="14.25" customHeight="1" x14ac:dyDescent="0.2">
      <c r="D44321"/>
      <c r="F44321"/>
    </row>
    <row r="44322" spans="4:6" ht="14.25" customHeight="1" x14ac:dyDescent="0.2">
      <c r="D44322"/>
      <c r="F44322"/>
    </row>
    <row r="44323" spans="4:6" ht="14.25" customHeight="1" x14ac:dyDescent="0.2">
      <c r="D44323"/>
      <c r="F44323"/>
    </row>
    <row r="44324" spans="4:6" ht="14.25" customHeight="1" x14ac:dyDescent="0.2">
      <c r="D44324"/>
      <c r="F44324"/>
    </row>
    <row r="44325" spans="4:6" ht="14.25" customHeight="1" x14ac:dyDescent="0.2">
      <c r="D44325"/>
      <c r="F44325"/>
    </row>
    <row r="44326" spans="4:6" ht="14.25" customHeight="1" x14ac:dyDescent="0.2">
      <c r="D44326"/>
      <c r="F44326"/>
    </row>
    <row r="44327" spans="4:6" ht="14.25" customHeight="1" x14ac:dyDescent="0.2">
      <c r="D44327"/>
      <c r="F44327"/>
    </row>
    <row r="44328" spans="4:6" ht="14.25" customHeight="1" x14ac:dyDescent="0.2">
      <c r="D44328"/>
      <c r="F44328"/>
    </row>
    <row r="44329" spans="4:6" ht="14.25" customHeight="1" x14ac:dyDescent="0.2">
      <c r="D44329"/>
      <c r="F44329"/>
    </row>
    <row r="44330" spans="4:6" ht="14.25" customHeight="1" x14ac:dyDescent="0.2">
      <c r="D44330"/>
      <c r="F44330"/>
    </row>
    <row r="44331" spans="4:6" ht="14.25" customHeight="1" x14ac:dyDescent="0.2">
      <c r="D44331"/>
      <c r="F44331"/>
    </row>
    <row r="44332" spans="4:6" ht="14.25" customHeight="1" x14ac:dyDescent="0.2">
      <c r="D44332"/>
      <c r="F44332"/>
    </row>
    <row r="44333" spans="4:6" ht="14.25" customHeight="1" x14ac:dyDescent="0.2">
      <c r="D44333"/>
      <c r="F44333"/>
    </row>
    <row r="44334" spans="4:6" ht="14.25" customHeight="1" x14ac:dyDescent="0.2">
      <c r="D44334"/>
      <c r="F44334"/>
    </row>
    <row r="44335" spans="4:6" ht="14.25" customHeight="1" x14ac:dyDescent="0.2">
      <c r="D44335"/>
      <c r="F44335"/>
    </row>
    <row r="44336" spans="4:6" ht="14.25" customHeight="1" x14ac:dyDescent="0.2">
      <c r="D44336"/>
      <c r="F44336"/>
    </row>
    <row r="44337" spans="4:6" ht="14.25" customHeight="1" x14ac:dyDescent="0.2">
      <c r="D44337"/>
      <c r="F44337"/>
    </row>
    <row r="44338" spans="4:6" ht="14.25" customHeight="1" x14ac:dyDescent="0.2">
      <c r="D44338"/>
      <c r="F44338"/>
    </row>
    <row r="44339" spans="4:6" ht="14.25" customHeight="1" x14ac:dyDescent="0.2">
      <c r="D44339"/>
      <c r="F44339"/>
    </row>
    <row r="44340" spans="4:6" ht="14.25" customHeight="1" x14ac:dyDescent="0.2">
      <c r="D44340"/>
      <c r="F44340"/>
    </row>
    <row r="44341" spans="4:6" ht="14.25" customHeight="1" x14ac:dyDescent="0.2">
      <c r="D44341"/>
      <c r="F44341"/>
    </row>
    <row r="44342" spans="4:6" ht="14.25" customHeight="1" x14ac:dyDescent="0.2">
      <c r="D44342"/>
      <c r="F44342"/>
    </row>
    <row r="44343" spans="4:6" ht="14.25" customHeight="1" x14ac:dyDescent="0.2">
      <c r="D44343"/>
      <c r="F44343"/>
    </row>
    <row r="44344" spans="4:6" ht="14.25" customHeight="1" x14ac:dyDescent="0.2">
      <c r="D44344"/>
      <c r="F44344"/>
    </row>
    <row r="44345" spans="4:6" ht="14.25" customHeight="1" x14ac:dyDescent="0.2">
      <c r="D44345"/>
      <c r="F44345"/>
    </row>
    <row r="44346" spans="4:6" ht="14.25" customHeight="1" x14ac:dyDescent="0.2">
      <c r="D44346"/>
      <c r="F44346"/>
    </row>
    <row r="44347" spans="4:6" ht="14.25" customHeight="1" x14ac:dyDescent="0.2">
      <c r="D44347"/>
      <c r="F44347"/>
    </row>
    <row r="44348" spans="4:6" ht="14.25" customHeight="1" x14ac:dyDescent="0.2">
      <c r="D44348"/>
      <c r="F44348"/>
    </row>
    <row r="44349" spans="4:6" ht="14.25" customHeight="1" x14ac:dyDescent="0.2">
      <c r="D44349"/>
      <c r="F44349"/>
    </row>
    <row r="44350" spans="4:6" ht="14.25" customHeight="1" x14ac:dyDescent="0.2">
      <c r="D44350"/>
      <c r="F44350"/>
    </row>
    <row r="44351" spans="4:6" ht="14.25" customHeight="1" x14ac:dyDescent="0.2">
      <c r="D44351"/>
      <c r="F44351"/>
    </row>
    <row r="44352" spans="4:6" ht="14.25" customHeight="1" x14ac:dyDescent="0.2">
      <c r="D44352"/>
      <c r="F44352"/>
    </row>
    <row r="44353" spans="4:6" ht="14.25" customHeight="1" x14ac:dyDescent="0.2">
      <c r="D44353"/>
      <c r="F44353"/>
    </row>
    <row r="44354" spans="4:6" ht="14.25" customHeight="1" x14ac:dyDescent="0.2">
      <c r="D44354"/>
      <c r="F44354"/>
    </row>
    <row r="44355" spans="4:6" ht="14.25" customHeight="1" x14ac:dyDescent="0.2">
      <c r="D44355"/>
      <c r="F44355"/>
    </row>
    <row r="44356" spans="4:6" ht="14.25" customHeight="1" x14ac:dyDescent="0.2">
      <c r="D44356"/>
      <c r="F44356"/>
    </row>
    <row r="44357" spans="4:6" ht="14.25" customHeight="1" x14ac:dyDescent="0.2">
      <c r="D44357"/>
      <c r="F44357"/>
    </row>
    <row r="44358" spans="4:6" ht="14.25" customHeight="1" x14ac:dyDescent="0.2">
      <c r="D44358"/>
      <c r="F44358"/>
    </row>
    <row r="44359" spans="4:6" ht="14.25" customHeight="1" x14ac:dyDescent="0.2">
      <c r="D44359"/>
      <c r="F44359"/>
    </row>
    <row r="44360" spans="4:6" ht="14.25" customHeight="1" x14ac:dyDescent="0.2">
      <c r="D44360"/>
      <c r="F44360"/>
    </row>
    <row r="44361" spans="4:6" ht="14.25" customHeight="1" x14ac:dyDescent="0.2">
      <c r="D44361"/>
      <c r="F44361"/>
    </row>
    <row r="44362" spans="4:6" ht="14.25" customHeight="1" x14ac:dyDescent="0.2">
      <c r="D44362"/>
      <c r="F44362"/>
    </row>
    <row r="44363" spans="4:6" ht="14.25" customHeight="1" x14ac:dyDescent="0.2">
      <c r="D44363"/>
      <c r="F44363"/>
    </row>
    <row r="44364" spans="4:6" ht="14.25" customHeight="1" x14ac:dyDescent="0.2">
      <c r="D44364"/>
      <c r="F44364"/>
    </row>
    <row r="44365" spans="4:6" ht="14.25" customHeight="1" x14ac:dyDescent="0.2">
      <c r="D44365"/>
      <c r="F44365"/>
    </row>
    <row r="44366" spans="4:6" ht="14.25" customHeight="1" x14ac:dyDescent="0.2">
      <c r="D44366"/>
      <c r="F44366"/>
    </row>
    <row r="44367" spans="4:6" ht="14.25" customHeight="1" x14ac:dyDescent="0.2">
      <c r="D44367"/>
      <c r="F44367"/>
    </row>
    <row r="44368" spans="4:6" ht="14.25" customHeight="1" x14ac:dyDescent="0.2">
      <c r="D44368"/>
      <c r="F44368"/>
    </row>
    <row r="44369" spans="4:6" ht="14.25" customHeight="1" x14ac:dyDescent="0.2">
      <c r="D44369"/>
      <c r="F44369"/>
    </row>
    <row r="44370" spans="4:6" ht="14.25" customHeight="1" x14ac:dyDescent="0.2">
      <c r="D44370"/>
      <c r="F44370"/>
    </row>
    <row r="44371" spans="4:6" ht="14.25" customHeight="1" x14ac:dyDescent="0.2">
      <c r="D44371"/>
      <c r="F44371"/>
    </row>
    <row r="44372" spans="4:6" ht="14.25" customHeight="1" x14ac:dyDescent="0.2">
      <c r="D44372"/>
      <c r="F44372"/>
    </row>
    <row r="44373" spans="4:6" ht="14.25" customHeight="1" x14ac:dyDescent="0.2">
      <c r="D44373"/>
      <c r="F44373"/>
    </row>
    <row r="44374" spans="4:6" ht="14.25" customHeight="1" x14ac:dyDescent="0.2">
      <c r="D44374"/>
      <c r="F44374"/>
    </row>
    <row r="44375" spans="4:6" ht="14.25" customHeight="1" x14ac:dyDescent="0.2">
      <c r="D44375"/>
      <c r="F44375"/>
    </row>
    <row r="44376" spans="4:6" ht="14.25" customHeight="1" x14ac:dyDescent="0.2">
      <c r="D44376"/>
      <c r="F44376"/>
    </row>
    <row r="44377" spans="4:6" ht="14.25" customHeight="1" x14ac:dyDescent="0.2">
      <c r="D44377"/>
      <c r="F44377"/>
    </row>
    <row r="44378" spans="4:6" ht="14.25" customHeight="1" x14ac:dyDescent="0.2">
      <c r="D44378"/>
      <c r="F44378"/>
    </row>
    <row r="44379" spans="4:6" ht="14.25" customHeight="1" x14ac:dyDescent="0.2">
      <c r="D44379"/>
      <c r="F44379"/>
    </row>
    <row r="44380" spans="4:6" ht="14.25" customHeight="1" x14ac:dyDescent="0.2">
      <c r="D44380"/>
      <c r="F44380"/>
    </row>
    <row r="44381" spans="4:6" ht="14.25" customHeight="1" x14ac:dyDescent="0.2">
      <c r="D44381"/>
      <c r="F44381"/>
    </row>
    <row r="44382" spans="4:6" ht="14.25" customHeight="1" x14ac:dyDescent="0.2">
      <c r="D44382"/>
      <c r="F44382"/>
    </row>
    <row r="44383" spans="4:6" ht="14.25" customHeight="1" x14ac:dyDescent="0.2">
      <c r="D44383"/>
      <c r="F44383"/>
    </row>
    <row r="44384" spans="4:6" ht="14.25" customHeight="1" x14ac:dyDescent="0.2">
      <c r="D44384"/>
      <c r="F44384"/>
    </row>
    <row r="44385" spans="4:6" ht="14.25" customHeight="1" x14ac:dyDescent="0.2">
      <c r="D44385"/>
      <c r="F44385"/>
    </row>
    <row r="44386" spans="4:6" ht="14.25" customHeight="1" x14ac:dyDescent="0.2">
      <c r="D44386"/>
      <c r="F44386"/>
    </row>
    <row r="44387" spans="4:6" ht="14.25" customHeight="1" x14ac:dyDescent="0.2">
      <c r="D44387"/>
      <c r="F44387"/>
    </row>
    <row r="44388" spans="4:6" ht="14.25" customHeight="1" x14ac:dyDescent="0.2">
      <c r="D44388"/>
      <c r="F44388"/>
    </row>
    <row r="44389" spans="4:6" ht="14.25" customHeight="1" x14ac:dyDescent="0.2">
      <c r="D44389"/>
      <c r="F44389"/>
    </row>
    <row r="44390" spans="4:6" ht="14.25" customHeight="1" x14ac:dyDescent="0.2">
      <c r="D44390"/>
      <c r="F44390"/>
    </row>
    <row r="44391" spans="4:6" ht="14.25" customHeight="1" x14ac:dyDescent="0.2">
      <c r="D44391"/>
      <c r="F44391"/>
    </row>
    <row r="44392" spans="4:6" ht="14.25" customHeight="1" x14ac:dyDescent="0.2">
      <c r="D44392"/>
      <c r="F44392"/>
    </row>
    <row r="44393" spans="4:6" ht="14.25" customHeight="1" x14ac:dyDescent="0.2">
      <c r="D44393"/>
      <c r="F44393"/>
    </row>
    <row r="44394" spans="4:6" ht="14.25" customHeight="1" x14ac:dyDescent="0.2">
      <c r="D44394"/>
      <c r="F44394"/>
    </row>
    <row r="44395" spans="4:6" ht="14.25" customHeight="1" x14ac:dyDescent="0.2">
      <c r="D44395"/>
      <c r="F44395"/>
    </row>
    <row r="44396" spans="4:6" ht="14.25" customHeight="1" x14ac:dyDescent="0.2">
      <c r="D44396"/>
      <c r="F44396"/>
    </row>
    <row r="44397" spans="4:6" ht="14.25" customHeight="1" x14ac:dyDescent="0.2">
      <c r="D44397"/>
      <c r="F44397"/>
    </row>
    <row r="44398" spans="4:6" ht="14.25" customHeight="1" x14ac:dyDescent="0.2">
      <c r="D44398"/>
      <c r="F44398"/>
    </row>
    <row r="44399" spans="4:6" ht="14.25" customHeight="1" x14ac:dyDescent="0.2">
      <c r="D44399"/>
      <c r="F44399"/>
    </row>
    <row r="44400" spans="4:6" ht="14.25" customHeight="1" x14ac:dyDescent="0.2">
      <c r="D44400"/>
      <c r="F44400"/>
    </row>
    <row r="44401" spans="4:6" ht="14.25" customHeight="1" x14ac:dyDescent="0.2">
      <c r="D44401"/>
      <c r="F44401"/>
    </row>
    <row r="44402" spans="4:6" ht="14.25" customHeight="1" x14ac:dyDescent="0.2">
      <c r="D44402"/>
      <c r="F44402"/>
    </row>
    <row r="44403" spans="4:6" ht="14.25" customHeight="1" x14ac:dyDescent="0.2">
      <c r="D44403"/>
      <c r="F44403"/>
    </row>
    <row r="44404" spans="4:6" ht="14.25" customHeight="1" x14ac:dyDescent="0.2">
      <c r="D44404"/>
      <c r="F44404"/>
    </row>
    <row r="44405" spans="4:6" ht="14.25" customHeight="1" x14ac:dyDescent="0.2">
      <c r="D44405"/>
      <c r="F44405"/>
    </row>
    <row r="44406" spans="4:6" ht="14.25" customHeight="1" x14ac:dyDescent="0.2">
      <c r="D44406"/>
      <c r="F44406"/>
    </row>
    <row r="44407" spans="4:6" ht="14.25" customHeight="1" x14ac:dyDescent="0.2">
      <c r="D44407"/>
      <c r="F44407"/>
    </row>
    <row r="44408" spans="4:6" ht="14.25" customHeight="1" x14ac:dyDescent="0.2">
      <c r="D44408"/>
      <c r="F44408"/>
    </row>
    <row r="44409" spans="4:6" ht="14.25" customHeight="1" x14ac:dyDescent="0.2">
      <c r="D44409"/>
      <c r="F44409"/>
    </row>
    <row r="44410" spans="4:6" ht="14.25" customHeight="1" x14ac:dyDescent="0.2">
      <c r="D44410"/>
      <c r="F44410"/>
    </row>
    <row r="44411" spans="4:6" ht="14.25" customHeight="1" x14ac:dyDescent="0.2">
      <c r="D44411"/>
      <c r="F44411"/>
    </row>
    <row r="44412" spans="4:6" ht="14.25" customHeight="1" x14ac:dyDescent="0.2">
      <c r="D44412"/>
      <c r="F44412"/>
    </row>
    <row r="44413" spans="4:6" ht="14.25" customHeight="1" x14ac:dyDescent="0.2">
      <c r="D44413"/>
      <c r="F44413"/>
    </row>
    <row r="44414" spans="4:6" ht="14.25" customHeight="1" x14ac:dyDescent="0.2">
      <c r="D44414"/>
      <c r="F44414"/>
    </row>
    <row r="44415" spans="4:6" ht="14.25" customHeight="1" x14ac:dyDescent="0.2">
      <c r="D44415"/>
      <c r="F44415"/>
    </row>
    <row r="44416" spans="4:6" ht="14.25" customHeight="1" x14ac:dyDescent="0.2">
      <c r="D44416"/>
      <c r="F44416"/>
    </row>
    <row r="44417" spans="4:6" ht="14.25" customHeight="1" x14ac:dyDescent="0.2">
      <c r="D44417"/>
      <c r="F44417"/>
    </row>
    <row r="44418" spans="4:6" ht="14.25" customHeight="1" x14ac:dyDescent="0.2">
      <c r="D44418"/>
      <c r="F44418"/>
    </row>
    <row r="44419" spans="4:6" ht="14.25" customHeight="1" x14ac:dyDescent="0.2">
      <c r="D44419"/>
      <c r="F44419"/>
    </row>
    <row r="44420" spans="4:6" ht="14.25" customHeight="1" x14ac:dyDescent="0.2">
      <c r="D44420"/>
      <c r="F44420"/>
    </row>
    <row r="44421" spans="4:6" ht="14.25" customHeight="1" x14ac:dyDescent="0.2">
      <c r="D44421"/>
      <c r="F44421"/>
    </row>
    <row r="44422" spans="4:6" ht="14.25" customHeight="1" x14ac:dyDescent="0.2">
      <c r="D44422"/>
      <c r="F44422"/>
    </row>
    <row r="44423" spans="4:6" ht="14.25" customHeight="1" x14ac:dyDescent="0.2">
      <c r="D44423"/>
      <c r="F44423"/>
    </row>
    <row r="44424" spans="4:6" ht="14.25" customHeight="1" x14ac:dyDescent="0.2">
      <c r="D44424"/>
      <c r="F44424"/>
    </row>
    <row r="44425" spans="4:6" ht="14.25" customHeight="1" x14ac:dyDescent="0.2">
      <c r="D44425"/>
      <c r="F44425"/>
    </row>
    <row r="44426" spans="4:6" ht="14.25" customHeight="1" x14ac:dyDescent="0.2">
      <c r="D44426"/>
      <c r="F44426"/>
    </row>
    <row r="44427" spans="4:6" ht="14.25" customHeight="1" x14ac:dyDescent="0.2">
      <c r="D44427"/>
      <c r="F44427"/>
    </row>
    <row r="44428" spans="4:6" ht="14.25" customHeight="1" x14ac:dyDescent="0.2">
      <c r="D44428"/>
      <c r="F44428"/>
    </row>
    <row r="44429" spans="4:6" ht="14.25" customHeight="1" x14ac:dyDescent="0.2">
      <c r="D44429"/>
      <c r="F44429"/>
    </row>
    <row r="44430" spans="4:6" ht="14.25" customHeight="1" x14ac:dyDescent="0.2">
      <c r="D44430"/>
      <c r="F44430"/>
    </row>
    <row r="44431" spans="4:6" ht="14.25" customHeight="1" x14ac:dyDescent="0.2">
      <c r="D44431"/>
      <c r="F44431"/>
    </row>
    <row r="44432" spans="4:6" ht="14.25" customHeight="1" x14ac:dyDescent="0.2">
      <c r="D44432"/>
      <c r="F44432"/>
    </row>
    <row r="44433" spans="4:6" ht="14.25" customHeight="1" x14ac:dyDescent="0.2">
      <c r="D44433"/>
      <c r="F44433"/>
    </row>
    <row r="44434" spans="4:6" ht="14.25" customHeight="1" x14ac:dyDescent="0.2">
      <c r="D44434"/>
      <c r="F44434"/>
    </row>
    <row r="44435" spans="4:6" ht="14.25" customHeight="1" x14ac:dyDescent="0.2">
      <c r="D44435"/>
      <c r="F44435"/>
    </row>
    <row r="44436" spans="4:6" ht="14.25" customHeight="1" x14ac:dyDescent="0.2">
      <c r="D44436"/>
      <c r="F44436"/>
    </row>
    <row r="44437" spans="4:6" ht="14.25" customHeight="1" x14ac:dyDescent="0.2">
      <c r="D44437"/>
      <c r="F44437"/>
    </row>
    <row r="44438" spans="4:6" ht="14.25" customHeight="1" x14ac:dyDescent="0.2">
      <c r="D44438"/>
      <c r="F44438"/>
    </row>
    <row r="44439" spans="4:6" ht="14.25" customHeight="1" x14ac:dyDescent="0.2">
      <c r="D44439"/>
      <c r="F44439"/>
    </row>
    <row r="44440" spans="4:6" ht="14.25" customHeight="1" x14ac:dyDescent="0.2">
      <c r="D44440"/>
      <c r="F44440"/>
    </row>
    <row r="44441" spans="4:6" ht="14.25" customHeight="1" x14ac:dyDescent="0.2">
      <c r="D44441"/>
      <c r="F44441"/>
    </row>
    <row r="44442" spans="4:6" ht="14.25" customHeight="1" x14ac:dyDescent="0.2">
      <c r="D44442"/>
      <c r="F44442"/>
    </row>
    <row r="44443" spans="4:6" ht="14.25" customHeight="1" x14ac:dyDescent="0.2">
      <c r="D44443"/>
      <c r="F44443"/>
    </row>
    <row r="44444" spans="4:6" ht="14.25" customHeight="1" x14ac:dyDescent="0.2">
      <c r="D44444"/>
      <c r="F44444"/>
    </row>
    <row r="44445" spans="4:6" ht="14.25" customHeight="1" x14ac:dyDescent="0.2">
      <c r="D44445"/>
      <c r="F44445"/>
    </row>
    <row r="44446" spans="4:6" ht="14.25" customHeight="1" x14ac:dyDescent="0.2">
      <c r="D44446"/>
      <c r="F44446"/>
    </row>
    <row r="44447" spans="4:6" ht="14.25" customHeight="1" x14ac:dyDescent="0.2">
      <c r="D44447"/>
      <c r="F44447"/>
    </row>
    <row r="44448" spans="4:6" ht="14.25" customHeight="1" x14ac:dyDescent="0.2">
      <c r="D44448"/>
      <c r="F44448"/>
    </row>
    <row r="44449" spans="4:6" ht="14.25" customHeight="1" x14ac:dyDescent="0.2">
      <c r="D44449"/>
      <c r="F44449"/>
    </row>
    <row r="44450" spans="4:6" ht="14.25" customHeight="1" x14ac:dyDescent="0.2">
      <c r="D44450"/>
      <c r="F44450"/>
    </row>
    <row r="44451" spans="4:6" ht="14.25" customHeight="1" x14ac:dyDescent="0.2">
      <c r="D44451"/>
      <c r="F44451"/>
    </row>
    <row r="44452" spans="4:6" ht="14.25" customHeight="1" x14ac:dyDescent="0.2">
      <c r="D44452"/>
      <c r="F44452"/>
    </row>
    <row r="44453" spans="4:6" ht="14.25" customHeight="1" x14ac:dyDescent="0.2">
      <c r="D44453"/>
      <c r="F44453"/>
    </row>
    <row r="44454" spans="4:6" ht="14.25" customHeight="1" x14ac:dyDescent="0.2">
      <c r="D44454"/>
      <c r="F44454"/>
    </row>
    <row r="44455" spans="4:6" ht="14.25" customHeight="1" x14ac:dyDescent="0.2">
      <c r="D44455"/>
      <c r="F44455"/>
    </row>
    <row r="44456" spans="4:6" ht="14.25" customHeight="1" x14ac:dyDescent="0.2">
      <c r="D44456"/>
      <c r="F44456"/>
    </row>
    <row r="44457" spans="4:6" ht="14.25" customHeight="1" x14ac:dyDescent="0.2">
      <c r="D44457"/>
      <c r="F44457"/>
    </row>
    <row r="44458" spans="4:6" ht="14.25" customHeight="1" x14ac:dyDescent="0.2">
      <c r="D44458"/>
      <c r="F44458"/>
    </row>
    <row r="44459" spans="4:6" ht="14.25" customHeight="1" x14ac:dyDescent="0.2">
      <c r="D44459"/>
      <c r="F44459"/>
    </row>
    <row r="44460" spans="4:6" ht="14.25" customHeight="1" x14ac:dyDescent="0.2">
      <c r="D44460"/>
      <c r="F44460"/>
    </row>
    <row r="44461" spans="4:6" ht="14.25" customHeight="1" x14ac:dyDescent="0.2">
      <c r="D44461"/>
      <c r="F44461"/>
    </row>
    <row r="44462" spans="4:6" ht="14.25" customHeight="1" x14ac:dyDescent="0.2">
      <c r="D44462"/>
      <c r="F44462"/>
    </row>
    <row r="44463" spans="4:6" ht="14.25" customHeight="1" x14ac:dyDescent="0.2">
      <c r="D44463"/>
      <c r="F44463"/>
    </row>
    <row r="44464" spans="4:6" ht="14.25" customHeight="1" x14ac:dyDescent="0.2">
      <c r="D44464"/>
      <c r="F44464"/>
    </row>
    <row r="44465" spans="4:6" ht="14.25" customHeight="1" x14ac:dyDescent="0.2">
      <c r="D44465"/>
      <c r="F44465"/>
    </row>
    <row r="44466" spans="4:6" ht="14.25" customHeight="1" x14ac:dyDescent="0.2">
      <c r="D44466"/>
      <c r="F44466"/>
    </row>
    <row r="44467" spans="4:6" ht="14.25" customHeight="1" x14ac:dyDescent="0.2">
      <c r="D44467"/>
      <c r="F44467"/>
    </row>
    <row r="44468" spans="4:6" ht="14.25" customHeight="1" x14ac:dyDescent="0.2">
      <c r="D44468"/>
      <c r="F44468"/>
    </row>
    <row r="44469" spans="4:6" ht="14.25" customHeight="1" x14ac:dyDescent="0.2">
      <c r="D44469"/>
      <c r="F44469"/>
    </row>
    <row r="44470" spans="4:6" ht="14.25" customHeight="1" x14ac:dyDescent="0.2">
      <c r="D44470"/>
      <c r="F44470"/>
    </row>
    <row r="44471" spans="4:6" ht="14.25" customHeight="1" x14ac:dyDescent="0.2">
      <c r="D44471"/>
      <c r="F44471"/>
    </row>
    <row r="44472" spans="4:6" ht="14.25" customHeight="1" x14ac:dyDescent="0.2">
      <c r="D44472"/>
      <c r="F44472"/>
    </row>
    <row r="44473" spans="4:6" ht="14.25" customHeight="1" x14ac:dyDescent="0.2">
      <c r="D44473"/>
      <c r="F44473"/>
    </row>
    <row r="44474" spans="4:6" ht="14.25" customHeight="1" x14ac:dyDescent="0.2">
      <c r="D44474"/>
      <c r="F44474"/>
    </row>
    <row r="44475" spans="4:6" ht="14.25" customHeight="1" x14ac:dyDescent="0.2">
      <c r="D44475"/>
      <c r="F44475"/>
    </row>
    <row r="44476" spans="4:6" ht="14.25" customHeight="1" x14ac:dyDescent="0.2">
      <c r="D44476"/>
      <c r="F44476"/>
    </row>
    <row r="44477" spans="4:6" ht="14.25" customHeight="1" x14ac:dyDescent="0.2">
      <c r="D44477"/>
      <c r="F44477"/>
    </row>
    <row r="44478" spans="4:6" ht="14.25" customHeight="1" x14ac:dyDescent="0.2">
      <c r="D44478"/>
      <c r="F44478"/>
    </row>
    <row r="44479" spans="4:6" ht="14.25" customHeight="1" x14ac:dyDescent="0.2">
      <c r="D44479"/>
      <c r="F44479"/>
    </row>
    <row r="44480" spans="4:6" ht="14.25" customHeight="1" x14ac:dyDescent="0.2">
      <c r="D44480"/>
      <c r="F44480"/>
    </row>
    <row r="44481" spans="4:6" ht="14.25" customHeight="1" x14ac:dyDescent="0.2">
      <c r="D44481"/>
      <c r="F44481"/>
    </row>
    <row r="44482" spans="4:6" ht="14.25" customHeight="1" x14ac:dyDescent="0.2">
      <c r="D44482"/>
      <c r="F44482"/>
    </row>
    <row r="44483" spans="4:6" ht="14.25" customHeight="1" x14ac:dyDescent="0.2">
      <c r="D44483"/>
      <c r="F44483"/>
    </row>
    <row r="44484" spans="4:6" ht="14.25" customHeight="1" x14ac:dyDescent="0.2">
      <c r="D44484"/>
      <c r="F44484"/>
    </row>
    <row r="44485" spans="4:6" ht="14.25" customHeight="1" x14ac:dyDescent="0.2">
      <c r="D44485"/>
      <c r="F44485"/>
    </row>
    <row r="44486" spans="4:6" ht="14.25" customHeight="1" x14ac:dyDescent="0.2">
      <c r="D44486"/>
      <c r="F44486"/>
    </row>
    <row r="44487" spans="4:6" ht="14.25" customHeight="1" x14ac:dyDescent="0.2">
      <c r="D44487"/>
      <c r="F44487"/>
    </row>
    <row r="44488" spans="4:6" ht="14.25" customHeight="1" x14ac:dyDescent="0.2">
      <c r="D44488"/>
      <c r="F44488"/>
    </row>
    <row r="44489" spans="4:6" ht="14.25" customHeight="1" x14ac:dyDescent="0.2">
      <c r="D44489"/>
      <c r="F44489"/>
    </row>
    <row r="44490" spans="4:6" ht="14.25" customHeight="1" x14ac:dyDescent="0.2">
      <c r="D44490"/>
      <c r="F44490"/>
    </row>
    <row r="44491" spans="4:6" ht="14.25" customHeight="1" x14ac:dyDescent="0.2">
      <c r="D44491"/>
      <c r="F44491"/>
    </row>
    <row r="44492" spans="4:6" ht="14.25" customHeight="1" x14ac:dyDescent="0.2">
      <c r="D44492"/>
      <c r="F44492"/>
    </row>
    <row r="44493" spans="4:6" ht="14.25" customHeight="1" x14ac:dyDescent="0.2">
      <c r="D44493"/>
      <c r="F44493"/>
    </row>
    <row r="44494" spans="4:6" ht="14.25" customHeight="1" x14ac:dyDescent="0.2">
      <c r="D44494"/>
      <c r="F44494"/>
    </row>
    <row r="44495" spans="4:6" ht="14.25" customHeight="1" x14ac:dyDescent="0.2">
      <c r="D44495"/>
      <c r="F44495"/>
    </row>
    <row r="44496" spans="4:6" ht="14.25" customHeight="1" x14ac:dyDescent="0.2">
      <c r="D44496"/>
      <c r="F44496"/>
    </row>
    <row r="44497" spans="4:6" ht="14.25" customHeight="1" x14ac:dyDescent="0.2">
      <c r="D44497"/>
      <c r="F44497"/>
    </row>
    <row r="44498" spans="4:6" ht="14.25" customHeight="1" x14ac:dyDescent="0.2">
      <c r="D44498"/>
      <c r="F44498"/>
    </row>
    <row r="44499" spans="4:6" ht="14.25" customHeight="1" x14ac:dyDescent="0.2">
      <c r="D44499"/>
      <c r="F44499"/>
    </row>
    <row r="44500" spans="4:6" ht="14.25" customHeight="1" x14ac:dyDescent="0.2">
      <c r="D44500"/>
      <c r="F44500"/>
    </row>
    <row r="44501" spans="4:6" ht="14.25" customHeight="1" x14ac:dyDescent="0.2">
      <c r="D44501"/>
      <c r="F44501"/>
    </row>
    <row r="44502" spans="4:6" ht="14.25" customHeight="1" x14ac:dyDescent="0.2">
      <c r="D44502"/>
      <c r="F44502"/>
    </row>
    <row r="44503" spans="4:6" ht="14.25" customHeight="1" x14ac:dyDescent="0.2">
      <c r="D44503"/>
      <c r="F44503"/>
    </row>
    <row r="44504" spans="4:6" ht="14.25" customHeight="1" x14ac:dyDescent="0.2">
      <c r="D44504"/>
      <c r="F44504"/>
    </row>
    <row r="44505" spans="4:6" ht="14.25" customHeight="1" x14ac:dyDescent="0.2">
      <c r="D44505"/>
      <c r="F44505"/>
    </row>
    <row r="44506" spans="4:6" ht="14.25" customHeight="1" x14ac:dyDescent="0.2">
      <c r="D44506"/>
      <c r="F44506"/>
    </row>
    <row r="44507" spans="4:6" ht="14.25" customHeight="1" x14ac:dyDescent="0.2">
      <c r="D44507"/>
      <c r="F44507"/>
    </row>
    <row r="44508" spans="4:6" ht="14.25" customHeight="1" x14ac:dyDescent="0.2">
      <c r="D44508"/>
      <c r="F44508"/>
    </row>
    <row r="44509" spans="4:6" ht="14.25" customHeight="1" x14ac:dyDescent="0.2">
      <c r="D44509"/>
      <c r="F44509"/>
    </row>
    <row r="44510" spans="4:6" ht="14.25" customHeight="1" x14ac:dyDescent="0.2">
      <c r="D44510"/>
      <c r="F44510"/>
    </row>
    <row r="44511" spans="4:6" ht="14.25" customHeight="1" x14ac:dyDescent="0.2">
      <c r="D44511"/>
      <c r="F44511"/>
    </row>
    <row r="44512" spans="4:6" ht="14.25" customHeight="1" x14ac:dyDescent="0.2">
      <c r="D44512"/>
      <c r="F44512"/>
    </row>
    <row r="44513" spans="4:6" ht="14.25" customHeight="1" x14ac:dyDescent="0.2">
      <c r="D44513"/>
      <c r="F44513"/>
    </row>
    <row r="44514" spans="4:6" ht="14.25" customHeight="1" x14ac:dyDescent="0.2">
      <c r="D44514"/>
      <c r="F44514"/>
    </row>
    <row r="44515" spans="4:6" ht="14.25" customHeight="1" x14ac:dyDescent="0.2">
      <c r="D44515"/>
      <c r="F44515"/>
    </row>
    <row r="44516" spans="4:6" ht="14.25" customHeight="1" x14ac:dyDescent="0.2">
      <c r="D44516"/>
      <c r="F44516"/>
    </row>
    <row r="44517" spans="4:6" ht="14.25" customHeight="1" x14ac:dyDescent="0.2">
      <c r="D44517"/>
      <c r="F44517"/>
    </row>
    <row r="44518" spans="4:6" ht="14.25" customHeight="1" x14ac:dyDescent="0.2">
      <c r="D44518"/>
      <c r="F44518"/>
    </row>
    <row r="44519" spans="4:6" ht="14.25" customHeight="1" x14ac:dyDescent="0.2">
      <c r="D44519"/>
      <c r="F44519"/>
    </row>
    <row r="44520" spans="4:6" ht="14.25" customHeight="1" x14ac:dyDescent="0.2">
      <c r="D44520"/>
      <c r="F44520"/>
    </row>
    <row r="44521" spans="4:6" ht="14.25" customHeight="1" x14ac:dyDescent="0.2">
      <c r="D44521"/>
      <c r="F44521"/>
    </row>
    <row r="44522" spans="4:6" ht="14.25" customHeight="1" x14ac:dyDescent="0.2">
      <c r="D44522"/>
      <c r="F44522"/>
    </row>
    <row r="44523" spans="4:6" ht="14.25" customHeight="1" x14ac:dyDescent="0.2">
      <c r="D44523"/>
      <c r="F44523"/>
    </row>
    <row r="44524" spans="4:6" ht="14.25" customHeight="1" x14ac:dyDescent="0.2">
      <c r="D44524"/>
      <c r="F44524"/>
    </row>
    <row r="44525" spans="4:6" ht="14.25" customHeight="1" x14ac:dyDescent="0.2">
      <c r="D44525"/>
      <c r="F44525"/>
    </row>
    <row r="44526" spans="4:6" ht="14.25" customHeight="1" x14ac:dyDescent="0.2">
      <c r="D44526"/>
      <c r="F44526"/>
    </row>
    <row r="44527" spans="4:6" ht="14.25" customHeight="1" x14ac:dyDescent="0.2">
      <c r="D44527"/>
      <c r="F44527"/>
    </row>
    <row r="44528" spans="4:6" ht="14.25" customHeight="1" x14ac:dyDescent="0.2">
      <c r="D44528"/>
      <c r="F44528"/>
    </row>
    <row r="44529" spans="4:6" ht="14.25" customHeight="1" x14ac:dyDescent="0.2">
      <c r="D44529"/>
      <c r="F44529"/>
    </row>
    <row r="44530" spans="4:6" ht="14.25" customHeight="1" x14ac:dyDescent="0.2">
      <c r="D44530"/>
      <c r="F44530"/>
    </row>
    <row r="44531" spans="4:6" ht="14.25" customHeight="1" x14ac:dyDescent="0.2">
      <c r="D44531"/>
      <c r="F44531"/>
    </row>
    <row r="44532" spans="4:6" ht="14.25" customHeight="1" x14ac:dyDescent="0.2">
      <c r="D44532"/>
      <c r="F44532"/>
    </row>
    <row r="44533" spans="4:6" ht="14.25" customHeight="1" x14ac:dyDescent="0.2">
      <c r="D44533"/>
      <c r="F44533"/>
    </row>
    <row r="44534" spans="4:6" ht="14.25" customHeight="1" x14ac:dyDescent="0.2">
      <c r="D44534"/>
      <c r="F44534"/>
    </row>
    <row r="44535" spans="4:6" ht="14.25" customHeight="1" x14ac:dyDescent="0.2">
      <c r="D44535"/>
      <c r="F44535"/>
    </row>
    <row r="44536" spans="4:6" ht="14.25" customHeight="1" x14ac:dyDescent="0.2">
      <c r="D44536"/>
      <c r="F44536"/>
    </row>
    <row r="44537" spans="4:6" ht="14.25" customHeight="1" x14ac:dyDescent="0.2">
      <c r="D44537"/>
      <c r="F44537"/>
    </row>
    <row r="44538" spans="4:6" ht="14.25" customHeight="1" x14ac:dyDescent="0.2">
      <c r="D44538"/>
      <c r="F44538"/>
    </row>
    <row r="44539" spans="4:6" ht="14.25" customHeight="1" x14ac:dyDescent="0.2">
      <c r="D44539"/>
      <c r="F44539"/>
    </row>
    <row r="44540" spans="4:6" ht="14.25" customHeight="1" x14ac:dyDescent="0.2">
      <c r="D44540"/>
      <c r="F44540"/>
    </row>
    <row r="44541" spans="4:6" ht="14.25" customHeight="1" x14ac:dyDescent="0.2">
      <c r="D44541"/>
      <c r="F44541"/>
    </row>
    <row r="44542" spans="4:6" ht="14.25" customHeight="1" x14ac:dyDescent="0.2">
      <c r="D44542"/>
      <c r="F44542"/>
    </row>
    <row r="44543" spans="4:6" ht="14.25" customHeight="1" x14ac:dyDescent="0.2">
      <c r="D44543"/>
      <c r="F44543"/>
    </row>
    <row r="44544" spans="4:6" ht="14.25" customHeight="1" x14ac:dyDescent="0.2">
      <c r="D44544"/>
      <c r="F44544"/>
    </row>
    <row r="44545" spans="4:6" ht="14.25" customHeight="1" x14ac:dyDescent="0.2">
      <c r="D44545"/>
      <c r="F44545"/>
    </row>
    <row r="44546" spans="4:6" ht="14.25" customHeight="1" x14ac:dyDescent="0.2">
      <c r="D44546"/>
      <c r="F44546"/>
    </row>
    <row r="44547" spans="4:6" ht="14.25" customHeight="1" x14ac:dyDescent="0.2">
      <c r="D44547"/>
      <c r="F44547"/>
    </row>
    <row r="44548" spans="4:6" ht="14.25" customHeight="1" x14ac:dyDescent="0.2">
      <c r="D44548"/>
      <c r="F44548"/>
    </row>
    <row r="44549" spans="4:6" ht="14.25" customHeight="1" x14ac:dyDescent="0.2">
      <c r="D44549"/>
      <c r="F44549"/>
    </row>
    <row r="44550" spans="4:6" ht="14.25" customHeight="1" x14ac:dyDescent="0.2">
      <c r="D44550"/>
      <c r="F44550"/>
    </row>
    <row r="44551" spans="4:6" ht="14.25" customHeight="1" x14ac:dyDescent="0.2">
      <c r="D44551"/>
      <c r="F44551"/>
    </row>
    <row r="44552" spans="4:6" ht="14.25" customHeight="1" x14ac:dyDescent="0.2">
      <c r="D44552"/>
      <c r="F44552"/>
    </row>
    <row r="44553" spans="4:6" ht="14.25" customHeight="1" x14ac:dyDescent="0.2">
      <c r="D44553"/>
      <c r="F44553"/>
    </row>
    <row r="44554" spans="4:6" ht="14.25" customHeight="1" x14ac:dyDescent="0.2">
      <c r="D44554"/>
      <c r="F44554"/>
    </row>
    <row r="44555" spans="4:6" ht="14.25" customHeight="1" x14ac:dyDescent="0.2">
      <c r="D44555"/>
      <c r="F44555"/>
    </row>
    <row r="44556" spans="4:6" ht="14.25" customHeight="1" x14ac:dyDescent="0.2">
      <c r="D44556"/>
      <c r="F44556"/>
    </row>
    <row r="44557" spans="4:6" ht="14.25" customHeight="1" x14ac:dyDescent="0.2">
      <c r="D44557"/>
      <c r="F44557"/>
    </row>
    <row r="44558" spans="4:6" ht="14.25" customHeight="1" x14ac:dyDescent="0.2">
      <c r="D44558"/>
      <c r="F44558"/>
    </row>
    <row r="44559" spans="4:6" ht="14.25" customHeight="1" x14ac:dyDescent="0.2">
      <c r="D44559"/>
      <c r="F44559"/>
    </row>
    <row r="44560" spans="4:6" ht="14.25" customHeight="1" x14ac:dyDescent="0.2">
      <c r="D44560"/>
      <c r="F44560"/>
    </row>
    <row r="44561" spans="4:6" ht="14.25" customHeight="1" x14ac:dyDescent="0.2">
      <c r="D44561"/>
      <c r="F44561"/>
    </row>
    <row r="44562" spans="4:6" ht="14.25" customHeight="1" x14ac:dyDescent="0.2">
      <c r="D44562"/>
      <c r="F44562"/>
    </row>
    <row r="44563" spans="4:6" ht="14.25" customHeight="1" x14ac:dyDescent="0.2">
      <c r="D44563"/>
      <c r="F44563"/>
    </row>
    <row r="44564" spans="4:6" ht="14.25" customHeight="1" x14ac:dyDescent="0.2">
      <c r="D44564"/>
      <c r="F44564"/>
    </row>
    <row r="44565" spans="4:6" ht="14.25" customHeight="1" x14ac:dyDescent="0.2">
      <c r="D44565"/>
      <c r="F44565"/>
    </row>
    <row r="44566" spans="4:6" ht="14.25" customHeight="1" x14ac:dyDescent="0.2">
      <c r="D44566"/>
      <c r="F44566"/>
    </row>
    <row r="44567" spans="4:6" ht="14.25" customHeight="1" x14ac:dyDescent="0.2">
      <c r="D44567"/>
      <c r="F44567"/>
    </row>
    <row r="44568" spans="4:6" ht="14.25" customHeight="1" x14ac:dyDescent="0.2">
      <c r="D44568"/>
      <c r="F44568"/>
    </row>
    <row r="44569" spans="4:6" ht="14.25" customHeight="1" x14ac:dyDescent="0.2">
      <c r="D44569"/>
      <c r="F44569"/>
    </row>
    <row r="44570" spans="4:6" ht="14.25" customHeight="1" x14ac:dyDescent="0.2">
      <c r="D44570"/>
      <c r="F44570"/>
    </row>
    <row r="44571" spans="4:6" ht="14.25" customHeight="1" x14ac:dyDescent="0.2">
      <c r="D44571"/>
      <c r="F44571"/>
    </row>
    <row r="44572" spans="4:6" ht="14.25" customHeight="1" x14ac:dyDescent="0.2">
      <c r="D44572"/>
      <c r="F44572"/>
    </row>
    <row r="44573" spans="4:6" ht="14.25" customHeight="1" x14ac:dyDescent="0.2">
      <c r="D44573"/>
      <c r="F44573"/>
    </row>
    <row r="44574" spans="4:6" ht="14.25" customHeight="1" x14ac:dyDescent="0.2">
      <c r="D44574"/>
      <c r="F44574"/>
    </row>
    <row r="44575" spans="4:6" ht="14.25" customHeight="1" x14ac:dyDescent="0.2">
      <c r="D44575"/>
      <c r="F44575"/>
    </row>
    <row r="44576" spans="4:6" ht="14.25" customHeight="1" x14ac:dyDescent="0.2">
      <c r="D44576"/>
      <c r="F44576"/>
    </row>
    <row r="44577" spans="4:6" ht="14.25" customHeight="1" x14ac:dyDescent="0.2">
      <c r="D44577"/>
      <c r="F44577"/>
    </row>
    <row r="44578" spans="4:6" ht="14.25" customHeight="1" x14ac:dyDescent="0.2">
      <c r="D44578"/>
      <c r="F44578"/>
    </row>
    <row r="44579" spans="4:6" ht="14.25" customHeight="1" x14ac:dyDescent="0.2">
      <c r="D44579"/>
      <c r="F44579"/>
    </row>
    <row r="44580" spans="4:6" ht="14.25" customHeight="1" x14ac:dyDescent="0.2">
      <c r="D44580"/>
      <c r="F44580"/>
    </row>
    <row r="44581" spans="4:6" ht="14.25" customHeight="1" x14ac:dyDescent="0.2">
      <c r="D44581"/>
      <c r="F44581"/>
    </row>
    <row r="44582" spans="4:6" ht="14.25" customHeight="1" x14ac:dyDescent="0.2">
      <c r="D44582"/>
      <c r="F44582"/>
    </row>
    <row r="44583" spans="4:6" ht="14.25" customHeight="1" x14ac:dyDescent="0.2">
      <c r="D44583"/>
      <c r="F44583"/>
    </row>
    <row r="44584" spans="4:6" ht="14.25" customHeight="1" x14ac:dyDescent="0.2">
      <c r="D44584"/>
      <c r="F44584"/>
    </row>
    <row r="44585" spans="4:6" ht="14.25" customHeight="1" x14ac:dyDescent="0.2">
      <c r="D44585"/>
      <c r="F44585"/>
    </row>
    <row r="44586" spans="4:6" ht="14.25" customHeight="1" x14ac:dyDescent="0.2">
      <c r="D44586"/>
      <c r="F44586"/>
    </row>
    <row r="44587" spans="4:6" ht="14.25" customHeight="1" x14ac:dyDescent="0.2">
      <c r="D44587"/>
      <c r="F44587"/>
    </row>
    <row r="44588" spans="4:6" ht="14.25" customHeight="1" x14ac:dyDescent="0.2">
      <c r="D44588"/>
      <c r="F44588"/>
    </row>
    <row r="44589" spans="4:6" ht="14.25" customHeight="1" x14ac:dyDescent="0.2">
      <c r="D44589"/>
      <c r="F44589"/>
    </row>
    <row r="44590" spans="4:6" ht="14.25" customHeight="1" x14ac:dyDescent="0.2">
      <c r="D44590"/>
      <c r="F44590"/>
    </row>
    <row r="44591" spans="4:6" ht="14.25" customHeight="1" x14ac:dyDescent="0.2">
      <c r="D44591"/>
      <c r="F44591"/>
    </row>
    <row r="44592" spans="4:6" ht="14.25" customHeight="1" x14ac:dyDescent="0.2">
      <c r="D44592"/>
      <c r="F44592"/>
    </row>
    <row r="44593" spans="4:6" ht="14.25" customHeight="1" x14ac:dyDescent="0.2">
      <c r="D44593"/>
      <c r="F44593"/>
    </row>
    <row r="44594" spans="4:6" ht="14.25" customHeight="1" x14ac:dyDescent="0.2">
      <c r="D44594"/>
      <c r="F44594"/>
    </row>
    <row r="44595" spans="4:6" ht="14.25" customHeight="1" x14ac:dyDescent="0.2">
      <c r="D44595"/>
      <c r="F44595"/>
    </row>
    <row r="44596" spans="4:6" ht="14.25" customHeight="1" x14ac:dyDescent="0.2">
      <c r="D44596"/>
      <c r="F44596"/>
    </row>
    <row r="44597" spans="4:6" ht="14.25" customHeight="1" x14ac:dyDescent="0.2">
      <c r="D44597"/>
      <c r="F44597"/>
    </row>
    <row r="44598" spans="4:6" ht="14.25" customHeight="1" x14ac:dyDescent="0.2">
      <c r="D44598"/>
      <c r="F44598"/>
    </row>
    <row r="44599" spans="4:6" ht="14.25" customHeight="1" x14ac:dyDescent="0.2">
      <c r="D44599"/>
      <c r="F44599"/>
    </row>
    <row r="44600" spans="4:6" ht="14.25" customHeight="1" x14ac:dyDescent="0.2">
      <c r="D44600"/>
      <c r="F44600"/>
    </row>
    <row r="44601" spans="4:6" ht="14.25" customHeight="1" x14ac:dyDescent="0.2">
      <c r="D44601"/>
      <c r="F44601"/>
    </row>
    <row r="44602" spans="4:6" ht="14.25" customHeight="1" x14ac:dyDescent="0.2">
      <c r="D44602"/>
      <c r="F44602"/>
    </row>
    <row r="44603" spans="4:6" ht="14.25" customHeight="1" x14ac:dyDescent="0.2">
      <c r="D44603"/>
      <c r="F44603"/>
    </row>
    <row r="44604" spans="4:6" ht="14.25" customHeight="1" x14ac:dyDescent="0.2">
      <c r="D44604"/>
      <c r="F44604"/>
    </row>
    <row r="44605" spans="4:6" ht="14.25" customHeight="1" x14ac:dyDescent="0.2">
      <c r="D44605"/>
      <c r="F44605"/>
    </row>
    <row r="44606" spans="4:6" ht="14.25" customHeight="1" x14ac:dyDescent="0.2">
      <c r="D44606"/>
      <c r="F44606"/>
    </row>
    <row r="44607" spans="4:6" ht="14.25" customHeight="1" x14ac:dyDescent="0.2">
      <c r="D44607"/>
      <c r="F44607"/>
    </row>
    <row r="44608" spans="4:6" ht="14.25" customHeight="1" x14ac:dyDescent="0.2">
      <c r="D44608"/>
      <c r="F44608"/>
    </row>
    <row r="44609" spans="4:6" ht="14.25" customHeight="1" x14ac:dyDescent="0.2">
      <c r="D44609"/>
      <c r="F44609"/>
    </row>
    <row r="44610" spans="4:6" ht="14.25" customHeight="1" x14ac:dyDescent="0.2">
      <c r="D44610"/>
      <c r="F44610"/>
    </row>
    <row r="44611" spans="4:6" ht="14.25" customHeight="1" x14ac:dyDescent="0.2">
      <c r="D44611"/>
      <c r="F44611"/>
    </row>
    <row r="44612" spans="4:6" ht="14.25" customHeight="1" x14ac:dyDescent="0.2">
      <c r="D44612"/>
      <c r="F44612"/>
    </row>
    <row r="44613" spans="4:6" ht="14.25" customHeight="1" x14ac:dyDescent="0.2">
      <c r="D44613"/>
      <c r="F44613"/>
    </row>
    <row r="44614" spans="4:6" ht="14.25" customHeight="1" x14ac:dyDescent="0.2">
      <c r="D44614"/>
      <c r="F44614"/>
    </row>
    <row r="44615" spans="4:6" ht="14.25" customHeight="1" x14ac:dyDescent="0.2">
      <c r="D44615"/>
      <c r="F44615"/>
    </row>
    <row r="44616" spans="4:6" ht="14.25" customHeight="1" x14ac:dyDescent="0.2">
      <c r="D44616"/>
      <c r="F44616"/>
    </row>
    <row r="44617" spans="4:6" ht="14.25" customHeight="1" x14ac:dyDescent="0.2">
      <c r="D44617"/>
      <c r="F44617"/>
    </row>
    <row r="44618" spans="4:6" ht="14.25" customHeight="1" x14ac:dyDescent="0.2">
      <c r="D44618"/>
      <c r="F44618"/>
    </row>
    <row r="44619" spans="4:6" ht="14.25" customHeight="1" x14ac:dyDescent="0.2">
      <c r="D44619"/>
      <c r="F44619"/>
    </row>
    <row r="44620" spans="4:6" ht="14.25" customHeight="1" x14ac:dyDescent="0.2">
      <c r="D44620"/>
      <c r="F44620"/>
    </row>
    <row r="44621" spans="4:6" ht="14.25" customHeight="1" x14ac:dyDescent="0.2">
      <c r="D44621"/>
      <c r="F44621"/>
    </row>
    <row r="44622" spans="4:6" ht="14.25" customHeight="1" x14ac:dyDescent="0.2">
      <c r="D44622"/>
      <c r="F44622"/>
    </row>
    <row r="44623" spans="4:6" ht="14.25" customHeight="1" x14ac:dyDescent="0.2">
      <c r="D44623"/>
      <c r="F44623"/>
    </row>
    <row r="44624" spans="4:6" ht="14.25" customHeight="1" x14ac:dyDescent="0.2">
      <c r="D44624"/>
      <c r="F44624"/>
    </row>
    <row r="44625" spans="4:6" ht="14.25" customHeight="1" x14ac:dyDescent="0.2">
      <c r="D44625"/>
      <c r="F44625"/>
    </row>
    <row r="44626" spans="4:6" ht="14.25" customHeight="1" x14ac:dyDescent="0.2">
      <c r="D44626"/>
      <c r="F44626"/>
    </row>
    <row r="44627" spans="4:6" ht="14.25" customHeight="1" x14ac:dyDescent="0.2">
      <c r="D44627"/>
      <c r="F44627"/>
    </row>
    <row r="44628" spans="4:6" ht="14.25" customHeight="1" x14ac:dyDescent="0.2">
      <c r="D44628"/>
      <c r="F44628"/>
    </row>
    <row r="44629" spans="4:6" ht="14.25" customHeight="1" x14ac:dyDescent="0.2">
      <c r="D44629"/>
      <c r="F44629"/>
    </row>
    <row r="44630" spans="4:6" ht="14.25" customHeight="1" x14ac:dyDescent="0.2">
      <c r="D44630"/>
      <c r="F44630"/>
    </row>
    <row r="44631" spans="4:6" ht="14.25" customHeight="1" x14ac:dyDescent="0.2">
      <c r="D44631"/>
      <c r="F44631"/>
    </row>
    <row r="44632" spans="4:6" ht="14.25" customHeight="1" x14ac:dyDescent="0.2">
      <c r="D44632"/>
      <c r="F44632"/>
    </row>
    <row r="44633" spans="4:6" ht="14.25" customHeight="1" x14ac:dyDescent="0.2">
      <c r="D44633"/>
      <c r="F44633"/>
    </row>
    <row r="44634" spans="4:6" ht="14.25" customHeight="1" x14ac:dyDescent="0.2">
      <c r="D44634"/>
      <c r="F44634"/>
    </row>
    <row r="44635" spans="4:6" ht="14.25" customHeight="1" x14ac:dyDescent="0.2">
      <c r="D44635"/>
      <c r="F44635"/>
    </row>
    <row r="44636" spans="4:6" ht="14.25" customHeight="1" x14ac:dyDescent="0.2">
      <c r="D44636"/>
      <c r="F44636"/>
    </row>
    <row r="44637" spans="4:6" ht="14.25" customHeight="1" x14ac:dyDescent="0.2">
      <c r="D44637"/>
      <c r="F44637"/>
    </row>
    <row r="44638" spans="4:6" ht="14.25" customHeight="1" x14ac:dyDescent="0.2">
      <c r="D44638"/>
      <c r="F44638"/>
    </row>
    <row r="44639" spans="4:6" ht="14.25" customHeight="1" x14ac:dyDescent="0.2">
      <c r="D44639"/>
      <c r="F44639"/>
    </row>
    <row r="44640" spans="4:6" ht="14.25" customHeight="1" x14ac:dyDescent="0.2">
      <c r="D44640"/>
      <c r="F44640"/>
    </row>
    <row r="44641" spans="4:6" ht="14.25" customHeight="1" x14ac:dyDescent="0.2">
      <c r="D44641"/>
      <c r="F44641"/>
    </row>
    <row r="44642" spans="4:6" ht="14.25" customHeight="1" x14ac:dyDescent="0.2">
      <c r="D44642"/>
      <c r="F44642"/>
    </row>
    <row r="44643" spans="4:6" ht="14.25" customHeight="1" x14ac:dyDescent="0.2">
      <c r="D44643"/>
      <c r="F44643"/>
    </row>
    <row r="44644" spans="4:6" ht="14.25" customHeight="1" x14ac:dyDescent="0.2">
      <c r="D44644"/>
      <c r="F44644"/>
    </row>
    <row r="44645" spans="4:6" ht="14.25" customHeight="1" x14ac:dyDescent="0.2">
      <c r="D44645"/>
      <c r="F44645"/>
    </row>
    <row r="44646" spans="4:6" ht="14.25" customHeight="1" x14ac:dyDescent="0.2">
      <c r="D44646"/>
      <c r="F44646"/>
    </row>
    <row r="44647" spans="4:6" ht="14.25" customHeight="1" x14ac:dyDescent="0.2">
      <c r="D44647"/>
      <c r="F44647"/>
    </row>
    <row r="44648" spans="4:6" ht="14.25" customHeight="1" x14ac:dyDescent="0.2">
      <c r="D44648"/>
      <c r="F44648"/>
    </row>
    <row r="44649" spans="4:6" ht="14.25" customHeight="1" x14ac:dyDescent="0.2">
      <c r="D44649"/>
      <c r="F44649"/>
    </row>
    <row r="44650" spans="4:6" ht="14.25" customHeight="1" x14ac:dyDescent="0.2">
      <c r="D44650"/>
      <c r="F44650"/>
    </row>
    <row r="44651" spans="4:6" ht="14.25" customHeight="1" x14ac:dyDescent="0.2">
      <c r="D44651"/>
      <c r="F44651"/>
    </row>
    <row r="44652" spans="4:6" ht="14.25" customHeight="1" x14ac:dyDescent="0.2">
      <c r="D44652"/>
      <c r="F44652"/>
    </row>
    <row r="44653" spans="4:6" ht="14.25" customHeight="1" x14ac:dyDescent="0.2">
      <c r="D44653"/>
      <c r="F44653"/>
    </row>
    <row r="44654" spans="4:6" ht="14.25" customHeight="1" x14ac:dyDescent="0.2">
      <c r="D44654"/>
      <c r="F44654"/>
    </row>
    <row r="44655" spans="4:6" ht="14.25" customHeight="1" x14ac:dyDescent="0.2">
      <c r="D44655"/>
      <c r="F44655"/>
    </row>
    <row r="44656" spans="4:6" ht="14.25" customHeight="1" x14ac:dyDescent="0.2">
      <c r="D44656"/>
      <c r="F44656"/>
    </row>
    <row r="44657" spans="4:6" ht="14.25" customHeight="1" x14ac:dyDescent="0.2">
      <c r="D44657"/>
      <c r="F44657"/>
    </row>
    <row r="44658" spans="4:6" ht="14.25" customHeight="1" x14ac:dyDescent="0.2">
      <c r="D44658"/>
      <c r="F44658"/>
    </row>
    <row r="44659" spans="4:6" ht="14.25" customHeight="1" x14ac:dyDescent="0.2">
      <c r="D44659"/>
      <c r="F44659"/>
    </row>
    <row r="44660" spans="4:6" ht="14.25" customHeight="1" x14ac:dyDescent="0.2">
      <c r="D44660"/>
      <c r="F44660"/>
    </row>
    <row r="44661" spans="4:6" ht="14.25" customHeight="1" x14ac:dyDescent="0.2">
      <c r="D44661"/>
      <c r="F44661"/>
    </row>
    <row r="44662" spans="4:6" ht="14.25" customHeight="1" x14ac:dyDescent="0.2">
      <c r="D44662"/>
      <c r="F44662"/>
    </row>
    <row r="44663" spans="4:6" ht="14.25" customHeight="1" x14ac:dyDescent="0.2">
      <c r="D44663"/>
      <c r="F44663"/>
    </row>
    <row r="44664" spans="4:6" ht="14.25" customHeight="1" x14ac:dyDescent="0.2">
      <c r="D44664"/>
      <c r="F44664"/>
    </row>
    <row r="44665" spans="4:6" ht="14.25" customHeight="1" x14ac:dyDescent="0.2">
      <c r="D44665"/>
      <c r="F44665"/>
    </row>
    <row r="44666" spans="4:6" ht="14.25" customHeight="1" x14ac:dyDescent="0.2">
      <c r="D44666"/>
      <c r="F44666"/>
    </row>
    <row r="44667" spans="4:6" ht="14.25" customHeight="1" x14ac:dyDescent="0.2">
      <c r="D44667"/>
      <c r="F44667"/>
    </row>
    <row r="44668" spans="4:6" ht="14.25" customHeight="1" x14ac:dyDescent="0.2">
      <c r="D44668"/>
      <c r="F44668"/>
    </row>
    <row r="44669" spans="4:6" ht="14.25" customHeight="1" x14ac:dyDescent="0.2">
      <c r="D44669"/>
      <c r="F44669"/>
    </row>
    <row r="44670" spans="4:6" ht="14.25" customHeight="1" x14ac:dyDescent="0.2">
      <c r="D44670"/>
      <c r="F44670"/>
    </row>
    <row r="44671" spans="4:6" ht="14.25" customHeight="1" x14ac:dyDescent="0.2">
      <c r="D44671"/>
      <c r="F44671"/>
    </row>
    <row r="44672" spans="4:6" ht="14.25" customHeight="1" x14ac:dyDescent="0.2">
      <c r="D44672"/>
      <c r="F44672"/>
    </row>
    <row r="44673" spans="4:6" ht="14.25" customHeight="1" x14ac:dyDescent="0.2">
      <c r="D44673"/>
      <c r="F44673"/>
    </row>
    <row r="44674" spans="4:6" ht="14.25" customHeight="1" x14ac:dyDescent="0.2">
      <c r="D44674"/>
      <c r="F44674"/>
    </row>
    <row r="44675" spans="4:6" ht="14.25" customHeight="1" x14ac:dyDescent="0.2">
      <c r="D44675"/>
      <c r="F44675"/>
    </row>
    <row r="44676" spans="4:6" ht="14.25" customHeight="1" x14ac:dyDescent="0.2">
      <c r="D44676"/>
      <c r="F44676"/>
    </row>
    <row r="44677" spans="4:6" ht="14.25" customHeight="1" x14ac:dyDescent="0.2">
      <c r="D44677"/>
      <c r="F44677"/>
    </row>
    <row r="44678" spans="4:6" ht="14.25" customHeight="1" x14ac:dyDescent="0.2">
      <c r="D44678"/>
      <c r="F44678"/>
    </row>
    <row r="44679" spans="4:6" ht="14.25" customHeight="1" x14ac:dyDescent="0.2">
      <c r="D44679"/>
      <c r="F44679"/>
    </row>
    <row r="44680" spans="4:6" ht="14.25" customHeight="1" x14ac:dyDescent="0.2">
      <c r="D44680"/>
      <c r="F44680"/>
    </row>
    <row r="44681" spans="4:6" ht="14.25" customHeight="1" x14ac:dyDescent="0.2">
      <c r="D44681"/>
      <c r="F44681"/>
    </row>
    <row r="44682" spans="4:6" ht="14.25" customHeight="1" x14ac:dyDescent="0.2">
      <c r="D44682"/>
      <c r="F44682"/>
    </row>
    <row r="44683" spans="4:6" ht="14.25" customHeight="1" x14ac:dyDescent="0.2">
      <c r="D44683"/>
      <c r="F44683"/>
    </row>
    <row r="44684" spans="4:6" ht="14.25" customHeight="1" x14ac:dyDescent="0.2">
      <c r="D44684"/>
      <c r="F44684"/>
    </row>
    <row r="44685" spans="4:6" ht="14.25" customHeight="1" x14ac:dyDescent="0.2">
      <c r="D44685"/>
      <c r="F44685"/>
    </row>
    <row r="44686" spans="4:6" ht="14.25" customHeight="1" x14ac:dyDescent="0.2">
      <c r="D44686"/>
      <c r="F44686"/>
    </row>
    <row r="44687" spans="4:6" ht="14.25" customHeight="1" x14ac:dyDescent="0.2">
      <c r="D44687"/>
      <c r="F44687"/>
    </row>
    <row r="44688" spans="4:6" ht="14.25" customHeight="1" x14ac:dyDescent="0.2">
      <c r="D44688"/>
      <c r="F44688"/>
    </row>
    <row r="44689" spans="4:6" ht="14.25" customHeight="1" x14ac:dyDescent="0.2">
      <c r="D44689"/>
      <c r="F44689"/>
    </row>
    <row r="44690" spans="4:6" ht="14.25" customHeight="1" x14ac:dyDescent="0.2">
      <c r="D44690"/>
      <c r="F44690"/>
    </row>
    <row r="44691" spans="4:6" ht="14.25" customHeight="1" x14ac:dyDescent="0.2">
      <c r="D44691"/>
      <c r="F44691"/>
    </row>
    <row r="44692" spans="4:6" ht="14.25" customHeight="1" x14ac:dyDescent="0.2">
      <c r="D44692"/>
      <c r="F44692"/>
    </row>
    <row r="44693" spans="4:6" ht="14.25" customHeight="1" x14ac:dyDescent="0.2">
      <c r="D44693"/>
      <c r="F44693"/>
    </row>
    <row r="44694" spans="4:6" ht="14.25" customHeight="1" x14ac:dyDescent="0.2">
      <c r="D44694"/>
      <c r="F44694"/>
    </row>
    <row r="44695" spans="4:6" ht="14.25" customHeight="1" x14ac:dyDescent="0.2">
      <c r="D44695"/>
      <c r="F44695"/>
    </row>
    <row r="44696" spans="4:6" ht="14.25" customHeight="1" x14ac:dyDescent="0.2">
      <c r="D44696"/>
      <c r="F44696"/>
    </row>
    <row r="44697" spans="4:6" ht="14.25" customHeight="1" x14ac:dyDescent="0.2">
      <c r="D44697"/>
      <c r="F44697"/>
    </row>
    <row r="44698" spans="4:6" ht="14.25" customHeight="1" x14ac:dyDescent="0.2">
      <c r="D44698"/>
      <c r="F44698"/>
    </row>
    <row r="44699" spans="4:6" ht="14.25" customHeight="1" x14ac:dyDescent="0.2">
      <c r="D44699"/>
      <c r="F44699"/>
    </row>
    <row r="44700" spans="4:6" ht="14.25" customHeight="1" x14ac:dyDescent="0.2">
      <c r="D44700"/>
      <c r="F44700"/>
    </row>
    <row r="44701" spans="4:6" ht="14.25" customHeight="1" x14ac:dyDescent="0.2">
      <c r="D44701"/>
      <c r="F44701"/>
    </row>
    <row r="44702" spans="4:6" ht="14.25" customHeight="1" x14ac:dyDescent="0.2">
      <c r="D44702"/>
      <c r="F44702"/>
    </row>
    <row r="44703" spans="4:6" ht="14.25" customHeight="1" x14ac:dyDescent="0.2">
      <c r="D44703"/>
      <c r="F44703"/>
    </row>
    <row r="44704" spans="4:6" ht="14.25" customHeight="1" x14ac:dyDescent="0.2">
      <c r="D44704"/>
      <c r="F44704"/>
    </row>
    <row r="44705" spans="4:6" ht="14.25" customHeight="1" x14ac:dyDescent="0.2">
      <c r="D44705"/>
      <c r="F44705"/>
    </row>
    <row r="44706" spans="4:6" ht="14.25" customHeight="1" x14ac:dyDescent="0.2">
      <c r="D44706"/>
      <c r="F44706"/>
    </row>
    <row r="44707" spans="4:6" ht="14.25" customHeight="1" x14ac:dyDescent="0.2">
      <c r="D44707"/>
      <c r="F44707"/>
    </row>
    <row r="44708" spans="4:6" ht="14.25" customHeight="1" x14ac:dyDescent="0.2">
      <c r="D44708"/>
      <c r="F44708"/>
    </row>
    <row r="44709" spans="4:6" ht="14.25" customHeight="1" x14ac:dyDescent="0.2">
      <c r="D44709"/>
      <c r="F44709"/>
    </row>
    <row r="44710" spans="4:6" ht="14.25" customHeight="1" x14ac:dyDescent="0.2">
      <c r="D44710"/>
      <c r="F44710"/>
    </row>
    <row r="44711" spans="4:6" ht="14.25" customHeight="1" x14ac:dyDescent="0.2">
      <c r="D44711"/>
      <c r="F44711"/>
    </row>
    <row r="44712" spans="4:6" ht="14.25" customHeight="1" x14ac:dyDescent="0.2">
      <c r="D44712"/>
      <c r="F44712"/>
    </row>
    <row r="44713" spans="4:6" ht="14.25" customHeight="1" x14ac:dyDescent="0.2">
      <c r="D44713"/>
      <c r="F44713"/>
    </row>
    <row r="44714" spans="4:6" ht="14.25" customHeight="1" x14ac:dyDescent="0.2">
      <c r="D44714"/>
      <c r="F44714"/>
    </row>
    <row r="44715" spans="4:6" ht="14.25" customHeight="1" x14ac:dyDescent="0.2">
      <c r="D44715"/>
      <c r="F44715"/>
    </row>
    <row r="44716" spans="4:6" ht="14.25" customHeight="1" x14ac:dyDescent="0.2">
      <c r="D44716"/>
      <c r="F44716"/>
    </row>
    <row r="44717" spans="4:6" ht="14.25" customHeight="1" x14ac:dyDescent="0.2">
      <c r="D44717"/>
      <c r="F44717"/>
    </row>
    <row r="44718" spans="4:6" ht="14.25" customHeight="1" x14ac:dyDescent="0.2">
      <c r="D44718"/>
      <c r="F44718"/>
    </row>
    <row r="44719" spans="4:6" ht="14.25" customHeight="1" x14ac:dyDescent="0.2">
      <c r="D44719"/>
      <c r="F44719"/>
    </row>
    <row r="44720" spans="4:6" ht="14.25" customHeight="1" x14ac:dyDescent="0.2">
      <c r="D44720"/>
      <c r="F44720"/>
    </row>
    <row r="44721" spans="4:6" ht="14.25" customHeight="1" x14ac:dyDescent="0.2">
      <c r="D44721"/>
      <c r="F44721"/>
    </row>
    <row r="44722" spans="4:6" ht="14.25" customHeight="1" x14ac:dyDescent="0.2">
      <c r="D44722"/>
      <c r="F44722"/>
    </row>
    <row r="44723" spans="4:6" ht="14.25" customHeight="1" x14ac:dyDescent="0.2">
      <c r="D44723"/>
      <c r="F44723"/>
    </row>
    <row r="44724" spans="4:6" ht="14.25" customHeight="1" x14ac:dyDescent="0.2">
      <c r="D44724"/>
      <c r="F44724"/>
    </row>
    <row r="44725" spans="4:6" ht="14.25" customHeight="1" x14ac:dyDescent="0.2">
      <c r="D44725"/>
      <c r="F44725"/>
    </row>
    <row r="44726" spans="4:6" ht="14.25" customHeight="1" x14ac:dyDescent="0.2">
      <c r="D44726"/>
      <c r="F44726"/>
    </row>
    <row r="44727" spans="4:6" ht="14.25" customHeight="1" x14ac:dyDescent="0.2">
      <c r="D44727"/>
      <c r="F44727"/>
    </row>
    <row r="44728" spans="4:6" ht="14.25" customHeight="1" x14ac:dyDescent="0.2">
      <c r="D44728"/>
      <c r="F44728"/>
    </row>
    <row r="44729" spans="4:6" ht="14.25" customHeight="1" x14ac:dyDescent="0.2">
      <c r="D44729"/>
      <c r="F44729"/>
    </row>
    <row r="44730" spans="4:6" ht="14.25" customHeight="1" x14ac:dyDescent="0.2">
      <c r="D44730"/>
      <c r="F44730"/>
    </row>
    <row r="44731" spans="4:6" ht="14.25" customHeight="1" x14ac:dyDescent="0.2">
      <c r="D44731"/>
      <c r="F44731"/>
    </row>
    <row r="44732" spans="4:6" ht="14.25" customHeight="1" x14ac:dyDescent="0.2">
      <c r="D44732"/>
      <c r="F44732"/>
    </row>
    <row r="44733" spans="4:6" ht="14.25" customHeight="1" x14ac:dyDescent="0.2">
      <c r="D44733"/>
      <c r="F44733"/>
    </row>
    <row r="44734" spans="4:6" ht="14.25" customHeight="1" x14ac:dyDescent="0.2">
      <c r="D44734"/>
      <c r="F44734"/>
    </row>
    <row r="44735" spans="4:6" ht="14.25" customHeight="1" x14ac:dyDescent="0.2">
      <c r="D44735"/>
      <c r="F44735"/>
    </row>
    <row r="44736" spans="4:6" ht="14.25" customHeight="1" x14ac:dyDescent="0.2">
      <c r="D44736"/>
      <c r="F44736"/>
    </row>
    <row r="44737" spans="4:6" ht="14.25" customHeight="1" x14ac:dyDescent="0.2">
      <c r="D44737"/>
      <c r="F44737"/>
    </row>
    <row r="44738" spans="4:6" ht="14.25" customHeight="1" x14ac:dyDescent="0.2">
      <c r="D44738"/>
      <c r="F44738"/>
    </row>
    <row r="44739" spans="4:6" ht="14.25" customHeight="1" x14ac:dyDescent="0.2">
      <c r="D44739"/>
      <c r="F44739"/>
    </row>
    <row r="44740" spans="4:6" ht="14.25" customHeight="1" x14ac:dyDescent="0.2">
      <c r="D44740"/>
      <c r="F44740"/>
    </row>
    <row r="44741" spans="4:6" ht="14.25" customHeight="1" x14ac:dyDescent="0.2">
      <c r="D44741"/>
      <c r="F44741"/>
    </row>
    <row r="44742" spans="4:6" ht="14.25" customHeight="1" x14ac:dyDescent="0.2">
      <c r="D44742"/>
      <c r="F44742"/>
    </row>
    <row r="44743" spans="4:6" ht="14.25" customHeight="1" x14ac:dyDescent="0.2">
      <c r="D44743"/>
      <c r="F44743"/>
    </row>
    <row r="44744" spans="4:6" ht="14.25" customHeight="1" x14ac:dyDescent="0.2">
      <c r="D44744"/>
      <c r="F44744"/>
    </row>
    <row r="44745" spans="4:6" ht="14.25" customHeight="1" x14ac:dyDescent="0.2">
      <c r="D44745"/>
      <c r="F44745"/>
    </row>
    <row r="44746" spans="4:6" ht="14.25" customHeight="1" x14ac:dyDescent="0.2">
      <c r="D44746"/>
      <c r="F44746"/>
    </row>
    <row r="44747" spans="4:6" ht="14.25" customHeight="1" x14ac:dyDescent="0.2">
      <c r="D44747"/>
      <c r="F44747"/>
    </row>
    <row r="44748" spans="4:6" ht="14.25" customHeight="1" x14ac:dyDescent="0.2">
      <c r="D44748"/>
      <c r="F44748"/>
    </row>
    <row r="44749" spans="4:6" ht="14.25" customHeight="1" x14ac:dyDescent="0.2">
      <c r="D44749"/>
      <c r="F44749"/>
    </row>
    <row r="44750" spans="4:6" ht="14.25" customHeight="1" x14ac:dyDescent="0.2">
      <c r="D44750"/>
      <c r="F44750"/>
    </row>
    <row r="44751" spans="4:6" ht="14.25" customHeight="1" x14ac:dyDescent="0.2">
      <c r="D44751"/>
      <c r="F44751"/>
    </row>
    <row r="44752" spans="4:6" ht="14.25" customHeight="1" x14ac:dyDescent="0.2">
      <c r="D44752"/>
      <c r="F44752"/>
    </row>
    <row r="44753" spans="4:6" ht="14.25" customHeight="1" x14ac:dyDescent="0.2">
      <c r="D44753"/>
      <c r="F44753"/>
    </row>
    <row r="44754" spans="4:6" ht="14.25" customHeight="1" x14ac:dyDescent="0.2">
      <c r="D44754"/>
      <c r="F44754"/>
    </row>
    <row r="44755" spans="4:6" ht="14.25" customHeight="1" x14ac:dyDescent="0.2">
      <c r="D44755"/>
      <c r="F44755"/>
    </row>
    <row r="44756" spans="4:6" ht="14.25" customHeight="1" x14ac:dyDescent="0.2">
      <c r="D44756"/>
      <c r="F44756"/>
    </row>
    <row r="44757" spans="4:6" ht="14.25" customHeight="1" x14ac:dyDescent="0.2">
      <c r="D44757"/>
      <c r="F44757"/>
    </row>
    <row r="44758" spans="4:6" ht="14.25" customHeight="1" x14ac:dyDescent="0.2">
      <c r="D44758"/>
      <c r="F44758"/>
    </row>
    <row r="44759" spans="4:6" ht="14.25" customHeight="1" x14ac:dyDescent="0.2">
      <c r="D44759"/>
      <c r="F44759"/>
    </row>
    <row r="44760" spans="4:6" ht="14.25" customHeight="1" x14ac:dyDescent="0.2">
      <c r="D44760"/>
      <c r="F44760"/>
    </row>
    <row r="44761" spans="4:6" ht="14.25" customHeight="1" x14ac:dyDescent="0.2">
      <c r="D44761"/>
      <c r="F44761"/>
    </row>
    <row r="44762" spans="4:6" ht="14.25" customHeight="1" x14ac:dyDescent="0.2">
      <c r="D44762"/>
      <c r="F44762"/>
    </row>
    <row r="44763" spans="4:6" ht="14.25" customHeight="1" x14ac:dyDescent="0.2">
      <c r="D44763"/>
      <c r="F44763"/>
    </row>
    <row r="44764" spans="4:6" ht="14.25" customHeight="1" x14ac:dyDescent="0.2">
      <c r="D44764"/>
      <c r="F44764"/>
    </row>
    <row r="44765" spans="4:6" ht="14.25" customHeight="1" x14ac:dyDescent="0.2">
      <c r="D44765"/>
      <c r="F44765"/>
    </row>
    <row r="44766" spans="4:6" ht="14.25" customHeight="1" x14ac:dyDescent="0.2">
      <c r="D44766"/>
      <c r="F44766"/>
    </row>
    <row r="44767" spans="4:6" ht="14.25" customHeight="1" x14ac:dyDescent="0.2">
      <c r="D44767"/>
      <c r="F44767"/>
    </row>
    <row r="44768" spans="4:6" ht="14.25" customHeight="1" x14ac:dyDescent="0.2">
      <c r="D44768"/>
      <c r="F44768"/>
    </row>
    <row r="44769" spans="4:6" ht="14.25" customHeight="1" x14ac:dyDescent="0.2">
      <c r="D44769"/>
      <c r="F44769"/>
    </row>
    <row r="44770" spans="4:6" ht="14.25" customHeight="1" x14ac:dyDescent="0.2">
      <c r="D44770"/>
      <c r="F44770"/>
    </row>
    <row r="44771" spans="4:6" ht="14.25" customHeight="1" x14ac:dyDescent="0.2">
      <c r="D44771"/>
      <c r="F44771"/>
    </row>
    <row r="44772" spans="4:6" ht="14.25" customHeight="1" x14ac:dyDescent="0.2">
      <c r="D44772"/>
      <c r="F44772"/>
    </row>
    <row r="44773" spans="4:6" ht="14.25" customHeight="1" x14ac:dyDescent="0.2">
      <c r="D44773"/>
      <c r="F44773"/>
    </row>
    <row r="44774" spans="4:6" ht="14.25" customHeight="1" x14ac:dyDescent="0.2">
      <c r="D44774"/>
      <c r="F44774"/>
    </row>
    <row r="44775" spans="4:6" ht="14.25" customHeight="1" x14ac:dyDescent="0.2">
      <c r="D44775"/>
      <c r="F44775"/>
    </row>
    <row r="44776" spans="4:6" ht="14.25" customHeight="1" x14ac:dyDescent="0.2">
      <c r="D44776"/>
      <c r="F44776"/>
    </row>
    <row r="44777" spans="4:6" ht="14.25" customHeight="1" x14ac:dyDescent="0.2">
      <c r="D44777"/>
      <c r="F44777"/>
    </row>
    <row r="44778" spans="4:6" ht="14.25" customHeight="1" x14ac:dyDescent="0.2">
      <c r="D44778"/>
      <c r="F44778"/>
    </row>
    <row r="44779" spans="4:6" ht="14.25" customHeight="1" x14ac:dyDescent="0.2">
      <c r="D44779"/>
      <c r="F44779"/>
    </row>
    <row r="44780" spans="4:6" ht="14.25" customHeight="1" x14ac:dyDescent="0.2">
      <c r="D44780"/>
      <c r="F44780"/>
    </row>
    <row r="44781" spans="4:6" ht="14.25" customHeight="1" x14ac:dyDescent="0.2">
      <c r="D44781"/>
      <c r="F44781"/>
    </row>
    <row r="44782" spans="4:6" ht="14.25" customHeight="1" x14ac:dyDescent="0.2">
      <c r="D44782"/>
      <c r="F44782"/>
    </row>
    <row r="44783" spans="4:6" ht="14.25" customHeight="1" x14ac:dyDescent="0.2">
      <c r="D44783"/>
      <c r="F44783"/>
    </row>
    <row r="44784" spans="4:6" ht="14.25" customHeight="1" x14ac:dyDescent="0.2">
      <c r="D44784"/>
      <c r="F44784"/>
    </row>
    <row r="44785" spans="4:6" ht="14.25" customHeight="1" x14ac:dyDescent="0.2">
      <c r="D44785"/>
      <c r="F44785"/>
    </row>
    <row r="44786" spans="4:6" ht="14.25" customHeight="1" x14ac:dyDescent="0.2">
      <c r="D44786"/>
      <c r="F44786"/>
    </row>
    <row r="44787" spans="4:6" ht="14.25" customHeight="1" x14ac:dyDescent="0.2">
      <c r="D44787"/>
      <c r="F44787"/>
    </row>
    <row r="44788" spans="4:6" ht="14.25" customHeight="1" x14ac:dyDescent="0.2">
      <c r="D44788"/>
      <c r="F44788"/>
    </row>
    <row r="44789" spans="4:6" ht="14.25" customHeight="1" x14ac:dyDescent="0.2">
      <c r="D44789"/>
      <c r="F44789"/>
    </row>
    <row r="44790" spans="4:6" ht="14.25" customHeight="1" x14ac:dyDescent="0.2">
      <c r="D44790"/>
      <c r="F44790"/>
    </row>
    <row r="44791" spans="4:6" ht="14.25" customHeight="1" x14ac:dyDescent="0.2">
      <c r="D44791"/>
      <c r="F44791"/>
    </row>
    <row r="44792" spans="4:6" ht="14.25" customHeight="1" x14ac:dyDescent="0.2">
      <c r="D44792"/>
      <c r="F44792"/>
    </row>
    <row r="44793" spans="4:6" ht="14.25" customHeight="1" x14ac:dyDescent="0.2">
      <c r="D44793"/>
      <c r="F44793"/>
    </row>
    <row r="44794" spans="4:6" ht="14.25" customHeight="1" x14ac:dyDescent="0.2">
      <c r="D44794"/>
      <c r="F44794"/>
    </row>
    <row r="44795" spans="4:6" ht="14.25" customHeight="1" x14ac:dyDescent="0.2">
      <c r="D44795"/>
      <c r="F44795"/>
    </row>
    <row r="44796" spans="4:6" ht="14.25" customHeight="1" x14ac:dyDescent="0.2">
      <c r="D44796"/>
      <c r="F44796"/>
    </row>
    <row r="44797" spans="4:6" ht="14.25" customHeight="1" x14ac:dyDescent="0.2">
      <c r="D44797"/>
      <c r="F44797"/>
    </row>
    <row r="44798" spans="4:6" ht="14.25" customHeight="1" x14ac:dyDescent="0.2">
      <c r="D44798"/>
      <c r="F44798"/>
    </row>
    <row r="44799" spans="4:6" ht="14.25" customHeight="1" x14ac:dyDescent="0.2">
      <c r="D44799"/>
      <c r="F44799"/>
    </row>
    <row r="44800" spans="4:6" ht="14.25" customHeight="1" x14ac:dyDescent="0.2">
      <c r="D44800"/>
      <c r="F44800"/>
    </row>
    <row r="44801" spans="4:6" ht="14.25" customHeight="1" x14ac:dyDescent="0.2">
      <c r="D44801"/>
      <c r="F44801"/>
    </row>
    <row r="44802" spans="4:6" ht="14.25" customHeight="1" x14ac:dyDescent="0.2">
      <c r="D44802"/>
      <c r="F44802"/>
    </row>
    <row r="44803" spans="4:6" ht="14.25" customHeight="1" x14ac:dyDescent="0.2">
      <c r="D44803"/>
      <c r="F44803"/>
    </row>
    <row r="44804" spans="4:6" ht="14.25" customHeight="1" x14ac:dyDescent="0.2">
      <c r="D44804"/>
      <c r="F44804"/>
    </row>
    <row r="44805" spans="4:6" ht="14.25" customHeight="1" x14ac:dyDescent="0.2">
      <c r="D44805"/>
      <c r="F44805"/>
    </row>
    <row r="44806" spans="4:6" ht="14.25" customHeight="1" x14ac:dyDescent="0.2">
      <c r="D44806"/>
      <c r="F44806"/>
    </row>
    <row r="44807" spans="4:6" ht="14.25" customHeight="1" x14ac:dyDescent="0.2">
      <c r="D44807"/>
      <c r="F44807"/>
    </row>
    <row r="44808" spans="4:6" ht="14.25" customHeight="1" x14ac:dyDescent="0.2">
      <c r="D44808"/>
      <c r="F44808"/>
    </row>
    <row r="44809" spans="4:6" ht="14.25" customHeight="1" x14ac:dyDescent="0.2">
      <c r="D44809"/>
      <c r="F44809"/>
    </row>
    <row r="44810" spans="4:6" ht="14.25" customHeight="1" x14ac:dyDescent="0.2">
      <c r="D44810"/>
      <c r="F44810"/>
    </row>
    <row r="44811" spans="4:6" ht="14.25" customHeight="1" x14ac:dyDescent="0.2">
      <c r="D44811"/>
      <c r="F44811"/>
    </row>
    <row r="44812" spans="4:6" ht="14.25" customHeight="1" x14ac:dyDescent="0.2">
      <c r="D44812"/>
      <c r="F44812"/>
    </row>
    <row r="44813" spans="4:6" ht="14.25" customHeight="1" x14ac:dyDescent="0.2">
      <c r="D44813"/>
      <c r="F44813"/>
    </row>
    <row r="44814" spans="4:6" ht="14.25" customHeight="1" x14ac:dyDescent="0.2">
      <c r="D44814"/>
      <c r="F44814"/>
    </row>
    <row r="44815" spans="4:6" ht="14.25" customHeight="1" x14ac:dyDescent="0.2">
      <c r="D44815"/>
      <c r="F44815"/>
    </row>
    <row r="44816" spans="4:6" ht="14.25" customHeight="1" x14ac:dyDescent="0.2">
      <c r="D44816"/>
      <c r="F44816"/>
    </row>
    <row r="44817" spans="4:6" ht="14.25" customHeight="1" x14ac:dyDescent="0.2">
      <c r="D44817"/>
      <c r="F44817"/>
    </row>
    <row r="44818" spans="4:6" ht="14.25" customHeight="1" x14ac:dyDescent="0.2">
      <c r="D44818"/>
      <c r="F44818"/>
    </row>
    <row r="44819" spans="4:6" ht="14.25" customHeight="1" x14ac:dyDescent="0.2">
      <c r="D44819"/>
      <c r="F44819"/>
    </row>
    <row r="44820" spans="4:6" ht="14.25" customHeight="1" x14ac:dyDescent="0.2">
      <c r="D44820"/>
      <c r="F44820"/>
    </row>
    <row r="44821" spans="4:6" ht="14.25" customHeight="1" x14ac:dyDescent="0.2">
      <c r="D44821"/>
      <c r="F44821"/>
    </row>
    <row r="44822" spans="4:6" ht="14.25" customHeight="1" x14ac:dyDescent="0.2">
      <c r="D44822"/>
      <c r="F44822"/>
    </row>
    <row r="44823" spans="4:6" ht="14.25" customHeight="1" x14ac:dyDescent="0.2">
      <c r="D44823"/>
      <c r="F44823"/>
    </row>
    <row r="44824" spans="4:6" ht="14.25" customHeight="1" x14ac:dyDescent="0.2">
      <c r="D44824"/>
      <c r="F44824"/>
    </row>
    <row r="44825" spans="4:6" ht="14.25" customHeight="1" x14ac:dyDescent="0.2">
      <c r="D44825"/>
      <c r="F44825"/>
    </row>
    <row r="44826" spans="4:6" ht="14.25" customHeight="1" x14ac:dyDescent="0.2">
      <c r="D44826"/>
      <c r="F44826"/>
    </row>
    <row r="44827" spans="4:6" ht="14.25" customHeight="1" x14ac:dyDescent="0.2">
      <c r="D44827"/>
      <c r="F44827"/>
    </row>
    <row r="44828" spans="4:6" ht="14.25" customHeight="1" x14ac:dyDescent="0.2">
      <c r="D44828"/>
      <c r="F44828"/>
    </row>
    <row r="44829" spans="4:6" ht="14.25" customHeight="1" x14ac:dyDescent="0.2">
      <c r="D44829"/>
      <c r="F44829"/>
    </row>
    <row r="44830" spans="4:6" ht="14.25" customHeight="1" x14ac:dyDescent="0.2">
      <c r="D44830"/>
      <c r="F44830"/>
    </row>
    <row r="44831" spans="4:6" ht="14.25" customHeight="1" x14ac:dyDescent="0.2">
      <c r="D44831"/>
      <c r="F44831"/>
    </row>
    <row r="44832" spans="4:6" ht="14.25" customHeight="1" x14ac:dyDescent="0.2">
      <c r="D44832"/>
      <c r="F44832"/>
    </row>
    <row r="44833" spans="4:6" ht="14.25" customHeight="1" x14ac:dyDescent="0.2">
      <c r="D44833"/>
      <c r="F44833"/>
    </row>
    <row r="44834" spans="4:6" ht="14.25" customHeight="1" x14ac:dyDescent="0.2">
      <c r="D44834"/>
      <c r="F44834"/>
    </row>
    <row r="44835" spans="4:6" ht="14.25" customHeight="1" x14ac:dyDescent="0.2">
      <c r="D44835"/>
      <c r="F44835"/>
    </row>
    <row r="44836" spans="4:6" ht="14.25" customHeight="1" x14ac:dyDescent="0.2">
      <c r="D44836"/>
      <c r="F44836"/>
    </row>
    <row r="44837" spans="4:6" ht="14.25" customHeight="1" x14ac:dyDescent="0.2">
      <c r="D44837"/>
      <c r="F44837"/>
    </row>
    <row r="44838" spans="4:6" ht="14.25" customHeight="1" x14ac:dyDescent="0.2">
      <c r="D44838"/>
      <c r="F44838"/>
    </row>
    <row r="44839" spans="4:6" ht="14.25" customHeight="1" x14ac:dyDescent="0.2">
      <c r="D44839"/>
      <c r="F44839"/>
    </row>
    <row r="44840" spans="4:6" ht="14.25" customHeight="1" x14ac:dyDescent="0.2">
      <c r="D44840"/>
      <c r="F44840"/>
    </row>
    <row r="44841" spans="4:6" ht="14.25" customHeight="1" x14ac:dyDescent="0.2">
      <c r="D44841"/>
      <c r="F44841"/>
    </row>
    <row r="44842" spans="4:6" ht="14.25" customHeight="1" x14ac:dyDescent="0.2">
      <c r="D44842"/>
      <c r="F44842"/>
    </row>
    <row r="44843" spans="4:6" ht="14.25" customHeight="1" x14ac:dyDescent="0.2">
      <c r="D44843"/>
      <c r="F44843"/>
    </row>
    <row r="44844" spans="4:6" ht="14.25" customHeight="1" x14ac:dyDescent="0.2">
      <c r="D44844"/>
      <c r="F44844"/>
    </row>
    <row r="44845" spans="4:6" ht="14.25" customHeight="1" x14ac:dyDescent="0.2">
      <c r="D44845"/>
      <c r="F44845"/>
    </row>
    <row r="44846" spans="4:6" ht="14.25" customHeight="1" x14ac:dyDescent="0.2">
      <c r="D44846"/>
      <c r="F44846"/>
    </row>
    <row r="44847" spans="4:6" ht="14.25" customHeight="1" x14ac:dyDescent="0.2">
      <c r="D44847"/>
      <c r="F44847"/>
    </row>
    <row r="44848" spans="4:6" ht="14.25" customHeight="1" x14ac:dyDescent="0.2">
      <c r="D44848"/>
      <c r="F44848"/>
    </row>
    <row r="44849" spans="4:6" ht="14.25" customHeight="1" x14ac:dyDescent="0.2">
      <c r="D44849"/>
      <c r="F44849"/>
    </row>
    <row r="44850" spans="4:6" ht="14.25" customHeight="1" x14ac:dyDescent="0.2">
      <c r="D44850"/>
      <c r="F44850"/>
    </row>
    <row r="44851" spans="4:6" ht="14.25" customHeight="1" x14ac:dyDescent="0.2">
      <c r="D44851"/>
      <c r="F44851"/>
    </row>
    <row r="44852" spans="4:6" ht="14.25" customHeight="1" x14ac:dyDescent="0.2">
      <c r="D44852"/>
      <c r="F44852"/>
    </row>
    <row r="44853" spans="4:6" ht="14.25" customHeight="1" x14ac:dyDescent="0.2">
      <c r="D44853"/>
      <c r="F44853"/>
    </row>
    <row r="44854" spans="4:6" ht="14.25" customHeight="1" x14ac:dyDescent="0.2">
      <c r="D44854"/>
      <c r="F44854"/>
    </row>
    <row r="44855" spans="4:6" ht="14.25" customHeight="1" x14ac:dyDescent="0.2">
      <c r="D44855"/>
      <c r="F44855"/>
    </row>
    <row r="44856" spans="4:6" ht="14.25" customHeight="1" x14ac:dyDescent="0.2">
      <c r="D44856"/>
      <c r="F44856"/>
    </row>
    <row r="44857" spans="4:6" ht="14.25" customHeight="1" x14ac:dyDescent="0.2">
      <c r="D44857"/>
      <c r="F44857"/>
    </row>
    <row r="44858" spans="4:6" ht="14.25" customHeight="1" x14ac:dyDescent="0.2">
      <c r="D44858"/>
      <c r="F44858"/>
    </row>
    <row r="44859" spans="4:6" ht="14.25" customHeight="1" x14ac:dyDescent="0.2">
      <c r="D44859"/>
      <c r="F44859"/>
    </row>
    <row r="44860" spans="4:6" ht="14.25" customHeight="1" x14ac:dyDescent="0.2">
      <c r="D44860"/>
      <c r="F44860"/>
    </row>
    <row r="44861" spans="4:6" ht="14.25" customHeight="1" x14ac:dyDescent="0.2">
      <c r="D44861"/>
      <c r="F44861"/>
    </row>
    <row r="44862" spans="4:6" ht="14.25" customHeight="1" x14ac:dyDescent="0.2">
      <c r="D44862"/>
      <c r="F44862"/>
    </row>
    <row r="44863" spans="4:6" ht="14.25" customHeight="1" x14ac:dyDescent="0.2">
      <c r="D44863"/>
      <c r="F44863"/>
    </row>
    <row r="44864" spans="4:6" ht="14.25" customHeight="1" x14ac:dyDescent="0.2">
      <c r="D44864"/>
      <c r="F44864"/>
    </row>
    <row r="44865" spans="4:6" ht="14.25" customHeight="1" x14ac:dyDescent="0.2">
      <c r="D44865"/>
      <c r="F44865"/>
    </row>
    <row r="44866" spans="4:6" ht="14.25" customHeight="1" x14ac:dyDescent="0.2">
      <c r="D44866"/>
      <c r="F44866"/>
    </row>
    <row r="44867" spans="4:6" ht="14.25" customHeight="1" x14ac:dyDescent="0.2">
      <c r="D44867"/>
      <c r="F44867"/>
    </row>
    <row r="44868" spans="4:6" ht="14.25" customHeight="1" x14ac:dyDescent="0.2">
      <c r="D44868"/>
      <c r="F44868"/>
    </row>
    <row r="44869" spans="4:6" ht="14.25" customHeight="1" x14ac:dyDescent="0.2">
      <c r="D44869"/>
      <c r="F44869"/>
    </row>
    <row r="44870" spans="4:6" ht="14.25" customHeight="1" x14ac:dyDescent="0.2">
      <c r="D44870"/>
      <c r="F44870"/>
    </row>
    <row r="44871" spans="4:6" ht="14.25" customHeight="1" x14ac:dyDescent="0.2">
      <c r="D44871"/>
      <c r="F44871"/>
    </row>
    <row r="44872" spans="4:6" ht="14.25" customHeight="1" x14ac:dyDescent="0.2">
      <c r="D44872"/>
      <c r="F44872"/>
    </row>
    <row r="44873" spans="4:6" ht="14.25" customHeight="1" x14ac:dyDescent="0.2">
      <c r="D44873"/>
      <c r="F44873"/>
    </row>
    <row r="44874" spans="4:6" ht="14.25" customHeight="1" x14ac:dyDescent="0.2">
      <c r="D44874"/>
      <c r="F44874"/>
    </row>
    <row r="44875" spans="4:6" ht="14.25" customHeight="1" x14ac:dyDescent="0.2">
      <c r="D44875"/>
      <c r="F44875"/>
    </row>
    <row r="44876" spans="4:6" ht="14.25" customHeight="1" x14ac:dyDescent="0.2">
      <c r="D44876"/>
      <c r="F44876"/>
    </row>
    <row r="44877" spans="4:6" ht="14.25" customHeight="1" x14ac:dyDescent="0.2">
      <c r="D44877"/>
      <c r="F44877"/>
    </row>
    <row r="44878" spans="4:6" ht="14.25" customHeight="1" x14ac:dyDescent="0.2">
      <c r="D44878"/>
      <c r="F44878"/>
    </row>
    <row r="44879" spans="4:6" ht="14.25" customHeight="1" x14ac:dyDescent="0.2">
      <c r="D44879"/>
      <c r="F44879"/>
    </row>
    <row r="44880" spans="4:6" ht="14.25" customHeight="1" x14ac:dyDescent="0.2">
      <c r="D44880"/>
      <c r="F44880"/>
    </row>
    <row r="44881" spans="4:6" ht="14.25" customHeight="1" x14ac:dyDescent="0.2">
      <c r="D44881"/>
      <c r="F44881"/>
    </row>
    <row r="44882" spans="4:6" ht="14.25" customHeight="1" x14ac:dyDescent="0.2">
      <c r="D44882"/>
      <c r="F44882"/>
    </row>
    <row r="44883" spans="4:6" ht="14.25" customHeight="1" x14ac:dyDescent="0.2">
      <c r="D44883"/>
      <c r="F44883"/>
    </row>
    <row r="44884" spans="4:6" ht="14.25" customHeight="1" x14ac:dyDescent="0.2">
      <c r="D44884"/>
      <c r="F44884"/>
    </row>
    <row r="44885" spans="4:6" ht="14.25" customHeight="1" x14ac:dyDescent="0.2">
      <c r="D44885"/>
      <c r="F44885"/>
    </row>
    <row r="44886" spans="4:6" ht="14.25" customHeight="1" x14ac:dyDescent="0.2">
      <c r="D44886"/>
      <c r="F44886"/>
    </row>
    <row r="44887" spans="4:6" ht="14.25" customHeight="1" x14ac:dyDescent="0.2">
      <c r="D44887"/>
      <c r="F44887"/>
    </row>
    <row r="44888" spans="4:6" ht="14.25" customHeight="1" x14ac:dyDescent="0.2">
      <c r="D44888"/>
      <c r="F44888"/>
    </row>
    <row r="44889" spans="4:6" ht="14.25" customHeight="1" x14ac:dyDescent="0.2">
      <c r="D44889"/>
      <c r="F44889"/>
    </row>
    <row r="44890" spans="4:6" ht="14.25" customHeight="1" x14ac:dyDescent="0.2">
      <c r="D44890"/>
      <c r="F44890"/>
    </row>
    <row r="44891" spans="4:6" ht="14.25" customHeight="1" x14ac:dyDescent="0.2">
      <c r="D44891"/>
      <c r="F44891"/>
    </row>
    <row r="44892" spans="4:6" ht="14.25" customHeight="1" x14ac:dyDescent="0.2">
      <c r="D44892"/>
      <c r="F44892"/>
    </row>
    <row r="44893" spans="4:6" ht="14.25" customHeight="1" x14ac:dyDescent="0.2">
      <c r="D44893"/>
      <c r="F44893"/>
    </row>
    <row r="44894" spans="4:6" ht="14.25" customHeight="1" x14ac:dyDescent="0.2">
      <c r="D44894"/>
      <c r="F44894"/>
    </row>
    <row r="44895" spans="4:6" ht="14.25" customHeight="1" x14ac:dyDescent="0.2">
      <c r="D44895"/>
      <c r="F44895"/>
    </row>
    <row r="44896" spans="4:6" ht="14.25" customHeight="1" x14ac:dyDescent="0.2">
      <c r="D44896"/>
      <c r="F44896"/>
    </row>
    <row r="44897" spans="4:6" ht="14.25" customHeight="1" x14ac:dyDescent="0.2">
      <c r="D44897"/>
      <c r="F44897"/>
    </row>
    <row r="44898" spans="4:6" ht="14.25" customHeight="1" x14ac:dyDescent="0.2">
      <c r="D44898"/>
      <c r="F44898"/>
    </row>
    <row r="44899" spans="4:6" ht="14.25" customHeight="1" x14ac:dyDescent="0.2">
      <c r="D44899"/>
      <c r="F44899"/>
    </row>
    <row r="44900" spans="4:6" ht="14.25" customHeight="1" x14ac:dyDescent="0.2">
      <c r="D44900"/>
      <c r="F44900"/>
    </row>
    <row r="44901" spans="4:6" ht="14.25" customHeight="1" x14ac:dyDescent="0.2">
      <c r="D44901"/>
      <c r="F44901"/>
    </row>
    <row r="44902" spans="4:6" ht="14.25" customHeight="1" x14ac:dyDescent="0.2">
      <c r="D44902"/>
      <c r="F44902"/>
    </row>
    <row r="44903" spans="4:6" ht="14.25" customHeight="1" x14ac:dyDescent="0.2">
      <c r="D44903"/>
      <c r="F44903"/>
    </row>
    <row r="44904" spans="4:6" ht="14.25" customHeight="1" x14ac:dyDescent="0.2">
      <c r="D44904"/>
      <c r="F44904"/>
    </row>
    <row r="44905" spans="4:6" ht="14.25" customHeight="1" x14ac:dyDescent="0.2">
      <c r="D44905"/>
      <c r="F44905"/>
    </row>
    <row r="44906" spans="4:6" ht="14.25" customHeight="1" x14ac:dyDescent="0.2">
      <c r="D44906"/>
      <c r="F44906"/>
    </row>
    <row r="44907" spans="4:6" ht="14.25" customHeight="1" x14ac:dyDescent="0.2">
      <c r="D44907"/>
      <c r="F44907"/>
    </row>
    <row r="44908" spans="4:6" ht="14.25" customHeight="1" x14ac:dyDescent="0.2">
      <c r="D44908"/>
      <c r="F44908"/>
    </row>
    <row r="44909" spans="4:6" ht="14.25" customHeight="1" x14ac:dyDescent="0.2">
      <c r="D44909"/>
      <c r="F44909"/>
    </row>
    <row r="44910" spans="4:6" ht="14.25" customHeight="1" x14ac:dyDescent="0.2">
      <c r="D44910"/>
      <c r="F44910"/>
    </row>
    <row r="44911" spans="4:6" ht="14.25" customHeight="1" x14ac:dyDescent="0.2">
      <c r="D44911"/>
      <c r="F44911"/>
    </row>
    <row r="44912" spans="4:6" ht="14.25" customHeight="1" x14ac:dyDescent="0.2">
      <c r="D44912"/>
      <c r="F44912"/>
    </row>
    <row r="44913" spans="4:6" ht="14.25" customHeight="1" x14ac:dyDescent="0.2">
      <c r="D44913"/>
      <c r="F44913"/>
    </row>
    <row r="44914" spans="4:6" ht="14.25" customHeight="1" x14ac:dyDescent="0.2">
      <c r="D44914"/>
      <c r="F44914"/>
    </row>
    <row r="44915" spans="4:6" ht="14.25" customHeight="1" x14ac:dyDescent="0.2">
      <c r="D44915"/>
      <c r="F44915"/>
    </row>
    <row r="44916" spans="4:6" ht="14.25" customHeight="1" x14ac:dyDescent="0.2">
      <c r="D44916"/>
      <c r="F44916"/>
    </row>
    <row r="44917" spans="4:6" ht="14.25" customHeight="1" x14ac:dyDescent="0.2">
      <c r="D44917"/>
      <c r="F44917"/>
    </row>
    <row r="44918" spans="4:6" ht="14.25" customHeight="1" x14ac:dyDescent="0.2">
      <c r="D44918"/>
      <c r="F44918"/>
    </row>
    <row r="44919" spans="4:6" ht="14.25" customHeight="1" x14ac:dyDescent="0.2">
      <c r="D44919"/>
      <c r="F44919"/>
    </row>
    <row r="44920" spans="4:6" ht="14.25" customHeight="1" x14ac:dyDescent="0.2">
      <c r="D44920"/>
      <c r="F44920"/>
    </row>
    <row r="44921" spans="4:6" ht="14.25" customHeight="1" x14ac:dyDescent="0.2">
      <c r="D44921"/>
      <c r="F44921"/>
    </row>
    <row r="44922" spans="4:6" ht="14.25" customHeight="1" x14ac:dyDescent="0.2">
      <c r="D44922"/>
      <c r="F44922"/>
    </row>
    <row r="44923" spans="4:6" ht="14.25" customHeight="1" x14ac:dyDescent="0.2">
      <c r="D44923"/>
      <c r="F44923"/>
    </row>
    <row r="44924" spans="4:6" ht="14.25" customHeight="1" x14ac:dyDescent="0.2">
      <c r="D44924"/>
      <c r="F44924"/>
    </row>
    <row r="44925" spans="4:6" ht="14.25" customHeight="1" x14ac:dyDescent="0.2">
      <c r="D44925"/>
      <c r="F44925"/>
    </row>
    <row r="44926" spans="4:6" ht="14.25" customHeight="1" x14ac:dyDescent="0.2">
      <c r="D44926"/>
      <c r="F44926"/>
    </row>
    <row r="44927" spans="4:6" ht="14.25" customHeight="1" x14ac:dyDescent="0.2">
      <c r="D44927"/>
      <c r="F44927"/>
    </row>
    <row r="44928" spans="4:6" ht="14.25" customHeight="1" x14ac:dyDescent="0.2">
      <c r="D44928"/>
      <c r="F44928"/>
    </row>
    <row r="44929" spans="4:6" ht="14.25" customHeight="1" x14ac:dyDescent="0.2">
      <c r="D44929"/>
      <c r="F44929"/>
    </row>
    <row r="44930" spans="4:6" ht="14.25" customHeight="1" x14ac:dyDescent="0.2">
      <c r="D44930"/>
      <c r="F44930"/>
    </row>
    <row r="44931" spans="4:6" ht="14.25" customHeight="1" x14ac:dyDescent="0.2">
      <c r="D44931"/>
      <c r="F44931"/>
    </row>
    <row r="44932" spans="4:6" ht="14.25" customHeight="1" x14ac:dyDescent="0.2">
      <c r="D44932"/>
      <c r="F44932"/>
    </row>
    <row r="44933" spans="4:6" ht="14.25" customHeight="1" x14ac:dyDescent="0.2">
      <c r="D44933"/>
      <c r="F44933"/>
    </row>
    <row r="44934" spans="4:6" ht="14.25" customHeight="1" x14ac:dyDescent="0.2">
      <c r="D44934"/>
      <c r="F44934"/>
    </row>
    <row r="44935" spans="4:6" ht="14.25" customHeight="1" x14ac:dyDescent="0.2">
      <c r="D44935"/>
      <c r="F44935"/>
    </row>
    <row r="44936" spans="4:6" ht="14.25" customHeight="1" x14ac:dyDescent="0.2">
      <c r="D44936"/>
      <c r="F44936"/>
    </row>
    <row r="44937" spans="4:6" ht="14.25" customHeight="1" x14ac:dyDescent="0.2">
      <c r="D44937"/>
      <c r="F44937"/>
    </row>
    <row r="44938" spans="4:6" ht="14.25" customHeight="1" x14ac:dyDescent="0.2">
      <c r="D44938"/>
      <c r="F44938"/>
    </row>
    <row r="44939" spans="4:6" ht="14.25" customHeight="1" x14ac:dyDescent="0.2">
      <c r="D44939"/>
      <c r="F44939"/>
    </row>
    <row r="44940" spans="4:6" ht="14.25" customHeight="1" x14ac:dyDescent="0.2">
      <c r="D44940"/>
      <c r="F44940"/>
    </row>
    <row r="44941" spans="4:6" ht="14.25" customHeight="1" x14ac:dyDescent="0.2">
      <c r="D44941"/>
      <c r="F44941"/>
    </row>
    <row r="44942" spans="4:6" ht="14.25" customHeight="1" x14ac:dyDescent="0.2">
      <c r="D44942"/>
      <c r="F44942"/>
    </row>
    <row r="44943" spans="4:6" ht="14.25" customHeight="1" x14ac:dyDescent="0.2">
      <c r="D44943"/>
      <c r="F44943"/>
    </row>
    <row r="44944" spans="4:6" ht="14.25" customHeight="1" x14ac:dyDescent="0.2">
      <c r="D44944"/>
      <c r="F44944"/>
    </row>
    <row r="44945" spans="4:6" ht="14.25" customHeight="1" x14ac:dyDescent="0.2">
      <c r="D44945"/>
      <c r="F44945"/>
    </row>
    <row r="44946" spans="4:6" ht="14.25" customHeight="1" x14ac:dyDescent="0.2">
      <c r="D44946"/>
      <c r="F44946"/>
    </row>
    <row r="44947" spans="4:6" ht="14.25" customHeight="1" x14ac:dyDescent="0.2">
      <c r="D44947"/>
      <c r="F44947"/>
    </row>
    <row r="44948" spans="4:6" ht="14.25" customHeight="1" x14ac:dyDescent="0.2">
      <c r="D44948"/>
      <c r="F44948"/>
    </row>
    <row r="44949" spans="4:6" ht="14.25" customHeight="1" x14ac:dyDescent="0.2">
      <c r="D44949"/>
      <c r="F44949"/>
    </row>
    <row r="44950" spans="4:6" ht="14.25" customHeight="1" x14ac:dyDescent="0.2">
      <c r="D44950"/>
      <c r="F44950"/>
    </row>
    <row r="44951" spans="4:6" ht="14.25" customHeight="1" x14ac:dyDescent="0.2">
      <c r="D44951"/>
      <c r="F44951"/>
    </row>
    <row r="44952" spans="4:6" ht="14.25" customHeight="1" x14ac:dyDescent="0.2">
      <c r="D44952"/>
      <c r="F44952"/>
    </row>
    <row r="44953" spans="4:6" ht="14.25" customHeight="1" x14ac:dyDescent="0.2">
      <c r="D44953"/>
      <c r="F44953"/>
    </row>
    <row r="44954" spans="4:6" ht="14.25" customHeight="1" x14ac:dyDescent="0.2">
      <c r="D44954"/>
      <c r="F44954"/>
    </row>
    <row r="44955" spans="4:6" ht="14.25" customHeight="1" x14ac:dyDescent="0.2">
      <c r="D44955"/>
      <c r="F44955"/>
    </row>
    <row r="44956" spans="4:6" ht="14.25" customHeight="1" x14ac:dyDescent="0.2">
      <c r="D44956"/>
      <c r="F44956"/>
    </row>
    <row r="44957" spans="4:6" ht="14.25" customHeight="1" x14ac:dyDescent="0.2">
      <c r="D44957"/>
      <c r="F44957"/>
    </row>
    <row r="44958" spans="4:6" ht="14.25" customHeight="1" x14ac:dyDescent="0.2">
      <c r="D44958"/>
      <c r="F44958"/>
    </row>
    <row r="44959" spans="4:6" ht="14.25" customHeight="1" x14ac:dyDescent="0.2">
      <c r="D44959"/>
      <c r="F44959"/>
    </row>
    <row r="44960" spans="4:6" ht="14.25" customHeight="1" x14ac:dyDescent="0.2">
      <c r="D44960"/>
      <c r="F44960"/>
    </row>
    <row r="44961" spans="4:6" ht="14.25" customHeight="1" x14ac:dyDescent="0.2">
      <c r="D44961"/>
      <c r="F44961"/>
    </row>
    <row r="44962" spans="4:6" ht="14.25" customHeight="1" x14ac:dyDescent="0.2">
      <c r="D44962"/>
      <c r="F44962"/>
    </row>
    <row r="44963" spans="4:6" ht="14.25" customHeight="1" x14ac:dyDescent="0.2">
      <c r="D44963"/>
      <c r="F44963"/>
    </row>
    <row r="44964" spans="4:6" ht="14.25" customHeight="1" x14ac:dyDescent="0.2">
      <c r="D44964"/>
      <c r="F44964"/>
    </row>
    <row r="44965" spans="4:6" ht="14.25" customHeight="1" x14ac:dyDescent="0.2">
      <c r="D44965"/>
      <c r="F44965"/>
    </row>
    <row r="44966" spans="4:6" ht="14.25" customHeight="1" x14ac:dyDescent="0.2">
      <c r="D44966"/>
      <c r="F44966"/>
    </row>
    <row r="44967" spans="4:6" ht="14.25" customHeight="1" x14ac:dyDescent="0.2">
      <c r="D44967"/>
      <c r="F44967"/>
    </row>
    <row r="44968" spans="4:6" ht="14.25" customHeight="1" x14ac:dyDescent="0.2">
      <c r="D44968"/>
      <c r="F44968"/>
    </row>
    <row r="44969" spans="4:6" ht="14.25" customHeight="1" x14ac:dyDescent="0.2">
      <c r="D44969"/>
      <c r="F44969"/>
    </row>
    <row r="44970" spans="4:6" ht="14.25" customHeight="1" x14ac:dyDescent="0.2">
      <c r="D44970"/>
      <c r="F44970"/>
    </row>
    <row r="44971" spans="4:6" ht="14.25" customHeight="1" x14ac:dyDescent="0.2">
      <c r="D44971"/>
      <c r="F44971"/>
    </row>
    <row r="44972" spans="4:6" ht="14.25" customHeight="1" x14ac:dyDescent="0.2">
      <c r="D44972"/>
      <c r="F44972"/>
    </row>
    <row r="44973" spans="4:6" ht="14.25" customHeight="1" x14ac:dyDescent="0.2">
      <c r="D44973"/>
      <c r="F44973"/>
    </row>
    <row r="44974" spans="4:6" ht="14.25" customHeight="1" x14ac:dyDescent="0.2">
      <c r="D44974"/>
      <c r="F44974"/>
    </row>
    <row r="44975" spans="4:6" ht="14.25" customHeight="1" x14ac:dyDescent="0.2">
      <c r="D44975"/>
      <c r="F44975"/>
    </row>
    <row r="44976" spans="4:6" ht="14.25" customHeight="1" x14ac:dyDescent="0.2">
      <c r="D44976"/>
      <c r="F44976"/>
    </row>
    <row r="44977" spans="4:6" ht="14.25" customHeight="1" x14ac:dyDescent="0.2">
      <c r="D44977"/>
      <c r="F44977"/>
    </row>
    <row r="44978" spans="4:6" ht="14.25" customHeight="1" x14ac:dyDescent="0.2">
      <c r="D44978"/>
      <c r="F44978"/>
    </row>
    <row r="44979" spans="4:6" ht="14.25" customHeight="1" x14ac:dyDescent="0.2">
      <c r="D44979"/>
      <c r="F44979"/>
    </row>
    <row r="44980" spans="4:6" ht="14.25" customHeight="1" x14ac:dyDescent="0.2">
      <c r="D44980"/>
      <c r="F44980"/>
    </row>
    <row r="44981" spans="4:6" ht="14.25" customHeight="1" x14ac:dyDescent="0.2">
      <c r="D44981"/>
      <c r="F44981"/>
    </row>
    <row r="44982" spans="4:6" ht="14.25" customHeight="1" x14ac:dyDescent="0.2">
      <c r="D44982"/>
      <c r="F44982"/>
    </row>
    <row r="44983" spans="4:6" ht="14.25" customHeight="1" x14ac:dyDescent="0.2">
      <c r="D44983"/>
      <c r="F44983"/>
    </row>
    <row r="44984" spans="4:6" ht="14.25" customHeight="1" x14ac:dyDescent="0.2">
      <c r="D44984"/>
      <c r="F44984"/>
    </row>
    <row r="44985" spans="4:6" ht="14.25" customHeight="1" x14ac:dyDescent="0.2">
      <c r="D44985"/>
      <c r="F44985"/>
    </row>
    <row r="44986" spans="4:6" ht="14.25" customHeight="1" x14ac:dyDescent="0.2">
      <c r="D44986"/>
      <c r="F44986"/>
    </row>
    <row r="44987" spans="4:6" ht="14.25" customHeight="1" x14ac:dyDescent="0.2">
      <c r="D44987"/>
      <c r="F44987"/>
    </row>
    <row r="44988" spans="4:6" ht="14.25" customHeight="1" x14ac:dyDescent="0.2">
      <c r="D44988"/>
      <c r="F44988"/>
    </row>
    <row r="44989" spans="4:6" ht="14.25" customHeight="1" x14ac:dyDescent="0.2">
      <c r="D44989"/>
      <c r="F44989"/>
    </row>
    <row r="44990" spans="4:6" ht="14.25" customHeight="1" x14ac:dyDescent="0.2">
      <c r="D44990"/>
      <c r="F44990"/>
    </row>
    <row r="44991" spans="4:6" ht="14.25" customHeight="1" x14ac:dyDescent="0.2">
      <c r="D44991"/>
      <c r="F44991"/>
    </row>
    <row r="44992" spans="4:6" ht="14.25" customHeight="1" x14ac:dyDescent="0.2">
      <c r="D44992"/>
      <c r="F44992"/>
    </row>
    <row r="44993" spans="4:6" ht="14.25" customHeight="1" x14ac:dyDescent="0.2">
      <c r="D44993"/>
      <c r="F44993"/>
    </row>
    <row r="44994" spans="4:6" ht="14.25" customHeight="1" x14ac:dyDescent="0.2">
      <c r="D44994"/>
      <c r="F44994"/>
    </row>
    <row r="44995" spans="4:6" ht="14.25" customHeight="1" x14ac:dyDescent="0.2">
      <c r="D44995"/>
      <c r="F44995"/>
    </row>
    <row r="44996" spans="4:6" ht="14.25" customHeight="1" x14ac:dyDescent="0.2">
      <c r="D44996"/>
      <c r="F44996"/>
    </row>
    <row r="44997" spans="4:6" ht="14.25" customHeight="1" x14ac:dyDescent="0.2">
      <c r="D44997"/>
      <c r="F44997"/>
    </row>
    <row r="44998" spans="4:6" ht="14.25" customHeight="1" x14ac:dyDescent="0.2">
      <c r="D44998"/>
      <c r="F44998"/>
    </row>
    <row r="44999" spans="4:6" ht="14.25" customHeight="1" x14ac:dyDescent="0.2">
      <c r="D44999"/>
      <c r="F44999"/>
    </row>
    <row r="45000" spans="4:6" ht="14.25" customHeight="1" x14ac:dyDescent="0.2">
      <c r="D45000"/>
      <c r="F45000"/>
    </row>
    <row r="45001" spans="4:6" ht="14.25" customHeight="1" x14ac:dyDescent="0.2">
      <c r="D45001"/>
      <c r="F45001"/>
    </row>
    <row r="45002" spans="4:6" ht="14.25" customHeight="1" x14ac:dyDescent="0.2">
      <c r="D45002"/>
      <c r="F45002"/>
    </row>
    <row r="45003" spans="4:6" ht="14.25" customHeight="1" x14ac:dyDescent="0.2">
      <c r="D45003"/>
      <c r="F45003"/>
    </row>
    <row r="45004" spans="4:6" ht="14.25" customHeight="1" x14ac:dyDescent="0.2">
      <c r="D45004"/>
      <c r="F45004"/>
    </row>
    <row r="45005" spans="4:6" ht="14.25" customHeight="1" x14ac:dyDescent="0.2">
      <c r="D45005"/>
      <c r="F45005"/>
    </row>
    <row r="45006" spans="4:6" ht="14.25" customHeight="1" x14ac:dyDescent="0.2">
      <c r="D45006"/>
      <c r="F45006"/>
    </row>
    <row r="45007" spans="4:6" ht="14.25" customHeight="1" x14ac:dyDescent="0.2">
      <c r="D45007"/>
      <c r="F45007"/>
    </row>
    <row r="45008" spans="4:6" ht="14.25" customHeight="1" x14ac:dyDescent="0.2">
      <c r="D45008"/>
      <c r="F45008"/>
    </row>
    <row r="45009" spans="4:6" ht="14.25" customHeight="1" x14ac:dyDescent="0.2">
      <c r="D45009"/>
      <c r="F45009"/>
    </row>
    <row r="45010" spans="4:6" ht="14.25" customHeight="1" x14ac:dyDescent="0.2">
      <c r="D45010"/>
      <c r="F45010"/>
    </row>
    <row r="45011" spans="4:6" ht="14.25" customHeight="1" x14ac:dyDescent="0.2">
      <c r="D45011"/>
      <c r="F45011"/>
    </row>
    <row r="45012" spans="4:6" ht="14.25" customHeight="1" x14ac:dyDescent="0.2">
      <c r="D45012"/>
      <c r="F45012"/>
    </row>
    <row r="45013" spans="4:6" ht="14.25" customHeight="1" x14ac:dyDescent="0.2">
      <c r="D45013"/>
      <c r="F45013"/>
    </row>
    <row r="45014" spans="4:6" ht="14.25" customHeight="1" x14ac:dyDescent="0.2">
      <c r="D45014"/>
      <c r="F45014"/>
    </row>
    <row r="45015" spans="4:6" ht="14.25" customHeight="1" x14ac:dyDescent="0.2">
      <c r="D45015"/>
      <c r="F45015"/>
    </row>
    <row r="45016" spans="4:6" ht="14.25" customHeight="1" x14ac:dyDescent="0.2">
      <c r="D45016"/>
      <c r="F45016"/>
    </row>
    <row r="45017" spans="4:6" ht="14.25" customHeight="1" x14ac:dyDescent="0.2">
      <c r="D45017"/>
      <c r="F45017"/>
    </row>
    <row r="45018" spans="4:6" ht="14.25" customHeight="1" x14ac:dyDescent="0.2">
      <c r="D45018"/>
      <c r="F45018"/>
    </row>
    <row r="45019" spans="4:6" ht="14.25" customHeight="1" x14ac:dyDescent="0.2">
      <c r="D45019"/>
      <c r="F45019"/>
    </row>
    <row r="45020" spans="4:6" ht="14.25" customHeight="1" x14ac:dyDescent="0.2">
      <c r="D45020"/>
      <c r="F45020"/>
    </row>
    <row r="45021" spans="4:6" ht="14.25" customHeight="1" x14ac:dyDescent="0.2">
      <c r="D45021"/>
      <c r="F45021"/>
    </row>
    <row r="45022" spans="4:6" ht="14.25" customHeight="1" x14ac:dyDescent="0.2">
      <c r="D45022"/>
      <c r="F45022"/>
    </row>
    <row r="45023" spans="4:6" ht="14.25" customHeight="1" x14ac:dyDescent="0.2">
      <c r="D45023"/>
      <c r="F45023"/>
    </row>
    <row r="45024" spans="4:6" ht="14.25" customHeight="1" x14ac:dyDescent="0.2">
      <c r="D45024"/>
      <c r="F45024"/>
    </row>
    <row r="45025" spans="4:6" ht="14.25" customHeight="1" x14ac:dyDescent="0.2">
      <c r="D45025"/>
      <c r="F45025"/>
    </row>
    <row r="45026" spans="4:6" ht="14.25" customHeight="1" x14ac:dyDescent="0.2">
      <c r="D45026"/>
      <c r="F45026"/>
    </row>
    <row r="45027" spans="4:6" ht="14.25" customHeight="1" x14ac:dyDescent="0.2">
      <c r="D45027"/>
      <c r="F45027"/>
    </row>
    <row r="45028" spans="4:6" ht="14.25" customHeight="1" x14ac:dyDescent="0.2">
      <c r="D45028"/>
      <c r="F45028"/>
    </row>
    <row r="45029" spans="4:6" ht="14.25" customHeight="1" x14ac:dyDescent="0.2">
      <c r="D45029"/>
      <c r="F45029"/>
    </row>
    <row r="45030" spans="4:6" ht="14.25" customHeight="1" x14ac:dyDescent="0.2">
      <c r="D45030"/>
      <c r="F45030"/>
    </row>
    <row r="45031" spans="4:6" ht="14.25" customHeight="1" x14ac:dyDescent="0.2">
      <c r="D45031"/>
      <c r="F45031"/>
    </row>
    <row r="45032" spans="4:6" ht="14.25" customHeight="1" x14ac:dyDescent="0.2">
      <c r="D45032"/>
      <c r="F45032"/>
    </row>
    <row r="45033" spans="4:6" ht="14.25" customHeight="1" x14ac:dyDescent="0.2">
      <c r="D45033"/>
      <c r="F45033"/>
    </row>
    <row r="45034" spans="4:6" ht="14.25" customHeight="1" x14ac:dyDescent="0.2">
      <c r="D45034"/>
      <c r="F45034"/>
    </row>
    <row r="45035" spans="4:6" ht="14.25" customHeight="1" x14ac:dyDescent="0.2">
      <c r="D45035"/>
      <c r="F45035"/>
    </row>
    <row r="45036" spans="4:6" ht="14.25" customHeight="1" x14ac:dyDescent="0.2">
      <c r="D45036"/>
      <c r="F45036"/>
    </row>
    <row r="45037" spans="4:6" ht="14.25" customHeight="1" x14ac:dyDescent="0.2">
      <c r="D45037"/>
      <c r="F45037"/>
    </row>
    <row r="45038" spans="4:6" ht="14.25" customHeight="1" x14ac:dyDescent="0.2">
      <c r="D45038"/>
      <c r="F45038"/>
    </row>
    <row r="45039" spans="4:6" ht="14.25" customHeight="1" x14ac:dyDescent="0.2">
      <c r="D45039"/>
      <c r="F45039"/>
    </row>
    <row r="45040" spans="4:6" ht="14.25" customHeight="1" x14ac:dyDescent="0.2">
      <c r="D45040"/>
      <c r="F45040"/>
    </row>
    <row r="45041" spans="4:6" ht="14.25" customHeight="1" x14ac:dyDescent="0.2">
      <c r="D45041"/>
      <c r="F45041"/>
    </row>
    <row r="45042" spans="4:6" ht="14.25" customHeight="1" x14ac:dyDescent="0.2">
      <c r="D45042"/>
      <c r="F45042"/>
    </row>
    <row r="45043" spans="4:6" ht="14.25" customHeight="1" x14ac:dyDescent="0.2">
      <c r="D45043"/>
      <c r="F45043"/>
    </row>
    <row r="45044" spans="4:6" ht="14.25" customHeight="1" x14ac:dyDescent="0.2">
      <c r="D45044"/>
      <c r="F45044"/>
    </row>
    <row r="45045" spans="4:6" ht="14.25" customHeight="1" x14ac:dyDescent="0.2">
      <c r="D45045"/>
      <c r="F45045"/>
    </row>
    <row r="45046" spans="4:6" ht="14.25" customHeight="1" x14ac:dyDescent="0.2">
      <c r="D45046"/>
      <c r="F45046"/>
    </row>
    <row r="45047" spans="4:6" ht="14.25" customHeight="1" x14ac:dyDescent="0.2">
      <c r="D45047"/>
      <c r="F45047"/>
    </row>
    <row r="45048" spans="4:6" ht="14.25" customHeight="1" x14ac:dyDescent="0.2">
      <c r="D45048"/>
      <c r="F45048"/>
    </row>
    <row r="45049" spans="4:6" ht="14.25" customHeight="1" x14ac:dyDescent="0.2">
      <c r="D45049"/>
      <c r="F45049"/>
    </row>
    <row r="45050" spans="4:6" ht="14.25" customHeight="1" x14ac:dyDescent="0.2">
      <c r="D45050"/>
      <c r="F45050"/>
    </row>
    <row r="45051" spans="4:6" ht="14.25" customHeight="1" x14ac:dyDescent="0.2">
      <c r="D45051"/>
      <c r="F45051"/>
    </row>
    <row r="45052" spans="4:6" ht="14.25" customHeight="1" x14ac:dyDescent="0.2">
      <c r="D45052"/>
      <c r="F45052"/>
    </row>
    <row r="45053" spans="4:6" ht="14.25" customHeight="1" x14ac:dyDescent="0.2">
      <c r="D45053"/>
      <c r="F45053"/>
    </row>
    <row r="45054" spans="4:6" ht="14.25" customHeight="1" x14ac:dyDescent="0.2">
      <c r="D45054"/>
      <c r="F45054"/>
    </row>
    <row r="45055" spans="4:6" ht="14.25" customHeight="1" x14ac:dyDescent="0.2">
      <c r="D45055"/>
      <c r="F45055"/>
    </row>
    <row r="45056" spans="4:6" ht="14.25" customHeight="1" x14ac:dyDescent="0.2">
      <c r="D45056"/>
      <c r="F45056"/>
    </row>
    <row r="45057" spans="4:6" ht="14.25" customHeight="1" x14ac:dyDescent="0.2">
      <c r="D45057"/>
      <c r="F45057"/>
    </row>
    <row r="45058" spans="4:6" ht="14.25" customHeight="1" x14ac:dyDescent="0.2">
      <c r="D45058"/>
      <c r="F45058"/>
    </row>
    <row r="45059" spans="4:6" ht="14.25" customHeight="1" x14ac:dyDescent="0.2">
      <c r="D45059"/>
      <c r="F45059"/>
    </row>
    <row r="45060" spans="4:6" ht="14.25" customHeight="1" x14ac:dyDescent="0.2">
      <c r="D45060"/>
      <c r="F45060"/>
    </row>
    <row r="45061" spans="4:6" ht="14.25" customHeight="1" x14ac:dyDescent="0.2">
      <c r="D45061"/>
      <c r="F45061"/>
    </row>
    <row r="45062" spans="4:6" ht="14.25" customHeight="1" x14ac:dyDescent="0.2">
      <c r="D45062"/>
      <c r="F45062"/>
    </row>
    <row r="45063" spans="4:6" ht="14.25" customHeight="1" x14ac:dyDescent="0.2">
      <c r="D45063"/>
      <c r="F45063"/>
    </row>
    <row r="45064" spans="4:6" ht="14.25" customHeight="1" x14ac:dyDescent="0.2">
      <c r="D45064"/>
      <c r="F45064"/>
    </row>
    <row r="45065" spans="4:6" ht="14.25" customHeight="1" x14ac:dyDescent="0.2">
      <c r="D45065"/>
      <c r="F45065"/>
    </row>
    <row r="45066" spans="4:6" ht="14.25" customHeight="1" x14ac:dyDescent="0.2">
      <c r="D45066"/>
      <c r="F45066"/>
    </row>
    <row r="45067" spans="4:6" ht="14.25" customHeight="1" x14ac:dyDescent="0.2">
      <c r="D45067"/>
      <c r="F45067"/>
    </row>
    <row r="45068" spans="4:6" ht="14.25" customHeight="1" x14ac:dyDescent="0.2">
      <c r="D45068"/>
      <c r="F45068"/>
    </row>
    <row r="45069" spans="4:6" ht="14.25" customHeight="1" x14ac:dyDescent="0.2">
      <c r="D45069"/>
      <c r="F45069"/>
    </row>
    <row r="45070" spans="4:6" ht="14.25" customHeight="1" x14ac:dyDescent="0.2">
      <c r="D45070"/>
      <c r="F45070"/>
    </row>
    <row r="45071" spans="4:6" ht="14.25" customHeight="1" x14ac:dyDescent="0.2">
      <c r="D45071"/>
      <c r="F45071"/>
    </row>
    <row r="45072" spans="4:6" ht="14.25" customHeight="1" x14ac:dyDescent="0.2">
      <c r="D45072"/>
      <c r="F45072"/>
    </row>
    <row r="45073" spans="4:6" ht="14.25" customHeight="1" x14ac:dyDescent="0.2">
      <c r="D45073"/>
      <c r="F45073"/>
    </row>
    <row r="45074" spans="4:6" ht="14.25" customHeight="1" x14ac:dyDescent="0.2">
      <c r="D45074"/>
      <c r="F45074"/>
    </row>
    <row r="45075" spans="4:6" ht="14.25" customHeight="1" x14ac:dyDescent="0.2">
      <c r="D45075"/>
      <c r="F45075"/>
    </row>
    <row r="45076" spans="4:6" ht="14.25" customHeight="1" x14ac:dyDescent="0.2">
      <c r="D45076"/>
      <c r="F45076"/>
    </row>
    <row r="45077" spans="4:6" ht="14.25" customHeight="1" x14ac:dyDescent="0.2">
      <c r="D45077"/>
      <c r="F45077"/>
    </row>
    <row r="45078" spans="4:6" ht="14.25" customHeight="1" x14ac:dyDescent="0.2">
      <c r="D45078"/>
      <c r="F45078"/>
    </row>
    <row r="45079" spans="4:6" ht="14.25" customHeight="1" x14ac:dyDescent="0.2">
      <c r="D45079"/>
      <c r="F45079"/>
    </row>
    <row r="45080" spans="4:6" ht="14.25" customHeight="1" x14ac:dyDescent="0.2">
      <c r="D45080"/>
      <c r="F45080"/>
    </row>
    <row r="45081" spans="4:6" ht="14.25" customHeight="1" x14ac:dyDescent="0.2">
      <c r="D45081"/>
      <c r="F45081"/>
    </row>
    <row r="45082" spans="4:6" ht="14.25" customHeight="1" x14ac:dyDescent="0.2">
      <c r="D45082"/>
      <c r="F45082"/>
    </row>
    <row r="45083" spans="4:6" ht="14.25" customHeight="1" x14ac:dyDescent="0.2">
      <c r="D45083"/>
      <c r="F45083"/>
    </row>
    <row r="45084" spans="4:6" ht="14.25" customHeight="1" x14ac:dyDescent="0.2">
      <c r="D45084"/>
      <c r="F45084"/>
    </row>
    <row r="45085" spans="4:6" ht="14.25" customHeight="1" x14ac:dyDescent="0.2">
      <c r="D45085"/>
      <c r="F45085"/>
    </row>
    <row r="45086" spans="4:6" ht="14.25" customHeight="1" x14ac:dyDescent="0.2">
      <c r="D45086"/>
      <c r="F45086"/>
    </row>
    <row r="45087" spans="4:6" ht="14.25" customHeight="1" x14ac:dyDescent="0.2">
      <c r="D45087"/>
      <c r="F45087"/>
    </row>
    <row r="45088" spans="4:6" ht="14.25" customHeight="1" x14ac:dyDescent="0.2">
      <c r="D45088"/>
      <c r="F45088"/>
    </row>
    <row r="45089" spans="4:6" ht="14.25" customHeight="1" x14ac:dyDescent="0.2">
      <c r="D45089"/>
      <c r="F45089"/>
    </row>
    <row r="45090" spans="4:6" ht="14.25" customHeight="1" x14ac:dyDescent="0.2">
      <c r="D45090"/>
      <c r="F45090"/>
    </row>
    <row r="45091" spans="4:6" ht="14.25" customHeight="1" x14ac:dyDescent="0.2">
      <c r="D45091"/>
      <c r="F45091"/>
    </row>
    <row r="45092" spans="4:6" ht="14.25" customHeight="1" x14ac:dyDescent="0.2">
      <c r="D45092"/>
      <c r="F45092"/>
    </row>
    <row r="45093" spans="4:6" ht="14.25" customHeight="1" x14ac:dyDescent="0.2">
      <c r="D45093"/>
      <c r="F45093"/>
    </row>
    <row r="45094" spans="4:6" ht="14.25" customHeight="1" x14ac:dyDescent="0.2">
      <c r="D45094"/>
      <c r="F45094"/>
    </row>
    <row r="45095" spans="4:6" ht="14.25" customHeight="1" x14ac:dyDescent="0.2">
      <c r="D45095"/>
      <c r="F45095"/>
    </row>
    <row r="45096" spans="4:6" ht="14.25" customHeight="1" x14ac:dyDescent="0.2">
      <c r="D45096"/>
      <c r="F45096"/>
    </row>
    <row r="45097" spans="4:6" ht="14.25" customHeight="1" x14ac:dyDescent="0.2">
      <c r="D45097"/>
      <c r="F45097"/>
    </row>
    <row r="45098" spans="4:6" ht="14.25" customHeight="1" x14ac:dyDescent="0.2">
      <c r="D45098"/>
      <c r="F45098"/>
    </row>
    <row r="45099" spans="4:6" ht="14.25" customHeight="1" x14ac:dyDescent="0.2">
      <c r="D45099"/>
      <c r="F45099"/>
    </row>
    <row r="45100" spans="4:6" ht="14.25" customHeight="1" x14ac:dyDescent="0.2">
      <c r="D45100"/>
      <c r="F45100"/>
    </row>
    <row r="45101" spans="4:6" ht="14.25" customHeight="1" x14ac:dyDescent="0.2">
      <c r="D45101"/>
      <c r="F45101"/>
    </row>
    <row r="45102" spans="4:6" ht="14.25" customHeight="1" x14ac:dyDescent="0.2">
      <c r="D45102"/>
      <c r="F45102"/>
    </row>
    <row r="45103" spans="4:6" ht="14.25" customHeight="1" x14ac:dyDescent="0.2">
      <c r="D45103"/>
      <c r="F45103"/>
    </row>
    <row r="45104" spans="4:6" ht="14.25" customHeight="1" x14ac:dyDescent="0.2">
      <c r="D45104"/>
      <c r="F45104"/>
    </row>
    <row r="45105" spans="4:6" ht="14.25" customHeight="1" x14ac:dyDescent="0.2">
      <c r="D45105"/>
      <c r="F45105"/>
    </row>
    <row r="45106" spans="4:6" ht="14.25" customHeight="1" x14ac:dyDescent="0.2">
      <c r="D45106"/>
      <c r="F45106"/>
    </row>
    <row r="45107" spans="4:6" ht="14.25" customHeight="1" x14ac:dyDescent="0.2">
      <c r="D45107"/>
      <c r="F45107"/>
    </row>
    <row r="45108" spans="4:6" ht="14.25" customHeight="1" x14ac:dyDescent="0.2">
      <c r="D45108"/>
      <c r="F45108"/>
    </row>
    <row r="45109" spans="4:6" ht="14.25" customHeight="1" x14ac:dyDescent="0.2">
      <c r="D45109"/>
      <c r="F45109"/>
    </row>
    <row r="45110" spans="4:6" ht="14.25" customHeight="1" x14ac:dyDescent="0.2">
      <c r="D45110"/>
      <c r="F45110"/>
    </row>
    <row r="45111" spans="4:6" ht="14.25" customHeight="1" x14ac:dyDescent="0.2">
      <c r="D45111"/>
      <c r="F45111"/>
    </row>
    <row r="45112" spans="4:6" ht="14.25" customHeight="1" x14ac:dyDescent="0.2">
      <c r="D45112"/>
      <c r="F45112"/>
    </row>
    <row r="45113" spans="4:6" ht="14.25" customHeight="1" x14ac:dyDescent="0.2">
      <c r="D45113"/>
      <c r="F45113"/>
    </row>
    <row r="45114" spans="4:6" ht="14.25" customHeight="1" x14ac:dyDescent="0.2">
      <c r="D45114"/>
      <c r="F45114"/>
    </row>
    <row r="45115" spans="4:6" ht="14.25" customHeight="1" x14ac:dyDescent="0.2">
      <c r="D45115"/>
      <c r="F45115"/>
    </row>
    <row r="45116" spans="4:6" ht="14.25" customHeight="1" x14ac:dyDescent="0.2">
      <c r="D45116"/>
      <c r="F45116"/>
    </row>
    <row r="45117" spans="4:6" ht="14.25" customHeight="1" x14ac:dyDescent="0.2">
      <c r="D45117"/>
      <c r="F45117"/>
    </row>
    <row r="45118" spans="4:6" ht="14.25" customHeight="1" x14ac:dyDescent="0.2">
      <c r="D45118"/>
      <c r="F45118"/>
    </row>
    <row r="45119" spans="4:6" ht="14.25" customHeight="1" x14ac:dyDescent="0.2">
      <c r="D45119"/>
      <c r="F45119"/>
    </row>
    <row r="45120" spans="4:6" ht="14.25" customHeight="1" x14ac:dyDescent="0.2">
      <c r="D45120"/>
      <c r="F45120"/>
    </row>
    <row r="45121" spans="4:6" ht="14.25" customHeight="1" x14ac:dyDescent="0.2">
      <c r="D45121"/>
      <c r="F45121"/>
    </row>
    <row r="45122" spans="4:6" ht="14.25" customHeight="1" x14ac:dyDescent="0.2">
      <c r="D45122"/>
      <c r="F45122"/>
    </row>
    <row r="45123" spans="4:6" ht="14.25" customHeight="1" x14ac:dyDescent="0.2">
      <c r="D45123"/>
      <c r="F45123"/>
    </row>
    <row r="45124" spans="4:6" ht="14.25" customHeight="1" x14ac:dyDescent="0.2">
      <c r="D45124"/>
      <c r="F45124"/>
    </row>
    <row r="45125" spans="4:6" ht="14.25" customHeight="1" x14ac:dyDescent="0.2">
      <c r="D45125"/>
      <c r="F45125"/>
    </row>
    <row r="45126" spans="4:6" ht="14.25" customHeight="1" x14ac:dyDescent="0.2">
      <c r="D45126"/>
      <c r="F45126"/>
    </row>
    <row r="45127" spans="4:6" ht="14.25" customHeight="1" x14ac:dyDescent="0.2">
      <c r="D45127"/>
      <c r="F45127"/>
    </row>
    <row r="45128" spans="4:6" ht="14.25" customHeight="1" x14ac:dyDescent="0.2">
      <c r="D45128"/>
      <c r="F45128"/>
    </row>
    <row r="45129" spans="4:6" ht="14.25" customHeight="1" x14ac:dyDescent="0.2">
      <c r="D45129"/>
      <c r="F45129"/>
    </row>
    <row r="45130" spans="4:6" ht="14.25" customHeight="1" x14ac:dyDescent="0.2">
      <c r="D45130"/>
      <c r="F45130"/>
    </row>
    <row r="45131" spans="4:6" ht="14.25" customHeight="1" x14ac:dyDescent="0.2">
      <c r="D45131"/>
      <c r="F45131"/>
    </row>
    <row r="45132" spans="4:6" ht="14.25" customHeight="1" x14ac:dyDescent="0.2">
      <c r="D45132"/>
      <c r="F45132"/>
    </row>
    <row r="45133" spans="4:6" ht="14.25" customHeight="1" x14ac:dyDescent="0.2">
      <c r="D45133"/>
      <c r="F45133"/>
    </row>
    <row r="45134" spans="4:6" ht="14.25" customHeight="1" x14ac:dyDescent="0.2">
      <c r="D45134"/>
      <c r="F45134"/>
    </row>
    <row r="45135" spans="4:6" ht="14.25" customHeight="1" x14ac:dyDescent="0.2">
      <c r="D45135"/>
      <c r="F45135"/>
    </row>
    <row r="45136" spans="4:6" ht="14.25" customHeight="1" x14ac:dyDescent="0.2">
      <c r="D45136"/>
      <c r="F45136"/>
    </row>
    <row r="45137" spans="4:6" ht="14.25" customHeight="1" x14ac:dyDescent="0.2">
      <c r="D45137"/>
      <c r="F45137"/>
    </row>
    <row r="45138" spans="4:6" ht="14.25" customHeight="1" x14ac:dyDescent="0.2">
      <c r="D45138"/>
      <c r="F45138"/>
    </row>
    <row r="45139" spans="4:6" ht="14.25" customHeight="1" x14ac:dyDescent="0.2">
      <c r="D45139"/>
      <c r="F45139"/>
    </row>
    <row r="45140" spans="4:6" ht="14.25" customHeight="1" x14ac:dyDescent="0.2">
      <c r="D45140"/>
      <c r="F45140"/>
    </row>
    <row r="45141" spans="4:6" ht="14.25" customHeight="1" x14ac:dyDescent="0.2">
      <c r="D45141"/>
      <c r="F45141"/>
    </row>
    <row r="45142" spans="4:6" ht="14.25" customHeight="1" x14ac:dyDescent="0.2">
      <c r="D45142"/>
      <c r="F45142"/>
    </row>
    <row r="45143" spans="4:6" ht="14.25" customHeight="1" x14ac:dyDescent="0.2">
      <c r="D45143"/>
      <c r="F45143"/>
    </row>
    <row r="45144" spans="4:6" ht="14.25" customHeight="1" x14ac:dyDescent="0.2">
      <c r="D45144"/>
      <c r="F45144"/>
    </row>
    <row r="45145" spans="4:6" ht="14.25" customHeight="1" x14ac:dyDescent="0.2">
      <c r="D45145"/>
      <c r="F45145"/>
    </row>
    <row r="45146" spans="4:6" ht="14.25" customHeight="1" x14ac:dyDescent="0.2">
      <c r="D45146"/>
      <c r="F45146"/>
    </row>
    <row r="45147" spans="4:6" ht="14.25" customHeight="1" x14ac:dyDescent="0.2">
      <c r="D45147"/>
      <c r="F45147"/>
    </row>
    <row r="45148" spans="4:6" ht="14.25" customHeight="1" x14ac:dyDescent="0.2">
      <c r="D45148"/>
      <c r="F45148"/>
    </row>
    <row r="45149" spans="4:6" ht="14.25" customHeight="1" x14ac:dyDescent="0.2">
      <c r="D45149"/>
      <c r="F45149"/>
    </row>
    <row r="45150" spans="4:6" ht="14.25" customHeight="1" x14ac:dyDescent="0.2">
      <c r="D45150"/>
      <c r="F45150"/>
    </row>
    <row r="45151" spans="4:6" ht="14.25" customHeight="1" x14ac:dyDescent="0.2">
      <c r="D45151"/>
      <c r="F45151"/>
    </row>
    <row r="45152" spans="4:6" ht="14.25" customHeight="1" x14ac:dyDescent="0.2">
      <c r="D45152"/>
      <c r="F45152"/>
    </row>
    <row r="45153" spans="4:6" ht="14.25" customHeight="1" x14ac:dyDescent="0.2">
      <c r="D45153"/>
      <c r="F45153"/>
    </row>
    <row r="45154" spans="4:6" ht="14.25" customHeight="1" x14ac:dyDescent="0.2">
      <c r="D45154"/>
      <c r="F45154"/>
    </row>
    <row r="45155" spans="4:6" ht="14.25" customHeight="1" x14ac:dyDescent="0.2">
      <c r="D45155"/>
      <c r="F45155"/>
    </row>
    <row r="45156" spans="4:6" ht="14.25" customHeight="1" x14ac:dyDescent="0.2">
      <c r="D45156"/>
      <c r="F45156"/>
    </row>
    <row r="45157" spans="4:6" ht="14.25" customHeight="1" x14ac:dyDescent="0.2">
      <c r="D45157"/>
      <c r="F45157"/>
    </row>
    <row r="45158" spans="4:6" ht="14.25" customHeight="1" x14ac:dyDescent="0.2">
      <c r="D45158"/>
      <c r="F45158"/>
    </row>
    <row r="45159" spans="4:6" ht="14.25" customHeight="1" x14ac:dyDescent="0.2">
      <c r="D45159"/>
      <c r="F45159"/>
    </row>
    <row r="45160" spans="4:6" ht="14.25" customHeight="1" x14ac:dyDescent="0.2">
      <c r="D45160"/>
      <c r="F45160"/>
    </row>
    <row r="45161" spans="4:6" ht="14.25" customHeight="1" x14ac:dyDescent="0.2">
      <c r="D45161"/>
      <c r="F45161"/>
    </row>
    <row r="45162" spans="4:6" ht="14.25" customHeight="1" x14ac:dyDescent="0.2">
      <c r="D45162"/>
      <c r="F45162"/>
    </row>
    <row r="45163" spans="4:6" ht="14.25" customHeight="1" x14ac:dyDescent="0.2">
      <c r="D45163"/>
      <c r="F45163"/>
    </row>
    <row r="45164" spans="4:6" ht="14.25" customHeight="1" x14ac:dyDescent="0.2">
      <c r="D45164"/>
      <c r="F45164"/>
    </row>
    <row r="45165" spans="4:6" ht="14.25" customHeight="1" x14ac:dyDescent="0.2">
      <c r="D45165"/>
      <c r="F45165"/>
    </row>
    <row r="45166" spans="4:6" ht="14.25" customHeight="1" x14ac:dyDescent="0.2">
      <c r="D45166"/>
      <c r="F45166"/>
    </row>
    <row r="45167" spans="4:6" ht="14.25" customHeight="1" x14ac:dyDescent="0.2">
      <c r="D45167"/>
      <c r="F45167"/>
    </row>
    <row r="45168" spans="4:6" ht="14.25" customHeight="1" x14ac:dyDescent="0.2">
      <c r="D45168"/>
      <c r="F45168"/>
    </row>
    <row r="45169" spans="4:6" ht="14.25" customHeight="1" x14ac:dyDescent="0.2">
      <c r="D45169"/>
      <c r="F45169"/>
    </row>
    <row r="45170" spans="4:6" ht="14.25" customHeight="1" x14ac:dyDescent="0.2">
      <c r="D45170"/>
      <c r="F45170"/>
    </row>
    <row r="45171" spans="4:6" ht="14.25" customHeight="1" x14ac:dyDescent="0.2">
      <c r="D45171"/>
      <c r="F45171"/>
    </row>
    <row r="45172" spans="4:6" ht="14.25" customHeight="1" x14ac:dyDescent="0.2">
      <c r="D45172"/>
      <c r="F45172"/>
    </row>
    <row r="45173" spans="4:6" ht="14.25" customHeight="1" x14ac:dyDescent="0.2">
      <c r="D45173"/>
      <c r="F45173"/>
    </row>
    <row r="45174" spans="4:6" ht="14.25" customHeight="1" x14ac:dyDescent="0.2">
      <c r="D45174"/>
      <c r="F45174"/>
    </row>
    <row r="45175" spans="4:6" ht="14.25" customHeight="1" x14ac:dyDescent="0.2">
      <c r="D45175"/>
      <c r="F45175"/>
    </row>
    <row r="45176" spans="4:6" ht="14.25" customHeight="1" x14ac:dyDescent="0.2">
      <c r="D45176"/>
      <c r="F45176"/>
    </row>
    <row r="45177" spans="4:6" ht="14.25" customHeight="1" x14ac:dyDescent="0.2">
      <c r="D45177"/>
      <c r="F45177"/>
    </row>
    <row r="45178" spans="4:6" ht="14.25" customHeight="1" x14ac:dyDescent="0.2">
      <c r="D45178"/>
      <c r="F45178"/>
    </row>
    <row r="45179" spans="4:6" ht="14.25" customHeight="1" x14ac:dyDescent="0.2">
      <c r="D45179"/>
      <c r="F45179"/>
    </row>
    <row r="45180" spans="4:6" ht="14.25" customHeight="1" x14ac:dyDescent="0.2">
      <c r="D45180"/>
      <c r="F45180"/>
    </row>
    <row r="45181" spans="4:6" ht="14.25" customHeight="1" x14ac:dyDescent="0.2">
      <c r="D45181"/>
      <c r="F45181"/>
    </row>
    <row r="45182" spans="4:6" ht="14.25" customHeight="1" x14ac:dyDescent="0.2">
      <c r="D45182"/>
      <c r="F45182"/>
    </row>
    <row r="45183" spans="4:6" ht="14.25" customHeight="1" x14ac:dyDescent="0.2">
      <c r="D45183"/>
      <c r="F45183"/>
    </row>
    <row r="45184" spans="4:6" ht="14.25" customHeight="1" x14ac:dyDescent="0.2">
      <c r="D45184"/>
      <c r="F45184"/>
    </row>
    <row r="45185" spans="4:6" ht="14.25" customHeight="1" x14ac:dyDescent="0.2">
      <c r="D45185"/>
      <c r="F45185"/>
    </row>
    <row r="45186" spans="4:6" ht="14.25" customHeight="1" x14ac:dyDescent="0.2">
      <c r="D45186"/>
      <c r="F45186"/>
    </row>
    <row r="45187" spans="4:6" ht="14.25" customHeight="1" x14ac:dyDescent="0.2">
      <c r="D45187"/>
      <c r="F45187"/>
    </row>
    <row r="45188" spans="4:6" ht="14.25" customHeight="1" x14ac:dyDescent="0.2">
      <c r="D45188"/>
      <c r="F45188"/>
    </row>
    <row r="45189" spans="4:6" ht="14.25" customHeight="1" x14ac:dyDescent="0.2">
      <c r="D45189"/>
      <c r="F45189"/>
    </row>
    <row r="45190" spans="4:6" ht="14.25" customHeight="1" x14ac:dyDescent="0.2">
      <c r="D45190"/>
      <c r="F45190"/>
    </row>
    <row r="45191" spans="4:6" ht="14.25" customHeight="1" x14ac:dyDescent="0.2">
      <c r="D45191"/>
      <c r="F45191"/>
    </row>
    <row r="45192" spans="4:6" ht="14.25" customHeight="1" x14ac:dyDescent="0.2">
      <c r="D45192"/>
      <c r="F45192"/>
    </row>
    <row r="45193" spans="4:6" ht="14.25" customHeight="1" x14ac:dyDescent="0.2">
      <c r="D45193"/>
      <c r="F45193"/>
    </row>
    <row r="45194" spans="4:6" ht="14.25" customHeight="1" x14ac:dyDescent="0.2">
      <c r="D45194"/>
      <c r="F45194"/>
    </row>
    <row r="45195" spans="4:6" ht="14.25" customHeight="1" x14ac:dyDescent="0.2">
      <c r="D45195"/>
      <c r="F45195"/>
    </row>
    <row r="45196" spans="4:6" ht="14.25" customHeight="1" x14ac:dyDescent="0.2">
      <c r="D45196"/>
      <c r="F45196"/>
    </row>
    <row r="45197" spans="4:6" ht="14.25" customHeight="1" x14ac:dyDescent="0.2">
      <c r="D45197"/>
      <c r="F45197"/>
    </row>
    <row r="45198" spans="4:6" ht="14.25" customHeight="1" x14ac:dyDescent="0.2">
      <c r="D45198"/>
      <c r="F45198"/>
    </row>
    <row r="45199" spans="4:6" ht="14.25" customHeight="1" x14ac:dyDescent="0.2">
      <c r="D45199"/>
      <c r="F45199"/>
    </row>
    <row r="45200" spans="4:6" ht="14.25" customHeight="1" x14ac:dyDescent="0.2">
      <c r="D45200"/>
      <c r="F45200"/>
    </row>
    <row r="45201" spans="4:6" ht="14.25" customHeight="1" x14ac:dyDescent="0.2">
      <c r="D45201"/>
      <c r="F45201"/>
    </row>
    <row r="45202" spans="4:6" ht="14.25" customHeight="1" x14ac:dyDescent="0.2">
      <c r="D45202"/>
      <c r="F45202"/>
    </row>
    <row r="45203" spans="4:6" ht="14.25" customHeight="1" x14ac:dyDescent="0.2">
      <c r="D45203"/>
      <c r="F45203"/>
    </row>
    <row r="45204" spans="4:6" ht="14.25" customHeight="1" x14ac:dyDescent="0.2">
      <c r="D45204"/>
      <c r="F45204"/>
    </row>
    <row r="45205" spans="4:6" ht="14.25" customHeight="1" x14ac:dyDescent="0.2">
      <c r="D45205"/>
      <c r="F45205"/>
    </row>
    <row r="45206" spans="4:6" ht="14.25" customHeight="1" x14ac:dyDescent="0.2">
      <c r="D45206"/>
      <c r="F45206"/>
    </row>
    <row r="45207" spans="4:6" ht="14.25" customHeight="1" x14ac:dyDescent="0.2">
      <c r="D45207"/>
      <c r="F45207"/>
    </row>
    <row r="45208" spans="4:6" ht="14.25" customHeight="1" x14ac:dyDescent="0.2">
      <c r="D45208"/>
      <c r="F45208"/>
    </row>
    <row r="45209" spans="4:6" ht="14.25" customHeight="1" x14ac:dyDescent="0.2">
      <c r="D45209"/>
      <c r="F45209"/>
    </row>
    <row r="45210" spans="4:6" ht="14.25" customHeight="1" x14ac:dyDescent="0.2">
      <c r="D45210"/>
      <c r="F45210"/>
    </row>
    <row r="45211" spans="4:6" ht="14.25" customHeight="1" x14ac:dyDescent="0.2">
      <c r="D45211"/>
      <c r="F45211"/>
    </row>
    <row r="45212" spans="4:6" ht="14.25" customHeight="1" x14ac:dyDescent="0.2">
      <c r="D45212"/>
      <c r="F45212"/>
    </row>
    <row r="45213" spans="4:6" ht="14.25" customHeight="1" x14ac:dyDescent="0.2">
      <c r="D45213"/>
      <c r="F45213"/>
    </row>
    <row r="45214" spans="4:6" ht="14.25" customHeight="1" x14ac:dyDescent="0.2">
      <c r="D45214"/>
      <c r="F45214"/>
    </row>
    <row r="45215" spans="4:6" ht="14.25" customHeight="1" x14ac:dyDescent="0.2">
      <c r="D45215"/>
      <c r="F45215"/>
    </row>
    <row r="45216" spans="4:6" ht="14.25" customHeight="1" x14ac:dyDescent="0.2">
      <c r="D45216"/>
      <c r="F45216"/>
    </row>
    <row r="45217" spans="4:6" ht="14.25" customHeight="1" x14ac:dyDescent="0.2">
      <c r="D45217"/>
      <c r="F45217"/>
    </row>
    <row r="45218" spans="4:6" ht="14.25" customHeight="1" x14ac:dyDescent="0.2">
      <c r="D45218"/>
      <c r="F45218"/>
    </row>
    <row r="45219" spans="4:6" ht="14.25" customHeight="1" x14ac:dyDescent="0.2">
      <c r="D45219"/>
      <c r="F45219"/>
    </row>
    <row r="45220" spans="4:6" ht="14.25" customHeight="1" x14ac:dyDescent="0.2">
      <c r="D45220"/>
      <c r="F45220"/>
    </row>
    <row r="45221" spans="4:6" ht="14.25" customHeight="1" x14ac:dyDescent="0.2">
      <c r="D45221"/>
      <c r="F45221"/>
    </row>
    <row r="45222" spans="4:6" ht="14.25" customHeight="1" x14ac:dyDescent="0.2">
      <c r="D45222"/>
      <c r="F45222"/>
    </row>
    <row r="45223" spans="4:6" ht="14.25" customHeight="1" x14ac:dyDescent="0.2">
      <c r="D45223"/>
      <c r="F45223"/>
    </row>
    <row r="45224" spans="4:6" ht="14.25" customHeight="1" x14ac:dyDescent="0.2">
      <c r="D45224"/>
      <c r="F45224"/>
    </row>
    <row r="45225" spans="4:6" ht="14.25" customHeight="1" x14ac:dyDescent="0.2">
      <c r="D45225"/>
      <c r="F45225"/>
    </row>
    <row r="45226" spans="4:6" ht="14.25" customHeight="1" x14ac:dyDescent="0.2">
      <c r="D45226"/>
      <c r="F45226"/>
    </row>
    <row r="45227" spans="4:6" ht="14.25" customHeight="1" x14ac:dyDescent="0.2">
      <c r="D45227"/>
      <c r="F45227"/>
    </row>
    <row r="45228" spans="4:6" ht="14.25" customHeight="1" x14ac:dyDescent="0.2">
      <c r="D45228"/>
      <c r="F45228"/>
    </row>
    <row r="45229" spans="4:6" ht="14.25" customHeight="1" x14ac:dyDescent="0.2">
      <c r="D45229"/>
      <c r="F45229"/>
    </row>
    <row r="45230" spans="4:6" ht="14.25" customHeight="1" x14ac:dyDescent="0.2">
      <c r="D45230"/>
      <c r="F45230"/>
    </row>
    <row r="45231" spans="4:6" ht="14.25" customHeight="1" x14ac:dyDescent="0.2">
      <c r="D45231"/>
      <c r="F45231"/>
    </row>
    <row r="45232" spans="4:6" ht="14.25" customHeight="1" x14ac:dyDescent="0.2">
      <c r="D45232"/>
      <c r="F45232"/>
    </row>
    <row r="45233" spans="4:6" ht="14.25" customHeight="1" x14ac:dyDescent="0.2">
      <c r="D45233"/>
      <c r="F45233"/>
    </row>
    <row r="45234" spans="4:6" ht="14.25" customHeight="1" x14ac:dyDescent="0.2">
      <c r="D45234"/>
      <c r="F45234"/>
    </row>
    <row r="45235" spans="4:6" ht="14.25" customHeight="1" x14ac:dyDescent="0.2">
      <c r="D45235"/>
      <c r="F45235"/>
    </row>
    <row r="45236" spans="4:6" ht="14.25" customHeight="1" x14ac:dyDescent="0.2">
      <c r="D45236"/>
      <c r="F45236"/>
    </row>
    <row r="45237" spans="4:6" ht="14.25" customHeight="1" x14ac:dyDescent="0.2">
      <c r="D45237"/>
      <c r="F45237"/>
    </row>
    <row r="45238" spans="4:6" ht="14.25" customHeight="1" x14ac:dyDescent="0.2">
      <c r="D45238"/>
      <c r="F45238"/>
    </row>
    <row r="45239" spans="4:6" ht="14.25" customHeight="1" x14ac:dyDescent="0.2">
      <c r="D45239"/>
      <c r="F45239"/>
    </row>
    <row r="45240" spans="4:6" ht="14.25" customHeight="1" x14ac:dyDescent="0.2">
      <c r="D45240"/>
      <c r="F45240"/>
    </row>
    <row r="45241" spans="4:6" ht="14.25" customHeight="1" x14ac:dyDescent="0.2">
      <c r="D45241"/>
      <c r="F45241"/>
    </row>
    <row r="45242" spans="4:6" ht="14.25" customHeight="1" x14ac:dyDescent="0.2">
      <c r="D45242"/>
      <c r="F45242"/>
    </row>
    <row r="45243" spans="4:6" ht="14.25" customHeight="1" x14ac:dyDescent="0.2">
      <c r="D45243"/>
      <c r="F45243"/>
    </row>
    <row r="45244" spans="4:6" ht="14.25" customHeight="1" x14ac:dyDescent="0.2">
      <c r="D45244"/>
      <c r="F45244"/>
    </row>
    <row r="45245" spans="4:6" ht="14.25" customHeight="1" x14ac:dyDescent="0.2">
      <c r="D45245"/>
      <c r="F45245"/>
    </row>
    <row r="45246" spans="4:6" ht="14.25" customHeight="1" x14ac:dyDescent="0.2">
      <c r="D45246"/>
      <c r="F45246"/>
    </row>
    <row r="45247" spans="4:6" ht="14.25" customHeight="1" x14ac:dyDescent="0.2">
      <c r="D45247"/>
      <c r="F45247"/>
    </row>
    <row r="45248" spans="4:6" ht="14.25" customHeight="1" x14ac:dyDescent="0.2">
      <c r="D45248"/>
      <c r="F45248"/>
    </row>
    <row r="45249" spans="4:6" ht="14.25" customHeight="1" x14ac:dyDescent="0.2">
      <c r="D45249"/>
      <c r="F45249"/>
    </row>
    <row r="45250" spans="4:6" ht="14.25" customHeight="1" x14ac:dyDescent="0.2">
      <c r="D45250"/>
      <c r="F45250"/>
    </row>
    <row r="45251" spans="4:6" ht="14.25" customHeight="1" x14ac:dyDescent="0.2">
      <c r="D45251"/>
      <c r="F45251"/>
    </row>
    <row r="45252" spans="4:6" ht="14.25" customHeight="1" x14ac:dyDescent="0.2">
      <c r="D45252"/>
      <c r="F45252"/>
    </row>
    <row r="45253" spans="4:6" ht="14.25" customHeight="1" x14ac:dyDescent="0.2">
      <c r="D45253"/>
      <c r="F45253"/>
    </row>
    <row r="45254" spans="4:6" ht="14.25" customHeight="1" x14ac:dyDescent="0.2">
      <c r="D45254"/>
      <c r="F45254"/>
    </row>
    <row r="45255" spans="4:6" ht="14.25" customHeight="1" x14ac:dyDescent="0.2">
      <c r="D45255"/>
      <c r="F45255"/>
    </row>
    <row r="45256" spans="4:6" ht="14.25" customHeight="1" x14ac:dyDescent="0.2">
      <c r="D45256"/>
      <c r="F45256"/>
    </row>
    <row r="45257" spans="4:6" ht="14.25" customHeight="1" x14ac:dyDescent="0.2">
      <c r="D45257"/>
      <c r="F45257"/>
    </row>
    <row r="45258" spans="4:6" ht="14.25" customHeight="1" x14ac:dyDescent="0.2">
      <c r="D45258"/>
      <c r="F45258"/>
    </row>
    <row r="45259" spans="4:6" ht="14.25" customHeight="1" x14ac:dyDescent="0.2">
      <c r="D45259"/>
      <c r="F45259"/>
    </row>
    <row r="45260" spans="4:6" ht="14.25" customHeight="1" x14ac:dyDescent="0.2">
      <c r="D45260"/>
      <c r="F45260"/>
    </row>
    <row r="45261" spans="4:6" ht="14.25" customHeight="1" x14ac:dyDescent="0.2">
      <c r="D45261"/>
      <c r="F45261"/>
    </row>
    <row r="45262" spans="4:6" ht="14.25" customHeight="1" x14ac:dyDescent="0.2">
      <c r="D45262"/>
      <c r="F45262"/>
    </row>
    <row r="45263" spans="4:6" ht="14.25" customHeight="1" x14ac:dyDescent="0.2">
      <c r="D45263"/>
      <c r="F45263"/>
    </row>
    <row r="45264" spans="4:6" ht="14.25" customHeight="1" x14ac:dyDescent="0.2">
      <c r="D45264"/>
      <c r="F45264"/>
    </row>
    <row r="45265" spans="4:6" ht="14.25" customHeight="1" x14ac:dyDescent="0.2">
      <c r="D45265"/>
      <c r="F45265"/>
    </row>
    <row r="45266" spans="4:6" ht="14.25" customHeight="1" x14ac:dyDescent="0.2">
      <c r="D45266"/>
      <c r="F45266"/>
    </row>
    <row r="45267" spans="4:6" ht="14.25" customHeight="1" x14ac:dyDescent="0.2">
      <c r="D45267"/>
      <c r="F45267"/>
    </row>
    <row r="45268" spans="4:6" ht="14.25" customHeight="1" x14ac:dyDescent="0.2">
      <c r="D45268"/>
      <c r="F45268"/>
    </row>
    <row r="45269" spans="4:6" ht="14.25" customHeight="1" x14ac:dyDescent="0.2">
      <c r="D45269"/>
      <c r="F45269"/>
    </row>
    <row r="45270" spans="4:6" ht="14.25" customHeight="1" x14ac:dyDescent="0.2">
      <c r="D45270"/>
      <c r="F45270"/>
    </row>
    <row r="45271" spans="4:6" ht="14.25" customHeight="1" x14ac:dyDescent="0.2">
      <c r="D45271"/>
      <c r="F45271"/>
    </row>
    <row r="45272" spans="4:6" ht="14.25" customHeight="1" x14ac:dyDescent="0.2">
      <c r="D45272"/>
      <c r="F45272"/>
    </row>
    <row r="45273" spans="4:6" ht="14.25" customHeight="1" x14ac:dyDescent="0.2">
      <c r="D45273"/>
      <c r="F45273"/>
    </row>
    <row r="45274" spans="4:6" ht="14.25" customHeight="1" x14ac:dyDescent="0.2">
      <c r="D45274"/>
      <c r="F45274"/>
    </row>
    <row r="45275" spans="4:6" ht="14.25" customHeight="1" x14ac:dyDescent="0.2">
      <c r="D45275"/>
      <c r="F45275"/>
    </row>
    <row r="45276" spans="4:6" ht="14.25" customHeight="1" x14ac:dyDescent="0.2">
      <c r="D45276"/>
      <c r="F45276"/>
    </row>
    <row r="45277" spans="4:6" ht="14.25" customHeight="1" x14ac:dyDescent="0.2">
      <c r="D45277"/>
      <c r="F45277"/>
    </row>
    <row r="45278" spans="4:6" ht="14.25" customHeight="1" x14ac:dyDescent="0.2">
      <c r="D45278"/>
      <c r="F45278"/>
    </row>
    <row r="45279" spans="4:6" ht="14.25" customHeight="1" x14ac:dyDescent="0.2">
      <c r="D45279"/>
      <c r="F45279"/>
    </row>
    <row r="45280" spans="4:6" ht="14.25" customHeight="1" x14ac:dyDescent="0.2">
      <c r="D45280"/>
      <c r="F45280"/>
    </row>
    <row r="45281" spans="4:6" ht="14.25" customHeight="1" x14ac:dyDescent="0.2">
      <c r="D45281"/>
      <c r="F45281"/>
    </row>
    <row r="45282" spans="4:6" ht="14.25" customHeight="1" x14ac:dyDescent="0.2">
      <c r="D45282"/>
      <c r="F45282"/>
    </row>
    <row r="45283" spans="4:6" ht="14.25" customHeight="1" x14ac:dyDescent="0.2">
      <c r="D45283"/>
      <c r="F45283"/>
    </row>
    <row r="45284" spans="4:6" ht="14.25" customHeight="1" x14ac:dyDescent="0.2">
      <c r="D45284"/>
      <c r="F45284"/>
    </row>
    <row r="45285" spans="4:6" ht="14.25" customHeight="1" x14ac:dyDescent="0.2">
      <c r="D45285"/>
      <c r="F45285"/>
    </row>
    <row r="45286" spans="4:6" ht="14.25" customHeight="1" x14ac:dyDescent="0.2">
      <c r="D45286"/>
      <c r="F45286"/>
    </row>
    <row r="45287" spans="4:6" ht="14.25" customHeight="1" x14ac:dyDescent="0.2">
      <c r="D45287"/>
      <c r="F45287"/>
    </row>
    <row r="45288" spans="4:6" ht="14.25" customHeight="1" x14ac:dyDescent="0.2">
      <c r="D45288"/>
      <c r="F45288"/>
    </row>
    <row r="45289" spans="4:6" ht="14.25" customHeight="1" x14ac:dyDescent="0.2">
      <c r="D45289"/>
      <c r="F45289"/>
    </row>
    <row r="45290" spans="4:6" ht="14.25" customHeight="1" x14ac:dyDescent="0.2">
      <c r="D45290"/>
      <c r="F45290"/>
    </row>
    <row r="45291" spans="4:6" ht="14.25" customHeight="1" x14ac:dyDescent="0.2">
      <c r="D45291"/>
      <c r="F45291"/>
    </row>
    <row r="45292" spans="4:6" ht="14.25" customHeight="1" x14ac:dyDescent="0.2">
      <c r="D45292"/>
      <c r="F45292"/>
    </row>
    <row r="45293" spans="4:6" ht="14.25" customHeight="1" x14ac:dyDescent="0.2">
      <c r="D45293"/>
      <c r="F45293"/>
    </row>
    <row r="45294" spans="4:6" ht="14.25" customHeight="1" x14ac:dyDescent="0.2">
      <c r="D45294"/>
      <c r="F45294"/>
    </row>
    <row r="45295" spans="4:6" ht="14.25" customHeight="1" x14ac:dyDescent="0.2">
      <c r="D45295"/>
      <c r="F45295"/>
    </row>
    <row r="45296" spans="4:6" ht="14.25" customHeight="1" x14ac:dyDescent="0.2">
      <c r="D45296"/>
      <c r="F45296"/>
    </row>
    <row r="45297" spans="4:6" ht="14.25" customHeight="1" x14ac:dyDescent="0.2">
      <c r="D45297"/>
      <c r="F45297"/>
    </row>
    <row r="45298" spans="4:6" ht="14.25" customHeight="1" x14ac:dyDescent="0.2">
      <c r="D45298"/>
      <c r="F45298"/>
    </row>
    <row r="45299" spans="4:6" ht="14.25" customHeight="1" x14ac:dyDescent="0.2">
      <c r="D45299"/>
      <c r="F45299"/>
    </row>
    <row r="45300" spans="4:6" ht="14.25" customHeight="1" x14ac:dyDescent="0.2">
      <c r="D45300"/>
      <c r="F45300"/>
    </row>
    <row r="45301" spans="4:6" ht="14.25" customHeight="1" x14ac:dyDescent="0.2">
      <c r="D45301"/>
      <c r="F45301"/>
    </row>
    <row r="45302" spans="4:6" ht="14.25" customHeight="1" x14ac:dyDescent="0.2">
      <c r="D45302"/>
      <c r="F45302"/>
    </row>
    <row r="45303" spans="4:6" ht="14.25" customHeight="1" x14ac:dyDescent="0.2">
      <c r="D45303"/>
      <c r="F45303"/>
    </row>
    <row r="45304" spans="4:6" ht="14.25" customHeight="1" x14ac:dyDescent="0.2">
      <c r="D45304"/>
      <c r="F45304"/>
    </row>
    <row r="45305" spans="4:6" ht="14.25" customHeight="1" x14ac:dyDescent="0.2">
      <c r="D45305"/>
      <c r="F45305"/>
    </row>
    <row r="45306" spans="4:6" ht="14.25" customHeight="1" x14ac:dyDescent="0.2">
      <c r="D45306"/>
      <c r="F45306"/>
    </row>
    <row r="45307" spans="4:6" ht="14.25" customHeight="1" x14ac:dyDescent="0.2">
      <c r="D45307"/>
      <c r="F45307"/>
    </row>
    <row r="45308" spans="4:6" ht="14.25" customHeight="1" x14ac:dyDescent="0.2">
      <c r="D45308"/>
      <c r="F45308"/>
    </row>
    <row r="45309" spans="4:6" ht="14.25" customHeight="1" x14ac:dyDescent="0.2">
      <c r="D45309"/>
      <c r="F45309"/>
    </row>
    <row r="45310" spans="4:6" ht="14.25" customHeight="1" x14ac:dyDescent="0.2">
      <c r="D45310"/>
      <c r="F45310"/>
    </row>
    <row r="45311" spans="4:6" ht="14.25" customHeight="1" x14ac:dyDescent="0.2">
      <c r="D45311"/>
      <c r="F45311"/>
    </row>
    <row r="45312" spans="4:6" ht="14.25" customHeight="1" x14ac:dyDescent="0.2">
      <c r="D45312"/>
      <c r="F45312"/>
    </row>
    <row r="45313" spans="4:6" ht="14.25" customHeight="1" x14ac:dyDescent="0.2">
      <c r="D45313"/>
      <c r="F45313"/>
    </row>
    <row r="45314" spans="4:6" ht="14.25" customHeight="1" x14ac:dyDescent="0.2">
      <c r="D45314"/>
      <c r="F45314"/>
    </row>
    <row r="45315" spans="4:6" ht="14.25" customHeight="1" x14ac:dyDescent="0.2">
      <c r="D45315"/>
      <c r="F45315"/>
    </row>
    <row r="45316" spans="4:6" ht="14.25" customHeight="1" x14ac:dyDescent="0.2">
      <c r="D45316"/>
      <c r="F45316"/>
    </row>
    <row r="45317" spans="4:6" ht="14.25" customHeight="1" x14ac:dyDescent="0.2">
      <c r="D45317"/>
      <c r="F45317"/>
    </row>
    <row r="45318" spans="4:6" ht="14.25" customHeight="1" x14ac:dyDescent="0.2">
      <c r="D45318"/>
      <c r="F45318"/>
    </row>
    <row r="45319" spans="4:6" ht="14.25" customHeight="1" x14ac:dyDescent="0.2">
      <c r="D45319"/>
      <c r="F45319"/>
    </row>
    <row r="45320" spans="4:6" ht="14.25" customHeight="1" x14ac:dyDescent="0.2">
      <c r="D45320"/>
      <c r="F45320"/>
    </row>
    <row r="45321" spans="4:6" ht="14.25" customHeight="1" x14ac:dyDescent="0.2">
      <c r="D45321"/>
      <c r="F45321"/>
    </row>
    <row r="45322" spans="4:6" ht="14.25" customHeight="1" x14ac:dyDescent="0.2">
      <c r="D45322"/>
      <c r="F45322"/>
    </row>
    <row r="45323" spans="4:6" ht="14.25" customHeight="1" x14ac:dyDescent="0.2">
      <c r="D45323"/>
      <c r="F45323"/>
    </row>
    <row r="45324" spans="4:6" ht="14.25" customHeight="1" x14ac:dyDescent="0.2">
      <c r="D45324"/>
      <c r="F45324"/>
    </row>
    <row r="45325" spans="4:6" ht="14.25" customHeight="1" x14ac:dyDescent="0.2">
      <c r="D45325"/>
      <c r="F45325"/>
    </row>
    <row r="45326" spans="4:6" ht="14.25" customHeight="1" x14ac:dyDescent="0.2">
      <c r="D45326"/>
      <c r="F45326"/>
    </row>
    <row r="45327" spans="4:6" ht="14.25" customHeight="1" x14ac:dyDescent="0.2">
      <c r="D45327"/>
      <c r="F45327"/>
    </row>
    <row r="45328" spans="4:6" ht="14.25" customHeight="1" x14ac:dyDescent="0.2">
      <c r="D45328"/>
      <c r="F45328"/>
    </row>
    <row r="45329" spans="4:6" ht="14.25" customHeight="1" x14ac:dyDescent="0.2">
      <c r="D45329"/>
      <c r="F45329"/>
    </row>
    <row r="45330" spans="4:6" ht="14.25" customHeight="1" x14ac:dyDescent="0.2">
      <c r="D45330"/>
      <c r="F45330"/>
    </row>
    <row r="45331" spans="4:6" ht="14.25" customHeight="1" x14ac:dyDescent="0.2">
      <c r="D45331"/>
      <c r="F45331"/>
    </row>
    <row r="45332" spans="4:6" ht="14.25" customHeight="1" x14ac:dyDescent="0.2">
      <c r="D45332"/>
      <c r="F45332"/>
    </row>
    <row r="45333" spans="4:6" ht="14.25" customHeight="1" x14ac:dyDescent="0.2">
      <c r="D45333"/>
      <c r="F45333"/>
    </row>
    <row r="45334" spans="4:6" ht="14.25" customHeight="1" x14ac:dyDescent="0.2">
      <c r="D45334"/>
      <c r="F45334"/>
    </row>
    <row r="45335" spans="4:6" ht="14.25" customHeight="1" x14ac:dyDescent="0.2">
      <c r="D45335"/>
      <c r="F45335"/>
    </row>
    <row r="45336" spans="4:6" ht="14.25" customHeight="1" x14ac:dyDescent="0.2">
      <c r="D45336"/>
      <c r="F45336"/>
    </row>
    <row r="45337" spans="4:6" ht="14.25" customHeight="1" x14ac:dyDescent="0.2">
      <c r="D45337"/>
      <c r="F45337"/>
    </row>
    <row r="45338" spans="4:6" ht="14.25" customHeight="1" x14ac:dyDescent="0.2">
      <c r="D45338"/>
      <c r="F45338"/>
    </row>
    <row r="45339" spans="4:6" ht="14.25" customHeight="1" x14ac:dyDescent="0.2">
      <c r="D45339"/>
      <c r="F45339"/>
    </row>
    <row r="45340" spans="4:6" ht="14.25" customHeight="1" x14ac:dyDescent="0.2">
      <c r="D45340"/>
      <c r="F45340"/>
    </row>
    <row r="45341" spans="4:6" ht="14.25" customHeight="1" x14ac:dyDescent="0.2">
      <c r="D45341"/>
      <c r="F45341"/>
    </row>
    <row r="45342" spans="4:6" ht="14.25" customHeight="1" x14ac:dyDescent="0.2">
      <c r="D45342"/>
      <c r="F45342"/>
    </row>
    <row r="45343" spans="4:6" ht="14.25" customHeight="1" x14ac:dyDescent="0.2">
      <c r="D45343"/>
      <c r="F45343"/>
    </row>
    <row r="45344" spans="4:6" ht="14.25" customHeight="1" x14ac:dyDescent="0.2">
      <c r="D45344"/>
      <c r="F45344"/>
    </row>
    <row r="45345" spans="4:6" ht="14.25" customHeight="1" x14ac:dyDescent="0.2">
      <c r="D45345"/>
      <c r="F45345"/>
    </row>
    <row r="45346" spans="4:6" ht="14.25" customHeight="1" x14ac:dyDescent="0.2">
      <c r="D45346"/>
      <c r="F45346"/>
    </row>
    <row r="45347" spans="4:6" ht="14.25" customHeight="1" x14ac:dyDescent="0.2">
      <c r="D45347"/>
      <c r="F45347"/>
    </row>
    <row r="45348" spans="4:6" ht="14.25" customHeight="1" x14ac:dyDescent="0.2">
      <c r="D45348"/>
      <c r="F45348"/>
    </row>
    <row r="45349" spans="4:6" ht="14.25" customHeight="1" x14ac:dyDescent="0.2">
      <c r="D45349"/>
      <c r="F45349"/>
    </row>
    <row r="45350" spans="4:6" ht="14.25" customHeight="1" x14ac:dyDescent="0.2">
      <c r="D45350"/>
      <c r="F45350"/>
    </row>
    <row r="45351" spans="4:6" ht="14.25" customHeight="1" x14ac:dyDescent="0.2">
      <c r="D45351"/>
      <c r="F45351"/>
    </row>
    <row r="45352" spans="4:6" ht="14.25" customHeight="1" x14ac:dyDescent="0.2">
      <c r="D45352"/>
      <c r="F45352"/>
    </row>
    <row r="45353" spans="4:6" ht="14.25" customHeight="1" x14ac:dyDescent="0.2">
      <c r="D45353"/>
      <c r="F45353"/>
    </row>
    <row r="45354" spans="4:6" ht="14.25" customHeight="1" x14ac:dyDescent="0.2">
      <c r="D45354"/>
      <c r="F45354"/>
    </row>
    <row r="45355" spans="4:6" ht="14.25" customHeight="1" x14ac:dyDescent="0.2">
      <c r="D45355"/>
      <c r="F45355"/>
    </row>
    <row r="45356" spans="4:6" ht="14.25" customHeight="1" x14ac:dyDescent="0.2">
      <c r="D45356"/>
      <c r="F45356"/>
    </row>
    <row r="45357" spans="4:6" ht="14.25" customHeight="1" x14ac:dyDescent="0.2">
      <c r="D45357"/>
      <c r="F45357"/>
    </row>
    <row r="45358" spans="4:6" ht="14.25" customHeight="1" x14ac:dyDescent="0.2">
      <c r="D45358"/>
      <c r="F45358"/>
    </row>
    <row r="45359" spans="4:6" ht="14.25" customHeight="1" x14ac:dyDescent="0.2">
      <c r="D45359"/>
      <c r="F45359"/>
    </row>
    <row r="45360" spans="4:6" ht="14.25" customHeight="1" x14ac:dyDescent="0.2">
      <c r="D45360"/>
      <c r="F45360"/>
    </row>
    <row r="45361" spans="4:6" ht="14.25" customHeight="1" x14ac:dyDescent="0.2">
      <c r="D45361"/>
      <c r="F45361"/>
    </row>
    <row r="45362" spans="4:6" ht="14.25" customHeight="1" x14ac:dyDescent="0.2">
      <c r="D45362"/>
      <c r="F45362"/>
    </row>
    <row r="45363" spans="4:6" ht="14.25" customHeight="1" x14ac:dyDescent="0.2">
      <c r="D45363"/>
      <c r="F45363"/>
    </row>
    <row r="45364" spans="4:6" ht="14.25" customHeight="1" x14ac:dyDescent="0.2">
      <c r="D45364"/>
      <c r="F45364"/>
    </row>
    <row r="45365" spans="4:6" ht="14.25" customHeight="1" x14ac:dyDescent="0.2">
      <c r="D45365"/>
      <c r="F45365"/>
    </row>
    <row r="45366" spans="4:6" ht="14.25" customHeight="1" x14ac:dyDescent="0.2">
      <c r="D45366"/>
      <c r="F45366"/>
    </row>
    <row r="45367" spans="4:6" ht="14.25" customHeight="1" x14ac:dyDescent="0.2">
      <c r="D45367"/>
      <c r="F45367"/>
    </row>
    <row r="45368" spans="4:6" ht="14.25" customHeight="1" x14ac:dyDescent="0.2">
      <c r="D45368"/>
      <c r="F45368"/>
    </row>
    <row r="45369" spans="4:6" ht="14.25" customHeight="1" x14ac:dyDescent="0.2">
      <c r="D45369"/>
      <c r="F45369"/>
    </row>
    <row r="45370" spans="4:6" ht="14.25" customHeight="1" x14ac:dyDescent="0.2">
      <c r="D45370"/>
      <c r="F45370"/>
    </row>
    <row r="45371" spans="4:6" ht="14.25" customHeight="1" x14ac:dyDescent="0.2">
      <c r="D45371"/>
      <c r="F45371"/>
    </row>
    <row r="45372" spans="4:6" ht="14.25" customHeight="1" x14ac:dyDescent="0.2">
      <c r="D45372"/>
      <c r="F45372"/>
    </row>
    <row r="45373" spans="4:6" ht="14.25" customHeight="1" x14ac:dyDescent="0.2">
      <c r="D45373"/>
      <c r="F45373"/>
    </row>
    <row r="45374" spans="4:6" ht="14.25" customHeight="1" x14ac:dyDescent="0.2">
      <c r="D45374"/>
      <c r="F45374"/>
    </row>
    <row r="45375" spans="4:6" ht="14.25" customHeight="1" x14ac:dyDescent="0.2">
      <c r="D45375"/>
      <c r="F45375"/>
    </row>
    <row r="45376" spans="4:6" ht="14.25" customHeight="1" x14ac:dyDescent="0.2">
      <c r="D45376"/>
      <c r="F45376"/>
    </row>
    <row r="45377" spans="4:6" ht="14.25" customHeight="1" x14ac:dyDescent="0.2">
      <c r="D45377"/>
      <c r="F45377"/>
    </row>
    <row r="45378" spans="4:6" ht="14.25" customHeight="1" x14ac:dyDescent="0.2">
      <c r="D45378"/>
      <c r="F45378"/>
    </row>
    <row r="45379" spans="4:6" ht="14.25" customHeight="1" x14ac:dyDescent="0.2">
      <c r="D45379"/>
      <c r="F45379"/>
    </row>
    <row r="45380" spans="4:6" ht="14.25" customHeight="1" x14ac:dyDescent="0.2">
      <c r="D45380"/>
      <c r="F45380"/>
    </row>
    <row r="45381" spans="4:6" ht="14.25" customHeight="1" x14ac:dyDescent="0.2">
      <c r="D45381"/>
      <c r="F45381"/>
    </row>
    <row r="45382" spans="4:6" ht="14.25" customHeight="1" x14ac:dyDescent="0.2">
      <c r="D45382"/>
      <c r="F45382"/>
    </row>
    <row r="45383" spans="4:6" ht="14.25" customHeight="1" x14ac:dyDescent="0.2">
      <c r="D45383"/>
      <c r="F45383"/>
    </row>
    <row r="45384" spans="4:6" ht="14.25" customHeight="1" x14ac:dyDescent="0.2">
      <c r="D45384"/>
      <c r="F45384"/>
    </row>
    <row r="45385" spans="4:6" ht="14.25" customHeight="1" x14ac:dyDescent="0.2">
      <c r="D45385"/>
      <c r="F45385"/>
    </row>
    <row r="45386" spans="4:6" ht="14.25" customHeight="1" x14ac:dyDescent="0.2">
      <c r="D45386"/>
      <c r="F45386"/>
    </row>
    <row r="45387" spans="4:6" ht="14.25" customHeight="1" x14ac:dyDescent="0.2">
      <c r="D45387"/>
      <c r="F45387"/>
    </row>
    <row r="45388" spans="4:6" ht="14.25" customHeight="1" x14ac:dyDescent="0.2">
      <c r="D45388"/>
      <c r="F45388"/>
    </row>
    <row r="45389" spans="4:6" ht="14.25" customHeight="1" x14ac:dyDescent="0.2">
      <c r="D45389"/>
      <c r="F45389"/>
    </row>
    <row r="45390" spans="4:6" ht="14.25" customHeight="1" x14ac:dyDescent="0.2">
      <c r="D45390"/>
      <c r="F45390"/>
    </row>
    <row r="45391" spans="4:6" ht="14.25" customHeight="1" x14ac:dyDescent="0.2">
      <c r="D45391"/>
      <c r="F45391"/>
    </row>
    <row r="45392" spans="4:6" ht="14.25" customHeight="1" x14ac:dyDescent="0.2">
      <c r="D45392"/>
      <c r="F45392"/>
    </row>
    <row r="45393" spans="4:6" ht="14.25" customHeight="1" x14ac:dyDescent="0.2">
      <c r="D45393"/>
      <c r="F45393"/>
    </row>
    <row r="45394" spans="4:6" ht="14.25" customHeight="1" x14ac:dyDescent="0.2">
      <c r="D45394"/>
      <c r="F45394"/>
    </row>
    <row r="45395" spans="4:6" ht="14.25" customHeight="1" x14ac:dyDescent="0.2">
      <c r="D45395"/>
      <c r="F45395"/>
    </row>
    <row r="45396" spans="4:6" ht="14.25" customHeight="1" x14ac:dyDescent="0.2">
      <c r="D45396"/>
      <c r="F45396"/>
    </row>
    <row r="45397" spans="4:6" ht="14.25" customHeight="1" x14ac:dyDescent="0.2">
      <c r="D45397"/>
      <c r="F45397"/>
    </row>
    <row r="45398" spans="4:6" ht="14.25" customHeight="1" x14ac:dyDescent="0.2">
      <c r="D45398"/>
      <c r="F45398"/>
    </row>
    <row r="45399" spans="4:6" ht="14.25" customHeight="1" x14ac:dyDescent="0.2">
      <c r="D45399"/>
      <c r="F45399"/>
    </row>
    <row r="45400" spans="4:6" ht="14.25" customHeight="1" x14ac:dyDescent="0.2">
      <c r="D45400"/>
      <c r="F45400"/>
    </row>
    <row r="45401" spans="4:6" ht="14.25" customHeight="1" x14ac:dyDescent="0.2">
      <c r="D45401"/>
      <c r="F45401"/>
    </row>
    <row r="45402" spans="4:6" ht="14.25" customHeight="1" x14ac:dyDescent="0.2">
      <c r="D45402"/>
      <c r="F45402"/>
    </row>
    <row r="45403" spans="4:6" ht="14.25" customHeight="1" x14ac:dyDescent="0.2">
      <c r="D45403"/>
      <c r="F45403"/>
    </row>
    <row r="45404" spans="4:6" ht="14.25" customHeight="1" x14ac:dyDescent="0.2">
      <c r="D45404"/>
      <c r="F45404"/>
    </row>
    <row r="45405" spans="4:6" ht="14.25" customHeight="1" x14ac:dyDescent="0.2">
      <c r="D45405"/>
      <c r="F45405"/>
    </row>
    <row r="45406" spans="4:6" ht="14.25" customHeight="1" x14ac:dyDescent="0.2">
      <c r="D45406"/>
      <c r="F45406"/>
    </row>
    <row r="45407" spans="4:6" ht="14.25" customHeight="1" x14ac:dyDescent="0.2">
      <c r="D45407"/>
      <c r="F45407"/>
    </row>
    <row r="45408" spans="4:6" ht="14.25" customHeight="1" x14ac:dyDescent="0.2">
      <c r="D45408"/>
      <c r="F45408"/>
    </row>
    <row r="45409" spans="4:6" ht="14.25" customHeight="1" x14ac:dyDescent="0.2">
      <c r="D45409"/>
      <c r="F45409"/>
    </row>
    <row r="45410" spans="4:6" ht="14.25" customHeight="1" x14ac:dyDescent="0.2">
      <c r="D45410"/>
      <c r="F45410"/>
    </row>
    <row r="45411" spans="4:6" ht="14.25" customHeight="1" x14ac:dyDescent="0.2">
      <c r="D45411"/>
      <c r="F45411"/>
    </row>
    <row r="45412" spans="4:6" ht="14.25" customHeight="1" x14ac:dyDescent="0.2">
      <c r="D45412"/>
      <c r="F45412"/>
    </row>
    <row r="45413" spans="4:6" ht="14.25" customHeight="1" x14ac:dyDescent="0.2">
      <c r="D45413"/>
      <c r="F45413"/>
    </row>
    <row r="45414" spans="4:6" ht="14.25" customHeight="1" x14ac:dyDescent="0.2">
      <c r="D45414"/>
      <c r="F45414"/>
    </row>
    <row r="45415" spans="4:6" ht="14.25" customHeight="1" x14ac:dyDescent="0.2">
      <c r="D45415"/>
      <c r="F45415"/>
    </row>
    <row r="45416" spans="4:6" ht="14.25" customHeight="1" x14ac:dyDescent="0.2">
      <c r="D45416"/>
      <c r="F45416"/>
    </row>
    <row r="45417" spans="4:6" ht="14.25" customHeight="1" x14ac:dyDescent="0.2">
      <c r="D45417"/>
      <c r="F45417"/>
    </row>
    <row r="45418" spans="4:6" ht="14.25" customHeight="1" x14ac:dyDescent="0.2">
      <c r="D45418"/>
      <c r="F45418"/>
    </row>
    <row r="45419" spans="4:6" ht="14.25" customHeight="1" x14ac:dyDescent="0.2">
      <c r="D45419"/>
      <c r="F45419"/>
    </row>
    <row r="45420" spans="4:6" ht="14.25" customHeight="1" x14ac:dyDescent="0.2">
      <c r="D45420"/>
      <c r="F45420"/>
    </row>
    <row r="45421" spans="4:6" ht="14.25" customHeight="1" x14ac:dyDescent="0.2">
      <c r="D45421"/>
      <c r="F45421"/>
    </row>
    <row r="45422" spans="4:6" ht="14.25" customHeight="1" x14ac:dyDescent="0.2">
      <c r="D45422"/>
      <c r="F45422"/>
    </row>
    <row r="45423" spans="4:6" ht="14.25" customHeight="1" x14ac:dyDescent="0.2">
      <c r="D45423"/>
      <c r="F45423"/>
    </row>
    <row r="45424" spans="4:6" ht="14.25" customHeight="1" x14ac:dyDescent="0.2">
      <c r="D45424"/>
      <c r="F45424"/>
    </row>
    <row r="45425" spans="4:6" ht="14.25" customHeight="1" x14ac:dyDescent="0.2">
      <c r="D45425"/>
      <c r="F45425"/>
    </row>
    <row r="45426" spans="4:6" ht="14.25" customHeight="1" x14ac:dyDescent="0.2">
      <c r="D45426"/>
      <c r="F45426"/>
    </row>
    <row r="45427" spans="4:6" ht="14.25" customHeight="1" x14ac:dyDescent="0.2">
      <c r="D45427"/>
      <c r="F45427"/>
    </row>
    <row r="45428" spans="4:6" ht="14.25" customHeight="1" x14ac:dyDescent="0.2">
      <c r="D45428"/>
      <c r="F45428"/>
    </row>
    <row r="45429" spans="4:6" ht="14.25" customHeight="1" x14ac:dyDescent="0.2">
      <c r="D45429"/>
      <c r="F45429"/>
    </row>
    <row r="45430" spans="4:6" ht="14.25" customHeight="1" x14ac:dyDescent="0.2">
      <c r="D45430"/>
      <c r="F45430"/>
    </row>
    <row r="45431" spans="4:6" ht="14.25" customHeight="1" x14ac:dyDescent="0.2">
      <c r="D45431"/>
      <c r="F45431"/>
    </row>
    <row r="45432" spans="4:6" ht="14.25" customHeight="1" x14ac:dyDescent="0.2">
      <c r="D45432"/>
      <c r="F45432"/>
    </row>
    <row r="45433" spans="4:6" ht="14.25" customHeight="1" x14ac:dyDescent="0.2">
      <c r="D45433"/>
      <c r="F45433"/>
    </row>
    <row r="45434" spans="4:6" ht="14.25" customHeight="1" x14ac:dyDescent="0.2">
      <c r="D45434"/>
      <c r="F45434"/>
    </row>
    <row r="45435" spans="4:6" ht="14.25" customHeight="1" x14ac:dyDescent="0.2">
      <c r="D45435"/>
      <c r="F45435"/>
    </row>
    <row r="45436" spans="4:6" ht="14.25" customHeight="1" x14ac:dyDescent="0.2">
      <c r="D45436"/>
      <c r="F45436"/>
    </row>
    <row r="45437" spans="4:6" ht="14.25" customHeight="1" x14ac:dyDescent="0.2">
      <c r="D45437"/>
      <c r="F45437"/>
    </row>
    <row r="45438" spans="4:6" ht="14.25" customHeight="1" x14ac:dyDescent="0.2">
      <c r="D45438"/>
      <c r="F45438"/>
    </row>
    <row r="45439" spans="4:6" ht="14.25" customHeight="1" x14ac:dyDescent="0.2">
      <c r="D45439"/>
      <c r="F45439"/>
    </row>
    <row r="45440" spans="4:6" ht="14.25" customHeight="1" x14ac:dyDescent="0.2">
      <c r="D45440"/>
      <c r="F45440"/>
    </row>
    <row r="45441" spans="4:6" ht="14.25" customHeight="1" x14ac:dyDescent="0.2">
      <c r="D45441"/>
      <c r="F45441"/>
    </row>
    <row r="45442" spans="4:6" ht="14.25" customHeight="1" x14ac:dyDescent="0.2">
      <c r="D45442"/>
      <c r="F45442"/>
    </row>
    <row r="45443" spans="4:6" ht="14.25" customHeight="1" x14ac:dyDescent="0.2">
      <c r="D45443"/>
      <c r="F45443"/>
    </row>
    <row r="45444" spans="4:6" ht="14.25" customHeight="1" x14ac:dyDescent="0.2">
      <c r="D45444"/>
      <c r="F45444"/>
    </row>
    <row r="45445" spans="4:6" ht="14.25" customHeight="1" x14ac:dyDescent="0.2">
      <c r="D45445"/>
      <c r="F45445"/>
    </row>
    <row r="45446" spans="4:6" ht="14.25" customHeight="1" x14ac:dyDescent="0.2">
      <c r="D45446"/>
      <c r="F45446"/>
    </row>
    <row r="45447" spans="4:6" ht="14.25" customHeight="1" x14ac:dyDescent="0.2">
      <c r="D45447"/>
      <c r="F45447"/>
    </row>
    <row r="45448" spans="4:6" ht="14.25" customHeight="1" x14ac:dyDescent="0.2">
      <c r="D45448"/>
      <c r="F45448"/>
    </row>
    <row r="45449" spans="4:6" ht="14.25" customHeight="1" x14ac:dyDescent="0.2">
      <c r="D45449"/>
      <c r="F45449"/>
    </row>
    <row r="45450" spans="4:6" ht="14.25" customHeight="1" x14ac:dyDescent="0.2">
      <c r="D45450"/>
      <c r="F45450"/>
    </row>
    <row r="45451" spans="4:6" ht="14.25" customHeight="1" x14ac:dyDescent="0.2">
      <c r="D45451"/>
      <c r="F45451"/>
    </row>
    <row r="45452" spans="4:6" ht="14.25" customHeight="1" x14ac:dyDescent="0.2">
      <c r="D45452"/>
      <c r="F45452"/>
    </row>
    <row r="45453" spans="4:6" ht="14.25" customHeight="1" x14ac:dyDescent="0.2">
      <c r="D45453"/>
      <c r="F45453"/>
    </row>
    <row r="45454" spans="4:6" ht="14.25" customHeight="1" x14ac:dyDescent="0.2">
      <c r="D45454"/>
      <c r="F45454"/>
    </row>
    <row r="45455" spans="4:6" ht="14.25" customHeight="1" x14ac:dyDescent="0.2">
      <c r="D45455"/>
      <c r="F45455"/>
    </row>
    <row r="45456" spans="4:6" ht="14.25" customHeight="1" x14ac:dyDescent="0.2">
      <c r="D45456"/>
      <c r="F45456"/>
    </row>
    <row r="45457" spans="4:6" ht="14.25" customHeight="1" x14ac:dyDescent="0.2">
      <c r="D45457"/>
      <c r="F45457"/>
    </row>
    <row r="45458" spans="4:6" ht="14.25" customHeight="1" x14ac:dyDescent="0.2">
      <c r="D45458"/>
      <c r="F45458"/>
    </row>
    <row r="45459" spans="4:6" ht="14.25" customHeight="1" x14ac:dyDescent="0.2">
      <c r="D45459"/>
      <c r="F45459"/>
    </row>
    <row r="45460" spans="4:6" ht="14.25" customHeight="1" x14ac:dyDescent="0.2">
      <c r="D45460"/>
      <c r="F45460"/>
    </row>
    <row r="45461" spans="4:6" ht="14.25" customHeight="1" x14ac:dyDescent="0.2">
      <c r="D45461"/>
      <c r="F45461"/>
    </row>
    <row r="45462" spans="4:6" ht="14.25" customHeight="1" x14ac:dyDescent="0.2">
      <c r="D45462"/>
      <c r="F45462"/>
    </row>
    <row r="45463" spans="4:6" ht="14.25" customHeight="1" x14ac:dyDescent="0.2">
      <c r="D45463"/>
      <c r="F45463"/>
    </row>
    <row r="45464" spans="4:6" ht="14.25" customHeight="1" x14ac:dyDescent="0.2">
      <c r="D45464"/>
      <c r="F45464"/>
    </row>
    <row r="45465" spans="4:6" ht="14.25" customHeight="1" x14ac:dyDescent="0.2">
      <c r="D45465"/>
      <c r="F45465"/>
    </row>
    <row r="45466" spans="4:6" ht="14.25" customHeight="1" x14ac:dyDescent="0.2">
      <c r="D45466"/>
      <c r="F45466"/>
    </row>
    <row r="45467" spans="4:6" ht="14.25" customHeight="1" x14ac:dyDescent="0.2">
      <c r="D45467"/>
      <c r="F45467"/>
    </row>
    <row r="45468" spans="4:6" ht="14.25" customHeight="1" x14ac:dyDescent="0.2">
      <c r="D45468"/>
      <c r="F45468"/>
    </row>
    <row r="45469" spans="4:6" ht="14.25" customHeight="1" x14ac:dyDescent="0.2">
      <c r="D45469"/>
      <c r="F45469"/>
    </row>
    <row r="45470" spans="4:6" ht="14.25" customHeight="1" x14ac:dyDescent="0.2">
      <c r="D45470"/>
      <c r="F45470"/>
    </row>
    <row r="45471" spans="4:6" ht="14.25" customHeight="1" x14ac:dyDescent="0.2">
      <c r="D45471"/>
      <c r="F45471"/>
    </row>
    <row r="45472" spans="4:6" ht="14.25" customHeight="1" x14ac:dyDescent="0.2">
      <c r="D45472"/>
      <c r="F45472"/>
    </row>
    <row r="45473" spans="4:6" ht="14.25" customHeight="1" x14ac:dyDescent="0.2">
      <c r="D45473"/>
      <c r="F45473"/>
    </row>
    <row r="45474" spans="4:6" ht="14.25" customHeight="1" x14ac:dyDescent="0.2">
      <c r="D45474"/>
      <c r="F45474"/>
    </row>
    <row r="45475" spans="4:6" ht="14.25" customHeight="1" x14ac:dyDescent="0.2">
      <c r="D45475"/>
      <c r="F45475"/>
    </row>
    <row r="45476" spans="4:6" ht="14.25" customHeight="1" x14ac:dyDescent="0.2">
      <c r="D45476"/>
      <c r="F45476"/>
    </row>
    <row r="45477" spans="4:6" ht="14.25" customHeight="1" x14ac:dyDescent="0.2">
      <c r="D45477"/>
      <c r="F45477"/>
    </row>
    <row r="45478" spans="4:6" ht="14.25" customHeight="1" x14ac:dyDescent="0.2">
      <c r="D45478"/>
      <c r="F45478"/>
    </row>
    <row r="45479" spans="4:6" ht="14.25" customHeight="1" x14ac:dyDescent="0.2">
      <c r="D45479"/>
      <c r="F45479"/>
    </row>
    <row r="45480" spans="4:6" ht="14.25" customHeight="1" x14ac:dyDescent="0.2">
      <c r="D45480"/>
      <c r="F45480"/>
    </row>
    <row r="45481" spans="4:6" ht="14.25" customHeight="1" x14ac:dyDescent="0.2">
      <c r="D45481"/>
      <c r="F45481"/>
    </row>
    <row r="45482" spans="4:6" ht="14.25" customHeight="1" x14ac:dyDescent="0.2">
      <c r="D45482"/>
      <c r="F45482"/>
    </row>
    <row r="45483" spans="4:6" ht="14.25" customHeight="1" x14ac:dyDescent="0.2">
      <c r="D45483"/>
      <c r="F45483"/>
    </row>
    <row r="45484" spans="4:6" ht="14.25" customHeight="1" x14ac:dyDescent="0.2">
      <c r="D45484"/>
      <c r="F45484"/>
    </row>
    <row r="45485" spans="4:6" ht="14.25" customHeight="1" x14ac:dyDescent="0.2">
      <c r="D45485"/>
      <c r="F45485"/>
    </row>
    <row r="45486" spans="4:6" ht="14.25" customHeight="1" x14ac:dyDescent="0.2">
      <c r="D45486"/>
      <c r="F45486"/>
    </row>
    <row r="45487" spans="4:6" ht="14.25" customHeight="1" x14ac:dyDescent="0.2">
      <c r="D45487"/>
      <c r="F45487"/>
    </row>
    <row r="45488" spans="4:6" ht="14.25" customHeight="1" x14ac:dyDescent="0.2">
      <c r="D45488"/>
      <c r="F45488"/>
    </row>
    <row r="45489" spans="4:6" ht="14.25" customHeight="1" x14ac:dyDescent="0.2">
      <c r="D45489"/>
      <c r="F45489"/>
    </row>
    <row r="45490" spans="4:6" ht="14.25" customHeight="1" x14ac:dyDescent="0.2">
      <c r="D45490"/>
      <c r="F45490"/>
    </row>
    <row r="45491" spans="4:6" ht="14.25" customHeight="1" x14ac:dyDescent="0.2">
      <c r="D45491"/>
      <c r="F45491"/>
    </row>
    <row r="45492" spans="4:6" ht="14.25" customHeight="1" x14ac:dyDescent="0.2">
      <c r="D45492"/>
      <c r="F45492"/>
    </row>
    <row r="45493" spans="4:6" ht="14.25" customHeight="1" x14ac:dyDescent="0.2">
      <c r="D45493"/>
      <c r="F45493"/>
    </row>
    <row r="45494" spans="4:6" ht="14.25" customHeight="1" x14ac:dyDescent="0.2">
      <c r="D45494"/>
      <c r="F45494"/>
    </row>
    <row r="45495" spans="4:6" ht="14.25" customHeight="1" x14ac:dyDescent="0.2">
      <c r="D45495"/>
      <c r="F45495"/>
    </row>
    <row r="45496" spans="4:6" ht="14.25" customHeight="1" x14ac:dyDescent="0.2">
      <c r="D45496"/>
      <c r="F45496"/>
    </row>
    <row r="45497" spans="4:6" ht="14.25" customHeight="1" x14ac:dyDescent="0.2">
      <c r="D45497"/>
      <c r="F45497"/>
    </row>
    <row r="45498" spans="4:6" ht="14.25" customHeight="1" x14ac:dyDescent="0.2">
      <c r="D45498"/>
      <c r="F45498"/>
    </row>
    <row r="45499" spans="4:6" ht="14.25" customHeight="1" x14ac:dyDescent="0.2">
      <c r="D45499"/>
      <c r="F45499"/>
    </row>
    <row r="45500" spans="4:6" ht="14.25" customHeight="1" x14ac:dyDescent="0.2">
      <c r="D45500"/>
      <c r="F45500"/>
    </row>
    <row r="45501" spans="4:6" ht="14.25" customHeight="1" x14ac:dyDescent="0.2">
      <c r="D45501"/>
      <c r="F45501"/>
    </row>
    <row r="45502" spans="4:6" ht="14.25" customHeight="1" x14ac:dyDescent="0.2">
      <c r="D45502"/>
      <c r="F45502"/>
    </row>
    <row r="45503" spans="4:6" ht="14.25" customHeight="1" x14ac:dyDescent="0.2">
      <c r="D45503"/>
      <c r="F45503"/>
    </row>
    <row r="45504" spans="4:6" ht="14.25" customHeight="1" x14ac:dyDescent="0.2">
      <c r="D45504"/>
      <c r="F45504"/>
    </row>
    <row r="45505" spans="4:6" ht="14.25" customHeight="1" x14ac:dyDescent="0.2">
      <c r="D45505"/>
      <c r="F45505"/>
    </row>
    <row r="45506" spans="4:6" ht="14.25" customHeight="1" x14ac:dyDescent="0.2">
      <c r="D45506"/>
      <c r="F45506"/>
    </row>
    <row r="45507" spans="4:6" ht="14.25" customHeight="1" x14ac:dyDescent="0.2">
      <c r="D45507"/>
      <c r="F45507"/>
    </row>
    <row r="45508" spans="4:6" ht="14.25" customHeight="1" x14ac:dyDescent="0.2">
      <c r="D45508"/>
      <c r="F45508"/>
    </row>
    <row r="45509" spans="4:6" ht="14.25" customHeight="1" x14ac:dyDescent="0.2">
      <c r="D45509"/>
      <c r="F45509"/>
    </row>
    <row r="45510" spans="4:6" ht="14.25" customHeight="1" x14ac:dyDescent="0.2">
      <c r="D45510"/>
      <c r="F45510"/>
    </row>
    <row r="45511" spans="4:6" ht="14.25" customHeight="1" x14ac:dyDescent="0.2">
      <c r="D45511"/>
      <c r="F45511"/>
    </row>
    <row r="45512" spans="4:6" ht="14.25" customHeight="1" x14ac:dyDescent="0.2">
      <c r="D45512"/>
      <c r="F45512"/>
    </row>
    <row r="45513" spans="4:6" ht="14.25" customHeight="1" x14ac:dyDescent="0.2">
      <c r="D45513"/>
      <c r="F45513"/>
    </row>
    <row r="45514" spans="4:6" ht="14.25" customHeight="1" x14ac:dyDescent="0.2">
      <c r="D45514"/>
      <c r="F45514"/>
    </row>
    <row r="45515" spans="4:6" ht="14.25" customHeight="1" x14ac:dyDescent="0.2">
      <c r="D45515"/>
      <c r="F45515"/>
    </row>
    <row r="45516" spans="4:6" ht="14.25" customHeight="1" x14ac:dyDescent="0.2">
      <c r="D45516"/>
      <c r="F45516"/>
    </row>
    <row r="45517" spans="4:6" ht="14.25" customHeight="1" x14ac:dyDescent="0.2">
      <c r="D45517"/>
      <c r="F45517"/>
    </row>
    <row r="45518" spans="4:6" ht="14.25" customHeight="1" x14ac:dyDescent="0.2">
      <c r="D45518"/>
      <c r="F45518"/>
    </row>
    <row r="45519" spans="4:6" ht="14.25" customHeight="1" x14ac:dyDescent="0.2">
      <c r="D45519"/>
      <c r="F45519"/>
    </row>
    <row r="45520" spans="4:6" ht="14.25" customHeight="1" x14ac:dyDescent="0.2">
      <c r="D45520"/>
      <c r="F45520"/>
    </row>
    <row r="45521" spans="4:6" ht="14.25" customHeight="1" x14ac:dyDescent="0.2">
      <c r="D45521"/>
      <c r="F45521"/>
    </row>
    <row r="45522" spans="4:6" ht="14.25" customHeight="1" x14ac:dyDescent="0.2">
      <c r="D45522"/>
      <c r="F45522"/>
    </row>
    <row r="45523" spans="4:6" ht="14.25" customHeight="1" x14ac:dyDescent="0.2">
      <c r="D45523"/>
      <c r="F45523"/>
    </row>
    <row r="45524" spans="4:6" ht="14.25" customHeight="1" x14ac:dyDescent="0.2">
      <c r="D45524"/>
      <c r="F45524"/>
    </row>
    <row r="45525" spans="4:6" ht="14.25" customHeight="1" x14ac:dyDescent="0.2">
      <c r="D45525"/>
      <c r="F45525"/>
    </row>
    <row r="45526" spans="4:6" ht="14.25" customHeight="1" x14ac:dyDescent="0.2">
      <c r="D45526"/>
      <c r="F45526"/>
    </row>
    <row r="45527" spans="4:6" ht="14.25" customHeight="1" x14ac:dyDescent="0.2">
      <c r="D45527"/>
      <c r="F45527"/>
    </row>
    <row r="45528" spans="4:6" ht="14.25" customHeight="1" x14ac:dyDescent="0.2">
      <c r="D45528"/>
      <c r="F45528"/>
    </row>
    <row r="45529" spans="4:6" ht="14.25" customHeight="1" x14ac:dyDescent="0.2">
      <c r="D45529"/>
      <c r="F45529"/>
    </row>
    <row r="45530" spans="4:6" ht="14.25" customHeight="1" x14ac:dyDescent="0.2">
      <c r="D45530"/>
      <c r="F45530"/>
    </row>
    <row r="45531" spans="4:6" ht="14.25" customHeight="1" x14ac:dyDescent="0.2">
      <c r="D45531"/>
      <c r="F45531"/>
    </row>
    <row r="45532" spans="4:6" ht="14.25" customHeight="1" x14ac:dyDescent="0.2">
      <c r="D45532"/>
      <c r="F45532"/>
    </row>
    <row r="45533" spans="4:6" ht="14.25" customHeight="1" x14ac:dyDescent="0.2">
      <c r="D45533"/>
      <c r="F45533"/>
    </row>
    <row r="45534" spans="4:6" ht="14.25" customHeight="1" x14ac:dyDescent="0.2">
      <c r="D45534"/>
      <c r="F45534"/>
    </row>
    <row r="45535" spans="4:6" ht="14.25" customHeight="1" x14ac:dyDescent="0.2">
      <c r="D45535"/>
      <c r="F45535"/>
    </row>
    <row r="45536" spans="4:6" ht="14.25" customHeight="1" x14ac:dyDescent="0.2">
      <c r="D45536"/>
      <c r="F45536"/>
    </row>
    <row r="45537" spans="4:6" ht="14.25" customHeight="1" x14ac:dyDescent="0.2">
      <c r="D45537"/>
      <c r="F45537"/>
    </row>
    <row r="45538" spans="4:6" ht="14.25" customHeight="1" x14ac:dyDescent="0.2">
      <c r="D45538"/>
      <c r="F45538"/>
    </row>
    <row r="45539" spans="4:6" ht="14.25" customHeight="1" x14ac:dyDescent="0.2">
      <c r="D45539"/>
      <c r="F45539"/>
    </row>
    <row r="45540" spans="4:6" ht="14.25" customHeight="1" x14ac:dyDescent="0.2">
      <c r="D45540"/>
      <c r="F45540"/>
    </row>
    <row r="45541" spans="4:6" ht="14.25" customHeight="1" x14ac:dyDescent="0.2">
      <c r="D45541"/>
      <c r="F45541"/>
    </row>
    <row r="45542" spans="4:6" ht="14.25" customHeight="1" x14ac:dyDescent="0.2">
      <c r="D45542"/>
      <c r="F45542"/>
    </row>
    <row r="45543" spans="4:6" ht="14.25" customHeight="1" x14ac:dyDescent="0.2">
      <c r="D45543"/>
      <c r="F45543"/>
    </row>
    <row r="45544" spans="4:6" ht="14.25" customHeight="1" x14ac:dyDescent="0.2">
      <c r="D45544"/>
      <c r="F45544"/>
    </row>
    <row r="45545" spans="4:6" ht="14.25" customHeight="1" x14ac:dyDescent="0.2">
      <c r="D45545"/>
      <c r="F45545"/>
    </row>
    <row r="45546" spans="4:6" ht="14.25" customHeight="1" x14ac:dyDescent="0.2">
      <c r="D45546"/>
      <c r="F45546"/>
    </row>
    <row r="45547" spans="4:6" ht="14.25" customHeight="1" x14ac:dyDescent="0.2">
      <c r="D45547"/>
      <c r="F45547"/>
    </row>
    <row r="45548" spans="4:6" ht="14.25" customHeight="1" x14ac:dyDescent="0.2">
      <c r="D45548"/>
      <c r="F45548"/>
    </row>
    <row r="45549" spans="4:6" ht="14.25" customHeight="1" x14ac:dyDescent="0.2">
      <c r="D45549"/>
      <c r="F45549"/>
    </row>
    <row r="45550" spans="4:6" ht="14.25" customHeight="1" x14ac:dyDescent="0.2">
      <c r="D45550"/>
      <c r="F45550"/>
    </row>
    <row r="45551" spans="4:6" ht="14.25" customHeight="1" x14ac:dyDescent="0.2">
      <c r="D45551"/>
      <c r="F45551"/>
    </row>
    <row r="45552" spans="4:6" ht="14.25" customHeight="1" x14ac:dyDescent="0.2">
      <c r="D45552"/>
      <c r="F45552"/>
    </row>
    <row r="45553" spans="4:6" ht="14.25" customHeight="1" x14ac:dyDescent="0.2">
      <c r="D45553"/>
      <c r="F45553"/>
    </row>
    <row r="45554" spans="4:6" ht="14.25" customHeight="1" x14ac:dyDescent="0.2">
      <c r="D45554"/>
      <c r="F45554"/>
    </row>
    <row r="45555" spans="4:6" ht="14.25" customHeight="1" x14ac:dyDescent="0.2">
      <c r="D45555"/>
      <c r="F45555"/>
    </row>
    <row r="45556" spans="4:6" ht="14.25" customHeight="1" x14ac:dyDescent="0.2">
      <c r="D45556"/>
      <c r="F45556"/>
    </row>
    <row r="45557" spans="4:6" ht="14.25" customHeight="1" x14ac:dyDescent="0.2">
      <c r="D45557"/>
      <c r="F45557"/>
    </row>
    <row r="45558" spans="4:6" ht="14.25" customHeight="1" x14ac:dyDescent="0.2">
      <c r="D45558"/>
      <c r="F45558"/>
    </row>
    <row r="45559" spans="4:6" ht="14.25" customHeight="1" x14ac:dyDescent="0.2">
      <c r="D45559"/>
      <c r="F45559"/>
    </row>
    <row r="45560" spans="4:6" ht="14.25" customHeight="1" x14ac:dyDescent="0.2">
      <c r="D45560"/>
      <c r="F45560"/>
    </row>
    <row r="45561" spans="4:6" ht="14.25" customHeight="1" x14ac:dyDescent="0.2">
      <c r="D45561"/>
      <c r="F45561"/>
    </row>
    <row r="45562" spans="4:6" ht="14.25" customHeight="1" x14ac:dyDescent="0.2">
      <c r="D45562"/>
      <c r="F45562"/>
    </row>
    <row r="45563" spans="4:6" ht="14.25" customHeight="1" x14ac:dyDescent="0.2">
      <c r="D45563"/>
      <c r="F45563"/>
    </row>
    <row r="45564" spans="4:6" ht="14.25" customHeight="1" x14ac:dyDescent="0.2">
      <c r="D45564"/>
      <c r="F45564"/>
    </row>
    <row r="45565" spans="4:6" ht="14.25" customHeight="1" x14ac:dyDescent="0.2">
      <c r="D45565"/>
      <c r="F45565"/>
    </row>
    <row r="45566" spans="4:6" ht="14.25" customHeight="1" x14ac:dyDescent="0.2">
      <c r="D45566"/>
      <c r="F45566"/>
    </row>
    <row r="45567" spans="4:6" ht="14.25" customHeight="1" x14ac:dyDescent="0.2">
      <c r="D45567"/>
      <c r="F45567"/>
    </row>
    <row r="45568" spans="4:6" ht="14.25" customHeight="1" x14ac:dyDescent="0.2">
      <c r="D45568"/>
      <c r="F45568"/>
    </row>
    <row r="45569" spans="4:6" ht="14.25" customHeight="1" x14ac:dyDescent="0.2">
      <c r="D45569"/>
      <c r="F45569"/>
    </row>
    <row r="45570" spans="4:6" ht="14.25" customHeight="1" x14ac:dyDescent="0.2">
      <c r="D45570"/>
      <c r="F45570"/>
    </row>
    <row r="45571" spans="4:6" ht="14.25" customHeight="1" x14ac:dyDescent="0.2">
      <c r="D45571"/>
      <c r="F45571"/>
    </row>
    <row r="45572" spans="4:6" ht="14.25" customHeight="1" x14ac:dyDescent="0.2">
      <c r="D45572"/>
      <c r="F45572"/>
    </row>
    <row r="45573" spans="4:6" ht="14.25" customHeight="1" x14ac:dyDescent="0.2">
      <c r="D45573"/>
      <c r="F45573"/>
    </row>
    <row r="45574" spans="4:6" ht="14.25" customHeight="1" x14ac:dyDescent="0.2">
      <c r="D45574"/>
      <c r="F45574"/>
    </row>
    <row r="45575" spans="4:6" ht="14.25" customHeight="1" x14ac:dyDescent="0.2">
      <c r="D45575"/>
      <c r="F45575"/>
    </row>
    <row r="45576" spans="4:6" ht="14.25" customHeight="1" x14ac:dyDescent="0.2">
      <c r="D45576"/>
      <c r="F45576"/>
    </row>
    <row r="45577" spans="4:6" ht="14.25" customHeight="1" x14ac:dyDescent="0.2">
      <c r="D45577"/>
      <c r="F45577"/>
    </row>
    <row r="45578" spans="4:6" ht="14.25" customHeight="1" x14ac:dyDescent="0.2">
      <c r="D45578"/>
      <c r="F45578"/>
    </row>
    <row r="45579" spans="4:6" ht="14.25" customHeight="1" x14ac:dyDescent="0.2">
      <c r="D45579"/>
      <c r="F45579"/>
    </row>
    <row r="45580" spans="4:6" ht="14.25" customHeight="1" x14ac:dyDescent="0.2">
      <c r="D45580"/>
      <c r="F45580"/>
    </row>
    <row r="45581" spans="4:6" ht="14.25" customHeight="1" x14ac:dyDescent="0.2">
      <c r="D45581"/>
      <c r="F45581"/>
    </row>
    <row r="45582" spans="4:6" ht="14.25" customHeight="1" x14ac:dyDescent="0.2">
      <c r="D45582"/>
      <c r="F45582"/>
    </row>
    <row r="45583" spans="4:6" ht="14.25" customHeight="1" x14ac:dyDescent="0.2">
      <c r="D45583"/>
      <c r="F45583"/>
    </row>
    <row r="45584" spans="4:6" ht="14.25" customHeight="1" x14ac:dyDescent="0.2">
      <c r="D45584"/>
      <c r="F45584"/>
    </row>
    <row r="45585" spans="4:6" ht="14.25" customHeight="1" x14ac:dyDescent="0.2">
      <c r="D45585"/>
      <c r="F45585"/>
    </row>
    <row r="45586" spans="4:6" ht="14.25" customHeight="1" x14ac:dyDescent="0.2">
      <c r="D45586"/>
      <c r="F45586"/>
    </row>
    <row r="45587" spans="4:6" ht="14.25" customHeight="1" x14ac:dyDescent="0.2">
      <c r="D45587"/>
      <c r="F45587"/>
    </row>
    <row r="45588" spans="4:6" ht="14.25" customHeight="1" x14ac:dyDescent="0.2">
      <c r="D45588"/>
      <c r="F45588"/>
    </row>
    <row r="45589" spans="4:6" ht="14.25" customHeight="1" x14ac:dyDescent="0.2">
      <c r="D45589"/>
      <c r="F45589"/>
    </row>
    <row r="45590" spans="4:6" ht="14.25" customHeight="1" x14ac:dyDescent="0.2">
      <c r="D45590"/>
      <c r="F45590"/>
    </row>
    <row r="45591" spans="4:6" ht="14.25" customHeight="1" x14ac:dyDescent="0.2">
      <c r="D45591"/>
      <c r="F45591"/>
    </row>
    <row r="45592" spans="4:6" ht="14.25" customHeight="1" x14ac:dyDescent="0.2">
      <c r="D45592"/>
      <c r="F45592"/>
    </row>
    <row r="45593" spans="4:6" ht="14.25" customHeight="1" x14ac:dyDescent="0.2">
      <c r="D45593"/>
      <c r="F45593"/>
    </row>
    <row r="45594" spans="4:6" ht="14.25" customHeight="1" x14ac:dyDescent="0.2">
      <c r="D45594"/>
      <c r="F45594"/>
    </row>
    <row r="45595" spans="4:6" ht="14.25" customHeight="1" x14ac:dyDescent="0.2">
      <c r="D45595"/>
      <c r="F45595"/>
    </row>
    <row r="45596" spans="4:6" ht="14.25" customHeight="1" x14ac:dyDescent="0.2">
      <c r="D45596"/>
      <c r="F45596"/>
    </row>
    <row r="45597" spans="4:6" ht="14.25" customHeight="1" x14ac:dyDescent="0.2">
      <c r="D45597"/>
      <c r="F45597"/>
    </row>
    <row r="45598" spans="4:6" ht="14.25" customHeight="1" x14ac:dyDescent="0.2">
      <c r="D45598"/>
      <c r="F45598"/>
    </row>
    <row r="45599" spans="4:6" ht="14.25" customHeight="1" x14ac:dyDescent="0.2">
      <c r="D45599"/>
      <c r="F45599"/>
    </row>
    <row r="45600" spans="4:6" ht="14.25" customHeight="1" x14ac:dyDescent="0.2">
      <c r="D45600"/>
      <c r="F45600"/>
    </row>
    <row r="45601" spans="4:6" ht="14.25" customHeight="1" x14ac:dyDescent="0.2">
      <c r="D45601"/>
      <c r="F45601"/>
    </row>
    <row r="45602" spans="4:6" ht="14.25" customHeight="1" x14ac:dyDescent="0.2">
      <c r="D45602"/>
      <c r="F45602"/>
    </row>
    <row r="45603" spans="4:6" ht="14.25" customHeight="1" x14ac:dyDescent="0.2">
      <c r="D45603"/>
      <c r="F45603"/>
    </row>
    <row r="45604" spans="4:6" ht="14.25" customHeight="1" x14ac:dyDescent="0.2">
      <c r="D45604"/>
      <c r="F45604"/>
    </row>
    <row r="45605" spans="4:6" ht="14.25" customHeight="1" x14ac:dyDescent="0.2">
      <c r="D45605"/>
      <c r="F45605"/>
    </row>
    <row r="45606" spans="4:6" ht="14.25" customHeight="1" x14ac:dyDescent="0.2">
      <c r="D45606"/>
      <c r="F45606"/>
    </row>
    <row r="45607" spans="4:6" ht="14.25" customHeight="1" x14ac:dyDescent="0.2">
      <c r="D45607"/>
      <c r="F45607"/>
    </row>
    <row r="45608" spans="4:6" ht="14.25" customHeight="1" x14ac:dyDescent="0.2">
      <c r="D45608"/>
      <c r="F45608"/>
    </row>
    <row r="45609" spans="4:6" ht="14.25" customHeight="1" x14ac:dyDescent="0.2">
      <c r="D45609"/>
      <c r="F45609"/>
    </row>
    <row r="45610" spans="4:6" ht="14.25" customHeight="1" x14ac:dyDescent="0.2">
      <c r="D45610"/>
      <c r="F45610"/>
    </row>
    <row r="45611" spans="4:6" ht="14.25" customHeight="1" x14ac:dyDescent="0.2">
      <c r="D45611"/>
      <c r="F45611"/>
    </row>
    <row r="45612" spans="4:6" ht="14.25" customHeight="1" x14ac:dyDescent="0.2">
      <c r="D45612"/>
      <c r="F45612"/>
    </row>
    <row r="45613" spans="4:6" ht="14.25" customHeight="1" x14ac:dyDescent="0.2">
      <c r="D45613"/>
      <c r="F45613"/>
    </row>
    <row r="45614" spans="4:6" ht="14.25" customHeight="1" x14ac:dyDescent="0.2">
      <c r="D45614"/>
      <c r="F45614"/>
    </row>
    <row r="45615" spans="4:6" ht="14.25" customHeight="1" x14ac:dyDescent="0.2">
      <c r="D45615"/>
      <c r="F45615"/>
    </row>
    <row r="45616" spans="4:6" ht="14.25" customHeight="1" x14ac:dyDescent="0.2">
      <c r="D45616"/>
      <c r="F45616"/>
    </row>
    <row r="45617" spans="4:6" ht="14.25" customHeight="1" x14ac:dyDescent="0.2">
      <c r="D45617"/>
      <c r="F45617"/>
    </row>
    <row r="45618" spans="4:6" ht="14.25" customHeight="1" x14ac:dyDescent="0.2">
      <c r="D45618"/>
      <c r="F45618"/>
    </row>
    <row r="45619" spans="4:6" ht="14.25" customHeight="1" x14ac:dyDescent="0.2">
      <c r="D45619"/>
      <c r="F45619"/>
    </row>
    <row r="45620" spans="4:6" ht="14.25" customHeight="1" x14ac:dyDescent="0.2">
      <c r="D45620"/>
      <c r="F45620"/>
    </row>
    <row r="45621" spans="4:6" ht="14.25" customHeight="1" x14ac:dyDescent="0.2">
      <c r="D45621"/>
      <c r="F45621"/>
    </row>
    <row r="45622" spans="4:6" ht="14.25" customHeight="1" x14ac:dyDescent="0.2">
      <c r="D45622"/>
      <c r="F45622"/>
    </row>
    <row r="45623" spans="4:6" ht="14.25" customHeight="1" x14ac:dyDescent="0.2">
      <c r="D45623"/>
      <c r="F45623"/>
    </row>
    <row r="45624" spans="4:6" ht="14.25" customHeight="1" x14ac:dyDescent="0.2">
      <c r="D45624"/>
      <c r="F45624"/>
    </row>
    <row r="45625" spans="4:6" ht="14.25" customHeight="1" x14ac:dyDescent="0.2">
      <c r="D45625"/>
      <c r="F45625"/>
    </row>
    <row r="45626" spans="4:6" ht="14.25" customHeight="1" x14ac:dyDescent="0.2">
      <c r="D45626"/>
      <c r="F45626"/>
    </row>
    <row r="45627" spans="4:6" ht="14.25" customHeight="1" x14ac:dyDescent="0.2">
      <c r="D45627"/>
      <c r="F45627"/>
    </row>
    <row r="45628" spans="4:6" ht="14.25" customHeight="1" x14ac:dyDescent="0.2">
      <c r="D45628"/>
      <c r="F45628"/>
    </row>
    <row r="45629" spans="4:6" ht="14.25" customHeight="1" x14ac:dyDescent="0.2">
      <c r="D45629"/>
      <c r="F45629"/>
    </row>
    <row r="45630" spans="4:6" ht="14.25" customHeight="1" x14ac:dyDescent="0.2">
      <c r="D45630"/>
      <c r="F45630"/>
    </row>
    <row r="45631" spans="4:6" ht="14.25" customHeight="1" x14ac:dyDescent="0.2">
      <c r="D45631"/>
      <c r="F45631"/>
    </row>
    <row r="45632" spans="4:6" ht="14.25" customHeight="1" x14ac:dyDescent="0.2">
      <c r="D45632"/>
      <c r="F45632"/>
    </row>
    <row r="45633" spans="4:6" ht="14.25" customHeight="1" x14ac:dyDescent="0.2">
      <c r="D45633"/>
      <c r="F45633"/>
    </row>
    <row r="45634" spans="4:6" ht="14.25" customHeight="1" x14ac:dyDescent="0.2">
      <c r="D45634"/>
      <c r="F45634"/>
    </row>
    <row r="45635" spans="4:6" ht="14.25" customHeight="1" x14ac:dyDescent="0.2">
      <c r="D45635"/>
      <c r="F45635"/>
    </row>
    <row r="45636" spans="4:6" ht="14.25" customHeight="1" x14ac:dyDescent="0.2">
      <c r="D45636"/>
      <c r="F45636"/>
    </row>
    <row r="45637" spans="4:6" ht="14.25" customHeight="1" x14ac:dyDescent="0.2">
      <c r="D45637"/>
      <c r="F45637"/>
    </row>
    <row r="45638" spans="4:6" ht="14.25" customHeight="1" x14ac:dyDescent="0.2">
      <c r="D45638"/>
      <c r="F45638"/>
    </row>
    <row r="45639" spans="4:6" ht="14.25" customHeight="1" x14ac:dyDescent="0.2">
      <c r="D45639"/>
      <c r="F45639"/>
    </row>
    <row r="45640" spans="4:6" ht="14.25" customHeight="1" x14ac:dyDescent="0.2">
      <c r="D45640"/>
      <c r="F45640"/>
    </row>
    <row r="45641" spans="4:6" ht="14.25" customHeight="1" x14ac:dyDescent="0.2">
      <c r="D45641"/>
      <c r="F45641"/>
    </row>
    <row r="45642" spans="4:6" ht="14.25" customHeight="1" x14ac:dyDescent="0.2">
      <c r="D45642"/>
      <c r="F45642"/>
    </row>
    <row r="45643" spans="4:6" ht="14.25" customHeight="1" x14ac:dyDescent="0.2">
      <c r="D45643"/>
      <c r="F45643"/>
    </row>
    <row r="45644" spans="4:6" ht="14.25" customHeight="1" x14ac:dyDescent="0.2">
      <c r="D45644"/>
      <c r="F45644"/>
    </row>
    <row r="45645" spans="4:6" ht="14.25" customHeight="1" x14ac:dyDescent="0.2">
      <c r="D45645"/>
      <c r="F45645"/>
    </row>
    <row r="45646" spans="4:6" ht="14.25" customHeight="1" x14ac:dyDescent="0.2">
      <c r="D45646"/>
      <c r="F45646"/>
    </row>
    <row r="45647" spans="4:6" ht="14.25" customHeight="1" x14ac:dyDescent="0.2">
      <c r="D45647"/>
      <c r="F45647"/>
    </row>
    <row r="45648" spans="4:6" ht="14.25" customHeight="1" x14ac:dyDescent="0.2">
      <c r="D45648"/>
      <c r="F45648"/>
    </row>
    <row r="45649" spans="4:6" ht="14.25" customHeight="1" x14ac:dyDescent="0.2">
      <c r="D45649"/>
      <c r="F45649"/>
    </row>
    <row r="45650" spans="4:6" ht="14.25" customHeight="1" x14ac:dyDescent="0.2">
      <c r="D45650"/>
      <c r="F45650"/>
    </row>
    <row r="45651" spans="4:6" ht="14.25" customHeight="1" x14ac:dyDescent="0.2">
      <c r="D45651"/>
      <c r="F45651"/>
    </row>
    <row r="45652" spans="4:6" ht="14.25" customHeight="1" x14ac:dyDescent="0.2">
      <c r="D45652"/>
      <c r="F45652"/>
    </row>
    <row r="45653" spans="4:6" ht="14.25" customHeight="1" x14ac:dyDescent="0.2">
      <c r="D45653"/>
      <c r="F45653"/>
    </row>
    <row r="45654" spans="4:6" ht="14.25" customHeight="1" x14ac:dyDescent="0.2">
      <c r="D45654"/>
      <c r="F45654"/>
    </row>
    <row r="45655" spans="4:6" ht="14.25" customHeight="1" x14ac:dyDescent="0.2">
      <c r="D45655"/>
      <c r="F45655"/>
    </row>
    <row r="45656" spans="4:6" ht="14.25" customHeight="1" x14ac:dyDescent="0.2">
      <c r="D45656"/>
      <c r="F45656"/>
    </row>
    <row r="45657" spans="4:6" ht="14.25" customHeight="1" x14ac:dyDescent="0.2">
      <c r="D45657"/>
      <c r="F45657"/>
    </row>
    <row r="45658" spans="4:6" ht="14.25" customHeight="1" x14ac:dyDescent="0.2">
      <c r="D45658"/>
      <c r="F45658"/>
    </row>
    <row r="45659" spans="4:6" ht="14.25" customHeight="1" x14ac:dyDescent="0.2">
      <c r="D45659"/>
      <c r="F45659"/>
    </row>
    <row r="45660" spans="4:6" ht="14.25" customHeight="1" x14ac:dyDescent="0.2">
      <c r="D45660"/>
      <c r="F45660"/>
    </row>
    <row r="45661" spans="4:6" ht="14.25" customHeight="1" x14ac:dyDescent="0.2">
      <c r="D45661"/>
      <c r="F45661"/>
    </row>
    <row r="45662" spans="4:6" ht="14.25" customHeight="1" x14ac:dyDescent="0.2">
      <c r="D45662"/>
      <c r="F45662"/>
    </row>
    <row r="45663" spans="4:6" ht="14.25" customHeight="1" x14ac:dyDescent="0.2">
      <c r="D45663"/>
      <c r="F45663"/>
    </row>
    <row r="45664" spans="4:6" ht="14.25" customHeight="1" x14ac:dyDescent="0.2">
      <c r="D45664"/>
      <c r="F45664"/>
    </row>
    <row r="45665" spans="4:6" ht="14.25" customHeight="1" x14ac:dyDescent="0.2">
      <c r="D45665"/>
      <c r="F45665"/>
    </row>
    <row r="45666" spans="4:6" ht="14.25" customHeight="1" x14ac:dyDescent="0.2">
      <c r="D45666"/>
      <c r="F45666"/>
    </row>
    <row r="45667" spans="4:6" ht="14.25" customHeight="1" x14ac:dyDescent="0.2">
      <c r="D45667"/>
      <c r="F45667"/>
    </row>
    <row r="45668" spans="4:6" ht="14.25" customHeight="1" x14ac:dyDescent="0.2">
      <c r="D45668"/>
      <c r="F45668"/>
    </row>
    <row r="45669" spans="4:6" ht="14.25" customHeight="1" x14ac:dyDescent="0.2">
      <c r="D45669"/>
      <c r="F45669"/>
    </row>
    <row r="45670" spans="4:6" ht="14.25" customHeight="1" x14ac:dyDescent="0.2">
      <c r="D45670"/>
      <c r="F45670"/>
    </row>
    <row r="45671" spans="4:6" ht="14.25" customHeight="1" x14ac:dyDescent="0.2">
      <c r="D45671"/>
      <c r="F45671"/>
    </row>
    <row r="45672" spans="4:6" ht="14.25" customHeight="1" x14ac:dyDescent="0.2">
      <c r="D45672"/>
      <c r="F45672"/>
    </row>
    <row r="45673" spans="4:6" ht="14.25" customHeight="1" x14ac:dyDescent="0.2">
      <c r="D45673"/>
      <c r="F45673"/>
    </row>
    <row r="45674" spans="4:6" ht="14.25" customHeight="1" x14ac:dyDescent="0.2">
      <c r="D45674"/>
      <c r="F45674"/>
    </row>
    <row r="45675" spans="4:6" ht="14.25" customHeight="1" x14ac:dyDescent="0.2">
      <c r="D45675"/>
      <c r="F45675"/>
    </row>
    <row r="45676" spans="4:6" ht="14.25" customHeight="1" x14ac:dyDescent="0.2">
      <c r="D45676"/>
      <c r="F45676"/>
    </row>
    <row r="45677" spans="4:6" ht="14.25" customHeight="1" x14ac:dyDescent="0.2">
      <c r="D45677"/>
      <c r="F45677"/>
    </row>
    <row r="45678" spans="4:6" ht="14.25" customHeight="1" x14ac:dyDescent="0.2">
      <c r="D45678"/>
      <c r="F45678"/>
    </row>
    <row r="45679" spans="4:6" ht="14.25" customHeight="1" x14ac:dyDescent="0.2">
      <c r="D45679"/>
      <c r="F45679"/>
    </row>
    <row r="45680" spans="4:6" ht="14.25" customHeight="1" x14ac:dyDescent="0.2">
      <c r="D45680"/>
      <c r="F45680"/>
    </row>
    <row r="45681" spans="4:6" ht="14.25" customHeight="1" x14ac:dyDescent="0.2">
      <c r="D45681"/>
      <c r="F45681"/>
    </row>
    <row r="45682" spans="4:6" ht="14.25" customHeight="1" x14ac:dyDescent="0.2">
      <c r="D45682"/>
      <c r="F45682"/>
    </row>
    <row r="45683" spans="4:6" ht="14.25" customHeight="1" x14ac:dyDescent="0.2">
      <c r="D45683"/>
      <c r="F45683"/>
    </row>
    <row r="45684" spans="4:6" ht="14.25" customHeight="1" x14ac:dyDescent="0.2">
      <c r="D45684"/>
      <c r="F45684"/>
    </row>
    <row r="45685" spans="4:6" ht="14.25" customHeight="1" x14ac:dyDescent="0.2">
      <c r="D45685"/>
      <c r="F45685"/>
    </row>
    <row r="45686" spans="4:6" ht="14.25" customHeight="1" x14ac:dyDescent="0.2">
      <c r="D45686"/>
      <c r="F45686"/>
    </row>
    <row r="45687" spans="4:6" ht="14.25" customHeight="1" x14ac:dyDescent="0.2">
      <c r="D45687"/>
      <c r="F45687"/>
    </row>
    <row r="45688" spans="4:6" ht="14.25" customHeight="1" x14ac:dyDescent="0.2">
      <c r="D45688"/>
      <c r="F45688"/>
    </row>
    <row r="45689" spans="4:6" ht="14.25" customHeight="1" x14ac:dyDescent="0.2">
      <c r="D45689"/>
      <c r="F45689"/>
    </row>
    <row r="45690" spans="4:6" ht="14.25" customHeight="1" x14ac:dyDescent="0.2">
      <c r="D45690"/>
      <c r="F45690"/>
    </row>
    <row r="45691" spans="4:6" ht="14.25" customHeight="1" x14ac:dyDescent="0.2">
      <c r="D45691"/>
      <c r="F45691"/>
    </row>
    <row r="45692" spans="4:6" ht="14.25" customHeight="1" x14ac:dyDescent="0.2">
      <c r="D45692"/>
      <c r="F45692"/>
    </row>
    <row r="45693" spans="4:6" ht="14.25" customHeight="1" x14ac:dyDescent="0.2">
      <c r="D45693"/>
      <c r="F45693"/>
    </row>
    <row r="45694" spans="4:6" ht="14.25" customHeight="1" x14ac:dyDescent="0.2">
      <c r="D45694"/>
      <c r="F45694"/>
    </row>
    <row r="45695" spans="4:6" ht="14.25" customHeight="1" x14ac:dyDescent="0.2">
      <c r="D45695"/>
      <c r="F45695"/>
    </row>
    <row r="45696" spans="4:6" ht="14.25" customHeight="1" x14ac:dyDescent="0.2">
      <c r="D45696"/>
      <c r="F45696"/>
    </row>
    <row r="45697" spans="4:6" ht="14.25" customHeight="1" x14ac:dyDescent="0.2">
      <c r="D45697"/>
      <c r="F45697"/>
    </row>
    <row r="45698" spans="4:6" ht="14.25" customHeight="1" x14ac:dyDescent="0.2">
      <c r="D45698"/>
      <c r="F45698"/>
    </row>
    <row r="45699" spans="4:6" ht="14.25" customHeight="1" x14ac:dyDescent="0.2">
      <c r="D45699"/>
      <c r="F45699"/>
    </row>
    <row r="45700" spans="4:6" ht="14.25" customHeight="1" x14ac:dyDescent="0.2">
      <c r="D45700"/>
      <c r="F45700"/>
    </row>
    <row r="45701" spans="4:6" ht="14.25" customHeight="1" x14ac:dyDescent="0.2">
      <c r="D45701"/>
      <c r="F45701"/>
    </row>
    <row r="45702" spans="4:6" ht="14.25" customHeight="1" x14ac:dyDescent="0.2">
      <c r="D45702"/>
      <c r="F45702"/>
    </row>
    <row r="45703" spans="4:6" ht="14.25" customHeight="1" x14ac:dyDescent="0.2">
      <c r="D45703"/>
      <c r="F45703"/>
    </row>
    <row r="45704" spans="4:6" ht="14.25" customHeight="1" x14ac:dyDescent="0.2">
      <c r="D45704"/>
      <c r="F45704"/>
    </row>
    <row r="45705" spans="4:6" ht="14.25" customHeight="1" x14ac:dyDescent="0.2">
      <c r="D45705"/>
      <c r="F45705"/>
    </row>
    <row r="45706" spans="4:6" ht="14.25" customHeight="1" x14ac:dyDescent="0.2">
      <c r="D45706"/>
      <c r="F45706"/>
    </row>
    <row r="45707" spans="4:6" ht="14.25" customHeight="1" x14ac:dyDescent="0.2">
      <c r="D45707"/>
      <c r="F45707"/>
    </row>
    <row r="45708" spans="4:6" ht="14.25" customHeight="1" x14ac:dyDescent="0.2">
      <c r="D45708"/>
      <c r="F45708"/>
    </row>
    <row r="45709" spans="4:6" ht="14.25" customHeight="1" x14ac:dyDescent="0.2">
      <c r="D45709"/>
      <c r="F45709"/>
    </row>
    <row r="45710" spans="4:6" ht="14.25" customHeight="1" x14ac:dyDescent="0.2">
      <c r="D45710"/>
      <c r="F45710"/>
    </row>
    <row r="45711" spans="4:6" ht="14.25" customHeight="1" x14ac:dyDescent="0.2">
      <c r="D45711"/>
      <c r="F45711"/>
    </row>
    <row r="45712" spans="4:6" ht="14.25" customHeight="1" x14ac:dyDescent="0.2">
      <c r="D45712"/>
      <c r="F45712"/>
    </row>
    <row r="45713" spans="4:6" ht="14.25" customHeight="1" x14ac:dyDescent="0.2">
      <c r="D45713"/>
      <c r="F45713"/>
    </row>
    <row r="45714" spans="4:6" ht="14.25" customHeight="1" x14ac:dyDescent="0.2">
      <c r="D45714"/>
      <c r="F45714"/>
    </row>
    <row r="45715" spans="4:6" ht="14.25" customHeight="1" x14ac:dyDescent="0.2">
      <c r="D45715"/>
      <c r="F45715"/>
    </row>
    <row r="45716" spans="4:6" ht="14.25" customHeight="1" x14ac:dyDescent="0.2">
      <c r="D45716"/>
      <c r="F45716"/>
    </row>
    <row r="45717" spans="4:6" ht="14.25" customHeight="1" x14ac:dyDescent="0.2">
      <c r="D45717"/>
      <c r="F45717"/>
    </row>
    <row r="45718" spans="4:6" ht="14.25" customHeight="1" x14ac:dyDescent="0.2">
      <c r="D45718"/>
      <c r="F45718"/>
    </row>
    <row r="45719" spans="4:6" ht="14.25" customHeight="1" x14ac:dyDescent="0.2">
      <c r="D45719"/>
      <c r="F45719"/>
    </row>
    <row r="45720" spans="4:6" ht="14.25" customHeight="1" x14ac:dyDescent="0.2">
      <c r="D45720"/>
      <c r="F45720"/>
    </row>
    <row r="45721" spans="4:6" ht="14.25" customHeight="1" x14ac:dyDescent="0.2">
      <c r="D45721"/>
      <c r="F45721"/>
    </row>
    <row r="45722" spans="4:6" ht="14.25" customHeight="1" x14ac:dyDescent="0.2">
      <c r="D45722"/>
      <c r="F45722"/>
    </row>
    <row r="45723" spans="4:6" ht="14.25" customHeight="1" x14ac:dyDescent="0.2">
      <c r="D45723"/>
      <c r="F45723"/>
    </row>
    <row r="45724" spans="4:6" ht="14.25" customHeight="1" x14ac:dyDescent="0.2">
      <c r="D45724"/>
      <c r="F45724"/>
    </row>
    <row r="45725" spans="4:6" ht="14.25" customHeight="1" x14ac:dyDescent="0.2">
      <c r="D45725"/>
      <c r="F45725"/>
    </row>
    <row r="45726" spans="4:6" ht="14.25" customHeight="1" x14ac:dyDescent="0.2">
      <c r="D45726"/>
      <c r="F45726"/>
    </row>
    <row r="45727" spans="4:6" ht="14.25" customHeight="1" x14ac:dyDescent="0.2">
      <c r="D45727"/>
      <c r="F45727"/>
    </row>
    <row r="45728" spans="4:6" ht="14.25" customHeight="1" x14ac:dyDescent="0.2">
      <c r="D45728"/>
      <c r="F45728"/>
    </row>
    <row r="45729" spans="4:6" ht="14.25" customHeight="1" x14ac:dyDescent="0.2">
      <c r="D45729"/>
      <c r="F45729"/>
    </row>
    <row r="45730" spans="4:6" ht="14.25" customHeight="1" x14ac:dyDescent="0.2">
      <c r="D45730"/>
      <c r="F45730"/>
    </row>
    <row r="45731" spans="4:6" ht="14.25" customHeight="1" x14ac:dyDescent="0.2">
      <c r="D45731"/>
      <c r="F45731"/>
    </row>
    <row r="45732" spans="4:6" ht="14.25" customHeight="1" x14ac:dyDescent="0.2">
      <c r="D45732"/>
      <c r="F45732"/>
    </row>
    <row r="45733" spans="4:6" ht="14.25" customHeight="1" x14ac:dyDescent="0.2">
      <c r="D45733"/>
      <c r="F45733"/>
    </row>
    <row r="45734" spans="4:6" ht="14.25" customHeight="1" x14ac:dyDescent="0.2">
      <c r="D45734"/>
      <c r="F45734"/>
    </row>
    <row r="45735" spans="4:6" ht="14.25" customHeight="1" x14ac:dyDescent="0.2">
      <c r="D45735"/>
      <c r="F45735"/>
    </row>
    <row r="45736" spans="4:6" ht="14.25" customHeight="1" x14ac:dyDescent="0.2">
      <c r="D45736"/>
      <c r="F45736"/>
    </row>
    <row r="45737" spans="4:6" ht="14.25" customHeight="1" x14ac:dyDescent="0.2">
      <c r="D45737"/>
      <c r="F45737"/>
    </row>
    <row r="45738" spans="4:6" ht="14.25" customHeight="1" x14ac:dyDescent="0.2">
      <c r="D45738"/>
      <c r="F45738"/>
    </row>
    <row r="45739" spans="4:6" ht="14.25" customHeight="1" x14ac:dyDescent="0.2">
      <c r="D45739"/>
      <c r="F45739"/>
    </row>
    <row r="45740" spans="4:6" ht="14.25" customHeight="1" x14ac:dyDescent="0.2">
      <c r="D45740"/>
      <c r="F45740"/>
    </row>
    <row r="45741" spans="4:6" ht="14.25" customHeight="1" x14ac:dyDescent="0.2">
      <c r="D45741"/>
      <c r="F45741"/>
    </row>
    <row r="45742" spans="4:6" ht="14.25" customHeight="1" x14ac:dyDescent="0.2">
      <c r="D45742"/>
      <c r="F45742"/>
    </row>
    <row r="45743" spans="4:6" ht="14.25" customHeight="1" x14ac:dyDescent="0.2">
      <c r="D45743"/>
      <c r="F45743"/>
    </row>
    <row r="45744" spans="4:6" ht="14.25" customHeight="1" x14ac:dyDescent="0.2">
      <c r="D45744"/>
      <c r="F45744"/>
    </row>
    <row r="45745" spans="4:6" ht="14.25" customHeight="1" x14ac:dyDescent="0.2">
      <c r="D45745"/>
      <c r="F45745"/>
    </row>
    <row r="45746" spans="4:6" ht="14.25" customHeight="1" x14ac:dyDescent="0.2">
      <c r="D45746"/>
      <c r="F45746"/>
    </row>
    <row r="45747" spans="4:6" ht="14.25" customHeight="1" x14ac:dyDescent="0.2">
      <c r="D45747"/>
      <c r="F45747"/>
    </row>
    <row r="45748" spans="4:6" ht="14.25" customHeight="1" x14ac:dyDescent="0.2">
      <c r="D45748"/>
      <c r="F45748"/>
    </row>
    <row r="45749" spans="4:6" ht="14.25" customHeight="1" x14ac:dyDescent="0.2">
      <c r="D45749"/>
      <c r="F45749"/>
    </row>
    <row r="45750" spans="4:6" ht="14.25" customHeight="1" x14ac:dyDescent="0.2">
      <c r="D45750"/>
      <c r="F45750"/>
    </row>
    <row r="45751" spans="4:6" ht="14.25" customHeight="1" x14ac:dyDescent="0.2">
      <c r="D45751"/>
      <c r="F45751"/>
    </row>
    <row r="45752" spans="4:6" ht="14.25" customHeight="1" x14ac:dyDescent="0.2">
      <c r="D45752"/>
      <c r="F45752"/>
    </row>
    <row r="45753" spans="4:6" ht="14.25" customHeight="1" x14ac:dyDescent="0.2">
      <c r="D45753"/>
      <c r="F45753"/>
    </row>
    <row r="45754" spans="4:6" ht="14.25" customHeight="1" x14ac:dyDescent="0.2">
      <c r="D45754"/>
      <c r="F45754"/>
    </row>
    <row r="45755" spans="4:6" ht="14.25" customHeight="1" x14ac:dyDescent="0.2">
      <c r="D45755"/>
      <c r="F45755"/>
    </row>
    <row r="45756" spans="4:6" ht="14.25" customHeight="1" x14ac:dyDescent="0.2">
      <c r="D45756"/>
      <c r="F45756"/>
    </row>
    <row r="45757" spans="4:6" ht="14.25" customHeight="1" x14ac:dyDescent="0.2">
      <c r="D45757"/>
      <c r="F45757"/>
    </row>
    <row r="45758" spans="4:6" ht="14.25" customHeight="1" x14ac:dyDescent="0.2">
      <c r="D45758"/>
      <c r="F45758"/>
    </row>
    <row r="45759" spans="4:6" ht="14.25" customHeight="1" x14ac:dyDescent="0.2">
      <c r="D45759"/>
      <c r="F45759"/>
    </row>
    <row r="45760" spans="4:6" ht="14.25" customHeight="1" x14ac:dyDescent="0.2">
      <c r="D45760"/>
      <c r="F45760"/>
    </row>
    <row r="45761" spans="4:6" ht="14.25" customHeight="1" x14ac:dyDescent="0.2">
      <c r="D45761"/>
      <c r="F45761"/>
    </row>
    <row r="45762" spans="4:6" ht="14.25" customHeight="1" x14ac:dyDescent="0.2">
      <c r="D45762"/>
      <c r="F45762"/>
    </row>
    <row r="45763" spans="4:6" ht="14.25" customHeight="1" x14ac:dyDescent="0.2">
      <c r="D45763"/>
      <c r="F45763"/>
    </row>
    <row r="45764" spans="4:6" ht="14.25" customHeight="1" x14ac:dyDescent="0.2">
      <c r="D45764"/>
      <c r="F45764"/>
    </row>
    <row r="45765" spans="4:6" ht="14.25" customHeight="1" x14ac:dyDescent="0.2">
      <c r="D45765"/>
      <c r="F45765"/>
    </row>
    <row r="45766" spans="4:6" ht="14.25" customHeight="1" x14ac:dyDescent="0.2">
      <c r="D45766"/>
      <c r="F45766"/>
    </row>
    <row r="45767" spans="4:6" ht="14.25" customHeight="1" x14ac:dyDescent="0.2">
      <c r="D45767"/>
      <c r="F45767"/>
    </row>
    <row r="45768" spans="4:6" ht="14.25" customHeight="1" x14ac:dyDescent="0.2">
      <c r="D45768"/>
      <c r="F45768"/>
    </row>
    <row r="45769" spans="4:6" ht="14.25" customHeight="1" x14ac:dyDescent="0.2">
      <c r="D45769"/>
      <c r="F45769"/>
    </row>
    <row r="45770" spans="4:6" ht="14.25" customHeight="1" x14ac:dyDescent="0.2">
      <c r="D45770"/>
      <c r="F45770"/>
    </row>
    <row r="45771" spans="4:6" ht="14.25" customHeight="1" x14ac:dyDescent="0.2">
      <c r="D45771"/>
      <c r="F45771"/>
    </row>
    <row r="45772" spans="4:6" ht="14.25" customHeight="1" x14ac:dyDescent="0.2">
      <c r="D45772"/>
      <c r="F45772"/>
    </row>
    <row r="45773" spans="4:6" ht="14.25" customHeight="1" x14ac:dyDescent="0.2">
      <c r="D45773"/>
      <c r="F45773"/>
    </row>
    <row r="45774" spans="4:6" ht="14.25" customHeight="1" x14ac:dyDescent="0.2">
      <c r="D45774"/>
      <c r="F45774"/>
    </row>
    <row r="45775" spans="4:6" ht="14.25" customHeight="1" x14ac:dyDescent="0.2">
      <c r="D45775"/>
      <c r="F45775"/>
    </row>
    <row r="45776" spans="4:6" ht="14.25" customHeight="1" x14ac:dyDescent="0.2">
      <c r="D45776"/>
      <c r="F45776"/>
    </row>
    <row r="45777" spans="4:6" ht="14.25" customHeight="1" x14ac:dyDescent="0.2">
      <c r="D45777"/>
      <c r="F45777"/>
    </row>
    <row r="45778" spans="4:6" ht="14.25" customHeight="1" x14ac:dyDescent="0.2">
      <c r="D45778"/>
      <c r="F45778"/>
    </row>
    <row r="45779" spans="4:6" ht="14.25" customHeight="1" x14ac:dyDescent="0.2">
      <c r="D45779"/>
      <c r="F45779"/>
    </row>
    <row r="45780" spans="4:6" ht="14.25" customHeight="1" x14ac:dyDescent="0.2">
      <c r="D45780"/>
      <c r="F45780"/>
    </row>
    <row r="45781" spans="4:6" ht="14.25" customHeight="1" x14ac:dyDescent="0.2">
      <c r="D45781"/>
      <c r="F45781"/>
    </row>
    <row r="45782" spans="4:6" ht="14.25" customHeight="1" x14ac:dyDescent="0.2">
      <c r="D45782"/>
      <c r="F45782"/>
    </row>
    <row r="45783" spans="4:6" ht="14.25" customHeight="1" x14ac:dyDescent="0.2">
      <c r="D45783"/>
      <c r="F45783"/>
    </row>
    <row r="45784" spans="4:6" ht="14.25" customHeight="1" x14ac:dyDescent="0.2">
      <c r="D45784"/>
      <c r="F45784"/>
    </row>
    <row r="45785" spans="4:6" ht="14.25" customHeight="1" x14ac:dyDescent="0.2">
      <c r="D45785"/>
      <c r="F45785"/>
    </row>
    <row r="45786" spans="4:6" ht="14.25" customHeight="1" x14ac:dyDescent="0.2">
      <c r="D45786"/>
      <c r="F45786"/>
    </row>
    <row r="45787" spans="4:6" ht="14.25" customHeight="1" x14ac:dyDescent="0.2">
      <c r="D45787"/>
      <c r="F45787"/>
    </row>
    <row r="45788" spans="4:6" ht="14.25" customHeight="1" x14ac:dyDescent="0.2">
      <c r="D45788"/>
      <c r="F45788"/>
    </row>
    <row r="45789" spans="4:6" ht="14.25" customHeight="1" x14ac:dyDescent="0.2">
      <c r="D45789"/>
      <c r="F45789"/>
    </row>
    <row r="45790" spans="4:6" ht="14.25" customHeight="1" x14ac:dyDescent="0.2">
      <c r="D45790"/>
      <c r="F45790"/>
    </row>
    <row r="45791" spans="4:6" ht="14.25" customHeight="1" x14ac:dyDescent="0.2">
      <c r="D45791"/>
      <c r="F45791"/>
    </row>
    <row r="45792" spans="4:6" ht="14.25" customHeight="1" x14ac:dyDescent="0.2">
      <c r="D45792"/>
      <c r="F45792"/>
    </row>
    <row r="45793" spans="4:6" ht="14.25" customHeight="1" x14ac:dyDescent="0.2">
      <c r="D45793"/>
      <c r="F45793"/>
    </row>
    <row r="45794" spans="4:6" ht="14.25" customHeight="1" x14ac:dyDescent="0.2">
      <c r="D45794"/>
      <c r="F45794"/>
    </row>
    <row r="45795" spans="4:6" ht="14.25" customHeight="1" x14ac:dyDescent="0.2">
      <c r="D45795"/>
      <c r="F45795"/>
    </row>
    <row r="45796" spans="4:6" ht="14.25" customHeight="1" x14ac:dyDescent="0.2">
      <c r="D45796"/>
      <c r="F45796"/>
    </row>
    <row r="45797" spans="4:6" ht="14.25" customHeight="1" x14ac:dyDescent="0.2">
      <c r="D45797"/>
      <c r="F45797"/>
    </row>
    <row r="45798" spans="4:6" ht="14.25" customHeight="1" x14ac:dyDescent="0.2">
      <c r="D45798"/>
      <c r="F45798"/>
    </row>
    <row r="45799" spans="4:6" ht="14.25" customHeight="1" x14ac:dyDescent="0.2">
      <c r="D45799"/>
      <c r="F45799"/>
    </row>
    <row r="45800" spans="4:6" ht="14.25" customHeight="1" x14ac:dyDescent="0.2">
      <c r="D45800"/>
      <c r="F45800"/>
    </row>
    <row r="45801" spans="4:6" ht="14.25" customHeight="1" x14ac:dyDescent="0.2">
      <c r="D45801"/>
      <c r="F45801"/>
    </row>
    <row r="45802" spans="4:6" ht="14.25" customHeight="1" x14ac:dyDescent="0.2">
      <c r="D45802"/>
      <c r="F45802"/>
    </row>
    <row r="45803" spans="4:6" ht="14.25" customHeight="1" x14ac:dyDescent="0.2">
      <c r="D45803"/>
      <c r="F45803"/>
    </row>
    <row r="45804" spans="4:6" ht="14.25" customHeight="1" x14ac:dyDescent="0.2">
      <c r="D45804"/>
      <c r="F45804"/>
    </row>
    <row r="45805" spans="4:6" ht="14.25" customHeight="1" x14ac:dyDescent="0.2">
      <c r="D45805"/>
      <c r="F45805"/>
    </row>
    <row r="45806" spans="4:6" ht="14.25" customHeight="1" x14ac:dyDescent="0.2">
      <c r="D45806"/>
      <c r="F45806"/>
    </row>
    <row r="45807" spans="4:6" ht="14.25" customHeight="1" x14ac:dyDescent="0.2">
      <c r="D45807"/>
      <c r="F45807"/>
    </row>
    <row r="45808" spans="4:6" ht="14.25" customHeight="1" x14ac:dyDescent="0.2">
      <c r="D45808"/>
      <c r="F45808"/>
    </row>
    <row r="45809" spans="4:6" ht="14.25" customHeight="1" x14ac:dyDescent="0.2">
      <c r="D45809"/>
      <c r="F45809"/>
    </row>
    <row r="45810" spans="4:6" ht="14.25" customHeight="1" x14ac:dyDescent="0.2">
      <c r="D45810"/>
      <c r="F45810"/>
    </row>
    <row r="45811" spans="4:6" ht="14.25" customHeight="1" x14ac:dyDescent="0.2">
      <c r="D45811"/>
      <c r="F45811"/>
    </row>
    <row r="45812" spans="4:6" ht="14.25" customHeight="1" x14ac:dyDescent="0.2">
      <c r="D45812"/>
      <c r="F45812"/>
    </row>
    <row r="45813" spans="4:6" ht="14.25" customHeight="1" x14ac:dyDescent="0.2">
      <c r="D45813"/>
      <c r="F45813"/>
    </row>
    <row r="45814" spans="4:6" ht="14.25" customHeight="1" x14ac:dyDescent="0.2">
      <c r="D45814"/>
      <c r="F45814"/>
    </row>
    <row r="45815" spans="4:6" ht="14.25" customHeight="1" x14ac:dyDescent="0.2">
      <c r="D45815"/>
      <c r="F45815"/>
    </row>
    <row r="45816" spans="4:6" ht="14.25" customHeight="1" x14ac:dyDescent="0.2">
      <c r="D45816"/>
      <c r="F45816"/>
    </row>
    <row r="45817" spans="4:6" ht="14.25" customHeight="1" x14ac:dyDescent="0.2">
      <c r="D45817"/>
      <c r="F45817"/>
    </row>
    <row r="45818" spans="4:6" ht="14.25" customHeight="1" x14ac:dyDescent="0.2">
      <c r="D45818"/>
      <c r="F45818"/>
    </row>
    <row r="45819" spans="4:6" ht="14.25" customHeight="1" x14ac:dyDescent="0.2">
      <c r="D45819"/>
      <c r="F45819"/>
    </row>
    <row r="45820" spans="4:6" ht="14.25" customHeight="1" x14ac:dyDescent="0.2">
      <c r="D45820"/>
      <c r="F45820"/>
    </row>
    <row r="45821" spans="4:6" ht="14.25" customHeight="1" x14ac:dyDescent="0.2">
      <c r="D45821"/>
      <c r="F45821"/>
    </row>
    <row r="45822" spans="4:6" ht="14.25" customHeight="1" x14ac:dyDescent="0.2">
      <c r="D45822"/>
      <c r="F45822"/>
    </row>
    <row r="45823" spans="4:6" ht="14.25" customHeight="1" x14ac:dyDescent="0.2">
      <c r="D45823"/>
      <c r="F45823"/>
    </row>
    <row r="45824" spans="4:6" ht="14.25" customHeight="1" x14ac:dyDescent="0.2">
      <c r="D45824"/>
      <c r="F45824"/>
    </row>
    <row r="45825" spans="4:6" ht="14.25" customHeight="1" x14ac:dyDescent="0.2">
      <c r="D45825"/>
      <c r="F45825"/>
    </row>
    <row r="45826" spans="4:6" ht="14.25" customHeight="1" x14ac:dyDescent="0.2">
      <c r="D45826"/>
      <c r="F45826"/>
    </row>
    <row r="45827" spans="4:6" ht="14.25" customHeight="1" x14ac:dyDescent="0.2">
      <c r="D45827"/>
      <c r="F45827"/>
    </row>
    <row r="45828" spans="4:6" ht="14.25" customHeight="1" x14ac:dyDescent="0.2">
      <c r="D45828"/>
      <c r="F45828"/>
    </row>
    <row r="45829" spans="4:6" ht="14.25" customHeight="1" x14ac:dyDescent="0.2">
      <c r="D45829"/>
      <c r="F45829"/>
    </row>
    <row r="45830" spans="4:6" ht="14.25" customHeight="1" x14ac:dyDescent="0.2">
      <c r="D45830"/>
      <c r="F45830"/>
    </row>
    <row r="45831" spans="4:6" ht="14.25" customHeight="1" x14ac:dyDescent="0.2">
      <c r="D45831"/>
      <c r="F45831"/>
    </row>
    <row r="45832" spans="4:6" ht="14.25" customHeight="1" x14ac:dyDescent="0.2">
      <c r="D45832"/>
      <c r="F45832"/>
    </row>
    <row r="45833" spans="4:6" ht="14.25" customHeight="1" x14ac:dyDescent="0.2">
      <c r="D45833"/>
      <c r="F45833"/>
    </row>
    <row r="45834" spans="4:6" ht="14.25" customHeight="1" x14ac:dyDescent="0.2">
      <c r="D45834"/>
      <c r="F45834"/>
    </row>
    <row r="45835" spans="4:6" ht="14.25" customHeight="1" x14ac:dyDescent="0.2">
      <c r="D45835"/>
      <c r="F45835"/>
    </row>
    <row r="45836" spans="4:6" ht="14.25" customHeight="1" x14ac:dyDescent="0.2">
      <c r="D45836"/>
      <c r="F45836"/>
    </row>
    <row r="45837" spans="4:6" ht="14.25" customHeight="1" x14ac:dyDescent="0.2">
      <c r="D45837"/>
      <c r="F45837"/>
    </row>
    <row r="45838" spans="4:6" ht="14.25" customHeight="1" x14ac:dyDescent="0.2">
      <c r="D45838"/>
      <c r="F45838"/>
    </row>
    <row r="45839" spans="4:6" ht="14.25" customHeight="1" x14ac:dyDescent="0.2">
      <c r="D45839"/>
      <c r="F45839"/>
    </row>
    <row r="45840" spans="4:6" ht="14.25" customHeight="1" x14ac:dyDescent="0.2">
      <c r="D45840"/>
      <c r="F45840"/>
    </row>
    <row r="45841" spans="4:6" ht="14.25" customHeight="1" x14ac:dyDescent="0.2">
      <c r="D45841"/>
      <c r="F45841"/>
    </row>
    <row r="45842" spans="4:6" ht="14.25" customHeight="1" x14ac:dyDescent="0.2">
      <c r="D45842"/>
      <c r="F45842"/>
    </row>
    <row r="45843" spans="4:6" ht="14.25" customHeight="1" x14ac:dyDescent="0.2">
      <c r="D45843"/>
      <c r="F45843"/>
    </row>
    <row r="45844" spans="4:6" ht="14.25" customHeight="1" x14ac:dyDescent="0.2">
      <c r="D45844"/>
      <c r="F45844"/>
    </row>
    <row r="45845" spans="4:6" ht="14.25" customHeight="1" x14ac:dyDescent="0.2">
      <c r="D45845"/>
      <c r="F45845"/>
    </row>
    <row r="45846" spans="4:6" ht="14.25" customHeight="1" x14ac:dyDescent="0.2">
      <c r="D45846"/>
      <c r="F45846"/>
    </row>
    <row r="45847" spans="4:6" ht="14.25" customHeight="1" x14ac:dyDescent="0.2">
      <c r="D45847"/>
      <c r="F45847"/>
    </row>
    <row r="45848" spans="4:6" ht="14.25" customHeight="1" x14ac:dyDescent="0.2">
      <c r="D45848"/>
      <c r="F45848"/>
    </row>
    <row r="45849" spans="4:6" ht="14.25" customHeight="1" x14ac:dyDescent="0.2">
      <c r="D45849"/>
      <c r="F45849"/>
    </row>
    <row r="45850" spans="4:6" ht="14.25" customHeight="1" x14ac:dyDescent="0.2">
      <c r="D45850"/>
      <c r="F45850"/>
    </row>
    <row r="45851" spans="4:6" ht="14.25" customHeight="1" x14ac:dyDescent="0.2">
      <c r="D45851"/>
      <c r="F45851"/>
    </row>
    <row r="45852" spans="4:6" ht="14.25" customHeight="1" x14ac:dyDescent="0.2">
      <c r="D45852"/>
      <c r="F45852"/>
    </row>
    <row r="45853" spans="4:6" ht="14.25" customHeight="1" x14ac:dyDescent="0.2">
      <c r="D45853"/>
      <c r="F45853"/>
    </row>
    <row r="45854" spans="4:6" ht="14.25" customHeight="1" x14ac:dyDescent="0.2">
      <c r="D45854"/>
      <c r="F45854"/>
    </row>
    <row r="45855" spans="4:6" ht="14.25" customHeight="1" x14ac:dyDescent="0.2">
      <c r="D45855"/>
      <c r="F45855"/>
    </row>
    <row r="45856" spans="4:6" ht="14.25" customHeight="1" x14ac:dyDescent="0.2">
      <c r="D45856"/>
      <c r="F45856"/>
    </row>
    <row r="45857" spans="4:6" ht="14.25" customHeight="1" x14ac:dyDescent="0.2">
      <c r="D45857"/>
      <c r="F45857"/>
    </row>
    <row r="45858" spans="4:6" ht="14.25" customHeight="1" x14ac:dyDescent="0.2">
      <c r="D45858"/>
      <c r="F45858"/>
    </row>
    <row r="45859" spans="4:6" ht="14.25" customHeight="1" x14ac:dyDescent="0.2">
      <c r="D45859"/>
      <c r="F45859"/>
    </row>
    <row r="45860" spans="4:6" ht="14.25" customHeight="1" x14ac:dyDescent="0.2">
      <c r="D45860"/>
      <c r="F45860"/>
    </row>
    <row r="45861" spans="4:6" ht="14.25" customHeight="1" x14ac:dyDescent="0.2">
      <c r="D45861"/>
      <c r="F45861"/>
    </row>
    <row r="45862" spans="4:6" ht="14.25" customHeight="1" x14ac:dyDescent="0.2">
      <c r="D45862"/>
      <c r="F45862"/>
    </row>
    <row r="45863" spans="4:6" ht="14.25" customHeight="1" x14ac:dyDescent="0.2">
      <c r="D45863"/>
      <c r="F45863"/>
    </row>
    <row r="45864" spans="4:6" ht="14.25" customHeight="1" x14ac:dyDescent="0.2">
      <c r="D45864"/>
      <c r="F45864"/>
    </row>
    <row r="45865" spans="4:6" ht="14.25" customHeight="1" x14ac:dyDescent="0.2">
      <c r="D45865"/>
      <c r="F45865"/>
    </row>
    <row r="45866" spans="4:6" ht="14.25" customHeight="1" x14ac:dyDescent="0.2">
      <c r="D45866"/>
      <c r="F45866"/>
    </row>
    <row r="45867" spans="4:6" ht="14.25" customHeight="1" x14ac:dyDescent="0.2">
      <c r="D45867"/>
      <c r="F45867"/>
    </row>
    <row r="45868" spans="4:6" ht="14.25" customHeight="1" x14ac:dyDescent="0.2">
      <c r="D45868"/>
      <c r="F45868"/>
    </row>
    <row r="45869" spans="4:6" ht="14.25" customHeight="1" x14ac:dyDescent="0.2">
      <c r="D45869"/>
      <c r="F45869"/>
    </row>
    <row r="45870" spans="4:6" ht="14.25" customHeight="1" x14ac:dyDescent="0.2">
      <c r="D45870"/>
      <c r="F45870"/>
    </row>
    <row r="45871" spans="4:6" ht="14.25" customHeight="1" x14ac:dyDescent="0.2">
      <c r="D45871"/>
      <c r="F45871"/>
    </row>
    <row r="45872" spans="4:6" ht="14.25" customHeight="1" x14ac:dyDescent="0.2">
      <c r="D45872"/>
      <c r="F45872"/>
    </row>
    <row r="45873" spans="4:6" ht="14.25" customHeight="1" x14ac:dyDescent="0.2">
      <c r="D45873"/>
      <c r="F45873"/>
    </row>
    <row r="45874" spans="4:6" ht="14.25" customHeight="1" x14ac:dyDescent="0.2">
      <c r="D45874"/>
      <c r="F45874"/>
    </row>
    <row r="45875" spans="4:6" ht="14.25" customHeight="1" x14ac:dyDescent="0.2">
      <c r="D45875"/>
      <c r="F45875"/>
    </row>
    <row r="45876" spans="4:6" ht="14.25" customHeight="1" x14ac:dyDescent="0.2">
      <c r="D45876"/>
      <c r="F45876"/>
    </row>
    <row r="45877" spans="4:6" ht="14.25" customHeight="1" x14ac:dyDescent="0.2">
      <c r="D45877"/>
      <c r="F45877"/>
    </row>
    <row r="45878" spans="4:6" ht="14.25" customHeight="1" x14ac:dyDescent="0.2">
      <c r="D45878"/>
      <c r="F45878"/>
    </row>
    <row r="45879" spans="4:6" ht="14.25" customHeight="1" x14ac:dyDescent="0.2">
      <c r="D45879"/>
      <c r="F45879"/>
    </row>
    <row r="45880" spans="4:6" ht="14.25" customHeight="1" x14ac:dyDescent="0.2">
      <c r="D45880"/>
      <c r="F45880"/>
    </row>
    <row r="45881" spans="4:6" ht="14.25" customHeight="1" x14ac:dyDescent="0.2">
      <c r="D45881"/>
      <c r="F45881"/>
    </row>
    <row r="45882" spans="4:6" ht="14.25" customHeight="1" x14ac:dyDescent="0.2">
      <c r="D45882"/>
      <c r="F45882"/>
    </row>
    <row r="45883" spans="4:6" ht="14.25" customHeight="1" x14ac:dyDescent="0.2">
      <c r="D45883"/>
      <c r="F45883"/>
    </row>
    <row r="45884" spans="4:6" ht="14.25" customHeight="1" x14ac:dyDescent="0.2">
      <c r="D45884"/>
      <c r="F45884"/>
    </row>
    <row r="45885" spans="4:6" ht="14.25" customHeight="1" x14ac:dyDescent="0.2">
      <c r="D45885"/>
      <c r="F45885"/>
    </row>
    <row r="45886" spans="4:6" ht="14.25" customHeight="1" x14ac:dyDescent="0.2">
      <c r="D45886"/>
      <c r="F45886"/>
    </row>
    <row r="45887" spans="4:6" ht="14.25" customHeight="1" x14ac:dyDescent="0.2">
      <c r="D45887"/>
      <c r="F45887"/>
    </row>
    <row r="45888" spans="4:6" ht="14.25" customHeight="1" x14ac:dyDescent="0.2">
      <c r="D45888"/>
      <c r="F45888"/>
    </row>
    <row r="45889" spans="4:6" ht="14.25" customHeight="1" x14ac:dyDescent="0.2">
      <c r="D45889"/>
      <c r="F45889"/>
    </row>
    <row r="45890" spans="4:6" ht="14.25" customHeight="1" x14ac:dyDescent="0.2">
      <c r="D45890"/>
      <c r="F45890"/>
    </row>
    <row r="45891" spans="4:6" ht="14.25" customHeight="1" x14ac:dyDescent="0.2">
      <c r="D45891"/>
      <c r="F45891"/>
    </row>
    <row r="45892" spans="4:6" ht="14.25" customHeight="1" x14ac:dyDescent="0.2">
      <c r="D45892"/>
      <c r="F45892"/>
    </row>
    <row r="45893" spans="4:6" ht="14.25" customHeight="1" x14ac:dyDescent="0.2">
      <c r="D45893"/>
      <c r="F45893"/>
    </row>
    <row r="45894" spans="4:6" ht="14.25" customHeight="1" x14ac:dyDescent="0.2">
      <c r="D45894"/>
      <c r="F45894"/>
    </row>
    <row r="45895" spans="4:6" ht="14.25" customHeight="1" x14ac:dyDescent="0.2">
      <c r="D45895"/>
      <c r="F45895"/>
    </row>
    <row r="45896" spans="4:6" ht="14.25" customHeight="1" x14ac:dyDescent="0.2">
      <c r="D45896"/>
      <c r="F45896"/>
    </row>
    <row r="45897" spans="4:6" ht="14.25" customHeight="1" x14ac:dyDescent="0.2">
      <c r="D45897"/>
      <c r="F45897"/>
    </row>
    <row r="45898" spans="4:6" ht="14.25" customHeight="1" x14ac:dyDescent="0.2">
      <c r="D45898"/>
      <c r="F45898"/>
    </row>
    <row r="45899" spans="4:6" ht="14.25" customHeight="1" x14ac:dyDescent="0.2">
      <c r="D45899"/>
      <c r="F45899"/>
    </row>
    <row r="45900" spans="4:6" ht="14.25" customHeight="1" x14ac:dyDescent="0.2">
      <c r="D45900"/>
      <c r="F45900"/>
    </row>
    <row r="45901" spans="4:6" ht="14.25" customHeight="1" x14ac:dyDescent="0.2">
      <c r="D45901"/>
      <c r="F45901"/>
    </row>
    <row r="45902" spans="4:6" ht="14.25" customHeight="1" x14ac:dyDescent="0.2">
      <c r="D45902"/>
      <c r="F45902"/>
    </row>
    <row r="45903" spans="4:6" ht="14.25" customHeight="1" x14ac:dyDescent="0.2">
      <c r="D45903"/>
      <c r="F45903"/>
    </row>
    <row r="45904" spans="4:6" ht="14.25" customHeight="1" x14ac:dyDescent="0.2">
      <c r="D45904"/>
      <c r="F45904"/>
    </row>
    <row r="45905" spans="4:6" ht="14.25" customHeight="1" x14ac:dyDescent="0.2">
      <c r="D45905"/>
      <c r="F45905"/>
    </row>
    <row r="45906" spans="4:6" ht="14.25" customHeight="1" x14ac:dyDescent="0.2">
      <c r="D45906"/>
      <c r="F45906"/>
    </row>
    <row r="45907" spans="4:6" ht="14.25" customHeight="1" x14ac:dyDescent="0.2">
      <c r="D45907"/>
      <c r="F45907"/>
    </row>
    <row r="45908" spans="4:6" ht="14.25" customHeight="1" x14ac:dyDescent="0.2">
      <c r="D45908"/>
      <c r="F45908"/>
    </row>
    <row r="45909" spans="4:6" ht="14.25" customHeight="1" x14ac:dyDescent="0.2">
      <c r="D45909"/>
      <c r="F45909"/>
    </row>
    <row r="45910" spans="4:6" ht="14.25" customHeight="1" x14ac:dyDescent="0.2">
      <c r="D45910"/>
      <c r="F45910"/>
    </row>
    <row r="45911" spans="4:6" ht="14.25" customHeight="1" x14ac:dyDescent="0.2">
      <c r="D45911"/>
      <c r="F45911"/>
    </row>
    <row r="45912" spans="4:6" ht="14.25" customHeight="1" x14ac:dyDescent="0.2">
      <c r="D45912"/>
      <c r="F45912"/>
    </row>
    <row r="45913" spans="4:6" ht="14.25" customHeight="1" x14ac:dyDescent="0.2">
      <c r="D45913"/>
      <c r="F45913"/>
    </row>
    <row r="45914" spans="4:6" ht="14.25" customHeight="1" x14ac:dyDescent="0.2">
      <c r="D45914"/>
      <c r="F45914"/>
    </row>
    <row r="45915" spans="4:6" ht="14.25" customHeight="1" x14ac:dyDescent="0.2">
      <c r="D45915"/>
      <c r="F45915"/>
    </row>
    <row r="45916" spans="4:6" ht="14.25" customHeight="1" x14ac:dyDescent="0.2">
      <c r="D45916"/>
      <c r="F45916"/>
    </row>
    <row r="45917" spans="4:6" ht="14.25" customHeight="1" x14ac:dyDescent="0.2">
      <c r="D45917"/>
      <c r="F45917"/>
    </row>
    <row r="45918" spans="4:6" ht="14.25" customHeight="1" x14ac:dyDescent="0.2">
      <c r="D45918"/>
      <c r="F45918"/>
    </row>
    <row r="45919" spans="4:6" ht="14.25" customHeight="1" x14ac:dyDescent="0.2">
      <c r="D45919"/>
      <c r="F45919"/>
    </row>
    <row r="45920" spans="4:6" ht="14.25" customHeight="1" x14ac:dyDescent="0.2">
      <c r="D45920"/>
      <c r="F45920"/>
    </row>
    <row r="45921" spans="4:6" ht="14.25" customHeight="1" x14ac:dyDescent="0.2">
      <c r="D45921"/>
      <c r="F45921"/>
    </row>
    <row r="45922" spans="4:6" ht="14.25" customHeight="1" x14ac:dyDescent="0.2">
      <c r="D45922"/>
      <c r="F45922"/>
    </row>
    <row r="45923" spans="4:6" ht="14.25" customHeight="1" x14ac:dyDescent="0.2">
      <c r="D45923"/>
      <c r="F45923"/>
    </row>
    <row r="45924" spans="4:6" ht="14.25" customHeight="1" x14ac:dyDescent="0.2">
      <c r="D45924"/>
      <c r="F45924"/>
    </row>
    <row r="45925" spans="4:6" ht="14.25" customHeight="1" x14ac:dyDescent="0.2">
      <c r="D45925"/>
      <c r="F45925"/>
    </row>
    <row r="45926" spans="4:6" ht="14.25" customHeight="1" x14ac:dyDescent="0.2">
      <c r="D45926"/>
      <c r="F45926"/>
    </row>
    <row r="45927" spans="4:6" ht="14.25" customHeight="1" x14ac:dyDescent="0.2">
      <c r="D45927"/>
      <c r="F45927"/>
    </row>
    <row r="45928" spans="4:6" ht="14.25" customHeight="1" x14ac:dyDescent="0.2">
      <c r="D45928"/>
      <c r="F45928"/>
    </row>
    <row r="45929" spans="4:6" ht="14.25" customHeight="1" x14ac:dyDescent="0.2">
      <c r="D45929"/>
      <c r="F45929"/>
    </row>
    <row r="45930" spans="4:6" ht="14.25" customHeight="1" x14ac:dyDescent="0.2">
      <c r="D45930"/>
      <c r="F45930"/>
    </row>
    <row r="45931" spans="4:6" ht="14.25" customHeight="1" x14ac:dyDescent="0.2">
      <c r="D45931"/>
      <c r="F45931"/>
    </row>
    <row r="45932" spans="4:6" ht="14.25" customHeight="1" x14ac:dyDescent="0.2">
      <c r="D45932"/>
      <c r="F45932"/>
    </row>
    <row r="45933" spans="4:6" ht="14.25" customHeight="1" x14ac:dyDescent="0.2">
      <c r="D45933"/>
      <c r="F45933"/>
    </row>
    <row r="45934" spans="4:6" ht="14.25" customHeight="1" x14ac:dyDescent="0.2">
      <c r="D45934"/>
      <c r="F45934"/>
    </row>
    <row r="45935" spans="4:6" ht="14.25" customHeight="1" x14ac:dyDescent="0.2">
      <c r="D45935"/>
      <c r="F45935"/>
    </row>
    <row r="45936" spans="4:6" ht="14.25" customHeight="1" x14ac:dyDescent="0.2">
      <c r="D45936"/>
      <c r="F45936"/>
    </row>
    <row r="45937" spans="4:6" ht="14.25" customHeight="1" x14ac:dyDescent="0.2">
      <c r="D45937"/>
      <c r="F45937"/>
    </row>
    <row r="45938" spans="4:6" ht="14.25" customHeight="1" x14ac:dyDescent="0.2">
      <c r="D45938"/>
      <c r="F45938"/>
    </row>
    <row r="45939" spans="4:6" ht="14.25" customHeight="1" x14ac:dyDescent="0.2">
      <c r="D45939"/>
      <c r="F45939"/>
    </row>
    <row r="45940" spans="4:6" ht="14.25" customHeight="1" x14ac:dyDescent="0.2">
      <c r="D45940"/>
      <c r="F45940"/>
    </row>
    <row r="45941" spans="4:6" ht="14.25" customHeight="1" x14ac:dyDescent="0.2">
      <c r="D45941"/>
      <c r="F45941"/>
    </row>
    <row r="45942" spans="4:6" ht="14.25" customHeight="1" x14ac:dyDescent="0.2">
      <c r="D45942"/>
      <c r="F45942"/>
    </row>
    <row r="45943" spans="4:6" ht="14.25" customHeight="1" x14ac:dyDescent="0.2">
      <c r="D45943"/>
      <c r="F45943"/>
    </row>
    <row r="45944" spans="4:6" ht="14.25" customHeight="1" x14ac:dyDescent="0.2">
      <c r="D45944"/>
      <c r="F45944"/>
    </row>
    <row r="45945" spans="4:6" ht="14.25" customHeight="1" x14ac:dyDescent="0.2">
      <c r="D45945"/>
      <c r="F45945"/>
    </row>
    <row r="45946" spans="4:6" ht="14.25" customHeight="1" x14ac:dyDescent="0.2">
      <c r="D45946"/>
      <c r="F45946"/>
    </row>
    <row r="45947" spans="4:6" ht="14.25" customHeight="1" x14ac:dyDescent="0.2">
      <c r="D45947"/>
      <c r="F45947"/>
    </row>
    <row r="45948" spans="4:6" ht="14.25" customHeight="1" x14ac:dyDescent="0.2">
      <c r="D45948"/>
      <c r="F45948"/>
    </row>
    <row r="45949" spans="4:6" ht="14.25" customHeight="1" x14ac:dyDescent="0.2">
      <c r="D45949"/>
      <c r="F45949"/>
    </row>
    <row r="45950" spans="4:6" ht="14.25" customHeight="1" x14ac:dyDescent="0.2">
      <c r="D45950"/>
      <c r="F45950"/>
    </row>
    <row r="45951" spans="4:6" ht="14.25" customHeight="1" x14ac:dyDescent="0.2">
      <c r="D45951"/>
      <c r="F45951"/>
    </row>
    <row r="45952" spans="4:6" ht="14.25" customHeight="1" x14ac:dyDescent="0.2">
      <c r="D45952"/>
      <c r="F45952"/>
    </row>
    <row r="45953" spans="4:6" ht="14.25" customHeight="1" x14ac:dyDescent="0.2">
      <c r="D45953"/>
      <c r="F45953"/>
    </row>
    <row r="45954" spans="4:6" ht="14.25" customHeight="1" x14ac:dyDescent="0.2">
      <c r="D45954"/>
      <c r="F45954"/>
    </row>
    <row r="45955" spans="4:6" ht="14.25" customHeight="1" x14ac:dyDescent="0.2">
      <c r="D45955"/>
      <c r="F45955"/>
    </row>
    <row r="45956" spans="4:6" ht="14.25" customHeight="1" x14ac:dyDescent="0.2">
      <c r="D45956"/>
      <c r="F45956"/>
    </row>
    <row r="45957" spans="4:6" ht="14.25" customHeight="1" x14ac:dyDescent="0.2">
      <c r="D45957"/>
      <c r="F45957"/>
    </row>
    <row r="45958" spans="4:6" ht="14.25" customHeight="1" x14ac:dyDescent="0.2">
      <c r="D45958"/>
      <c r="F45958"/>
    </row>
    <row r="45959" spans="4:6" ht="14.25" customHeight="1" x14ac:dyDescent="0.2">
      <c r="D45959"/>
      <c r="F45959"/>
    </row>
    <row r="45960" spans="4:6" ht="14.25" customHeight="1" x14ac:dyDescent="0.2">
      <c r="D45960"/>
      <c r="F45960"/>
    </row>
    <row r="45961" spans="4:6" ht="14.25" customHeight="1" x14ac:dyDescent="0.2">
      <c r="D45961"/>
      <c r="F45961"/>
    </row>
    <row r="45962" spans="4:6" ht="14.25" customHeight="1" x14ac:dyDescent="0.2">
      <c r="D45962"/>
      <c r="F45962"/>
    </row>
    <row r="45963" spans="4:6" ht="14.25" customHeight="1" x14ac:dyDescent="0.2">
      <c r="D45963"/>
      <c r="F45963"/>
    </row>
    <row r="45964" spans="4:6" ht="14.25" customHeight="1" x14ac:dyDescent="0.2">
      <c r="D45964"/>
      <c r="F45964"/>
    </row>
    <row r="45965" spans="4:6" ht="14.25" customHeight="1" x14ac:dyDescent="0.2">
      <c r="D45965"/>
      <c r="F45965"/>
    </row>
    <row r="45966" spans="4:6" ht="14.25" customHeight="1" x14ac:dyDescent="0.2">
      <c r="D45966"/>
      <c r="F45966"/>
    </row>
    <row r="45967" spans="4:6" ht="14.25" customHeight="1" x14ac:dyDescent="0.2">
      <c r="D45967"/>
      <c r="F45967"/>
    </row>
    <row r="45968" spans="4:6" ht="14.25" customHeight="1" x14ac:dyDescent="0.2">
      <c r="D45968"/>
      <c r="F45968"/>
    </row>
    <row r="45969" spans="4:6" ht="14.25" customHeight="1" x14ac:dyDescent="0.2">
      <c r="D45969"/>
      <c r="F45969"/>
    </row>
    <row r="45970" spans="4:6" ht="14.25" customHeight="1" x14ac:dyDescent="0.2">
      <c r="D45970"/>
      <c r="F45970"/>
    </row>
    <row r="45971" spans="4:6" ht="14.25" customHeight="1" x14ac:dyDescent="0.2">
      <c r="D45971"/>
      <c r="F45971"/>
    </row>
    <row r="45972" spans="4:6" ht="14.25" customHeight="1" x14ac:dyDescent="0.2">
      <c r="D45972"/>
      <c r="F45972"/>
    </row>
    <row r="45973" spans="4:6" ht="14.25" customHeight="1" x14ac:dyDescent="0.2">
      <c r="D45973"/>
      <c r="F45973"/>
    </row>
    <row r="45974" spans="4:6" ht="14.25" customHeight="1" x14ac:dyDescent="0.2">
      <c r="D45974"/>
      <c r="F45974"/>
    </row>
    <row r="45975" spans="4:6" ht="14.25" customHeight="1" x14ac:dyDescent="0.2">
      <c r="D45975"/>
      <c r="F45975"/>
    </row>
    <row r="45976" spans="4:6" ht="14.25" customHeight="1" x14ac:dyDescent="0.2">
      <c r="D45976"/>
      <c r="F45976"/>
    </row>
    <row r="45977" spans="4:6" ht="14.25" customHeight="1" x14ac:dyDescent="0.2">
      <c r="D45977"/>
      <c r="F45977"/>
    </row>
    <row r="45978" spans="4:6" ht="14.25" customHeight="1" x14ac:dyDescent="0.2">
      <c r="D45978"/>
      <c r="F45978"/>
    </row>
    <row r="45979" spans="4:6" ht="14.25" customHeight="1" x14ac:dyDescent="0.2">
      <c r="D45979"/>
      <c r="F45979"/>
    </row>
    <row r="45980" spans="4:6" ht="14.25" customHeight="1" x14ac:dyDescent="0.2">
      <c r="D45980"/>
      <c r="F45980"/>
    </row>
    <row r="45981" spans="4:6" ht="14.25" customHeight="1" x14ac:dyDescent="0.2">
      <c r="D45981"/>
      <c r="F45981"/>
    </row>
    <row r="45982" spans="4:6" ht="14.25" customHeight="1" x14ac:dyDescent="0.2">
      <c r="D45982"/>
      <c r="F45982"/>
    </row>
    <row r="45983" spans="4:6" ht="14.25" customHeight="1" x14ac:dyDescent="0.2">
      <c r="D45983"/>
      <c r="F45983"/>
    </row>
    <row r="45984" spans="4:6" ht="14.25" customHeight="1" x14ac:dyDescent="0.2">
      <c r="D45984"/>
      <c r="F45984"/>
    </row>
    <row r="45985" spans="4:6" ht="14.25" customHeight="1" x14ac:dyDescent="0.2">
      <c r="D45985"/>
      <c r="F45985"/>
    </row>
    <row r="45986" spans="4:6" ht="14.25" customHeight="1" x14ac:dyDescent="0.2">
      <c r="D45986"/>
      <c r="F45986"/>
    </row>
    <row r="45987" spans="4:6" ht="14.25" customHeight="1" x14ac:dyDescent="0.2">
      <c r="D45987"/>
      <c r="F45987"/>
    </row>
    <row r="45988" spans="4:6" ht="14.25" customHeight="1" x14ac:dyDescent="0.2">
      <c r="D45988"/>
      <c r="F45988"/>
    </row>
    <row r="45989" spans="4:6" ht="14.25" customHeight="1" x14ac:dyDescent="0.2">
      <c r="D45989"/>
      <c r="F45989"/>
    </row>
    <row r="45990" spans="4:6" ht="14.25" customHeight="1" x14ac:dyDescent="0.2">
      <c r="D45990"/>
      <c r="F45990"/>
    </row>
    <row r="45991" spans="4:6" ht="14.25" customHeight="1" x14ac:dyDescent="0.2">
      <c r="D45991"/>
      <c r="F45991"/>
    </row>
    <row r="45992" spans="4:6" ht="14.25" customHeight="1" x14ac:dyDescent="0.2">
      <c r="D45992"/>
      <c r="F45992"/>
    </row>
    <row r="45993" spans="4:6" ht="14.25" customHeight="1" x14ac:dyDescent="0.2">
      <c r="D45993"/>
      <c r="F45993"/>
    </row>
    <row r="45994" spans="4:6" ht="14.25" customHeight="1" x14ac:dyDescent="0.2">
      <c r="D45994"/>
      <c r="F45994"/>
    </row>
    <row r="45995" spans="4:6" ht="14.25" customHeight="1" x14ac:dyDescent="0.2">
      <c r="D45995"/>
      <c r="F45995"/>
    </row>
    <row r="45996" spans="4:6" ht="14.25" customHeight="1" x14ac:dyDescent="0.2">
      <c r="D45996"/>
      <c r="F45996"/>
    </row>
    <row r="45997" spans="4:6" ht="14.25" customHeight="1" x14ac:dyDescent="0.2">
      <c r="D45997"/>
      <c r="F45997"/>
    </row>
    <row r="45998" spans="4:6" ht="14.25" customHeight="1" x14ac:dyDescent="0.2">
      <c r="D45998"/>
      <c r="F45998"/>
    </row>
    <row r="45999" spans="4:6" ht="14.25" customHeight="1" x14ac:dyDescent="0.2">
      <c r="D45999"/>
      <c r="F45999"/>
    </row>
    <row r="46000" spans="4:6" ht="14.25" customHeight="1" x14ac:dyDescent="0.2">
      <c r="D46000"/>
      <c r="F46000"/>
    </row>
    <row r="46001" spans="4:6" ht="14.25" customHeight="1" x14ac:dyDescent="0.2">
      <c r="D46001"/>
      <c r="F46001"/>
    </row>
    <row r="46002" spans="4:6" ht="14.25" customHeight="1" x14ac:dyDescent="0.2">
      <c r="D46002"/>
      <c r="F46002"/>
    </row>
    <row r="46003" spans="4:6" ht="14.25" customHeight="1" x14ac:dyDescent="0.2">
      <c r="D46003"/>
      <c r="F46003"/>
    </row>
    <row r="46004" spans="4:6" ht="14.25" customHeight="1" x14ac:dyDescent="0.2">
      <c r="D46004"/>
      <c r="F46004"/>
    </row>
    <row r="46005" spans="4:6" ht="14.25" customHeight="1" x14ac:dyDescent="0.2">
      <c r="D46005"/>
      <c r="F46005"/>
    </row>
    <row r="46006" spans="4:6" ht="14.25" customHeight="1" x14ac:dyDescent="0.2">
      <c r="D46006"/>
      <c r="F46006"/>
    </row>
    <row r="46007" spans="4:6" ht="14.25" customHeight="1" x14ac:dyDescent="0.2">
      <c r="D46007"/>
      <c r="F46007"/>
    </row>
    <row r="46008" spans="4:6" ht="14.25" customHeight="1" x14ac:dyDescent="0.2">
      <c r="D46008"/>
      <c r="F46008"/>
    </row>
    <row r="46009" spans="4:6" ht="14.25" customHeight="1" x14ac:dyDescent="0.2">
      <c r="D46009"/>
      <c r="F46009"/>
    </row>
    <row r="46010" spans="4:6" ht="14.25" customHeight="1" x14ac:dyDescent="0.2">
      <c r="D46010"/>
      <c r="F46010"/>
    </row>
    <row r="46011" spans="4:6" ht="14.25" customHeight="1" x14ac:dyDescent="0.2">
      <c r="D46011"/>
      <c r="F46011"/>
    </row>
    <row r="46012" spans="4:6" ht="14.25" customHeight="1" x14ac:dyDescent="0.2">
      <c r="D46012"/>
      <c r="F46012"/>
    </row>
    <row r="46013" spans="4:6" ht="14.25" customHeight="1" x14ac:dyDescent="0.2">
      <c r="D46013"/>
      <c r="F46013"/>
    </row>
    <row r="46014" spans="4:6" ht="14.25" customHeight="1" x14ac:dyDescent="0.2">
      <c r="D46014"/>
      <c r="F46014"/>
    </row>
    <row r="46015" spans="4:6" ht="14.25" customHeight="1" x14ac:dyDescent="0.2">
      <c r="D46015"/>
      <c r="F46015"/>
    </row>
    <row r="46016" spans="4:6" ht="14.25" customHeight="1" x14ac:dyDescent="0.2">
      <c r="D46016"/>
      <c r="F46016"/>
    </row>
    <row r="46017" spans="4:6" ht="14.25" customHeight="1" x14ac:dyDescent="0.2">
      <c r="D46017"/>
      <c r="F46017"/>
    </row>
    <row r="46018" spans="4:6" ht="14.25" customHeight="1" x14ac:dyDescent="0.2">
      <c r="D46018"/>
      <c r="F46018"/>
    </row>
    <row r="46019" spans="4:6" ht="14.25" customHeight="1" x14ac:dyDescent="0.2">
      <c r="D46019"/>
      <c r="F46019"/>
    </row>
    <row r="46020" spans="4:6" ht="14.25" customHeight="1" x14ac:dyDescent="0.2">
      <c r="D46020"/>
      <c r="F46020"/>
    </row>
    <row r="46021" spans="4:6" ht="14.25" customHeight="1" x14ac:dyDescent="0.2">
      <c r="D46021"/>
      <c r="F46021"/>
    </row>
    <row r="46022" spans="4:6" ht="14.25" customHeight="1" x14ac:dyDescent="0.2">
      <c r="D46022"/>
      <c r="F46022"/>
    </row>
    <row r="46023" spans="4:6" ht="14.25" customHeight="1" x14ac:dyDescent="0.2">
      <c r="D46023"/>
      <c r="F46023"/>
    </row>
    <row r="46024" spans="4:6" ht="14.25" customHeight="1" x14ac:dyDescent="0.2">
      <c r="D46024"/>
      <c r="F46024"/>
    </row>
    <row r="46025" spans="4:6" ht="14.25" customHeight="1" x14ac:dyDescent="0.2">
      <c r="D46025"/>
      <c r="F46025"/>
    </row>
    <row r="46026" spans="4:6" ht="14.25" customHeight="1" x14ac:dyDescent="0.2">
      <c r="D46026"/>
      <c r="F46026"/>
    </row>
    <row r="46027" spans="4:6" ht="14.25" customHeight="1" x14ac:dyDescent="0.2">
      <c r="D46027"/>
      <c r="F46027"/>
    </row>
    <row r="46028" spans="4:6" ht="14.25" customHeight="1" x14ac:dyDescent="0.2">
      <c r="D46028"/>
      <c r="F46028"/>
    </row>
    <row r="46029" spans="4:6" ht="14.25" customHeight="1" x14ac:dyDescent="0.2">
      <c r="D46029"/>
      <c r="F46029"/>
    </row>
    <row r="46030" spans="4:6" ht="14.25" customHeight="1" x14ac:dyDescent="0.2">
      <c r="D46030"/>
      <c r="F46030"/>
    </row>
    <row r="46031" spans="4:6" ht="14.25" customHeight="1" x14ac:dyDescent="0.2">
      <c r="D46031"/>
      <c r="F46031"/>
    </row>
    <row r="46032" spans="4:6" ht="14.25" customHeight="1" x14ac:dyDescent="0.2">
      <c r="D46032"/>
      <c r="F46032"/>
    </row>
    <row r="46033" spans="4:6" ht="14.25" customHeight="1" x14ac:dyDescent="0.2">
      <c r="D46033"/>
      <c r="F46033"/>
    </row>
    <row r="46034" spans="4:6" ht="14.25" customHeight="1" x14ac:dyDescent="0.2">
      <c r="D46034"/>
      <c r="F46034"/>
    </row>
    <row r="46035" spans="4:6" ht="14.25" customHeight="1" x14ac:dyDescent="0.2">
      <c r="D46035"/>
      <c r="F46035"/>
    </row>
    <row r="46036" spans="4:6" ht="14.25" customHeight="1" x14ac:dyDescent="0.2">
      <c r="D46036"/>
      <c r="F46036"/>
    </row>
    <row r="46037" spans="4:6" ht="14.25" customHeight="1" x14ac:dyDescent="0.2">
      <c r="D46037"/>
      <c r="F46037"/>
    </row>
    <row r="46038" spans="4:6" ht="14.25" customHeight="1" x14ac:dyDescent="0.2">
      <c r="D46038"/>
      <c r="F46038"/>
    </row>
    <row r="46039" spans="4:6" ht="14.25" customHeight="1" x14ac:dyDescent="0.2">
      <c r="D46039"/>
      <c r="F46039"/>
    </row>
    <row r="46040" spans="4:6" ht="14.25" customHeight="1" x14ac:dyDescent="0.2">
      <c r="D46040"/>
      <c r="F46040"/>
    </row>
    <row r="46041" spans="4:6" ht="14.25" customHeight="1" x14ac:dyDescent="0.2">
      <c r="D46041"/>
      <c r="F46041"/>
    </row>
    <row r="46042" spans="4:6" ht="14.25" customHeight="1" x14ac:dyDescent="0.2">
      <c r="D46042"/>
      <c r="F46042"/>
    </row>
    <row r="46043" spans="4:6" ht="14.25" customHeight="1" x14ac:dyDescent="0.2">
      <c r="D46043"/>
      <c r="F46043"/>
    </row>
    <row r="46044" spans="4:6" ht="14.25" customHeight="1" x14ac:dyDescent="0.2">
      <c r="D46044"/>
      <c r="F46044"/>
    </row>
    <row r="46045" spans="4:6" ht="14.25" customHeight="1" x14ac:dyDescent="0.2">
      <c r="D46045"/>
      <c r="F46045"/>
    </row>
    <row r="46046" spans="4:6" ht="14.25" customHeight="1" x14ac:dyDescent="0.2">
      <c r="D46046"/>
      <c r="F46046"/>
    </row>
    <row r="46047" spans="4:6" ht="14.25" customHeight="1" x14ac:dyDescent="0.2">
      <c r="D46047"/>
      <c r="F46047"/>
    </row>
    <row r="46048" spans="4:6" ht="14.25" customHeight="1" x14ac:dyDescent="0.2">
      <c r="D46048"/>
      <c r="F46048"/>
    </row>
    <row r="46049" spans="4:6" ht="14.25" customHeight="1" x14ac:dyDescent="0.2">
      <c r="D46049"/>
      <c r="F46049"/>
    </row>
    <row r="46050" spans="4:6" ht="14.25" customHeight="1" x14ac:dyDescent="0.2">
      <c r="D46050"/>
      <c r="F46050"/>
    </row>
    <row r="46051" spans="4:6" ht="14.25" customHeight="1" x14ac:dyDescent="0.2">
      <c r="D46051"/>
      <c r="F46051"/>
    </row>
    <row r="46052" spans="4:6" ht="14.25" customHeight="1" x14ac:dyDescent="0.2">
      <c r="D46052"/>
      <c r="F46052"/>
    </row>
    <row r="46053" spans="4:6" ht="14.25" customHeight="1" x14ac:dyDescent="0.2">
      <c r="D46053"/>
      <c r="F46053"/>
    </row>
    <row r="46054" spans="4:6" ht="14.25" customHeight="1" x14ac:dyDescent="0.2">
      <c r="D46054"/>
      <c r="F46054"/>
    </row>
    <row r="46055" spans="4:6" ht="14.25" customHeight="1" x14ac:dyDescent="0.2">
      <c r="D46055"/>
      <c r="F46055"/>
    </row>
    <row r="46056" spans="4:6" ht="14.25" customHeight="1" x14ac:dyDescent="0.2">
      <c r="D46056"/>
      <c r="F46056"/>
    </row>
    <row r="46057" spans="4:6" ht="14.25" customHeight="1" x14ac:dyDescent="0.2">
      <c r="D46057"/>
      <c r="F46057"/>
    </row>
    <row r="46058" spans="4:6" ht="14.25" customHeight="1" x14ac:dyDescent="0.2">
      <c r="D46058"/>
      <c r="F46058"/>
    </row>
    <row r="46059" spans="4:6" ht="14.25" customHeight="1" x14ac:dyDescent="0.2">
      <c r="D46059"/>
      <c r="F46059"/>
    </row>
    <row r="46060" spans="4:6" ht="14.25" customHeight="1" x14ac:dyDescent="0.2">
      <c r="D46060"/>
      <c r="F46060"/>
    </row>
    <row r="46061" spans="4:6" ht="14.25" customHeight="1" x14ac:dyDescent="0.2">
      <c r="D46061"/>
      <c r="F46061"/>
    </row>
    <row r="46062" spans="4:6" ht="14.25" customHeight="1" x14ac:dyDescent="0.2">
      <c r="D46062"/>
      <c r="F46062"/>
    </row>
    <row r="46063" spans="4:6" ht="14.25" customHeight="1" x14ac:dyDescent="0.2">
      <c r="D46063"/>
      <c r="F46063"/>
    </row>
    <row r="46064" spans="4:6" ht="14.25" customHeight="1" x14ac:dyDescent="0.2">
      <c r="D46064"/>
      <c r="F46064"/>
    </row>
    <row r="46065" spans="4:6" ht="14.25" customHeight="1" x14ac:dyDescent="0.2">
      <c r="D46065"/>
      <c r="F46065"/>
    </row>
    <row r="46066" spans="4:6" ht="14.25" customHeight="1" x14ac:dyDescent="0.2">
      <c r="D46066"/>
      <c r="F46066"/>
    </row>
    <row r="46067" spans="4:6" ht="14.25" customHeight="1" x14ac:dyDescent="0.2">
      <c r="D46067"/>
      <c r="F46067"/>
    </row>
    <row r="46068" spans="4:6" ht="14.25" customHeight="1" x14ac:dyDescent="0.2">
      <c r="D46068"/>
      <c r="F46068"/>
    </row>
    <row r="46069" spans="4:6" ht="14.25" customHeight="1" x14ac:dyDescent="0.2">
      <c r="D46069"/>
      <c r="F46069"/>
    </row>
    <row r="46070" spans="4:6" ht="14.25" customHeight="1" x14ac:dyDescent="0.2">
      <c r="D46070"/>
      <c r="F46070"/>
    </row>
    <row r="46071" spans="4:6" ht="14.25" customHeight="1" x14ac:dyDescent="0.2">
      <c r="D46071"/>
      <c r="F46071"/>
    </row>
    <row r="46072" spans="4:6" ht="14.25" customHeight="1" x14ac:dyDescent="0.2">
      <c r="D46072"/>
      <c r="F46072"/>
    </row>
    <row r="46073" spans="4:6" ht="14.25" customHeight="1" x14ac:dyDescent="0.2">
      <c r="D46073"/>
      <c r="F46073"/>
    </row>
    <row r="46074" spans="4:6" ht="14.25" customHeight="1" x14ac:dyDescent="0.2">
      <c r="D46074"/>
      <c r="F46074"/>
    </row>
    <row r="46075" spans="4:6" ht="14.25" customHeight="1" x14ac:dyDescent="0.2">
      <c r="D46075"/>
      <c r="F46075"/>
    </row>
    <row r="46076" spans="4:6" ht="14.25" customHeight="1" x14ac:dyDescent="0.2">
      <c r="D46076"/>
      <c r="F46076"/>
    </row>
    <row r="46077" spans="4:6" ht="14.25" customHeight="1" x14ac:dyDescent="0.2">
      <c r="D46077"/>
      <c r="F46077"/>
    </row>
    <row r="46078" spans="4:6" ht="14.25" customHeight="1" x14ac:dyDescent="0.2">
      <c r="D46078"/>
      <c r="F46078"/>
    </row>
    <row r="46079" spans="4:6" ht="14.25" customHeight="1" x14ac:dyDescent="0.2">
      <c r="D46079"/>
      <c r="F46079"/>
    </row>
    <row r="46080" spans="4:6" ht="14.25" customHeight="1" x14ac:dyDescent="0.2">
      <c r="D46080"/>
      <c r="F46080"/>
    </row>
    <row r="46081" spans="4:6" ht="14.25" customHeight="1" x14ac:dyDescent="0.2">
      <c r="D46081"/>
      <c r="F46081"/>
    </row>
    <row r="46082" spans="4:6" ht="14.25" customHeight="1" x14ac:dyDescent="0.2">
      <c r="D46082"/>
      <c r="F46082"/>
    </row>
    <row r="46083" spans="4:6" ht="14.25" customHeight="1" x14ac:dyDescent="0.2">
      <c r="D46083"/>
      <c r="F46083"/>
    </row>
    <row r="46084" spans="4:6" ht="14.25" customHeight="1" x14ac:dyDescent="0.2">
      <c r="D46084"/>
      <c r="F46084"/>
    </row>
    <row r="46085" spans="4:6" ht="14.25" customHeight="1" x14ac:dyDescent="0.2">
      <c r="D46085"/>
      <c r="F46085"/>
    </row>
    <row r="46086" spans="4:6" ht="14.25" customHeight="1" x14ac:dyDescent="0.2">
      <c r="D46086"/>
      <c r="F46086"/>
    </row>
    <row r="46087" spans="4:6" ht="14.25" customHeight="1" x14ac:dyDescent="0.2">
      <c r="D46087"/>
      <c r="F46087"/>
    </row>
    <row r="46088" spans="4:6" ht="14.25" customHeight="1" x14ac:dyDescent="0.2">
      <c r="D46088"/>
      <c r="F46088"/>
    </row>
    <row r="46089" spans="4:6" ht="14.25" customHeight="1" x14ac:dyDescent="0.2">
      <c r="D46089"/>
      <c r="F46089"/>
    </row>
    <row r="46090" spans="4:6" ht="14.25" customHeight="1" x14ac:dyDescent="0.2">
      <c r="D46090"/>
      <c r="F46090"/>
    </row>
    <row r="46091" spans="4:6" ht="14.25" customHeight="1" x14ac:dyDescent="0.2">
      <c r="D46091"/>
      <c r="F46091"/>
    </row>
    <row r="46092" spans="4:6" ht="14.25" customHeight="1" x14ac:dyDescent="0.2">
      <c r="D46092"/>
      <c r="F46092"/>
    </row>
    <row r="46093" spans="4:6" ht="14.25" customHeight="1" x14ac:dyDescent="0.2">
      <c r="D46093"/>
      <c r="F46093"/>
    </row>
    <row r="46094" spans="4:6" ht="14.25" customHeight="1" x14ac:dyDescent="0.2">
      <c r="D46094"/>
      <c r="F46094"/>
    </row>
    <row r="46095" spans="4:6" ht="14.25" customHeight="1" x14ac:dyDescent="0.2">
      <c r="D46095"/>
      <c r="F46095"/>
    </row>
    <row r="46096" spans="4:6" ht="14.25" customHeight="1" x14ac:dyDescent="0.2">
      <c r="D46096"/>
      <c r="F46096"/>
    </row>
    <row r="46097" spans="4:6" ht="14.25" customHeight="1" x14ac:dyDescent="0.2">
      <c r="D46097"/>
      <c r="F46097"/>
    </row>
    <row r="46098" spans="4:6" ht="14.25" customHeight="1" x14ac:dyDescent="0.2">
      <c r="D46098"/>
      <c r="F46098"/>
    </row>
    <row r="46099" spans="4:6" ht="14.25" customHeight="1" x14ac:dyDescent="0.2">
      <c r="D46099"/>
      <c r="F46099"/>
    </row>
    <row r="46100" spans="4:6" ht="14.25" customHeight="1" x14ac:dyDescent="0.2">
      <c r="D46100"/>
      <c r="F46100"/>
    </row>
    <row r="46101" spans="4:6" ht="14.25" customHeight="1" x14ac:dyDescent="0.2">
      <c r="D46101"/>
      <c r="F46101"/>
    </row>
    <row r="46102" spans="4:6" ht="14.25" customHeight="1" x14ac:dyDescent="0.2">
      <c r="D46102"/>
      <c r="F46102"/>
    </row>
    <row r="46103" spans="4:6" ht="14.25" customHeight="1" x14ac:dyDescent="0.2">
      <c r="D46103"/>
      <c r="F46103"/>
    </row>
    <row r="46104" spans="4:6" ht="14.25" customHeight="1" x14ac:dyDescent="0.2">
      <c r="D46104"/>
      <c r="F46104"/>
    </row>
    <row r="46105" spans="4:6" ht="14.25" customHeight="1" x14ac:dyDescent="0.2">
      <c r="D46105"/>
      <c r="F46105"/>
    </row>
    <row r="46106" spans="4:6" ht="14.25" customHeight="1" x14ac:dyDescent="0.2">
      <c r="D46106"/>
      <c r="F46106"/>
    </row>
    <row r="46107" spans="4:6" ht="14.25" customHeight="1" x14ac:dyDescent="0.2">
      <c r="D46107"/>
      <c r="F46107"/>
    </row>
    <row r="46108" spans="4:6" ht="14.25" customHeight="1" x14ac:dyDescent="0.2">
      <c r="D46108"/>
      <c r="F46108"/>
    </row>
    <row r="46109" spans="4:6" ht="14.25" customHeight="1" x14ac:dyDescent="0.2">
      <c r="D46109"/>
      <c r="F46109"/>
    </row>
    <row r="46110" spans="4:6" ht="14.25" customHeight="1" x14ac:dyDescent="0.2">
      <c r="D46110"/>
      <c r="F46110"/>
    </row>
    <row r="46111" spans="4:6" ht="14.25" customHeight="1" x14ac:dyDescent="0.2">
      <c r="D46111"/>
      <c r="F46111"/>
    </row>
    <row r="46112" spans="4:6" ht="14.25" customHeight="1" x14ac:dyDescent="0.2">
      <c r="D46112"/>
      <c r="F46112"/>
    </row>
    <row r="46113" spans="4:6" ht="14.25" customHeight="1" x14ac:dyDescent="0.2">
      <c r="D46113"/>
      <c r="F46113"/>
    </row>
    <row r="46114" spans="4:6" ht="14.25" customHeight="1" x14ac:dyDescent="0.2">
      <c r="D46114"/>
      <c r="F46114"/>
    </row>
    <row r="46115" spans="4:6" ht="14.25" customHeight="1" x14ac:dyDescent="0.2">
      <c r="D46115"/>
      <c r="F46115"/>
    </row>
    <row r="46116" spans="4:6" ht="14.25" customHeight="1" x14ac:dyDescent="0.2">
      <c r="D46116"/>
      <c r="F46116"/>
    </row>
    <row r="46117" spans="4:6" ht="14.25" customHeight="1" x14ac:dyDescent="0.2">
      <c r="D46117"/>
      <c r="F46117"/>
    </row>
    <row r="46118" spans="4:6" ht="14.25" customHeight="1" x14ac:dyDescent="0.2">
      <c r="D46118"/>
      <c r="F46118"/>
    </row>
    <row r="46119" spans="4:6" ht="14.25" customHeight="1" x14ac:dyDescent="0.2">
      <c r="D46119"/>
      <c r="F46119"/>
    </row>
    <row r="46120" spans="4:6" ht="14.25" customHeight="1" x14ac:dyDescent="0.2">
      <c r="D46120"/>
      <c r="F46120"/>
    </row>
    <row r="46121" spans="4:6" ht="14.25" customHeight="1" x14ac:dyDescent="0.2">
      <c r="D46121"/>
      <c r="F46121"/>
    </row>
    <row r="46122" spans="4:6" ht="14.25" customHeight="1" x14ac:dyDescent="0.2">
      <c r="D46122"/>
      <c r="F46122"/>
    </row>
    <row r="46123" spans="4:6" ht="14.25" customHeight="1" x14ac:dyDescent="0.2">
      <c r="D46123"/>
      <c r="F46123"/>
    </row>
    <row r="46124" spans="4:6" ht="14.25" customHeight="1" x14ac:dyDescent="0.2">
      <c r="D46124"/>
      <c r="F46124"/>
    </row>
    <row r="46125" spans="4:6" ht="14.25" customHeight="1" x14ac:dyDescent="0.2">
      <c r="D46125"/>
      <c r="F46125"/>
    </row>
    <row r="46126" spans="4:6" ht="14.25" customHeight="1" x14ac:dyDescent="0.2">
      <c r="D46126"/>
      <c r="F46126"/>
    </row>
    <row r="46127" spans="4:6" ht="14.25" customHeight="1" x14ac:dyDescent="0.2">
      <c r="D46127"/>
      <c r="F46127"/>
    </row>
    <row r="46128" spans="4:6" ht="14.25" customHeight="1" x14ac:dyDescent="0.2">
      <c r="D46128"/>
      <c r="F46128"/>
    </row>
    <row r="46129" spans="4:6" ht="14.25" customHeight="1" x14ac:dyDescent="0.2">
      <c r="D46129"/>
      <c r="F46129"/>
    </row>
    <row r="46130" spans="4:6" ht="14.25" customHeight="1" x14ac:dyDescent="0.2">
      <c r="D46130"/>
      <c r="F46130"/>
    </row>
    <row r="46131" spans="4:6" ht="14.25" customHeight="1" x14ac:dyDescent="0.2">
      <c r="D46131"/>
      <c r="F46131"/>
    </row>
    <row r="46132" spans="4:6" ht="14.25" customHeight="1" x14ac:dyDescent="0.2">
      <c r="D46132"/>
      <c r="F46132"/>
    </row>
    <row r="46133" spans="4:6" ht="14.25" customHeight="1" x14ac:dyDescent="0.2">
      <c r="D46133"/>
      <c r="F46133"/>
    </row>
    <row r="46134" spans="4:6" ht="14.25" customHeight="1" x14ac:dyDescent="0.2">
      <c r="D46134"/>
      <c r="F46134"/>
    </row>
    <row r="46135" spans="4:6" ht="14.25" customHeight="1" x14ac:dyDescent="0.2">
      <c r="D46135"/>
      <c r="F46135"/>
    </row>
    <row r="46136" spans="4:6" ht="14.25" customHeight="1" x14ac:dyDescent="0.2">
      <c r="D46136"/>
      <c r="F46136"/>
    </row>
    <row r="46137" spans="4:6" ht="14.25" customHeight="1" x14ac:dyDescent="0.2">
      <c r="D46137"/>
      <c r="F46137"/>
    </row>
    <row r="46138" spans="4:6" ht="14.25" customHeight="1" x14ac:dyDescent="0.2">
      <c r="D46138"/>
      <c r="F46138"/>
    </row>
    <row r="46139" spans="4:6" ht="14.25" customHeight="1" x14ac:dyDescent="0.2">
      <c r="D46139"/>
      <c r="F46139"/>
    </row>
    <row r="46140" spans="4:6" ht="14.25" customHeight="1" x14ac:dyDescent="0.2">
      <c r="D46140"/>
      <c r="F46140"/>
    </row>
    <row r="46141" spans="4:6" ht="14.25" customHeight="1" x14ac:dyDescent="0.2">
      <c r="D46141"/>
      <c r="F46141"/>
    </row>
    <row r="46142" spans="4:6" ht="14.25" customHeight="1" x14ac:dyDescent="0.2">
      <c r="D46142"/>
      <c r="F46142"/>
    </row>
    <row r="46143" spans="4:6" ht="14.25" customHeight="1" x14ac:dyDescent="0.2">
      <c r="D46143"/>
      <c r="F46143"/>
    </row>
    <row r="46144" spans="4:6" ht="14.25" customHeight="1" x14ac:dyDescent="0.2">
      <c r="D46144"/>
      <c r="F46144"/>
    </row>
    <row r="46145" spans="4:6" ht="14.25" customHeight="1" x14ac:dyDescent="0.2">
      <c r="D46145"/>
      <c r="F46145"/>
    </row>
    <row r="46146" spans="4:6" ht="14.25" customHeight="1" x14ac:dyDescent="0.2">
      <c r="D46146"/>
      <c r="F46146"/>
    </row>
    <row r="46147" spans="4:6" ht="14.25" customHeight="1" x14ac:dyDescent="0.2">
      <c r="D46147"/>
      <c r="F46147"/>
    </row>
    <row r="46148" spans="4:6" ht="14.25" customHeight="1" x14ac:dyDescent="0.2">
      <c r="D46148"/>
      <c r="F46148"/>
    </row>
    <row r="46149" spans="4:6" ht="14.25" customHeight="1" x14ac:dyDescent="0.2">
      <c r="D46149"/>
      <c r="F46149"/>
    </row>
    <row r="46150" spans="4:6" ht="14.25" customHeight="1" x14ac:dyDescent="0.2">
      <c r="D46150"/>
      <c r="F46150"/>
    </row>
    <row r="46151" spans="4:6" ht="14.25" customHeight="1" x14ac:dyDescent="0.2">
      <c r="D46151"/>
      <c r="F46151"/>
    </row>
    <row r="46152" spans="4:6" ht="14.25" customHeight="1" x14ac:dyDescent="0.2">
      <c r="D46152"/>
      <c r="F46152"/>
    </row>
    <row r="46153" spans="4:6" ht="14.25" customHeight="1" x14ac:dyDescent="0.2">
      <c r="D46153"/>
      <c r="F46153"/>
    </row>
    <row r="46154" spans="4:6" ht="14.25" customHeight="1" x14ac:dyDescent="0.2">
      <c r="D46154"/>
      <c r="F46154"/>
    </row>
    <row r="46155" spans="4:6" ht="14.25" customHeight="1" x14ac:dyDescent="0.2">
      <c r="D46155"/>
      <c r="F46155"/>
    </row>
    <row r="46156" spans="4:6" ht="14.25" customHeight="1" x14ac:dyDescent="0.2">
      <c r="D46156"/>
      <c r="F46156"/>
    </row>
    <row r="46157" spans="4:6" ht="14.25" customHeight="1" x14ac:dyDescent="0.2">
      <c r="D46157"/>
      <c r="F46157"/>
    </row>
    <row r="46158" spans="4:6" ht="14.25" customHeight="1" x14ac:dyDescent="0.2">
      <c r="D46158"/>
      <c r="F46158"/>
    </row>
    <row r="46159" spans="4:6" ht="14.25" customHeight="1" x14ac:dyDescent="0.2">
      <c r="D46159"/>
      <c r="F46159"/>
    </row>
    <row r="46160" spans="4:6" ht="14.25" customHeight="1" x14ac:dyDescent="0.2">
      <c r="D46160"/>
      <c r="F46160"/>
    </row>
    <row r="46161" spans="4:6" ht="14.25" customHeight="1" x14ac:dyDescent="0.2">
      <c r="D46161"/>
      <c r="F46161"/>
    </row>
    <row r="46162" spans="4:6" ht="14.25" customHeight="1" x14ac:dyDescent="0.2">
      <c r="D46162"/>
      <c r="F46162"/>
    </row>
    <row r="46163" spans="4:6" ht="14.25" customHeight="1" x14ac:dyDescent="0.2">
      <c r="D46163"/>
      <c r="F46163"/>
    </row>
    <row r="46164" spans="4:6" ht="14.25" customHeight="1" x14ac:dyDescent="0.2">
      <c r="D46164"/>
      <c r="F46164"/>
    </row>
    <row r="46165" spans="4:6" ht="14.25" customHeight="1" x14ac:dyDescent="0.2">
      <c r="D46165"/>
      <c r="F46165"/>
    </row>
    <row r="46166" spans="4:6" ht="14.25" customHeight="1" x14ac:dyDescent="0.2">
      <c r="D46166"/>
      <c r="F46166"/>
    </row>
    <row r="46167" spans="4:6" ht="14.25" customHeight="1" x14ac:dyDescent="0.2">
      <c r="D46167"/>
      <c r="F46167"/>
    </row>
    <row r="46168" spans="4:6" ht="14.25" customHeight="1" x14ac:dyDescent="0.2">
      <c r="D46168"/>
      <c r="F46168"/>
    </row>
    <row r="46169" spans="4:6" ht="14.25" customHeight="1" x14ac:dyDescent="0.2">
      <c r="D46169"/>
      <c r="F46169"/>
    </row>
    <row r="46170" spans="4:6" ht="14.25" customHeight="1" x14ac:dyDescent="0.2">
      <c r="D46170"/>
      <c r="F46170"/>
    </row>
    <row r="46171" spans="4:6" ht="14.25" customHeight="1" x14ac:dyDescent="0.2">
      <c r="D46171"/>
      <c r="F46171"/>
    </row>
    <row r="46172" spans="4:6" ht="14.25" customHeight="1" x14ac:dyDescent="0.2">
      <c r="D46172"/>
      <c r="F46172"/>
    </row>
    <row r="46173" spans="4:6" ht="14.25" customHeight="1" x14ac:dyDescent="0.2">
      <c r="D46173"/>
      <c r="F46173"/>
    </row>
    <row r="46174" spans="4:6" ht="14.25" customHeight="1" x14ac:dyDescent="0.2">
      <c r="D46174"/>
      <c r="F46174"/>
    </row>
    <row r="46175" spans="4:6" ht="14.25" customHeight="1" x14ac:dyDescent="0.2">
      <c r="D46175"/>
      <c r="F46175"/>
    </row>
    <row r="46176" spans="4:6" ht="14.25" customHeight="1" x14ac:dyDescent="0.2">
      <c r="D46176"/>
      <c r="F46176"/>
    </row>
    <row r="46177" spans="4:6" ht="14.25" customHeight="1" x14ac:dyDescent="0.2">
      <c r="D46177"/>
      <c r="F46177"/>
    </row>
    <row r="46178" spans="4:6" ht="14.25" customHeight="1" x14ac:dyDescent="0.2">
      <c r="D46178"/>
      <c r="F46178"/>
    </row>
    <row r="46179" spans="4:6" ht="14.25" customHeight="1" x14ac:dyDescent="0.2">
      <c r="D46179"/>
      <c r="F46179"/>
    </row>
    <row r="46180" spans="4:6" ht="14.25" customHeight="1" x14ac:dyDescent="0.2">
      <c r="D46180"/>
      <c r="F46180"/>
    </row>
    <row r="46181" spans="4:6" ht="14.25" customHeight="1" x14ac:dyDescent="0.2">
      <c r="D46181"/>
      <c r="F46181"/>
    </row>
    <row r="46182" spans="4:6" ht="14.25" customHeight="1" x14ac:dyDescent="0.2">
      <c r="D46182"/>
      <c r="F46182"/>
    </row>
    <row r="46183" spans="4:6" ht="14.25" customHeight="1" x14ac:dyDescent="0.2">
      <c r="D46183"/>
      <c r="F46183"/>
    </row>
    <row r="46184" spans="4:6" ht="14.25" customHeight="1" x14ac:dyDescent="0.2">
      <c r="D46184"/>
      <c r="F46184"/>
    </row>
    <row r="46185" spans="4:6" ht="14.25" customHeight="1" x14ac:dyDescent="0.2">
      <c r="D46185"/>
      <c r="F46185"/>
    </row>
    <row r="46186" spans="4:6" ht="14.25" customHeight="1" x14ac:dyDescent="0.2">
      <c r="D46186"/>
      <c r="F46186"/>
    </row>
    <row r="46187" spans="4:6" ht="14.25" customHeight="1" x14ac:dyDescent="0.2">
      <c r="D46187"/>
      <c r="F46187"/>
    </row>
    <row r="46188" spans="4:6" ht="14.25" customHeight="1" x14ac:dyDescent="0.2">
      <c r="D46188"/>
      <c r="F46188"/>
    </row>
    <row r="46189" spans="4:6" ht="14.25" customHeight="1" x14ac:dyDescent="0.2">
      <c r="D46189"/>
      <c r="F46189"/>
    </row>
    <row r="46190" spans="4:6" ht="14.25" customHeight="1" x14ac:dyDescent="0.2">
      <c r="D46190"/>
      <c r="F46190"/>
    </row>
    <row r="46191" spans="4:6" ht="14.25" customHeight="1" x14ac:dyDescent="0.2">
      <c r="D46191"/>
      <c r="F46191"/>
    </row>
    <row r="46192" spans="4:6" ht="14.25" customHeight="1" x14ac:dyDescent="0.2">
      <c r="D46192"/>
      <c r="F46192"/>
    </row>
    <row r="46193" spans="4:6" ht="14.25" customHeight="1" x14ac:dyDescent="0.2">
      <c r="D46193"/>
      <c r="F46193"/>
    </row>
    <row r="46194" spans="4:6" ht="14.25" customHeight="1" x14ac:dyDescent="0.2">
      <c r="D46194"/>
      <c r="F46194"/>
    </row>
    <row r="46195" spans="4:6" ht="14.25" customHeight="1" x14ac:dyDescent="0.2">
      <c r="D46195"/>
      <c r="F46195"/>
    </row>
    <row r="46196" spans="4:6" ht="14.25" customHeight="1" x14ac:dyDescent="0.2">
      <c r="D46196"/>
      <c r="F46196"/>
    </row>
    <row r="46197" spans="4:6" ht="14.25" customHeight="1" x14ac:dyDescent="0.2">
      <c r="D46197"/>
      <c r="F46197"/>
    </row>
    <row r="46198" spans="4:6" ht="14.25" customHeight="1" x14ac:dyDescent="0.2">
      <c r="D46198"/>
      <c r="F46198"/>
    </row>
    <row r="46199" spans="4:6" ht="14.25" customHeight="1" x14ac:dyDescent="0.2">
      <c r="D46199"/>
      <c r="F46199"/>
    </row>
    <row r="46200" spans="4:6" ht="14.25" customHeight="1" x14ac:dyDescent="0.2">
      <c r="D46200"/>
      <c r="F46200"/>
    </row>
    <row r="46201" spans="4:6" ht="14.25" customHeight="1" x14ac:dyDescent="0.2">
      <c r="D46201"/>
      <c r="F46201"/>
    </row>
    <row r="46202" spans="4:6" ht="14.25" customHeight="1" x14ac:dyDescent="0.2">
      <c r="D46202"/>
      <c r="F46202"/>
    </row>
    <row r="46203" spans="4:6" ht="14.25" customHeight="1" x14ac:dyDescent="0.2">
      <c r="D46203"/>
      <c r="F46203"/>
    </row>
    <row r="46204" spans="4:6" ht="14.25" customHeight="1" x14ac:dyDescent="0.2">
      <c r="D46204"/>
      <c r="F46204"/>
    </row>
    <row r="46205" spans="4:6" ht="14.25" customHeight="1" x14ac:dyDescent="0.2">
      <c r="D46205"/>
      <c r="F46205"/>
    </row>
    <row r="46206" spans="4:6" ht="14.25" customHeight="1" x14ac:dyDescent="0.2">
      <c r="D46206"/>
      <c r="F46206"/>
    </row>
    <row r="46207" spans="4:6" ht="14.25" customHeight="1" x14ac:dyDescent="0.2">
      <c r="D46207"/>
      <c r="F46207"/>
    </row>
    <row r="46208" spans="4:6" ht="14.25" customHeight="1" x14ac:dyDescent="0.2">
      <c r="D46208"/>
      <c r="F46208"/>
    </row>
    <row r="46209" spans="4:6" ht="14.25" customHeight="1" x14ac:dyDescent="0.2">
      <c r="D46209"/>
      <c r="F46209"/>
    </row>
    <row r="46210" spans="4:6" ht="14.25" customHeight="1" x14ac:dyDescent="0.2">
      <c r="D46210"/>
      <c r="F46210"/>
    </row>
    <row r="46211" spans="4:6" ht="14.25" customHeight="1" x14ac:dyDescent="0.2">
      <c r="D46211"/>
      <c r="F46211"/>
    </row>
    <row r="46212" spans="4:6" ht="14.25" customHeight="1" x14ac:dyDescent="0.2">
      <c r="D46212"/>
      <c r="F46212"/>
    </row>
    <row r="46213" spans="4:6" ht="14.25" customHeight="1" x14ac:dyDescent="0.2">
      <c r="D46213"/>
      <c r="F46213"/>
    </row>
    <row r="46214" spans="4:6" ht="14.25" customHeight="1" x14ac:dyDescent="0.2">
      <c r="D46214"/>
      <c r="F46214"/>
    </row>
    <row r="46215" spans="4:6" ht="14.25" customHeight="1" x14ac:dyDescent="0.2">
      <c r="D46215"/>
      <c r="F46215"/>
    </row>
    <row r="46216" spans="4:6" ht="14.25" customHeight="1" x14ac:dyDescent="0.2">
      <c r="D46216"/>
      <c r="F46216"/>
    </row>
    <row r="46217" spans="4:6" ht="14.25" customHeight="1" x14ac:dyDescent="0.2">
      <c r="D46217"/>
      <c r="F46217"/>
    </row>
    <row r="46218" spans="4:6" ht="14.25" customHeight="1" x14ac:dyDescent="0.2">
      <c r="D46218"/>
      <c r="F46218"/>
    </row>
    <row r="46219" spans="4:6" ht="14.25" customHeight="1" x14ac:dyDescent="0.2">
      <c r="D46219"/>
      <c r="F46219"/>
    </row>
    <row r="46220" spans="4:6" ht="14.25" customHeight="1" x14ac:dyDescent="0.2">
      <c r="D46220"/>
      <c r="F46220"/>
    </row>
    <row r="46221" spans="4:6" ht="14.25" customHeight="1" x14ac:dyDescent="0.2">
      <c r="D46221"/>
      <c r="F46221"/>
    </row>
    <row r="46222" spans="4:6" ht="14.25" customHeight="1" x14ac:dyDescent="0.2">
      <c r="D46222"/>
      <c r="F46222"/>
    </row>
    <row r="46223" spans="4:6" ht="14.25" customHeight="1" x14ac:dyDescent="0.2">
      <c r="D46223"/>
      <c r="F46223"/>
    </row>
    <row r="46224" spans="4:6" ht="14.25" customHeight="1" x14ac:dyDescent="0.2">
      <c r="D46224"/>
      <c r="F46224"/>
    </row>
    <row r="46225" spans="4:6" ht="14.25" customHeight="1" x14ac:dyDescent="0.2">
      <c r="D46225"/>
      <c r="F46225"/>
    </row>
    <row r="46226" spans="4:6" ht="14.25" customHeight="1" x14ac:dyDescent="0.2">
      <c r="D46226"/>
      <c r="F46226"/>
    </row>
    <row r="46227" spans="4:6" ht="14.25" customHeight="1" x14ac:dyDescent="0.2">
      <c r="D46227"/>
      <c r="F46227"/>
    </row>
    <row r="46228" spans="4:6" ht="14.25" customHeight="1" x14ac:dyDescent="0.2">
      <c r="D46228"/>
      <c r="F46228"/>
    </row>
    <row r="46229" spans="4:6" ht="14.25" customHeight="1" x14ac:dyDescent="0.2">
      <c r="D46229"/>
      <c r="F46229"/>
    </row>
    <row r="46230" spans="4:6" ht="14.25" customHeight="1" x14ac:dyDescent="0.2">
      <c r="D46230"/>
      <c r="F46230"/>
    </row>
    <row r="46231" spans="4:6" ht="14.25" customHeight="1" x14ac:dyDescent="0.2">
      <c r="D46231"/>
      <c r="F46231"/>
    </row>
    <row r="46232" spans="4:6" ht="14.25" customHeight="1" x14ac:dyDescent="0.2">
      <c r="D46232"/>
      <c r="F46232"/>
    </row>
    <row r="46233" spans="4:6" ht="14.25" customHeight="1" x14ac:dyDescent="0.2">
      <c r="D46233"/>
      <c r="F46233"/>
    </row>
    <row r="46234" spans="4:6" ht="14.25" customHeight="1" x14ac:dyDescent="0.2">
      <c r="D46234"/>
      <c r="F46234"/>
    </row>
    <row r="46235" spans="4:6" ht="14.25" customHeight="1" x14ac:dyDescent="0.2">
      <c r="D46235"/>
      <c r="F46235"/>
    </row>
    <row r="46236" spans="4:6" ht="14.25" customHeight="1" x14ac:dyDescent="0.2">
      <c r="D46236"/>
      <c r="F46236"/>
    </row>
    <row r="46237" spans="4:6" ht="14.25" customHeight="1" x14ac:dyDescent="0.2">
      <c r="D46237"/>
      <c r="F46237"/>
    </row>
    <row r="46238" spans="4:6" ht="14.25" customHeight="1" x14ac:dyDescent="0.2">
      <c r="D46238"/>
      <c r="F46238"/>
    </row>
    <row r="46239" spans="4:6" ht="14.25" customHeight="1" x14ac:dyDescent="0.2">
      <c r="D46239"/>
      <c r="F46239"/>
    </row>
    <row r="46240" spans="4:6" ht="14.25" customHeight="1" x14ac:dyDescent="0.2">
      <c r="D46240"/>
      <c r="F46240"/>
    </row>
    <row r="46241" spans="4:6" ht="14.25" customHeight="1" x14ac:dyDescent="0.2">
      <c r="D46241"/>
      <c r="F46241"/>
    </row>
    <row r="46242" spans="4:6" ht="14.25" customHeight="1" x14ac:dyDescent="0.2">
      <c r="D46242"/>
      <c r="F46242"/>
    </row>
    <row r="46243" spans="4:6" ht="14.25" customHeight="1" x14ac:dyDescent="0.2">
      <c r="D46243"/>
      <c r="F46243"/>
    </row>
    <row r="46244" spans="4:6" ht="14.25" customHeight="1" x14ac:dyDescent="0.2">
      <c r="D46244"/>
      <c r="F46244"/>
    </row>
    <row r="46245" spans="4:6" ht="14.25" customHeight="1" x14ac:dyDescent="0.2">
      <c r="D46245"/>
      <c r="F46245"/>
    </row>
    <row r="46246" spans="4:6" ht="14.25" customHeight="1" x14ac:dyDescent="0.2">
      <c r="D46246"/>
      <c r="F46246"/>
    </row>
    <row r="46247" spans="4:6" ht="14.25" customHeight="1" x14ac:dyDescent="0.2">
      <c r="D46247"/>
      <c r="F46247"/>
    </row>
    <row r="46248" spans="4:6" ht="14.25" customHeight="1" x14ac:dyDescent="0.2">
      <c r="D46248"/>
      <c r="F46248"/>
    </row>
    <row r="46249" spans="4:6" ht="14.25" customHeight="1" x14ac:dyDescent="0.2">
      <c r="D46249"/>
      <c r="F46249"/>
    </row>
    <row r="46250" spans="4:6" ht="14.25" customHeight="1" x14ac:dyDescent="0.2">
      <c r="D46250"/>
      <c r="F46250"/>
    </row>
    <row r="46251" spans="4:6" ht="14.25" customHeight="1" x14ac:dyDescent="0.2">
      <c r="D46251"/>
      <c r="F46251"/>
    </row>
    <row r="46252" spans="4:6" ht="14.25" customHeight="1" x14ac:dyDescent="0.2">
      <c r="D46252"/>
      <c r="F46252"/>
    </row>
    <row r="46253" spans="4:6" ht="14.25" customHeight="1" x14ac:dyDescent="0.2">
      <c r="D46253"/>
      <c r="F46253"/>
    </row>
    <row r="46254" spans="4:6" ht="14.25" customHeight="1" x14ac:dyDescent="0.2">
      <c r="D46254"/>
      <c r="F46254"/>
    </row>
    <row r="46255" spans="4:6" ht="14.25" customHeight="1" x14ac:dyDescent="0.2">
      <c r="D46255"/>
      <c r="F46255"/>
    </row>
    <row r="46256" spans="4:6" ht="14.25" customHeight="1" x14ac:dyDescent="0.2">
      <c r="D46256"/>
      <c r="F46256"/>
    </row>
    <row r="46257" spans="4:6" ht="14.25" customHeight="1" x14ac:dyDescent="0.2">
      <c r="D46257"/>
      <c r="F46257"/>
    </row>
    <row r="46258" spans="4:6" ht="14.25" customHeight="1" x14ac:dyDescent="0.2">
      <c r="D46258"/>
      <c r="F46258"/>
    </row>
    <row r="46259" spans="4:6" ht="14.25" customHeight="1" x14ac:dyDescent="0.2">
      <c r="D46259"/>
      <c r="F46259"/>
    </row>
    <row r="46260" spans="4:6" ht="14.25" customHeight="1" x14ac:dyDescent="0.2">
      <c r="D46260"/>
      <c r="F46260"/>
    </row>
    <row r="46261" spans="4:6" ht="14.25" customHeight="1" x14ac:dyDescent="0.2">
      <c r="D46261"/>
      <c r="F46261"/>
    </row>
    <row r="46262" spans="4:6" ht="14.25" customHeight="1" x14ac:dyDescent="0.2">
      <c r="D46262"/>
      <c r="F46262"/>
    </row>
    <row r="46263" spans="4:6" ht="14.25" customHeight="1" x14ac:dyDescent="0.2">
      <c r="D46263"/>
      <c r="F46263"/>
    </row>
    <row r="46264" spans="4:6" ht="14.25" customHeight="1" x14ac:dyDescent="0.2">
      <c r="D46264"/>
      <c r="F46264"/>
    </row>
    <row r="46265" spans="4:6" ht="14.25" customHeight="1" x14ac:dyDescent="0.2">
      <c r="D46265"/>
      <c r="F46265"/>
    </row>
    <row r="46266" spans="4:6" ht="14.25" customHeight="1" x14ac:dyDescent="0.2">
      <c r="D46266"/>
      <c r="F46266"/>
    </row>
    <row r="46267" spans="4:6" ht="14.25" customHeight="1" x14ac:dyDescent="0.2">
      <c r="D46267"/>
      <c r="F46267"/>
    </row>
    <row r="46268" spans="4:6" ht="14.25" customHeight="1" x14ac:dyDescent="0.2">
      <c r="D46268"/>
      <c r="F46268"/>
    </row>
    <row r="46269" spans="4:6" ht="14.25" customHeight="1" x14ac:dyDescent="0.2">
      <c r="D46269"/>
      <c r="F46269"/>
    </row>
    <row r="46270" spans="4:6" ht="14.25" customHeight="1" x14ac:dyDescent="0.2">
      <c r="D46270"/>
      <c r="F46270"/>
    </row>
    <row r="46271" spans="4:6" ht="14.25" customHeight="1" x14ac:dyDescent="0.2">
      <c r="D46271"/>
      <c r="F46271"/>
    </row>
    <row r="46272" spans="4:6" ht="14.25" customHeight="1" x14ac:dyDescent="0.2">
      <c r="D46272"/>
      <c r="F46272"/>
    </row>
    <row r="46273" spans="4:6" ht="14.25" customHeight="1" x14ac:dyDescent="0.2">
      <c r="D46273"/>
      <c r="F46273"/>
    </row>
    <row r="46274" spans="4:6" ht="14.25" customHeight="1" x14ac:dyDescent="0.2">
      <c r="D46274"/>
      <c r="F46274"/>
    </row>
    <row r="46275" spans="4:6" ht="14.25" customHeight="1" x14ac:dyDescent="0.2">
      <c r="D46275"/>
      <c r="F46275"/>
    </row>
    <row r="46276" spans="4:6" ht="14.25" customHeight="1" x14ac:dyDescent="0.2">
      <c r="D46276"/>
      <c r="F46276"/>
    </row>
    <row r="46277" spans="4:6" ht="14.25" customHeight="1" x14ac:dyDescent="0.2">
      <c r="D46277"/>
      <c r="F46277"/>
    </row>
    <row r="46278" spans="4:6" ht="14.25" customHeight="1" x14ac:dyDescent="0.2">
      <c r="D46278"/>
      <c r="F46278"/>
    </row>
    <row r="46279" spans="4:6" ht="14.25" customHeight="1" x14ac:dyDescent="0.2">
      <c r="D46279"/>
      <c r="F46279"/>
    </row>
    <row r="46280" spans="4:6" ht="14.25" customHeight="1" x14ac:dyDescent="0.2">
      <c r="D46280"/>
      <c r="F46280"/>
    </row>
    <row r="46281" spans="4:6" ht="14.25" customHeight="1" x14ac:dyDescent="0.2">
      <c r="D46281"/>
      <c r="F46281"/>
    </row>
    <row r="46282" spans="4:6" ht="14.25" customHeight="1" x14ac:dyDescent="0.2">
      <c r="D46282"/>
      <c r="F46282"/>
    </row>
    <row r="46283" spans="4:6" ht="14.25" customHeight="1" x14ac:dyDescent="0.2">
      <c r="D46283"/>
      <c r="F46283"/>
    </row>
    <row r="46284" spans="4:6" ht="14.25" customHeight="1" x14ac:dyDescent="0.2">
      <c r="D46284"/>
      <c r="F46284"/>
    </row>
    <row r="46285" spans="4:6" ht="14.25" customHeight="1" x14ac:dyDescent="0.2">
      <c r="D46285"/>
      <c r="F46285"/>
    </row>
    <row r="46286" spans="4:6" ht="14.25" customHeight="1" x14ac:dyDescent="0.2">
      <c r="D46286"/>
      <c r="F46286"/>
    </row>
    <row r="46287" spans="4:6" ht="14.25" customHeight="1" x14ac:dyDescent="0.2">
      <c r="D46287"/>
      <c r="F46287"/>
    </row>
    <row r="46288" spans="4:6" ht="14.25" customHeight="1" x14ac:dyDescent="0.2">
      <c r="D46288"/>
      <c r="F46288"/>
    </row>
    <row r="46289" spans="4:6" ht="14.25" customHeight="1" x14ac:dyDescent="0.2">
      <c r="D46289"/>
      <c r="F46289"/>
    </row>
    <row r="46290" spans="4:6" ht="14.25" customHeight="1" x14ac:dyDescent="0.2">
      <c r="D46290"/>
      <c r="F46290"/>
    </row>
    <row r="46291" spans="4:6" ht="14.25" customHeight="1" x14ac:dyDescent="0.2">
      <c r="D46291"/>
      <c r="F46291"/>
    </row>
    <row r="46292" spans="4:6" ht="14.25" customHeight="1" x14ac:dyDescent="0.2">
      <c r="D46292"/>
      <c r="F46292"/>
    </row>
    <row r="46293" spans="4:6" ht="14.25" customHeight="1" x14ac:dyDescent="0.2">
      <c r="D46293"/>
      <c r="F46293"/>
    </row>
    <row r="46294" spans="4:6" ht="14.25" customHeight="1" x14ac:dyDescent="0.2">
      <c r="D46294"/>
      <c r="F46294"/>
    </row>
    <row r="46295" spans="4:6" ht="14.25" customHeight="1" x14ac:dyDescent="0.2">
      <c r="D46295"/>
      <c r="F46295"/>
    </row>
    <row r="46296" spans="4:6" ht="14.25" customHeight="1" x14ac:dyDescent="0.2">
      <c r="D46296"/>
      <c r="F46296"/>
    </row>
    <row r="46297" spans="4:6" ht="14.25" customHeight="1" x14ac:dyDescent="0.2">
      <c r="D46297"/>
      <c r="F46297"/>
    </row>
    <row r="46298" spans="4:6" ht="14.25" customHeight="1" x14ac:dyDescent="0.2">
      <c r="D46298"/>
      <c r="F46298"/>
    </row>
    <row r="46299" spans="4:6" ht="14.25" customHeight="1" x14ac:dyDescent="0.2">
      <c r="D46299"/>
      <c r="F46299"/>
    </row>
    <row r="46300" spans="4:6" ht="14.25" customHeight="1" x14ac:dyDescent="0.2">
      <c r="D46300"/>
      <c r="F46300"/>
    </row>
    <row r="46301" spans="4:6" ht="14.25" customHeight="1" x14ac:dyDescent="0.2">
      <c r="D46301"/>
      <c r="F46301"/>
    </row>
    <row r="46302" spans="4:6" ht="14.25" customHeight="1" x14ac:dyDescent="0.2">
      <c r="D46302"/>
      <c r="F46302"/>
    </row>
    <row r="46303" spans="4:6" ht="14.25" customHeight="1" x14ac:dyDescent="0.2">
      <c r="D46303"/>
      <c r="F46303"/>
    </row>
    <row r="46304" spans="4:6" ht="14.25" customHeight="1" x14ac:dyDescent="0.2">
      <c r="D46304"/>
      <c r="F46304"/>
    </row>
    <row r="46305" spans="4:6" ht="14.25" customHeight="1" x14ac:dyDescent="0.2">
      <c r="D46305"/>
      <c r="F46305"/>
    </row>
    <row r="46306" spans="4:6" ht="14.25" customHeight="1" x14ac:dyDescent="0.2">
      <c r="D46306"/>
      <c r="F46306"/>
    </row>
    <row r="46307" spans="4:6" ht="14.25" customHeight="1" x14ac:dyDescent="0.2">
      <c r="D46307"/>
      <c r="F46307"/>
    </row>
    <row r="46308" spans="4:6" ht="14.25" customHeight="1" x14ac:dyDescent="0.2">
      <c r="D46308"/>
      <c r="F46308"/>
    </row>
    <row r="46309" spans="4:6" ht="14.25" customHeight="1" x14ac:dyDescent="0.2">
      <c r="D46309"/>
      <c r="F46309"/>
    </row>
    <row r="46310" spans="4:6" ht="14.25" customHeight="1" x14ac:dyDescent="0.2">
      <c r="D46310"/>
      <c r="F46310"/>
    </row>
    <row r="46311" spans="4:6" ht="14.25" customHeight="1" x14ac:dyDescent="0.2">
      <c r="D46311"/>
      <c r="F46311"/>
    </row>
    <row r="46312" spans="4:6" ht="14.25" customHeight="1" x14ac:dyDescent="0.2">
      <c r="D46312"/>
      <c r="F46312"/>
    </row>
    <row r="46313" spans="4:6" ht="14.25" customHeight="1" x14ac:dyDescent="0.2">
      <c r="D46313"/>
      <c r="F46313"/>
    </row>
    <row r="46314" spans="4:6" ht="14.25" customHeight="1" x14ac:dyDescent="0.2">
      <c r="D46314"/>
      <c r="F46314"/>
    </row>
    <row r="46315" spans="4:6" ht="14.25" customHeight="1" x14ac:dyDescent="0.2">
      <c r="D46315"/>
      <c r="F46315"/>
    </row>
    <row r="46316" spans="4:6" ht="14.25" customHeight="1" x14ac:dyDescent="0.2">
      <c r="D46316"/>
      <c r="F46316"/>
    </row>
    <row r="46317" spans="4:6" ht="14.25" customHeight="1" x14ac:dyDescent="0.2">
      <c r="D46317"/>
      <c r="F46317"/>
    </row>
    <row r="46318" spans="4:6" ht="14.25" customHeight="1" x14ac:dyDescent="0.2">
      <c r="D46318"/>
      <c r="F46318"/>
    </row>
    <row r="46319" spans="4:6" ht="14.25" customHeight="1" x14ac:dyDescent="0.2">
      <c r="D46319"/>
      <c r="F46319"/>
    </row>
    <row r="46320" spans="4:6" ht="14.25" customHeight="1" x14ac:dyDescent="0.2">
      <c r="D46320"/>
      <c r="F46320"/>
    </row>
    <row r="46321" spans="4:6" ht="14.25" customHeight="1" x14ac:dyDescent="0.2">
      <c r="D46321"/>
      <c r="F46321"/>
    </row>
    <row r="46322" spans="4:6" ht="14.25" customHeight="1" x14ac:dyDescent="0.2">
      <c r="D46322"/>
      <c r="F46322"/>
    </row>
    <row r="46323" spans="4:6" ht="14.25" customHeight="1" x14ac:dyDescent="0.2">
      <c r="D46323"/>
      <c r="F46323"/>
    </row>
    <row r="46324" spans="4:6" ht="14.25" customHeight="1" x14ac:dyDescent="0.2">
      <c r="D46324"/>
      <c r="F46324"/>
    </row>
    <row r="46325" spans="4:6" ht="14.25" customHeight="1" x14ac:dyDescent="0.2">
      <c r="D46325"/>
      <c r="F46325"/>
    </row>
    <row r="46326" spans="4:6" ht="14.25" customHeight="1" x14ac:dyDescent="0.2">
      <c r="D46326"/>
      <c r="F46326"/>
    </row>
    <row r="46327" spans="4:6" ht="14.25" customHeight="1" x14ac:dyDescent="0.2">
      <c r="D46327"/>
      <c r="F46327"/>
    </row>
    <row r="46328" spans="4:6" ht="14.25" customHeight="1" x14ac:dyDescent="0.2">
      <c r="D46328"/>
      <c r="F46328"/>
    </row>
    <row r="46329" spans="4:6" ht="14.25" customHeight="1" x14ac:dyDescent="0.2">
      <c r="D46329"/>
      <c r="F46329"/>
    </row>
    <row r="46330" spans="4:6" ht="14.25" customHeight="1" x14ac:dyDescent="0.2">
      <c r="D46330"/>
      <c r="F46330"/>
    </row>
    <row r="46331" spans="4:6" ht="14.25" customHeight="1" x14ac:dyDescent="0.2">
      <c r="D46331"/>
      <c r="F46331"/>
    </row>
    <row r="46332" spans="4:6" ht="14.25" customHeight="1" x14ac:dyDescent="0.2">
      <c r="D46332"/>
      <c r="F46332"/>
    </row>
    <row r="46333" spans="4:6" ht="14.25" customHeight="1" x14ac:dyDescent="0.2">
      <c r="D46333"/>
      <c r="F46333"/>
    </row>
    <row r="46334" spans="4:6" ht="14.25" customHeight="1" x14ac:dyDescent="0.2">
      <c r="D46334"/>
      <c r="F46334"/>
    </row>
    <row r="46335" spans="4:6" ht="14.25" customHeight="1" x14ac:dyDescent="0.2">
      <c r="D46335"/>
      <c r="F46335"/>
    </row>
    <row r="46336" spans="4:6" ht="14.25" customHeight="1" x14ac:dyDescent="0.2">
      <c r="D46336"/>
      <c r="F46336"/>
    </row>
    <row r="46337" spans="4:6" ht="14.25" customHeight="1" x14ac:dyDescent="0.2">
      <c r="D46337"/>
      <c r="F46337"/>
    </row>
    <row r="46338" spans="4:6" ht="14.25" customHeight="1" x14ac:dyDescent="0.2">
      <c r="D46338"/>
      <c r="F46338"/>
    </row>
    <row r="46339" spans="4:6" ht="14.25" customHeight="1" x14ac:dyDescent="0.2">
      <c r="D46339"/>
      <c r="F46339"/>
    </row>
    <row r="46340" spans="4:6" ht="14.25" customHeight="1" x14ac:dyDescent="0.2">
      <c r="D46340"/>
      <c r="F46340"/>
    </row>
    <row r="46341" spans="4:6" ht="14.25" customHeight="1" x14ac:dyDescent="0.2">
      <c r="D46341"/>
      <c r="F46341"/>
    </row>
    <row r="46342" spans="4:6" ht="14.25" customHeight="1" x14ac:dyDescent="0.2">
      <c r="D46342"/>
      <c r="F46342"/>
    </row>
    <row r="46343" spans="4:6" ht="14.25" customHeight="1" x14ac:dyDescent="0.2">
      <c r="D46343"/>
      <c r="F46343"/>
    </row>
    <row r="46344" spans="4:6" ht="14.25" customHeight="1" x14ac:dyDescent="0.2">
      <c r="D46344"/>
      <c r="F46344"/>
    </row>
    <row r="46345" spans="4:6" ht="14.25" customHeight="1" x14ac:dyDescent="0.2">
      <c r="D46345"/>
      <c r="F46345"/>
    </row>
    <row r="46346" spans="4:6" ht="14.25" customHeight="1" x14ac:dyDescent="0.2">
      <c r="D46346"/>
      <c r="F46346"/>
    </row>
    <row r="46347" spans="4:6" ht="14.25" customHeight="1" x14ac:dyDescent="0.2">
      <c r="D46347"/>
      <c r="F46347"/>
    </row>
    <row r="46348" spans="4:6" ht="14.25" customHeight="1" x14ac:dyDescent="0.2">
      <c r="D46348"/>
      <c r="F46348"/>
    </row>
    <row r="46349" spans="4:6" ht="14.25" customHeight="1" x14ac:dyDescent="0.2">
      <c r="D46349"/>
      <c r="F46349"/>
    </row>
    <row r="46350" spans="4:6" ht="14.25" customHeight="1" x14ac:dyDescent="0.2">
      <c r="D46350"/>
      <c r="F46350"/>
    </row>
    <row r="46351" spans="4:6" ht="14.25" customHeight="1" x14ac:dyDescent="0.2">
      <c r="D46351"/>
      <c r="F46351"/>
    </row>
    <row r="46352" spans="4:6" ht="14.25" customHeight="1" x14ac:dyDescent="0.2">
      <c r="D46352"/>
      <c r="F46352"/>
    </row>
    <row r="46353" spans="4:6" ht="14.25" customHeight="1" x14ac:dyDescent="0.2">
      <c r="D46353"/>
      <c r="F46353"/>
    </row>
    <row r="46354" spans="4:6" ht="14.25" customHeight="1" x14ac:dyDescent="0.2">
      <c r="D46354"/>
      <c r="F46354"/>
    </row>
    <row r="46355" spans="4:6" ht="14.25" customHeight="1" x14ac:dyDescent="0.2">
      <c r="D46355"/>
      <c r="F46355"/>
    </row>
    <row r="46356" spans="4:6" ht="14.25" customHeight="1" x14ac:dyDescent="0.2">
      <c r="D46356"/>
      <c r="F46356"/>
    </row>
    <row r="46357" spans="4:6" ht="14.25" customHeight="1" x14ac:dyDescent="0.2">
      <c r="D46357"/>
      <c r="F46357"/>
    </row>
    <row r="46358" spans="4:6" ht="14.25" customHeight="1" x14ac:dyDescent="0.2">
      <c r="D46358"/>
      <c r="F46358"/>
    </row>
    <row r="46359" spans="4:6" ht="14.25" customHeight="1" x14ac:dyDescent="0.2">
      <c r="D46359"/>
      <c r="F46359"/>
    </row>
    <row r="46360" spans="4:6" ht="14.25" customHeight="1" x14ac:dyDescent="0.2">
      <c r="D46360"/>
      <c r="F46360"/>
    </row>
    <row r="46361" spans="4:6" ht="14.25" customHeight="1" x14ac:dyDescent="0.2">
      <c r="D46361"/>
      <c r="F46361"/>
    </row>
    <row r="46362" spans="4:6" ht="14.25" customHeight="1" x14ac:dyDescent="0.2">
      <c r="D46362"/>
      <c r="F46362"/>
    </row>
    <row r="46363" spans="4:6" ht="14.25" customHeight="1" x14ac:dyDescent="0.2">
      <c r="D46363"/>
      <c r="F46363"/>
    </row>
    <row r="46364" spans="4:6" ht="14.25" customHeight="1" x14ac:dyDescent="0.2">
      <c r="D46364"/>
      <c r="F46364"/>
    </row>
    <row r="46365" spans="4:6" ht="14.25" customHeight="1" x14ac:dyDescent="0.2">
      <c r="D46365"/>
      <c r="F46365"/>
    </row>
    <row r="46366" spans="4:6" ht="14.25" customHeight="1" x14ac:dyDescent="0.2">
      <c r="D46366"/>
      <c r="F46366"/>
    </row>
    <row r="46367" spans="4:6" ht="14.25" customHeight="1" x14ac:dyDescent="0.2">
      <c r="D46367"/>
      <c r="F46367"/>
    </row>
    <row r="46368" spans="4:6" ht="14.25" customHeight="1" x14ac:dyDescent="0.2">
      <c r="D46368"/>
      <c r="F46368"/>
    </row>
    <row r="46369" spans="4:6" ht="14.25" customHeight="1" x14ac:dyDescent="0.2">
      <c r="D46369"/>
      <c r="F46369"/>
    </row>
    <row r="46370" spans="4:6" ht="14.25" customHeight="1" x14ac:dyDescent="0.2">
      <c r="D46370"/>
      <c r="F46370"/>
    </row>
    <row r="46371" spans="4:6" ht="14.25" customHeight="1" x14ac:dyDescent="0.2">
      <c r="D46371"/>
      <c r="F46371"/>
    </row>
    <row r="46372" spans="4:6" ht="14.25" customHeight="1" x14ac:dyDescent="0.2">
      <c r="D46372"/>
      <c r="F46372"/>
    </row>
    <row r="46373" spans="4:6" ht="14.25" customHeight="1" x14ac:dyDescent="0.2">
      <c r="D46373"/>
      <c r="F46373"/>
    </row>
    <row r="46374" spans="4:6" ht="14.25" customHeight="1" x14ac:dyDescent="0.2">
      <c r="D46374"/>
      <c r="F46374"/>
    </row>
    <row r="46375" spans="4:6" ht="14.25" customHeight="1" x14ac:dyDescent="0.2">
      <c r="D46375"/>
      <c r="F46375"/>
    </row>
    <row r="46376" spans="4:6" ht="14.25" customHeight="1" x14ac:dyDescent="0.2">
      <c r="D46376"/>
      <c r="F46376"/>
    </row>
    <row r="46377" spans="4:6" ht="14.25" customHeight="1" x14ac:dyDescent="0.2">
      <c r="D46377"/>
      <c r="F46377"/>
    </row>
    <row r="46378" spans="4:6" ht="14.25" customHeight="1" x14ac:dyDescent="0.2">
      <c r="D46378"/>
      <c r="F46378"/>
    </row>
    <row r="46379" spans="4:6" ht="14.25" customHeight="1" x14ac:dyDescent="0.2">
      <c r="D46379"/>
      <c r="F46379"/>
    </row>
    <row r="46380" spans="4:6" ht="14.25" customHeight="1" x14ac:dyDescent="0.2">
      <c r="D46380"/>
      <c r="F46380"/>
    </row>
    <row r="46381" spans="4:6" ht="14.25" customHeight="1" x14ac:dyDescent="0.2">
      <c r="D46381"/>
      <c r="F46381"/>
    </row>
    <row r="46382" spans="4:6" ht="14.25" customHeight="1" x14ac:dyDescent="0.2">
      <c r="D46382"/>
      <c r="F46382"/>
    </row>
    <row r="46383" spans="4:6" ht="14.25" customHeight="1" x14ac:dyDescent="0.2">
      <c r="D46383"/>
      <c r="F46383"/>
    </row>
    <row r="46384" spans="4:6" ht="14.25" customHeight="1" x14ac:dyDescent="0.2">
      <c r="D46384"/>
      <c r="F46384"/>
    </row>
    <row r="46385" spans="4:6" ht="14.25" customHeight="1" x14ac:dyDescent="0.2">
      <c r="D46385"/>
      <c r="F46385"/>
    </row>
    <row r="46386" spans="4:6" ht="14.25" customHeight="1" x14ac:dyDescent="0.2">
      <c r="D46386"/>
      <c r="F46386"/>
    </row>
    <row r="46387" spans="4:6" ht="14.25" customHeight="1" x14ac:dyDescent="0.2">
      <c r="D46387"/>
      <c r="F46387"/>
    </row>
    <row r="46388" spans="4:6" ht="14.25" customHeight="1" x14ac:dyDescent="0.2">
      <c r="D46388"/>
      <c r="F46388"/>
    </row>
    <row r="46389" spans="4:6" ht="14.25" customHeight="1" x14ac:dyDescent="0.2">
      <c r="D46389"/>
      <c r="F46389"/>
    </row>
    <row r="46390" spans="4:6" ht="14.25" customHeight="1" x14ac:dyDescent="0.2">
      <c r="D46390"/>
      <c r="F46390"/>
    </row>
    <row r="46391" spans="4:6" ht="14.25" customHeight="1" x14ac:dyDescent="0.2">
      <c r="D46391"/>
      <c r="F46391"/>
    </row>
    <row r="46392" spans="4:6" ht="14.25" customHeight="1" x14ac:dyDescent="0.2">
      <c r="D46392"/>
      <c r="F46392"/>
    </row>
    <row r="46393" spans="4:6" ht="14.25" customHeight="1" x14ac:dyDescent="0.2">
      <c r="D46393"/>
      <c r="F46393"/>
    </row>
    <row r="46394" spans="4:6" ht="14.25" customHeight="1" x14ac:dyDescent="0.2">
      <c r="D46394"/>
      <c r="F46394"/>
    </row>
    <row r="46395" spans="4:6" ht="14.25" customHeight="1" x14ac:dyDescent="0.2">
      <c r="D46395"/>
      <c r="F46395"/>
    </row>
    <row r="46396" spans="4:6" ht="14.25" customHeight="1" x14ac:dyDescent="0.2">
      <c r="D46396"/>
      <c r="F46396"/>
    </row>
    <row r="46397" spans="4:6" ht="14.25" customHeight="1" x14ac:dyDescent="0.2">
      <c r="D46397"/>
      <c r="F46397"/>
    </row>
    <row r="46398" spans="4:6" ht="14.25" customHeight="1" x14ac:dyDescent="0.2">
      <c r="D46398"/>
      <c r="F46398"/>
    </row>
    <row r="46399" spans="4:6" ht="14.25" customHeight="1" x14ac:dyDescent="0.2">
      <c r="D46399"/>
      <c r="F46399"/>
    </row>
    <row r="46400" spans="4:6" ht="14.25" customHeight="1" x14ac:dyDescent="0.2">
      <c r="D46400"/>
      <c r="F46400"/>
    </row>
    <row r="46401" spans="4:6" ht="14.25" customHeight="1" x14ac:dyDescent="0.2">
      <c r="D46401"/>
      <c r="F46401"/>
    </row>
    <row r="46402" spans="4:6" ht="14.25" customHeight="1" x14ac:dyDescent="0.2">
      <c r="D46402"/>
      <c r="F46402"/>
    </row>
    <row r="46403" spans="4:6" ht="14.25" customHeight="1" x14ac:dyDescent="0.2">
      <c r="D46403"/>
      <c r="F46403"/>
    </row>
    <row r="46404" spans="4:6" ht="14.25" customHeight="1" x14ac:dyDescent="0.2">
      <c r="D46404"/>
      <c r="F46404"/>
    </row>
    <row r="46405" spans="4:6" ht="14.25" customHeight="1" x14ac:dyDescent="0.2">
      <c r="D46405"/>
      <c r="F46405"/>
    </row>
    <row r="46406" spans="4:6" ht="14.25" customHeight="1" x14ac:dyDescent="0.2">
      <c r="D46406"/>
      <c r="F46406"/>
    </row>
    <row r="46407" spans="4:6" ht="14.25" customHeight="1" x14ac:dyDescent="0.2">
      <c r="D46407"/>
      <c r="F46407"/>
    </row>
    <row r="46408" spans="4:6" ht="14.25" customHeight="1" x14ac:dyDescent="0.2">
      <c r="D46408"/>
      <c r="F46408"/>
    </row>
    <row r="46409" spans="4:6" ht="14.25" customHeight="1" x14ac:dyDescent="0.2">
      <c r="D46409"/>
      <c r="F46409"/>
    </row>
    <row r="46410" spans="4:6" ht="14.25" customHeight="1" x14ac:dyDescent="0.2">
      <c r="D46410"/>
      <c r="F46410"/>
    </row>
    <row r="46411" spans="4:6" ht="14.25" customHeight="1" x14ac:dyDescent="0.2">
      <c r="D46411"/>
      <c r="F46411"/>
    </row>
    <row r="46412" spans="4:6" ht="14.25" customHeight="1" x14ac:dyDescent="0.2">
      <c r="D46412"/>
      <c r="F46412"/>
    </row>
    <row r="46413" spans="4:6" ht="14.25" customHeight="1" x14ac:dyDescent="0.2">
      <c r="D46413"/>
      <c r="F46413"/>
    </row>
    <row r="46414" spans="4:6" ht="14.25" customHeight="1" x14ac:dyDescent="0.2">
      <c r="D46414"/>
      <c r="F46414"/>
    </row>
    <row r="46415" spans="4:6" ht="14.25" customHeight="1" x14ac:dyDescent="0.2">
      <c r="D46415"/>
      <c r="F46415"/>
    </row>
    <row r="46416" spans="4:6" ht="14.25" customHeight="1" x14ac:dyDescent="0.2">
      <c r="D46416"/>
      <c r="F46416"/>
    </row>
    <row r="46417" spans="4:6" ht="14.25" customHeight="1" x14ac:dyDescent="0.2">
      <c r="D46417"/>
      <c r="F46417"/>
    </row>
    <row r="46418" spans="4:6" ht="14.25" customHeight="1" x14ac:dyDescent="0.2">
      <c r="D46418"/>
      <c r="F46418"/>
    </row>
    <row r="46419" spans="4:6" ht="14.25" customHeight="1" x14ac:dyDescent="0.2">
      <c r="D46419"/>
      <c r="F46419"/>
    </row>
    <row r="46420" spans="4:6" ht="14.25" customHeight="1" x14ac:dyDescent="0.2">
      <c r="D46420"/>
      <c r="F46420"/>
    </row>
    <row r="46421" spans="4:6" ht="14.25" customHeight="1" x14ac:dyDescent="0.2">
      <c r="D46421"/>
      <c r="F46421"/>
    </row>
    <row r="46422" spans="4:6" ht="14.25" customHeight="1" x14ac:dyDescent="0.2">
      <c r="D46422"/>
      <c r="F46422"/>
    </row>
    <row r="46423" spans="4:6" ht="14.25" customHeight="1" x14ac:dyDescent="0.2">
      <c r="D46423"/>
      <c r="F46423"/>
    </row>
    <row r="46424" spans="4:6" ht="14.25" customHeight="1" x14ac:dyDescent="0.2">
      <c r="D46424"/>
      <c r="F46424"/>
    </row>
    <row r="46425" spans="4:6" ht="14.25" customHeight="1" x14ac:dyDescent="0.2">
      <c r="D46425"/>
      <c r="F46425"/>
    </row>
    <row r="46426" spans="4:6" ht="14.25" customHeight="1" x14ac:dyDescent="0.2">
      <c r="D46426"/>
      <c r="F46426"/>
    </row>
    <row r="46427" spans="4:6" ht="14.25" customHeight="1" x14ac:dyDescent="0.2">
      <c r="D46427"/>
      <c r="F46427"/>
    </row>
    <row r="46428" spans="4:6" ht="14.25" customHeight="1" x14ac:dyDescent="0.2">
      <c r="D46428"/>
      <c r="F46428"/>
    </row>
    <row r="46429" spans="4:6" ht="14.25" customHeight="1" x14ac:dyDescent="0.2">
      <c r="D46429"/>
      <c r="F46429"/>
    </row>
    <row r="46430" spans="4:6" ht="14.25" customHeight="1" x14ac:dyDescent="0.2">
      <c r="D46430"/>
      <c r="F46430"/>
    </row>
    <row r="46431" spans="4:6" ht="14.25" customHeight="1" x14ac:dyDescent="0.2">
      <c r="D46431"/>
      <c r="F46431"/>
    </row>
    <row r="46432" spans="4:6" ht="14.25" customHeight="1" x14ac:dyDescent="0.2">
      <c r="D46432"/>
      <c r="F46432"/>
    </row>
    <row r="46433" spans="4:6" ht="14.25" customHeight="1" x14ac:dyDescent="0.2">
      <c r="D46433"/>
      <c r="F46433"/>
    </row>
    <row r="46434" spans="4:6" ht="14.25" customHeight="1" x14ac:dyDescent="0.2">
      <c r="D46434"/>
      <c r="F46434"/>
    </row>
    <row r="46435" spans="4:6" ht="14.25" customHeight="1" x14ac:dyDescent="0.2">
      <c r="D46435"/>
      <c r="F46435"/>
    </row>
    <row r="46436" spans="4:6" ht="14.25" customHeight="1" x14ac:dyDescent="0.2">
      <c r="D46436"/>
      <c r="F46436"/>
    </row>
    <row r="46437" spans="4:6" ht="14.25" customHeight="1" x14ac:dyDescent="0.2">
      <c r="D46437"/>
      <c r="F46437"/>
    </row>
    <row r="46438" spans="4:6" ht="14.25" customHeight="1" x14ac:dyDescent="0.2">
      <c r="D46438"/>
      <c r="F46438"/>
    </row>
    <row r="46439" spans="4:6" ht="14.25" customHeight="1" x14ac:dyDescent="0.2">
      <c r="D46439"/>
      <c r="F46439"/>
    </row>
    <row r="46440" spans="4:6" ht="14.25" customHeight="1" x14ac:dyDescent="0.2">
      <c r="D46440"/>
      <c r="F46440"/>
    </row>
    <row r="46441" spans="4:6" ht="14.25" customHeight="1" x14ac:dyDescent="0.2">
      <c r="D46441"/>
      <c r="F46441"/>
    </row>
    <row r="46442" spans="4:6" ht="14.25" customHeight="1" x14ac:dyDescent="0.2">
      <c r="D46442"/>
      <c r="F46442"/>
    </row>
    <row r="46443" spans="4:6" ht="14.25" customHeight="1" x14ac:dyDescent="0.2">
      <c r="D46443"/>
      <c r="F46443"/>
    </row>
    <row r="46444" spans="4:6" ht="14.25" customHeight="1" x14ac:dyDescent="0.2">
      <c r="D46444"/>
      <c r="F46444"/>
    </row>
    <row r="46445" spans="4:6" ht="14.25" customHeight="1" x14ac:dyDescent="0.2">
      <c r="D46445"/>
      <c r="F46445"/>
    </row>
    <row r="46446" spans="4:6" ht="14.25" customHeight="1" x14ac:dyDescent="0.2">
      <c r="D46446"/>
      <c r="F46446"/>
    </row>
    <row r="46447" spans="4:6" ht="14.25" customHeight="1" x14ac:dyDescent="0.2">
      <c r="D46447"/>
      <c r="F46447"/>
    </row>
    <row r="46448" spans="4:6" ht="14.25" customHeight="1" x14ac:dyDescent="0.2">
      <c r="D46448"/>
      <c r="F46448"/>
    </row>
    <row r="46449" spans="4:6" ht="14.25" customHeight="1" x14ac:dyDescent="0.2">
      <c r="D46449"/>
      <c r="F46449"/>
    </row>
    <row r="46450" spans="4:6" ht="14.25" customHeight="1" x14ac:dyDescent="0.2">
      <c r="D46450"/>
      <c r="F46450"/>
    </row>
    <row r="46451" spans="4:6" ht="14.25" customHeight="1" x14ac:dyDescent="0.2">
      <c r="D46451"/>
      <c r="F46451"/>
    </row>
    <row r="46452" spans="4:6" ht="14.25" customHeight="1" x14ac:dyDescent="0.2">
      <c r="D46452"/>
      <c r="F46452"/>
    </row>
    <row r="46453" spans="4:6" ht="14.25" customHeight="1" x14ac:dyDescent="0.2">
      <c r="D46453"/>
      <c r="F46453"/>
    </row>
    <row r="46454" spans="4:6" ht="14.25" customHeight="1" x14ac:dyDescent="0.2">
      <c r="D46454"/>
      <c r="F46454"/>
    </row>
    <row r="46455" spans="4:6" ht="14.25" customHeight="1" x14ac:dyDescent="0.2">
      <c r="D46455"/>
      <c r="F46455"/>
    </row>
    <row r="46456" spans="4:6" ht="14.25" customHeight="1" x14ac:dyDescent="0.2">
      <c r="D46456"/>
      <c r="F46456"/>
    </row>
    <row r="46457" spans="4:6" ht="14.25" customHeight="1" x14ac:dyDescent="0.2">
      <c r="D46457"/>
      <c r="F46457"/>
    </row>
    <row r="46458" spans="4:6" ht="14.25" customHeight="1" x14ac:dyDescent="0.2">
      <c r="D46458"/>
      <c r="F46458"/>
    </row>
    <row r="46459" spans="4:6" ht="14.25" customHeight="1" x14ac:dyDescent="0.2">
      <c r="D46459"/>
      <c r="F46459"/>
    </row>
    <row r="46460" spans="4:6" ht="14.25" customHeight="1" x14ac:dyDescent="0.2">
      <c r="D46460"/>
      <c r="F46460"/>
    </row>
    <row r="46461" spans="4:6" ht="14.25" customHeight="1" x14ac:dyDescent="0.2">
      <c r="D46461"/>
      <c r="F46461"/>
    </row>
    <row r="46462" spans="4:6" ht="14.25" customHeight="1" x14ac:dyDescent="0.2">
      <c r="D46462"/>
      <c r="F46462"/>
    </row>
    <row r="46463" spans="4:6" ht="14.25" customHeight="1" x14ac:dyDescent="0.2">
      <c r="D46463"/>
      <c r="F46463"/>
    </row>
    <row r="46464" spans="4:6" ht="14.25" customHeight="1" x14ac:dyDescent="0.2">
      <c r="D46464"/>
      <c r="F46464"/>
    </row>
    <row r="46465" spans="4:6" ht="14.25" customHeight="1" x14ac:dyDescent="0.2">
      <c r="D46465"/>
      <c r="F46465"/>
    </row>
    <row r="46466" spans="4:6" ht="14.25" customHeight="1" x14ac:dyDescent="0.2">
      <c r="D46466"/>
      <c r="F46466"/>
    </row>
    <row r="46467" spans="4:6" ht="14.25" customHeight="1" x14ac:dyDescent="0.2">
      <c r="D46467"/>
      <c r="F46467"/>
    </row>
    <row r="46468" spans="4:6" ht="14.25" customHeight="1" x14ac:dyDescent="0.2">
      <c r="D46468"/>
      <c r="F46468"/>
    </row>
    <row r="46469" spans="4:6" ht="14.25" customHeight="1" x14ac:dyDescent="0.2">
      <c r="D46469"/>
      <c r="F46469"/>
    </row>
    <row r="46470" spans="4:6" ht="14.25" customHeight="1" x14ac:dyDescent="0.2">
      <c r="D46470"/>
      <c r="F46470"/>
    </row>
    <row r="46471" spans="4:6" ht="14.25" customHeight="1" x14ac:dyDescent="0.2">
      <c r="D46471"/>
      <c r="F46471"/>
    </row>
    <row r="46472" spans="4:6" ht="14.25" customHeight="1" x14ac:dyDescent="0.2">
      <c r="D46472"/>
      <c r="F46472"/>
    </row>
    <row r="46473" spans="4:6" ht="14.25" customHeight="1" x14ac:dyDescent="0.2">
      <c r="D46473"/>
      <c r="F46473"/>
    </row>
    <row r="46474" spans="4:6" ht="14.25" customHeight="1" x14ac:dyDescent="0.2">
      <c r="D46474"/>
      <c r="F46474"/>
    </row>
    <row r="46475" spans="4:6" ht="14.25" customHeight="1" x14ac:dyDescent="0.2">
      <c r="D46475"/>
      <c r="F46475"/>
    </row>
    <row r="46476" spans="4:6" ht="14.25" customHeight="1" x14ac:dyDescent="0.2">
      <c r="D46476"/>
      <c r="F46476"/>
    </row>
    <row r="46477" spans="4:6" ht="14.25" customHeight="1" x14ac:dyDescent="0.2">
      <c r="D46477"/>
      <c r="F46477"/>
    </row>
    <row r="46478" spans="4:6" ht="14.25" customHeight="1" x14ac:dyDescent="0.2">
      <c r="D46478"/>
      <c r="F46478"/>
    </row>
    <row r="46479" spans="4:6" ht="14.25" customHeight="1" x14ac:dyDescent="0.2">
      <c r="D46479"/>
      <c r="F46479"/>
    </row>
    <row r="46480" spans="4:6" ht="14.25" customHeight="1" x14ac:dyDescent="0.2">
      <c r="D46480"/>
      <c r="F46480"/>
    </row>
    <row r="46481" spans="4:6" ht="14.25" customHeight="1" x14ac:dyDescent="0.2">
      <c r="D46481"/>
      <c r="F46481"/>
    </row>
    <row r="46482" spans="4:6" ht="14.25" customHeight="1" x14ac:dyDescent="0.2">
      <c r="D46482"/>
      <c r="F46482"/>
    </row>
    <row r="46483" spans="4:6" ht="14.25" customHeight="1" x14ac:dyDescent="0.2">
      <c r="D46483"/>
      <c r="F46483"/>
    </row>
    <row r="46484" spans="4:6" ht="14.25" customHeight="1" x14ac:dyDescent="0.2">
      <c r="D46484"/>
      <c r="F46484"/>
    </row>
    <row r="46485" spans="4:6" ht="14.25" customHeight="1" x14ac:dyDescent="0.2">
      <c r="D46485"/>
      <c r="F46485"/>
    </row>
    <row r="46486" spans="4:6" ht="14.25" customHeight="1" x14ac:dyDescent="0.2">
      <c r="D46486"/>
      <c r="F46486"/>
    </row>
    <row r="46487" spans="4:6" ht="14.25" customHeight="1" x14ac:dyDescent="0.2">
      <c r="D46487"/>
      <c r="F46487"/>
    </row>
    <row r="46488" spans="4:6" ht="14.25" customHeight="1" x14ac:dyDescent="0.2">
      <c r="D46488"/>
      <c r="F46488"/>
    </row>
    <row r="46489" spans="4:6" ht="14.25" customHeight="1" x14ac:dyDescent="0.2">
      <c r="D46489"/>
      <c r="F46489"/>
    </row>
    <row r="46490" spans="4:6" ht="14.25" customHeight="1" x14ac:dyDescent="0.2">
      <c r="D46490"/>
      <c r="F46490"/>
    </row>
    <row r="46491" spans="4:6" ht="14.25" customHeight="1" x14ac:dyDescent="0.2">
      <c r="D46491"/>
      <c r="F46491"/>
    </row>
    <row r="46492" spans="4:6" ht="14.25" customHeight="1" x14ac:dyDescent="0.2">
      <c r="D46492"/>
      <c r="F46492"/>
    </row>
    <row r="46493" spans="4:6" ht="14.25" customHeight="1" x14ac:dyDescent="0.2">
      <c r="D46493"/>
      <c r="F46493"/>
    </row>
    <row r="46494" spans="4:6" ht="14.25" customHeight="1" x14ac:dyDescent="0.2">
      <c r="D46494"/>
      <c r="F46494"/>
    </row>
    <row r="46495" spans="4:6" ht="14.25" customHeight="1" x14ac:dyDescent="0.2">
      <c r="D46495"/>
      <c r="F46495"/>
    </row>
    <row r="46496" spans="4:6" ht="14.25" customHeight="1" x14ac:dyDescent="0.2">
      <c r="D46496"/>
      <c r="F46496"/>
    </row>
    <row r="46497" spans="4:6" ht="14.25" customHeight="1" x14ac:dyDescent="0.2">
      <c r="D46497"/>
      <c r="F46497"/>
    </row>
    <row r="46498" spans="4:6" ht="14.25" customHeight="1" x14ac:dyDescent="0.2">
      <c r="D46498"/>
      <c r="F46498"/>
    </row>
    <row r="46499" spans="4:6" ht="14.25" customHeight="1" x14ac:dyDescent="0.2">
      <c r="D46499"/>
      <c r="F46499"/>
    </row>
    <row r="46500" spans="4:6" ht="14.25" customHeight="1" x14ac:dyDescent="0.2">
      <c r="D46500"/>
      <c r="F46500"/>
    </row>
    <row r="46501" spans="4:6" ht="14.25" customHeight="1" x14ac:dyDescent="0.2">
      <c r="D46501"/>
      <c r="F46501"/>
    </row>
    <row r="46502" spans="4:6" ht="14.25" customHeight="1" x14ac:dyDescent="0.2">
      <c r="D46502"/>
      <c r="F46502"/>
    </row>
    <row r="46503" spans="4:6" ht="14.25" customHeight="1" x14ac:dyDescent="0.2">
      <c r="D46503"/>
      <c r="F46503"/>
    </row>
    <row r="46504" spans="4:6" ht="14.25" customHeight="1" x14ac:dyDescent="0.2">
      <c r="D46504"/>
      <c r="F46504"/>
    </row>
    <row r="46505" spans="4:6" ht="14.25" customHeight="1" x14ac:dyDescent="0.2">
      <c r="D46505"/>
      <c r="F46505"/>
    </row>
    <row r="46506" spans="4:6" ht="14.25" customHeight="1" x14ac:dyDescent="0.2">
      <c r="D46506"/>
      <c r="F46506"/>
    </row>
    <row r="46507" spans="4:6" ht="14.25" customHeight="1" x14ac:dyDescent="0.2">
      <c r="D46507"/>
      <c r="F46507"/>
    </row>
    <row r="46508" spans="4:6" ht="14.25" customHeight="1" x14ac:dyDescent="0.2">
      <c r="D46508"/>
      <c r="F46508"/>
    </row>
    <row r="46509" spans="4:6" ht="14.25" customHeight="1" x14ac:dyDescent="0.2">
      <c r="D46509"/>
      <c r="F46509"/>
    </row>
    <row r="46510" spans="4:6" ht="14.25" customHeight="1" x14ac:dyDescent="0.2">
      <c r="D46510"/>
      <c r="F46510"/>
    </row>
    <row r="46511" spans="4:6" ht="14.25" customHeight="1" x14ac:dyDescent="0.2">
      <c r="D46511"/>
      <c r="F46511"/>
    </row>
    <row r="46512" spans="4:6" ht="14.25" customHeight="1" x14ac:dyDescent="0.2">
      <c r="D46512"/>
      <c r="F46512"/>
    </row>
    <row r="46513" spans="4:6" ht="14.25" customHeight="1" x14ac:dyDescent="0.2">
      <c r="D46513"/>
      <c r="F46513"/>
    </row>
    <row r="46514" spans="4:6" ht="14.25" customHeight="1" x14ac:dyDescent="0.2">
      <c r="D46514"/>
      <c r="F46514"/>
    </row>
    <row r="46515" spans="4:6" ht="14.25" customHeight="1" x14ac:dyDescent="0.2">
      <c r="D46515"/>
      <c r="F46515"/>
    </row>
    <row r="46516" spans="4:6" ht="14.25" customHeight="1" x14ac:dyDescent="0.2">
      <c r="D46516"/>
      <c r="F46516"/>
    </row>
    <row r="46517" spans="4:6" ht="14.25" customHeight="1" x14ac:dyDescent="0.2">
      <c r="D46517"/>
      <c r="F46517"/>
    </row>
    <row r="46518" spans="4:6" ht="14.25" customHeight="1" x14ac:dyDescent="0.2">
      <c r="D46518"/>
      <c r="F46518"/>
    </row>
    <row r="46519" spans="4:6" ht="14.25" customHeight="1" x14ac:dyDescent="0.2">
      <c r="D46519"/>
      <c r="F46519"/>
    </row>
    <row r="46520" spans="4:6" ht="14.25" customHeight="1" x14ac:dyDescent="0.2">
      <c r="D46520"/>
      <c r="F46520"/>
    </row>
    <row r="46521" spans="4:6" ht="14.25" customHeight="1" x14ac:dyDescent="0.2">
      <c r="D46521"/>
      <c r="F46521"/>
    </row>
    <row r="46522" spans="4:6" ht="14.25" customHeight="1" x14ac:dyDescent="0.2">
      <c r="D46522"/>
      <c r="F46522"/>
    </row>
    <row r="46523" spans="4:6" ht="14.25" customHeight="1" x14ac:dyDescent="0.2">
      <c r="D46523"/>
      <c r="F46523"/>
    </row>
    <row r="46524" spans="4:6" ht="14.25" customHeight="1" x14ac:dyDescent="0.2">
      <c r="D46524"/>
      <c r="F46524"/>
    </row>
    <row r="46525" spans="4:6" ht="14.25" customHeight="1" x14ac:dyDescent="0.2">
      <c r="D46525"/>
      <c r="F46525"/>
    </row>
    <row r="46526" spans="4:6" ht="14.25" customHeight="1" x14ac:dyDescent="0.2">
      <c r="D46526"/>
      <c r="F46526"/>
    </row>
    <row r="46527" spans="4:6" ht="14.25" customHeight="1" x14ac:dyDescent="0.2">
      <c r="D46527"/>
      <c r="F46527"/>
    </row>
    <row r="46528" spans="4:6" ht="14.25" customHeight="1" x14ac:dyDescent="0.2">
      <c r="D46528"/>
      <c r="F46528"/>
    </row>
    <row r="46529" spans="4:6" ht="14.25" customHeight="1" x14ac:dyDescent="0.2">
      <c r="D46529"/>
      <c r="F46529"/>
    </row>
    <row r="46530" spans="4:6" ht="14.25" customHeight="1" x14ac:dyDescent="0.2">
      <c r="D46530"/>
      <c r="F46530"/>
    </row>
    <row r="46531" spans="4:6" ht="14.25" customHeight="1" x14ac:dyDescent="0.2">
      <c r="D46531"/>
      <c r="F46531"/>
    </row>
    <row r="46532" spans="4:6" ht="14.25" customHeight="1" x14ac:dyDescent="0.2">
      <c r="D46532"/>
      <c r="F46532"/>
    </row>
    <row r="46533" spans="4:6" ht="14.25" customHeight="1" x14ac:dyDescent="0.2">
      <c r="D46533"/>
      <c r="F46533"/>
    </row>
    <row r="46534" spans="4:6" ht="14.25" customHeight="1" x14ac:dyDescent="0.2">
      <c r="D46534"/>
      <c r="F46534"/>
    </row>
    <row r="46535" spans="4:6" ht="14.25" customHeight="1" x14ac:dyDescent="0.2">
      <c r="D46535"/>
      <c r="F46535"/>
    </row>
    <row r="46536" spans="4:6" ht="14.25" customHeight="1" x14ac:dyDescent="0.2">
      <c r="D46536"/>
      <c r="F46536"/>
    </row>
    <row r="46537" spans="4:6" ht="14.25" customHeight="1" x14ac:dyDescent="0.2">
      <c r="D46537"/>
      <c r="F46537"/>
    </row>
    <row r="46538" spans="4:6" ht="14.25" customHeight="1" x14ac:dyDescent="0.2">
      <c r="D46538"/>
      <c r="F46538"/>
    </row>
    <row r="46539" spans="4:6" ht="14.25" customHeight="1" x14ac:dyDescent="0.2">
      <c r="D46539"/>
      <c r="F46539"/>
    </row>
    <row r="46540" spans="4:6" ht="14.25" customHeight="1" x14ac:dyDescent="0.2">
      <c r="D46540"/>
      <c r="F46540"/>
    </row>
    <row r="46541" spans="4:6" ht="14.25" customHeight="1" x14ac:dyDescent="0.2">
      <c r="D46541"/>
      <c r="F46541"/>
    </row>
    <row r="46542" spans="4:6" ht="14.25" customHeight="1" x14ac:dyDescent="0.2">
      <c r="D46542"/>
      <c r="F46542"/>
    </row>
    <row r="46543" spans="4:6" ht="14.25" customHeight="1" x14ac:dyDescent="0.2">
      <c r="D46543"/>
      <c r="F46543"/>
    </row>
    <row r="46544" spans="4:6" ht="14.25" customHeight="1" x14ac:dyDescent="0.2">
      <c r="D46544"/>
      <c r="F46544"/>
    </row>
    <row r="46545" spans="4:6" ht="14.25" customHeight="1" x14ac:dyDescent="0.2">
      <c r="D46545"/>
      <c r="F46545"/>
    </row>
    <row r="46546" spans="4:6" ht="14.25" customHeight="1" x14ac:dyDescent="0.2">
      <c r="D46546"/>
      <c r="F46546"/>
    </row>
    <row r="46547" spans="4:6" ht="14.25" customHeight="1" x14ac:dyDescent="0.2">
      <c r="D46547"/>
      <c r="F46547"/>
    </row>
    <row r="46548" spans="4:6" ht="14.25" customHeight="1" x14ac:dyDescent="0.2">
      <c r="D46548"/>
      <c r="F46548"/>
    </row>
    <row r="46549" spans="4:6" ht="14.25" customHeight="1" x14ac:dyDescent="0.2">
      <c r="D46549"/>
      <c r="F46549"/>
    </row>
    <row r="46550" spans="4:6" ht="14.25" customHeight="1" x14ac:dyDescent="0.2">
      <c r="D46550"/>
      <c r="F46550"/>
    </row>
    <row r="46551" spans="4:6" ht="14.25" customHeight="1" x14ac:dyDescent="0.2">
      <c r="D46551"/>
      <c r="F46551"/>
    </row>
    <row r="46552" spans="4:6" ht="14.25" customHeight="1" x14ac:dyDescent="0.2">
      <c r="D46552"/>
      <c r="F46552"/>
    </row>
    <row r="46553" spans="4:6" ht="14.25" customHeight="1" x14ac:dyDescent="0.2">
      <c r="D46553"/>
      <c r="F46553"/>
    </row>
    <row r="46554" spans="4:6" ht="14.25" customHeight="1" x14ac:dyDescent="0.2">
      <c r="D46554"/>
      <c r="F46554"/>
    </row>
    <row r="46555" spans="4:6" ht="14.25" customHeight="1" x14ac:dyDescent="0.2">
      <c r="D46555"/>
      <c r="F46555"/>
    </row>
    <row r="46556" spans="4:6" ht="14.25" customHeight="1" x14ac:dyDescent="0.2">
      <c r="D46556"/>
      <c r="F46556"/>
    </row>
    <row r="46557" spans="4:6" ht="14.25" customHeight="1" x14ac:dyDescent="0.2">
      <c r="D46557"/>
      <c r="F46557"/>
    </row>
    <row r="46558" spans="4:6" ht="14.25" customHeight="1" x14ac:dyDescent="0.2">
      <c r="D46558"/>
      <c r="F46558"/>
    </row>
    <row r="46559" spans="4:6" ht="14.25" customHeight="1" x14ac:dyDescent="0.2">
      <c r="D46559"/>
      <c r="F46559"/>
    </row>
    <row r="46560" spans="4:6" ht="14.25" customHeight="1" x14ac:dyDescent="0.2">
      <c r="D46560"/>
      <c r="F46560"/>
    </row>
    <row r="46561" spans="4:6" ht="14.25" customHeight="1" x14ac:dyDescent="0.2">
      <c r="D46561"/>
      <c r="F46561"/>
    </row>
    <row r="46562" spans="4:6" ht="14.25" customHeight="1" x14ac:dyDescent="0.2">
      <c r="D46562"/>
      <c r="F46562"/>
    </row>
    <row r="46563" spans="4:6" ht="14.25" customHeight="1" x14ac:dyDescent="0.2">
      <c r="D46563"/>
      <c r="F46563"/>
    </row>
    <row r="46564" spans="4:6" ht="14.25" customHeight="1" x14ac:dyDescent="0.2">
      <c r="D46564"/>
      <c r="F46564"/>
    </row>
    <row r="46565" spans="4:6" ht="14.25" customHeight="1" x14ac:dyDescent="0.2">
      <c r="D46565"/>
      <c r="F46565"/>
    </row>
    <row r="46566" spans="4:6" ht="14.25" customHeight="1" x14ac:dyDescent="0.2">
      <c r="D46566"/>
      <c r="F46566"/>
    </row>
    <row r="46567" spans="4:6" ht="14.25" customHeight="1" x14ac:dyDescent="0.2">
      <c r="D46567"/>
      <c r="F46567"/>
    </row>
    <row r="46568" spans="4:6" ht="14.25" customHeight="1" x14ac:dyDescent="0.2">
      <c r="D46568"/>
      <c r="F46568"/>
    </row>
    <row r="46569" spans="4:6" ht="14.25" customHeight="1" x14ac:dyDescent="0.2">
      <c r="D46569"/>
      <c r="F46569"/>
    </row>
    <row r="46570" spans="4:6" ht="14.25" customHeight="1" x14ac:dyDescent="0.2">
      <c r="D46570"/>
      <c r="F46570"/>
    </row>
    <row r="46571" spans="4:6" ht="14.25" customHeight="1" x14ac:dyDescent="0.2">
      <c r="D46571"/>
      <c r="F46571"/>
    </row>
    <row r="46572" spans="4:6" ht="14.25" customHeight="1" x14ac:dyDescent="0.2">
      <c r="D46572"/>
      <c r="F46572"/>
    </row>
    <row r="46573" spans="4:6" ht="14.25" customHeight="1" x14ac:dyDescent="0.2">
      <c r="D46573"/>
      <c r="F46573"/>
    </row>
    <row r="46574" spans="4:6" ht="14.25" customHeight="1" x14ac:dyDescent="0.2">
      <c r="D46574"/>
      <c r="F46574"/>
    </row>
    <row r="46575" spans="4:6" ht="14.25" customHeight="1" x14ac:dyDescent="0.2">
      <c r="D46575"/>
      <c r="F46575"/>
    </row>
    <row r="46576" spans="4:6" ht="14.25" customHeight="1" x14ac:dyDescent="0.2">
      <c r="D46576"/>
      <c r="F46576"/>
    </row>
    <row r="46577" spans="4:6" ht="14.25" customHeight="1" x14ac:dyDescent="0.2">
      <c r="D46577"/>
      <c r="F46577"/>
    </row>
    <row r="46578" spans="4:6" ht="14.25" customHeight="1" x14ac:dyDescent="0.2">
      <c r="D46578"/>
      <c r="F46578"/>
    </row>
    <row r="46579" spans="4:6" ht="14.25" customHeight="1" x14ac:dyDescent="0.2">
      <c r="D46579"/>
      <c r="F46579"/>
    </row>
    <row r="46580" spans="4:6" ht="14.25" customHeight="1" x14ac:dyDescent="0.2">
      <c r="D46580"/>
      <c r="F46580"/>
    </row>
    <row r="46581" spans="4:6" ht="14.25" customHeight="1" x14ac:dyDescent="0.2">
      <c r="D46581"/>
      <c r="F46581"/>
    </row>
    <row r="46582" spans="4:6" ht="14.25" customHeight="1" x14ac:dyDescent="0.2">
      <c r="D46582"/>
      <c r="F46582"/>
    </row>
    <row r="46583" spans="4:6" ht="14.25" customHeight="1" x14ac:dyDescent="0.2">
      <c r="D46583"/>
      <c r="F46583"/>
    </row>
    <row r="46584" spans="4:6" ht="14.25" customHeight="1" x14ac:dyDescent="0.2">
      <c r="D46584"/>
      <c r="F46584"/>
    </row>
    <row r="46585" spans="4:6" ht="14.25" customHeight="1" x14ac:dyDescent="0.2">
      <c r="D46585"/>
      <c r="F46585"/>
    </row>
    <row r="46586" spans="4:6" ht="14.25" customHeight="1" x14ac:dyDescent="0.2">
      <c r="D46586"/>
      <c r="F46586"/>
    </row>
    <row r="46587" spans="4:6" ht="14.25" customHeight="1" x14ac:dyDescent="0.2">
      <c r="D46587"/>
      <c r="F46587"/>
    </row>
    <row r="46588" spans="4:6" ht="14.25" customHeight="1" x14ac:dyDescent="0.2">
      <c r="D46588"/>
      <c r="F46588"/>
    </row>
    <row r="46589" spans="4:6" ht="14.25" customHeight="1" x14ac:dyDescent="0.2">
      <c r="D46589"/>
      <c r="F46589"/>
    </row>
    <row r="46590" spans="4:6" ht="14.25" customHeight="1" x14ac:dyDescent="0.2">
      <c r="D46590"/>
      <c r="F46590"/>
    </row>
    <row r="46591" spans="4:6" ht="14.25" customHeight="1" x14ac:dyDescent="0.2">
      <c r="D46591"/>
      <c r="F46591"/>
    </row>
    <row r="46592" spans="4:6" ht="14.25" customHeight="1" x14ac:dyDescent="0.2">
      <c r="D46592"/>
      <c r="F46592"/>
    </row>
    <row r="46593" spans="4:6" ht="14.25" customHeight="1" x14ac:dyDescent="0.2">
      <c r="D46593"/>
      <c r="F46593"/>
    </row>
    <row r="46594" spans="4:6" ht="14.25" customHeight="1" x14ac:dyDescent="0.2">
      <c r="D46594"/>
      <c r="F46594"/>
    </row>
    <row r="46595" spans="4:6" ht="14.25" customHeight="1" x14ac:dyDescent="0.2">
      <c r="D46595"/>
      <c r="F46595"/>
    </row>
    <row r="46596" spans="4:6" ht="14.25" customHeight="1" x14ac:dyDescent="0.2">
      <c r="D46596"/>
      <c r="F46596"/>
    </row>
    <row r="46597" spans="4:6" ht="14.25" customHeight="1" x14ac:dyDescent="0.2">
      <c r="D46597"/>
      <c r="F46597"/>
    </row>
    <row r="46598" spans="4:6" ht="14.25" customHeight="1" x14ac:dyDescent="0.2">
      <c r="D46598"/>
      <c r="F46598"/>
    </row>
    <row r="46599" spans="4:6" ht="14.25" customHeight="1" x14ac:dyDescent="0.2">
      <c r="D46599"/>
      <c r="F46599"/>
    </row>
    <row r="46600" spans="4:6" ht="14.25" customHeight="1" x14ac:dyDescent="0.2">
      <c r="D46600"/>
      <c r="F46600"/>
    </row>
    <row r="46601" spans="4:6" ht="14.25" customHeight="1" x14ac:dyDescent="0.2">
      <c r="D46601"/>
      <c r="F46601"/>
    </row>
    <row r="46602" spans="4:6" ht="14.25" customHeight="1" x14ac:dyDescent="0.2">
      <c r="D46602"/>
      <c r="F46602"/>
    </row>
    <row r="46603" spans="4:6" ht="14.25" customHeight="1" x14ac:dyDescent="0.2">
      <c r="D46603"/>
      <c r="F46603"/>
    </row>
    <row r="46604" spans="4:6" ht="14.25" customHeight="1" x14ac:dyDescent="0.2">
      <c r="D46604"/>
      <c r="F46604"/>
    </row>
    <row r="46605" spans="4:6" ht="14.25" customHeight="1" x14ac:dyDescent="0.2">
      <c r="D46605"/>
      <c r="F46605"/>
    </row>
    <row r="46606" spans="4:6" ht="14.25" customHeight="1" x14ac:dyDescent="0.2">
      <c r="D46606"/>
      <c r="F46606"/>
    </row>
    <row r="46607" spans="4:6" ht="14.25" customHeight="1" x14ac:dyDescent="0.2">
      <c r="D46607"/>
      <c r="F46607"/>
    </row>
    <row r="46608" spans="4:6" ht="14.25" customHeight="1" x14ac:dyDescent="0.2">
      <c r="D46608"/>
      <c r="F46608"/>
    </row>
    <row r="46609" spans="4:6" ht="14.25" customHeight="1" x14ac:dyDescent="0.2">
      <c r="D46609"/>
      <c r="F46609"/>
    </row>
    <row r="46610" spans="4:6" ht="14.25" customHeight="1" x14ac:dyDescent="0.2">
      <c r="D46610"/>
      <c r="F46610"/>
    </row>
    <row r="46611" spans="4:6" ht="14.25" customHeight="1" x14ac:dyDescent="0.2">
      <c r="D46611"/>
      <c r="F46611"/>
    </row>
    <row r="46612" spans="4:6" ht="14.25" customHeight="1" x14ac:dyDescent="0.2">
      <c r="D46612"/>
      <c r="F46612"/>
    </row>
    <row r="46613" spans="4:6" ht="14.25" customHeight="1" x14ac:dyDescent="0.2">
      <c r="D46613"/>
      <c r="F46613"/>
    </row>
    <row r="46614" spans="4:6" ht="14.25" customHeight="1" x14ac:dyDescent="0.2">
      <c r="D46614"/>
      <c r="F46614"/>
    </row>
    <row r="46615" spans="4:6" ht="14.25" customHeight="1" x14ac:dyDescent="0.2">
      <c r="D46615"/>
      <c r="F46615"/>
    </row>
    <row r="46616" spans="4:6" ht="14.25" customHeight="1" x14ac:dyDescent="0.2">
      <c r="D46616"/>
      <c r="F46616"/>
    </row>
    <row r="46617" spans="4:6" ht="14.25" customHeight="1" x14ac:dyDescent="0.2">
      <c r="D46617"/>
      <c r="F46617"/>
    </row>
    <row r="46618" spans="4:6" ht="14.25" customHeight="1" x14ac:dyDescent="0.2">
      <c r="D46618"/>
      <c r="F46618"/>
    </row>
    <row r="46619" spans="4:6" ht="14.25" customHeight="1" x14ac:dyDescent="0.2">
      <c r="D46619"/>
      <c r="F46619"/>
    </row>
    <row r="46620" spans="4:6" ht="14.25" customHeight="1" x14ac:dyDescent="0.2">
      <c r="D46620"/>
      <c r="F46620"/>
    </row>
    <row r="46621" spans="4:6" ht="14.25" customHeight="1" x14ac:dyDescent="0.2">
      <c r="D46621"/>
      <c r="F46621"/>
    </row>
    <row r="46622" spans="4:6" ht="14.25" customHeight="1" x14ac:dyDescent="0.2">
      <c r="D46622"/>
      <c r="F46622"/>
    </row>
    <row r="46623" spans="4:6" ht="14.25" customHeight="1" x14ac:dyDescent="0.2">
      <c r="D46623"/>
      <c r="F46623"/>
    </row>
    <row r="46624" spans="4:6" ht="14.25" customHeight="1" x14ac:dyDescent="0.2">
      <c r="D46624"/>
      <c r="F46624"/>
    </row>
    <row r="46625" spans="4:6" ht="14.25" customHeight="1" x14ac:dyDescent="0.2">
      <c r="D46625"/>
      <c r="F46625"/>
    </row>
    <row r="46626" spans="4:6" ht="14.25" customHeight="1" x14ac:dyDescent="0.2">
      <c r="D46626"/>
      <c r="F46626"/>
    </row>
    <row r="46627" spans="4:6" ht="14.25" customHeight="1" x14ac:dyDescent="0.2">
      <c r="D46627"/>
      <c r="F46627"/>
    </row>
    <row r="46628" spans="4:6" ht="14.25" customHeight="1" x14ac:dyDescent="0.2">
      <c r="D46628"/>
      <c r="F46628"/>
    </row>
    <row r="46629" spans="4:6" ht="14.25" customHeight="1" x14ac:dyDescent="0.2">
      <c r="D46629"/>
      <c r="F46629"/>
    </row>
    <row r="46630" spans="4:6" ht="14.25" customHeight="1" x14ac:dyDescent="0.2">
      <c r="D46630"/>
      <c r="F46630"/>
    </row>
    <row r="46631" spans="4:6" ht="14.25" customHeight="1" x14ac:dyDescent="0.2">
      <c r="D46631"/>
      <c r="F46631"/>
    </row>
    <row r="46632" spans="4:6" ht="14.25" customHeight="1" x14ac:dyDescent="0.2">
      <c r="D46632"/>
      <c r="F46632"/>
    </row>
    <row r="46633" spans="4:6" ht="14.25" customHeight="1" x14ac:dyDescent="0.2">
      <c r="D46633"/>
      <c r="F46633"/>
    </row>
    <row r="46634" spans="4:6" ht="14.25" customHeight="1" x14ac:dyDescent="0.2">
      <c r="D46634"/>
      <c r="F46634"/>
    </row>
    <row r="46635" spans="4:6" ht="14.25" customHeight="1" x14ac:dyDescent="0.2">
      <c r="D46635"/>
      <c r="F46635"/>
    </row>
    <row r="46636" spans="4:6" ht="14.25" customHeight="1" x14ac:dyDescent="0.2">
      <c r="D46636"/>
      <c r="F46636"/>
    </row>
    <row r="46637" spans="4:6" ht="14.25" customHeight="1" x14ac:dyDescent="0.2">
      <c r="D46637"/>
      <c r="F46637"/>
    </row>
    <row r="46638" spans="4:6" ht="14.25" customHeight="1" x14ac:dyDescent="0.2">
      <c r="D46638"/>
      <c r="F46638"/>
    </row>
    <row r="46639" spans="4:6" ht="14.25" customHeight="1" x14ac:dyDescent="0.2">
      <c r="D46639"/>
      <c r="F46639"/>
    </row>
    <row r="46640" spans="4:6" ht="14.25" customHeight="1" x14ac:dyDescent="0.2">
      <c r="D46640"/>
      <c r="F46640"/>
    </row>
    <row r="46641" spans="4:6" ht="14.25" customHeight="1" x14ac:dyDescent="0.2">
      <c r="D46641"/>
      <c r="F46641"/>
    </row>
    <row r="46642" spans="4:6" ht="14.25" customHeight="1" x14ac:dyDescent="0.2">
      <c r="D46642"/>
      <c r="F46642"/>
    </row>
    <row r="46643" spans="4:6" ht="14.25" customHeight="1" x14ac:dyDescent="0.2">
      <c r="D46643"/>
      <c r="F46643"/>
    </row>
    <row r="46644" spans="4:6" ht="14.25" customHeight="1" x14ac:dyDescent="0.2">
      <c r="D46644"/>
      <c r="F46644"/>
    </row>
    <row r="46645" spans="4:6" ht="14.25" customHeight="1" x14ac:dyDescent="0.2">
      <c r="D46645"/>
      <c r="F46645"/>
    </row>
    <row r="46646" spans="4:6" ht="14.25" customHeight="1" x14ac:dyDescent="0.2">
      <c r="D46646"/>
      <c r="F46646"/>
    </row>
    <row r="46647" spans="4:6" ht="14.25" customHeight="1" x14ac:dyDescent="0.2">
      <c r="D46647"/>
      <c r="F46647"/>
    </row>
    <row r="46648" spans="4:6" ht="14.25" customHeight="1" x14ac:dyDescent="0.2">
      <c r="D46648"/>
      <c r="F46648"/>
    </row>
    <row r="46649" spans="4:6" ht="14.25" customHeight="1" x14ac:dyDescent="0.2">
      <c r="D46649"/>
      <c r="F46649"/>
    </row>
    <row r="46650" spans="4:6" ht="14.25" customHeight="1" x14ac:dyDescent="0.2">
      <c r="D46650"/>
      <c r="F46650"/>
    </row>
    <row r="46651" spans="4:6" ht="14.25" customHeight="1" x14ac:dyDescent="0.2">
      <c r="D46651"/>
      <c r="F46651"/>
    </row>
    <row r="46652" spans="4:6" ht="14.25" customHeight="1" x14ac:dyDescent="0.2">
      <c r="D46652"/>
      <c r="F46652"/>
    </row>
    <row r="46653" spans="4:6" ht="14.25" customHeight="1" x14ac:dyDescent="0.2">
      <c r="D46653"/>
      <c r="F46653"/>
    </row>
    <row r="46654" spans="4:6" ht="14.25" customHeight="1" x14ac:dyDescent="0.2">
      <c r="D46654"/>
      <c r="F46654"/>
    </row>
    <row r="46655" spans="4:6" ht="14.25" customHeight="1" x14ac:dyDescent="0.2">
      <c r="D46655"/>
      <c r="F46655"/>
    </row>
    <row r="46656" spans="4:6" ht="14.25" customHeight="1" x14ac:dyDescent="0.2">
      <c r="D46656"/>
      <c r="F46656"/>
    </row>
    <row r="46657" spans="4:6" ht="14.25" customHeight="1" x14ac:dyDescent="0.2">
      <c r="D46657"/>
      <c r="F46657"/>
    </row>
    <row r="46658" spans="4:6" ht="14.25" customHeight="1" x14ac:dyDescent="0.2">
      <c r="D46658"/>
      <c r="F46658"/>
    </row>
    <row r="46659" spans="4:6" ht="14.25" customHeight="1" x14ac:dyDescent="0.2">
      <c r="D46659"/>
      <c r="F46659"/>
    </row>
    <row r="46660" spans="4:6" ht="14.25" customHeight="1" x14ac:dyDescent="0.2">
      <c r="D46660"/>
      <c r="F46660"/>
    </row>
    <row r="46661" spans="4:6" ht="14.25" customHeight="1" x14ac:dyDescent="0.2">
      <c r="D46661"/>
      <c r="F46661"/>
    </row>
    <row r="46662" spans="4:6" ht="14.25" customHeight="1" x14ac:dyDescent="0.2">
      <c r="D46662"/>
      <c r="F46662"/>
    </row>
    <row r="46663" spans="4:6" ht="14.25" customHeight="1" x14ac:dyDescent="0.2">
      <c r="D46663"/>
      <c r="F46663"/>
    </row>
    <row r="46664" spans="4:6" ht="14.25" customHeight="1" x14ac:dyDescent="0.2">
      <c r="D46664"/>
      <c r="F46664"/>
    </row>
    <row r="46665" spans="4:6" ht="14.25" customHeight="1" x14ac:dyDescent="0.2">
      <c r="D46665"/>
      <c r="F46665"/>
    </row>
    <row r="46666" spans="4:6" ht="14.25" customHeight="1" x14ac:dyDescent="0.2">
      <c r="D46666"/>
      <c r="F46666"/>
    </row>
    <row r="46667" spans="4:6" ht="14.25" customHeight="1" x14ac:dyDescent="0.2">
      <c r="D46667"/>
      <c r="F46667"/>
    </row>
    <row r="46668" spans="4:6" ht="14.25" customHeight="1" x14ac:dyDescent="0.2">
      <c r="D46668"/>
      <c r="F46668"/>
    </row>
    <row r="46669" spans="4:6" ht="14.25" customHeight="1" x14ac:dyDescent="0.2">
      <c r="D46669"/>
      <c r="F46669"/>
    </row>
    <row r="46670" spans="4:6" ht="14.25" customHeight="1" x14ac:dyDescent="0.2">
      <c r="D46670"/>
      <c r="F46670"/>
    </row>
    <row r="46671" spans="4:6" ht="14.25" customHeight="1" x14ac:dyDescent="0.2">
      <c r="D46671"/>
      <c r="F46671"/>
    </row>
    <row r="46672" spans="4:6" ht="14.25" customHeight="1" x14ac:dyDescent="0.2">
      <c r="D46672"/>
      <c r="F46672"/>
    </row>
    <row r="46673" spans="4:6" ht="14.25" customHeight="1" x14ac:dyDescent="0.2">
      <c r="D46673"/>
      <c r="F46673"/>
    </row>
    <row r="46674" spans="4:6" ht="14.25" customHeight="1" x14ac:dyDescent="0.2">
      <c r="D46674"/>
      <c r="F46674"/>
    </row>
    <row r="46675" spans="4:6" ht="14.25" customHeight="1" x14ac:dyDescent="0.2">
      <c r="D46675"/>
      <c r="F46675"/>
    </row>
    <row r="46676" spans="4:6" ht="14.25" customHeight="1" x14ac:dyDescent="0.2">
      <c r="D46676"/>
      <c r="F46676"/>
    </row>
    <row r="46677" spans="4:6" ht="14.25" customHeight="1" x14ac:dyDescent="0.2">
      <c r="D46677"/>
      <c r="F46677"/>
    </row>
    <row r="46678" spans="4:6" ht="14.25" customHeight="1" x14ac:dyDescent="0.2">
      <c r="D46678"/>
      <c r="F46678"/>
    </row>
    <row r="46679" spans="4:6" ht="14.25" customHeight="1" x14ac:dyDescent="0.2">
      <c r="D46679"/>
      <c r="F46679"/>
    </row>
    <row r="46680" spans="4:6" ht="14.25" customHeight="1" x14ac:dyDescent="0.2">
      <c r="D46680"/>
      <c r="F46680"/>
    </row>
    <row r="46681" spans="4:6" ht="14.25" customHeight="1" x14ac:dyDescent="0.2">
      <c r="D46681"/>
      <c r="F46681"/>
    </row>
    <row r="46682" spans="4:6" ht="14.25" customHeight="1" x14ac:dyDescent="0.2">
      <c r="D46682"/>
      <c r="F46682"/>
    </row>
    <row r="46683" spans="4:6" ht="14.25" customHeight="1" x14ac:dyDescent="0.2">
      <c r="D46683"/>
      <c r="F46683"/>
    </row>
    <row r="46684" spans="4:6" ht="14.25" customHeight="1" x14ac:dyDescent="0.2">
      <c r="D46684"/>
      <c r="F46684"/>
    </row>
    <row r="46685" spans="4:6" ht="14.25" customHeight="1" x14ac:dyDescent="0.2">
      <c r="D46685"/>
      <c r="F46685"/>
    </row>
    <row r="46686" spans="4:6" ht="14.25" customHeight="1" x14ac:dyDescent="0.2">
      <c r="D46686"/>
      <c r="F46686"/>
    </row>
    <row r="46687" spans="4:6" ht="14.25" customHeight="1" x14ac:dyDescent="0.2">
      <c r="D46687"/>
      <c r="F46687"/>
    </row>
    <row r="46688" spans="4:6" ht="14.25" customHeight="1" x14ac:dyDescent="0.2">
      <c r="D46688"/>
      <c r="F46688"/>
    </row>
    <row r="46689" spans="4:6" ht="14.25" customHeight="1" x14ac:dyDescent="0.2">
      <c r="D46689"/>
      <c r="F46689"/>
    </row>
    <row r="46690" spans="4:6" ht="14.25" customHeight="1" x14ac:dyDescent="0.2">
      <c r="D46690"/>
      <c r="F46690"/>
    </row>
    <row r="46691" spans="4:6" ht="14.25" customHeight="1" x14ac:dyDescent="0.2">
      <c r="D46691"/>
      <c r="F46691"/>
    </row>
    <row r="46692" spans="4:6" ht="14.25" customHeight="1" x14ac:dyDescent="0.2">
      <c r="D46692"/>
      <c r="F46692"/>
    </row>
    <row r="46693" spans="4:6" ht="14.25" customHeight="1" x14ac:dyDescent="0.2">
      <c r="D46693"/>
      <c r="F46693"/>
    </row>
    <row r="46694" spans="4:6" ht="14.25" customHeight="1" x14ac:dyDescent="0.2">
      <c r="D46694"/>
      <c r="F46694"/>
    </row>
    <row r="46695" spans="4:6" ht="14.25" customHeight="1" x14ac:dyDescent="0.2">
      <c r="D46695"/>
      <c r="F46695"/>
    </row>
    <row r="46696" spans="4:6" ht="14.25" customHeight="1" x14ac:dyDescent="0.2">
      <c r="D46696"/>
      <c r="F46696"/>
    </row>
    <row r="46697" spans="4:6" ht="14.25" customHeight="1" x14ac:dyDescent="0.2">
      <c r="D46697"/>
      <c r="F46697"/>
    </row>
    <row r="46698" spans="4:6" ht="14.25" customHeight="1" x14ac:dyDescent="0.2">
      <c r="D46698"/>
      <c r="F46698"/>
    </row>
    <row r="46699" spans="4:6" ht="14.25" customHeight="1" x14ac:dyDescent="0.2">
      <c r="D46699"/>
      <c r="F46699"/>
    </row>
    <row r="46700" spans="4:6" ht="14.25" customHeight="1" x14ac:dyDescent="0.2">
      <c r="D46700"/>
      <c r="F46700"/>
    </row>
    <row r="46701" spans="4:6" ht="14.25" customHeight="1" x14ac:dyDescent="0.2">
      <c r="D46701"/>
      <c r="F46701"/>
    </row>
    <row r="46702" spans="4:6" ht="14.25" customHeight="1" x14ac:dyDescent="0.2">
      <c r="D46702"/>
      <c r="F46702"/>
    </row>
    <row r="46703" spans="4:6" ht="14.25" customHeight="1" x14ac:dyDescent="0.2">
      <c r="D46703"/>
      <c r="F46703"/>
    </row>
    <row r="46704" spans="4:6" ht="14.25" customHeight="1" x14ac:dyDescent="0.2">
      <c r="D46704"/>
      <c r="F46704"/>
    </row>
    <row r="46705" spans="4:6" ht="14.25" customHeight="1" x14ac:dyDescent="0.2">
      <c r="D46705"/>
      <c r="F46705"/>
    </row>
    <row r="46706" spans="4:6" ht="14.25" customHeight="1" x14ac:dyDescent="0.2">
      <c r="D46706"/>
      <c r="F46706"/>
    </row>
    <row r="46707" spans="4:6" ht="14.25" customHeight="1" x14ac:dyDescent="0.2">
      <c r="D46707"/>
      <c r="F46707"/>
    </row>
    <row r="46708" spans="4:6" ht="14.25" customHeight="1" x14ac:dyDescent="0.2">
      <c r="D46708"/>
      <c r="F46708"/>
    </row>
    <row r="46709" spans="4:6" ht="14.25" customHeight="1" x14ac:dyDescent="0.2">
      <c r="D46709"/>
      <c r="F46709"/>
    </row>
    <row r="46710" spans="4:6" ht="14.25" customHeight="1" x14ac:dyDescent="0.2">
      <c r="D46710"/>
      <c r="F46710"/>
    </row>
    <row r="46711" spans="4:6" ht="14.25" customHeight="1" x14ac:dyDescent="0.2">
      <c r="D46711"/>
      <c r="F46711"/>
    </row>
    <row r="46712" spans="4:6" ht="14.25" customHeight="1" x14ac:dyDescent="0.2">
      <c r="D46712"/>
      <c r="F46712"/>
    </row>
    <row r="46713" spans="4:6" ht="14.25" customHeight="1" x14ac:dyDescent="0.2">
      <c r="D46713"/>
      <c r="F46713"/>
    </row>
    <row r="46714" spans="4:6" ht="14.25" customHeight="1" x14ac:dyDescent="0.2">
      <c r="D46714"/>
      <c r="F46714"/>
    </row>
    <row r="46715" spans="4:6" ht="14.25" customHeight="1" x14ac:dyDescent="0.2">
      <c r="D46715"/>
      <c r="F46715"/>
    </row>
    <row r="46716" spans="4:6" ht="14.25" customHeight="1" x14ac:dyDescent="0.2">
      <c r="D46716"/>
      <c r="F46716"/>
    </row>
    <row r="46717" spans="4:6" ht="14.25" customHeight="1" x14ac:dyDescent="0.2">
      <c r="D46717"/>
      <c r="F46717"/>
    </row>
    <row r="46718" spans="4:6" ht="14.25" customHeight="1" x14ac:dyDescent="0.2">
      <c r="D46718"/>
      <c r="F46718"/>
    </row>
    <row r="46719" spans="4:6" ht="14.25" customHeight="1" x14ac:dyDescent="0.2">
      <c r="D46719"/>
      <c r="F46719"/>
    </row>
    <row r="46720" spans="4:6" ht="14.25" customHeight="1" x14ac:dyDescent="0.2">
      <c r="D46720"/>
      <c r="F46720"/>
    </row>
    <row r="46721" spans="4:6" ht="14.25" customHeight="1" x14ac:dyDescent="0.2">
      <c r="D46721"/>
      <c r="F46721"/>
    </row>
    <row r="46722" spans="4:6" ht="14.25" customHeight="1" x14ac:dyDescent="0.2">
      <c r="D46722"/>
      <c r="F46722"/>
    </row>
    <row r="46723" spans="4:6" ht="14.25" customHeight="1" x14ac:dyDescent="0.2">
      <c r="D46723"/>
      <c r="F46723"/>
    </row>
    <row r="46724" spans="4:6" ht="14.25" customHeight="1" x14ac:dyDescent="0.2">
      <c r="D46724"/>
      <c r="F46724"/>
    </row>
    <row r="46725" spans="4:6" ht="14.25" customHeight="1" x14ac:dyDescent="0.2">
      <c r="D46725"/>
      <c r="F46725"/>
    </row>
    <row r="46726" spans="4:6" ht="14.25" customHeight="1" x14ac:dyDescent="0.2">
      <c r="D46726"/>
      <c r="F46726"/>
    </row>
    <row r="46727" spans="4:6" ht="14.25" customHeight="1" x14ac:dyDescent="0.2">
      <c r="D46727"/>
      <c r="F46727"/>
    </row>
    <row r="46728" spans="4:6" ht="14.25" customHeight="1" x14ac:dyDescent="0.2">
      <c r="D46728"/>
      <c r="F46728"/>
    </row>
    <row r="46729" spans="4:6" ht="14.25" customHeight="1" x14ac:dyDescent="0.2">
      <c r="D46729"/>
      <c r="F46729"/>
    </row>
    <row r="46730" spans="4:6" ht="14.25" customHeight="1" x14ac:dyDescent="0.2">
      <c r="D46730"/>
      <c r="F46730"/>
    </row>
    <row r="46731" spans="4:6" ht="14.25" customHeight="1" x14ac:dyDescent="0.2">
      <c r="D46731"/>
      <c r="F46731"/>
    </row>
    <row r="46732" spans="4:6" ht="14.25" customHeight="1" x14ac:dyDescent="0.2">
      <c r="D46732"/>
      <c r="F46732"/>
    </row>
    <row r="46733" spans="4:6" ht="14.25" customHeight="1" x14ac:dyDescent="0.2">
      <c r="D46733"/>
      <c r="F46733"/>
    </row>
    <row r="46734" spans="4:6" ht="14.25" customHeight="1" x14ac:dyDescent="0.2">
      <c r="D46734"/>
      <c r="F46734"/>
    </row>
    <row r="46735" spans="4:6" ht="14.25" customHeight="1" x14ac:dyDescent="0.2">
      <c r="D46735"/>
      <c r="F46735"/>
    </row>
    <row r="46736" spans="4:6" ht="14.25" customHeight="1" x14ac:dyDescent="0.2">
      <c r="D46736"/>
      <c r="F46736"/>
    </row>
    <row r="46737" spans="4:6" ht="14.25" customHeight="1" x14ac:dyDescent="0.2">
      <c r="D46737"/>
      <c r="F46737"/>
    </row>
    <row r="46738" spans="4:6" ht="14.25" customHeight="1" x14ac:dyDescent="0.2">
      <c r="D46738"/>
      <c r="F46738"/>
    </row>
    <row r="46739" spans="4:6" ht="14.25" customHeight="1" x14ac:dyDescent="0.2">
      <c r="D46739"/>
      <c r="F46739"/>
    </row>
    <row r="46740" spans="4:6" ht="14.25" customHeight="1" x14ac:dyDescent="0.2">
      <c r="D46740"/>
      <c r="F46740"/>
    </row>
    <row r="46741" spans="4:6" ht="14.25" customHeight="1" x14ac:dyDescent="0.2">
      <c r="D46741"/>
      <c r="F46741"/>
    </row>
    <row r="46742" spans="4:6" ht="14.25" customHeight="1" x14ac:dyDescent="0.2">
      <c r="D46742"/>
      <c r="F46742"/>
    </row>
    <row r="46743" spans="4:6" ht="14.25" customHeight="1" x14ac:dyDescent="0.2">
      <c r="D46743"/>
      <c r="F46743"/>
    </row>
    <row r="46744" spans="4:6" ht="14.25" customHeight="1" x14ac:dyDescent="0.2">
      <c r="D46744"/>
      <c r="F46744"/>
    </row>
    <row r="46745" spans="4:6" ht="14.25" customHeight="1" x14ac:dyDescent="0.2">
      <c r="D46745"/>
      <c r="F46745"/>
    </row>
    <row r="46746" spans="4:6" ht="14.25" customHeight="1" x14ac:dyDescent="0.2">
      <c r="D46746"/>
      <c r="F46746"/>
    </row>
    <row r="46747" spans="4:6" ht="14.25" customHeight="1" x14ac:dyDescent="0.2">
      <c r="D46747"/>
      <c r="F46747"/>
    </row>
    <row r="46748" spans="4:6" ht="14.25" customHeight="1" x14ac:dyDescent="0.2">
      <c r="D46748"/>
      <c r="F46748"/>
    </row>
    <row r="46749" spans="4:6" ht="14.25" customHeight="1" x14ac:dyDescent="0.2">
      <c r="D46749"/>
      <c r="F46749"/>
    </row>
    <row r="46750" spans="4:6" ht="14.25" customHeight="1" x14ac:dyDescent="0.2">
      <c r="D46750"/>
      <c r="F46750"/>
    </row>
    <row r="46751" spans="4:6" ht="14.25" customHeight="1" x14ac:dyDescent="0.2">
      <c r="D46751"/>
      <c r="F46751"/>
    </row>
    <row r="46752" spans="4:6" ht="14.25" customHeight="1" x14ac:dyDescent="0.2">
      <c r="D46752"/>
      <c r="F46752"/>
    </row>
    <row r="46753" spans="4:6" ht="14.25" customHeight="1" x14ac:dyDescent="0.2">
      <c r="D46753"/>
      <c r="F46753"/>
    </row>
    <row r="46754" spans="4:6" ht="14.25" customHeight="1" x14ac:dyDescent="0.2">
      <c r="D46754"/>
      <c r="F46754"/>
    </row>
    <row r="46755" spans="4:6" ht="14.25" customHeight="1" x14ac:dyDescent="0.2">
      <c r="D46755"/>
      <c r="F46755"/>
    </row>
    <row r="46756" spans="4:6" ht="14.25" customHeight="1" x14ac:dyDescent="0.2">
      <c r="D46756"/>
      <c r="F46756"/>
    </row>
    <row r="46757" spans="4:6" ht="14.25" customHeight="1" x14ac:dyDescent="0.2">
      <c r="D46757"/>
      <c r="F46757"/>
    </row>
    <row r="46758" spans="4:6" ht="14.25" customHeight="1" x14ac:dyDescent="0.2">
      <c r="D46758"/>
      <c r="F46758"/>
    </row>
    <row r="46759" spans="4:6" ht="14.25" customHeight="1" x14ac:dyDescent="0.2">
      <c r="D46759"/>
      <c r="F46759"/>
    </row>
    <row r="46760" spans="4:6" ht="14.25" customHeight="1" x14ac:dyDescent="0.2">
      <c r="D46760"/>
      <c r="F46760"/>
    </row>
    <row r="46761" spans="4:6" ht="14.25" customHeight="1" x14ac:dyDescent="0.2">
      <c r="D46761"/>
      <c r="F46761"/>
    </row>
    <row r="46762" spans="4:6" ht="14.25" customHeight="1" x14ac:dyDescent="0.2">
      <c r="D46762"/>
      <c r="F46762"/>
    </row>
    <row r="46763" spans="4:6" ht="14.25" customHeight="1" x14ac:dyDescent="0.2">
      <c r="D46763"/>
      <c r="F46763"/>
    </row>
    <row r="46764" spans="4:6" ht="14.25" customHeight="1" x14ac:dyDescent="0.2">
      <c r="D46764"/>
      <c r="F46764"/>
    </row>
    <row r="46765" spans="4:6" ht="14.25" customHeight="1" x14ac:dyDescent="0.2">
      <c r="D46765"/>
      <c r="F46765"/>
    </row>
    <row r="46766" spans="4:6" ht="14.25" customHeight="1" x14ac:dyDescent="0.2">
      <c r="D46766"/>
      <c r="F46766"/>
    </row>
    <row r="46767" spans="4:6" ht="14.25" customHeight="1" x14ac:dyDescent="0.2">
      <c r="D46767"/>
      <c r="F46767"/>
    </row>
    <row r="46768" spans="4:6" ht="14.25" customHeight="1" x14ac:dyDescent="0.2">
      <c r="D46768"/>
      <c r="F46768"/>
    </row>
    <row r="46769" spans="4:6" ht="14.25" customHeight="1" x14ac:dyDescent="0.2">
      <c r="D46769"/>
      <c r="F46769"/>
    </row>
    <row r="46770" spans="4:6" ht="14.25" customHeight="1" x14ac:dyDescent="0.2">
      <c r="D46770"/>
      <c r="F46770"/>
    </row>
    <row r="46771" spans="4:6" ht="14.25" customHeight="1" x14ac:dyDescent="0.2">
      <c r="D46771"/>
      <c r="F46771"/>
    </row>
    <row r="46772" spans="4:6" ht="14.25" customHeight="1" x14ac:dyDescent="0.2">
      <c r="D46772"/>
      <c r="F46772"/>
    </row>
    <row r="46773" spans="4:6" ht="14.25" customHeight="1" x14ac:dyDescent="0.2">
      <c r="D46773"/>
      <c r="F46773"/>
    </row>
    <row r="46774" spans="4:6" ht="14.25" customHeight="1" x14ac:dyDescent="0.2">
      <c r="D46774"/>
      <c r="F46774"/>
    </row>
    <row r="46775" spans="4:6" ht="14.25" customHeight="1" x14ac:dyDescent="0.2">
      <c r="D46775"/>
      <c r="F46775"/>
    </row>
    <row r="46776" spans="4:6" ht="14.25" customHeight="1" x14ac:dyDescent="0.2">
      <c r="D46776"/>
      <c r="F46776"/>
    </row>
    <row r="46777" spans="4:6" ht="14.25" customHeight="1" x14ac:dyDescent="0.2">
      <c r="D46777"/>
      <c r="F46777"/>
    </row>
    <row r="46778" spans="4:6" ht="14.25" customHeight="1" x14ac:dyDescent="0.2">
      <c r="D46778"/>
      <c r="F46778"/>
    </row>
    <row r="46779" spans="4:6" ht="14.25" customHeight="1" x14ac:dyDescent="0.2">
      <c r="D46779"/>
      <c r="F46779"/>
    </row>
    <row r="46780" spans="4:6" ht="14.25" customHeight="1" x14ac:dyDescent="0.2">
      <c r="D46780"/>
      <c r="F46780"/>
    </row>
    <row r="46781" spans="4:6" ht="14.25" customHeight="1" x14ac:dyDescent="0.2">
      <c r="D46781"/>
      <c r="F46781"/>
    </row>
    <row r="46782" spans="4:6" ht="14.25" customHeight="1" x14ac:dyDescent="0.2">
      <c r="D46782"/>
      <c r="F46782"/>
    </row>
    <row r="46783" spans="4:6" ht="14.25" customHeight="1" x14ac:dyDescent="0.2">
      <c r="D46783"/>
      <c r="F46783"/>
    </row>
    <row r="46784" spans="4:6" ht="14.25" customHeight="1" x14ac:dyDescent="0.2">
      <c r="D46784"/>
      <c r="F46784"/>
    </row>
    <row r="46785" spans="4:6" ht="14.25" customHeight="1" x14ac:dyDescent="0.2">
      <c r="D46785"/>
      <c r="F46785"/>
    </row>
    <row r="46786" spans="4:6" ht="14.25" customHeight="1" x14ac:dyDescent="0.2">
      <c r="D46786"/>
      <c r="F46786"/>
    </row>
    <row r="46787" spans="4:6" ht="14.25" customHeight="1" x14ac:dyDescent="0.2">
      <c r="D46787"/>
      <c r="F46787"/>
    </row>
    <row r="46788" spans="4:6" ht="14.25" customHeight="1" x14ac:dyDescent="0.2">
      <c r="D46788"/>
      <c r="F46788"/>
    </row>
    <row r="46789" spans="4:6" ht="14.25" customHeight="1" x14ac:dyDescent="0.2">
      <c r="D46789"/>
      <c r="F46789"/>
    </row>
    <row r="46790" spans="4:6" ht="14.25" customHeight="1" x14ac:dyDescent="0.2">
      <c r="D46790"/>
      <c r="F46790"/>
    </row>
    <row r="46791" spans="4:6" ht="14.25" customHeight="1" x14ac:dyDescent="0.2">
      <c r="D46791"/>
      <c r="F46791"/>
    </row>
    <row r="46792" spans="4:6" ht="14.25" customHeight="1" x14ac:dyDescent="0.2">
      <c r="D46792"/>
      <c r="F46792"/>
    </row>
    <row r="46793" spans="4:6" ht="14.25" customHeight="1" x14ac:dyDescent="0.2">
      <c r="D46793"/>
      <c r="F46793"/>
    </row>
    <row r="46794" spans="4:6" ht="14.25" customHeight="1" x14ac:dyDescent="0.2">
      <c r="D46794"/>
      <c r="F46794"/>
    </row>
    <row r="46795" spans="4:6" ht="14.25" customHeight="1" x14ac:dyDescent="0.2">
      <c r="D46795"/>
      <c r="F46795"/>
    </row>
    <row r="46796" spans="4:6" ht="14.25" customHeight="1" x14ac:dyDescent="0.2">
      <c r="D46796"/>
      <c r="F46796"/>
    </row>
    <row r="46797" spans="4:6" ht="14.25" customHeight="1" x14ac:dyDescent="0.2">
      <c r="D46797"/>
      <c r="F46797"/>
    </row>
    <row r="46798" spans="4:6" ht="14.25" customHeight="1" x14ac:dyDescent="0.2">
      <c r="D46798"/>
      <c r="F46798"/>
    </row>
    <row r="46799" spans="4:6" ht="14.25" customHeight="1" x14ac:dyDescent="0.2">
      <c r="D46799"/>
      <c r="F46799"/>
    </row>
    <row r="46800" spans="4:6" ht="14.25" customHeight="1" x14ac:dyDescent="0.2">
      <c r="D46800"/>
      <c r="F46800"/>
    </row>
    <row r="46801" spans="4:6" ht="14.25" customHeight="1" x14ac:dyDescent="0.2">
      <c r="D46801"/>
      <c r="F46801"/>
    </row>
    <row r="46802" spans="4:6" ht="14.25" customHeight="1" x14ac:dyDescent="0.2">
      <c r="D46802"/>
      <c r="F46802"/>
    </row>
    <row r="46803" spans="4:6" ht="14.25" customHeight="1" x14ac:dyDescent="0.2">
      <c r="D46803"/>
      <c r="F46803"/>
    </row>
    <row r="46804" spans="4:6" ht="14.25" customHeight="1" x14ac:dyDescent="0.2">
      <c r="D46804"/>
      <c r="F46804"/>
    </row>
    <row r="46805" spans="4:6" ht="14.25" customHeight="1" x14ac:dyDescent="0.2">
      <c r="D46805"/>
      <c r="F46805"/>
    </row>
    <row r="46806" spans="4:6" ht="14.25" customHeight="1" x14ac:dyDescent="0.2">
      <c r="D46806"/>
      <c r="F46806"/>
    </row>
    <row r="46807" spans="4:6" ht="14.25" customHeight="1" x14ac:dyDescent="0.2">
      <c r="D46807"/>
      <c r="F46807"/>
    </row>
    <row r="46808" spans="4:6" ht="14.25" customHeight="1" x14ac:dyDescent="0.2">
      <c r="D46808"/>
      <c r="F46808"/>
    </row>
    <row r="46809" spans="4:6" ht="14.25" customHeight="1" x14ac:dyDescent="0.2">
      <c r="D46809"/>
      <c r="F46809"/>
    </row>
    <row r="46810" spans="4:6" ht="14.25" customHeight="1" x14ac:dyDescent="0.2">
      <c r="D46810"/>
      <c r="F46810"/>
    </row>
    <row r="46811" spans="4:6" ht="14.25" customHeight="1" x14ac:dyDescent="0.2">
      <c r="D46811"/>
      <c r="F46811"/>
    </row>
    <row r="46812" spans="4:6" ht="14.25" customHeight="1" x14ac:dyDescent="0.2">
      <c r="D46812"/>
      <c r="F46812"/>
    </row>
    <row r="46813" spans="4:6" ht="14.25" customHeight="1" x14ac:dyDescent="0.2">
      <c r="D46813"/>
      <c r="F46813"/>
    </row>
    <row r="46814" spans="4:6" ht="14.25" customHeight="1" x14ac:dyDescent="0.2">
      <c r="D46814"/>
      <c r="F46814"/>
    </row>
    <row r="46815" spans="4:6" ht="14.25" customHeight="1" x14ac:dyDescent="0.2">
      <c r="D46815"/>
      <c r="F46815"/>
    </row>
    <row r="46816" spans="4:6" ht="14.25" customHeight="1" x14ac:dyDescent="0.2">
      <c r="D46816"/>
      <c r="F46816"/>
    </row>
    <row r="46817" spans="4:6" ht="14.25" customHeight="1" x14ac:dyDescent="0.2">
      <c r="D46817"/>
      <c r="F46817"/>
    </row>
    <row r="46818" spans="4:6" ht="14.25" customHeight="1" x14ac:dyDescent="0.2">
      <c r="D46818"/>
      <c r="F46818"/>
    </row>
    <row r="46819" spans="4:6" ht="14.25" customHeight="1" x14ac:dyDescent="0.2">
      <c r="D46819"/>
      <c r="F46819"/>
    </row>
    <row r="46820" spans="4:6" ht="14.25" customHeight="1" x14ac:dyDescent="0.2">
      <c r="D46820"/>
      <c r="F46820"/>
    </row>
    <row r="46821" spans="4:6" ht="14.25" customHeight="1" x14ac:dyDescent="0.2">
      <c r="D46821"/>
      <c r="F46821"/>
    </row>
    <row r="46822" spans="4:6" ht="14.25" customHeight="1" x14ac:dyDescent="0.2">
      <c r="D46822"/>
      <c r="F46822"/>
    </row>
    <row r="46823" spans="4:6" ht="14.25" customHeight="1" x14ac:dyDescent="0.2">
      <c r="D46823"/>
      <c r="F46823"/>
    </row>
    <row r="46824" spans="4:6" ht="14.25" customHeight="1" x14ac:dyDescent="0.2">
      <c r="D46824"/>
      <c r="F46824"/>
    </row>
    <row r="46825" spans="4:6" ht="14.25" customHeight="1" x14ac:dyDescent="0.2">
      <c r="D46825"/>
      <c r="F46825"/>
    </row>
    <row r="46826" spans="4:6" ht="14.25" customHeight="1" x14ac:dyDescent="0.2">
      <c r="D46826"/>
      <c r="F46826"/>
    </row>
    <row r="46827" spans="4:6" ht="14.25" customHeight="1" x14ac:dyDescent="0.2">
      <c r="D46827"/>
      <c r="F46827"/>
    </row>
    <row r="46828" spans="4:6" ht="14.25" customHeight="1" x14ac:dyDescent="0.2">
      <c r="D46828"/>
      <c r="F46828"/>
    </row>
    <row r="46829" spans="4:6" ht="14.25" customHeight="1" x14ac:dyDescent="0.2">
      <c r="D46829"/>
      <c r="F46829"/>
    </row>
    <row r="46830" spans="4:6" ht="14.25" customHeight="1" x14ac:dyDescent="0.2">
      <c r="D46830"/>
      <c r="F46830"/>
    </row>
    <row r="46831" spans="4:6" ht="14.25" customHeight="1" x14ac:dyDescent="0.2">
      <c r="D46831"/>
      <c r="F46831"/>
    </row>
    <row r="46832" spans="4:6" ht="14.25" customHeight="1" x14ac:dyDescent="0.2">
      <c r="D46832"/>
      <c r="F46832"/>
    </row>
    <row r="46833" spans="4:6" ht="14.25" customHeight="1" x14ac:dyDescent="0.2">
      <c r="D46833"/>
      <c r="F46833"/>
    </row>
    <row r="46834" spans="4:6" ht="14.25" customHeight="1" x14ac:dyDescent="0.2">
      <c r="D46834"/>
      <c r="F46834"/>
    </row>
    <row r="46835" spans="4:6" ht="14.25" customHeight="1" x14ac:dyDescent="0.2">
      <c r="D46835"/>
      <c r="F46835"/>
    </row>
    <row r="46836" spans="4:6" ht="14.25" customHeight="1" x14ac:dyDescent="0.2">
      <c r="D46836"/>
      <c r="F46836"/>
    </row>
    <row r="46837" spans="4:6" ht="14.25" customHeight="1" x14ac:dyDescent="0.2">
      <c r="D46837"/>
      <c r="F46837"/>
    </row>
    <row r="46838" spans="4:6" ht="14.25" customHeight="1" x14ac:dyDescent="0.2">
      <c r="D46838"/>
      <c r="F46838"/>
    </row>
    <row r="46839" spans="4:6" ht="14.25" customHeight="1" x14ac:dyDescent="0.2">
      <c r="D46839"/>
      <c r="F46839"/>
    </row>
    <row r="46840" spans="4:6" ht="14.25" customHeight="1" x14ac:dyDescent="0.2">
      <c r="D46840"/>
      <c r="F46840"/>
    </row>
    <row r="46841" spans="4:6" ht="14.25" customHeight="1" x14ac:dyDescent="0.2">
      <c r="D46841"/>
      <c r="F46841"/>
    </row>
    <row r="46842" spans="4:6" ht="14.25" customHeight="1" x14ac:dyDescent="0.2">
      <c r="D46842"/>
      <c r="F46842"/>
    </row>
    <row r="46843" spans="4:6" ht="14.25" customHeight="1" x14ac:dyDescent="0.2">
      <c r="D46843"/>
      <c r="F46843"/>
    </row>
    <row r="46844" spans="4:6" ht="14.25" customHeight="1" x14ac:dyDescent="0.2">
      <c r="D46844"/>
      <c r="F46844"/>
    </row>
    <row r="46845" spans="4:6" ht="14.25" customHeight="1" x14ac:dyDescent="0.2">
      <c r="D46845"/>
      <c r="F46845"/>
    </row>
    <row r="46846" spans="4:6" ht="14.25" customHeight="1" x14ac:dyDescent="0.2">
      <c r="D46846"/>
      <c r="F46846"/>
    </row>
    <row r="46847" spans="4:6" ht="14.25" customHeight="1" x14ac:dyDescent="0.2">
      <c r="D46847"/>
      <c r="F46847"/>
    </row>
    <row r="46848" spans="4:6" ht="14.25" customHeight="1" x14ac:dyDescent="0.2">
      <c r="D46848"/>
      <c r="F46848"/>
    </row>
    <row r="46849" spans="4:6" ht="14.25" customHeight="1" x14ac:dyDescent="0.2">
      <c r="D46849"/>
      <c r="F46849"/>
    </row>
    <row r="46850" spans="4:6" ht="14.25" customHeight="1" x14ac:dyDescent="0.2">
      <c r="D46850"/>
      <c r="F46850"/>
    </row>
    <row r="46851" spans="4:6" ht="14.25" customHeight="1" x14ac:dyDescent="0.2">
      <c r="D46851"/>
      <c r="F46851"/>
    </row>
    <row r="46852" spans="4:6" ht="14.25" customHeight="1" x14ac:dyDescent="0.2">
      <c r="D46852"/>
      <c r="F46852"/>
    </row>
    <row r="46853" spans="4:6" ht="14.25" customHeight="1" x14ac:dyDescent="0.2">
      <c r="D46853"/>
      <c r="F46853"/>
    </row>
    <row r="46854" spans="4:6" ht="14.25" customHeight="1" x14ac:dyDescent="0.2">
      <c r="D46854"/>
      <c r="F46854"/>
    </row>
    <row r="46855" spans="4:6" ht="14.25" customHeight="1" x14ac:dyDescent="0.2">
      <c r="D46855"/>
      <c r="F46855"/>
    </row>
    <row r="46856" spans="4:6" ht="14.25" customHeight="1" x14ac:dyDescent="0.2">
      <c r="D46856"/>
      <c r="F46856"/>
    </row>
    <row r="46857" spans="4:6" ht="14.25" customHeight="1" x14ac:dyDescent="0.2">
      <c r="D46857"/>
      <c r="F46857"/>
    </row>
    <row r="46858" spans="4:6" ht="14.25" customHeight="1" x14ac:dyDescent="0.2">
      <c r="D46858"/>
      <c r="F46858"/>
    </row>
    <row r="46859" spans="4:6" ht="14.25" customHeight="1" x14ac:dyDescent="0.2">
      <c r="D46859"/>
      <c r="F46859"/>
    </row>
    <row r="46860" spans="4:6" ht="14.25" customHeight="1" x14ac:dyDescent="0.2">
      <c r="D46860"/>
      <c r="F46860"/>
    </row>
    <row r="46861" spans="4:6" ht="14.25" customHeight="1" x14ac:dyDescent="0.2">
      <c r="D46861"/>
      <c r="F46861"/>
    </row>
    <row r="46862" spans="4:6" ht="14.25" customHeight="1" x14ac:dyDescent="0.2">
      <c r="D46862"/>
      <c r="F46862"/>
    </row>
    <row r="46863" spans="4:6" ht="14.25" customHeight="1" x14ac:dyDescent="0.2">
      <c r="D46863"/>
      <c r="F46863"/>
    </row>
    <row r="46864" spans="4:6" ht="14.25" customHeight="1" x14ac:dyDescent="0.2">
      <c r="D46864"/>
      <c r="F46864"/>
    </row>
    <row r="46865" spans="4:6" ht="14.25" customHeight="1" x14ac:dyDescent="0.2">
      <c r="D46865"/>
      <c r="F46865"/>
    </row>
    <row r="46866" spans="4:6" ht="14.25" customHeight="1" x14ac:dyDescent="0.2">
      <c r="D46866"/>
      <c r="F46866"/>
    </row>
    <row r="46867" spans="4:6" ht="14.25" customHeight="1" x14ac:dyDescent="0.2">
      <c r="D46867"/>
      <c r="F46867"/>
    </row>
    <row r="46868" spans="4:6" ht="14.25" customHeight="1" x14ac:dyDescent="0.2">
      <c r="D46868"/>
      <c r="F46868"/>
    </row>
    <row r="46869" spans="4:6" ht="14.25" customHeight="1" x14ac:dyDescent="0.2">
      <c r="D46869"/>
      <c r="F46869"/>
    </row>
    <row r="46870" spans="4:6" ht="14.25" customHeight="1" x14ac:dyDescent="0.2">
      <c r="D46870"/>
      <c r="F46870"/>
    </row>
    <row r="46871" spans="4:6" ht="14.25" customHeight="1" x14ac:dyDescent="0.2">
      <c r="D46871"/>
      <c r="F46871"/>
    </row>
    <row r="46872" spans="4:6" ht="14.25" customHeight="1" x14ac:dyDescent="0.2">
      <c r="D46872"/>
      <c r="F46872"/>
    </row>
    <row r="46873" spans="4:6" ht="14.25" customHeight="1" x14ac:dyDescent="0.2">
      <c r="D46873"/>
      <c r="F46873"/>
    </row>
    <row r="46874" spans="4:6" ht="14.25" customHeight="1" x14ac:dyDescent="0.2">
      <c r="D46874"/>
      <c r="F46874"/>
    </row>
    <row r="46875" spans="4:6" ht="14.25" customHeight="1" x14ac:dyDescent="0.2">
      <c r="D46875"/>
      <c r="F46875"/>
    </row>
    <row r="46876" spans="4:6" ht="14.25" customHeight="1" x14ac:dyDescent="0.2">
      <c r="D46876"/>
      <c r="F46876"/>
    </row>
    <row r="46877" spans="4:6" ht="14.25" customHeight="1" x14ac:dyDescent="0.2">
      <c r="D46877"/>
      <c r="F46877"/>
    </row>
    <row r="46878" spans="4:6" ht="14.25" customHeight="1" x14ac:dyDescent="0.2">
      <c r="D46878"/>
      <c r="F46878"/>
    </row>
    <row r="46879" spans="4:6" ht="14.25" customHeight="1" x14ac:dyDescent="0.2">
      <c r="D46879"/>
      <c r="F46879"/>
    </row>
    <row r="46880" spans="4:6" ht="14.25" customHeight="1" x14ac:dyDescent="0.2">
      <c r="D46880"/>
      <c r="F46880"/>
    </row>
    <row r="46881" spans="4:6" ht="14.25" customHeight="1" x14ac:dyDescent="0.2">
      <c r="D46881"/>
      <c r="F46881"/>
    </row>
    <row r="46882" spans="4:6" ht="14.25" customHeight="1" x14ac:dyDescent="0.2">
      <c r="D46882"/>
      <c r="F46882"/>
    </row>
    <row r="46883" spans="4:6" ht="14.25" customHeight="1" x14ac:dyDescent="0.2">
      <c r="D46883"/>
      <c r="F46883"/>
    </row>
    <row r="46884" spans="4:6" ht="14.25" customHeight="1" x14ac:dyDescent="0.2">
      <c r="D46884"/>
      <c r="F46884"/>
    </row>
    <row r="46885" spans="4:6" ht="14.25" customHeight="1" x14ac:dyDescent="0.2">
      <c r="D46885"/>
      <c r="F46885"/>
    </row>
    <row r="46886" spans="4:6" ht="14.25" customHeight="1" x14ac:dyDescent="0.2">
      <c r="D46886"/>
      <c r="F46886"/>
    </row>
    <row r="46887" spans="4:6" ht="14.25" customHeight="1" x14ac:dyDescent="0.2">
      <c r="D46887"/>
      <c r="F46887"/>
    </row>
    <row r="46888" spans="4:6" ht="14.25" customHeight="1" x14ac:dyDescent="0.2">
      <c r="D46888"/>
      <c r="F46888"/>
    </row>
    <row r="46889" spans="4:6" ht="14.25" customHeight="1" x14ac:dyDescent="0.2">
      <c r="D46889"/>
      <c r="F46889"/>
    </row>
    <row r="46890" spans="4:6" ht="14.25" customHeight="1" x14ac:dyDescent="0.2">
      <c r="D46890"/>
      <c r="F46890"/>
    </row>
    <row r="46891" spans="4:6" ht="14.25" customHeight="1" x14ac:dyDescent="0.2">
      <c r="D46891"/>
      <c r="F46891"/>
    </row>
    <row r="46892" spans="4:6" ht="14.25" customHeight="1" x14ac:dyDescent="0.2">
      <c r="D46892"/>
      <c r="F46892"/>
    </row>
    <row r="46893" spans="4:6" ht="14.25" customHeight="1" x14ac:dyDescent="0.2">
      <c r="D46893"/>
      <c r="F46893"/>
    </row>
    <row r="46894" spans="4:6" ht="14.25" customHeight="1" x14ac:dyDescent="0.2">
      <c r="D46894"/>
      <c r="F46894"/>
    </row>
    <row r="46895" spans="4:6" ht="14.25" customHeight="1" x14ac:dyDescent="0.2">
      <c r="D46895"/>
      <c r="F46895"/>
    </row>
    <row r="46896" spans="4:6" ht="14.25" customHeight="1" x14ac:dyDescent="0.2">
      <c r="D46896"/>
      <c r="F46896"/>
    </row>
    <row r="46897" spans="4:6" ht="14.25" customHeight="1" x14ac:dyDescent="0.2">
      <c r="D46897"/>
      <c r="F46897"/>
    </row>
    <row r="46898" spans="4:6" ht="14.25" customHeight="1" x14ac:dyDescent="0.2">
      <c r="D46898"/>
      <c r="F46898"/>
    </row>
    <row r="46899" spans="4:6" ht="14.25" customHeight="1" x14ac:dyDescent="0.2">
      <c r="D46899"/>
      <c r="F46899"/>
    </row>
    <row r="46900" spans="4:6" ht="14.25" customHeight="1" x14ac:dyDescent="0.2">
      <c r="D46900"/>
      <c r="F46900"/>
    </row>
    <row r="46901" spans="4:6" ht="14.25" customHeight="1" x14ac:dyDescent="0.2">
      <c r="D46901"/>
      <c r="F46901"/>
    </row>
    <row r="46902" spans="4:6" ht="14.25" customHeight="1" x14ac:dyDescent="0.2">
      <c r="D46902"/>
      <c r="F46902"/>
    </row>
    <row r="46903" spans="4:6" ht="14.25" customHeight="1" x14ac:dyDescent="0.2">
      <c r="D46903"/>
      <c r="F46903"/>
    </row>
    <row r="46904" spans="4:6" ht="14.25" customHeight="1" x14ac:dyDescent="0.2">
      <c r="D46904"/>
      <c r="F46904"/>
    </row>
    <row r="46905" spans="4:6" ht="14.25" customHeight="1" x14ac:dyDescent="0.2">
      <c r="D46905"/>
      <c r="F46905"/>
    </row>
    <row r="46906" spans="4:6" ht="14.25" customHeight="1" x14ac:dyDescent="0.2">
      <c r="D46906"/>
      <c r="F46906"/>
    </row>
    <row r="46907" spans="4:6" ht="14.25" customHeight="1" x14ac:dyDescent="0.2">
      <c r="D46907"/>
      <c r="F46907"/>
    </row>
    <row r="46908" spans="4:6" ht="14.25" customHeight="1" x14ac:dyDescent="0.2">
      <c r="D46908"/>
      <c r="F46908"/>
    </row>
    <row r="46909" spans="4:6" ht="14.25" customHeight="1" x14ac:dyDescent="0.2">
      <c r="D46909"/>
      <c r="F46909"/>
    </row>
    <row r="46910" spans="4:6" ht="14.25" customHeight="1" x14ac:dyDescent="0.2">
      <c r="D46910"/>
      <c r="F46910"/>
    </row>
    <row r="46911" spans="4:6" ht="14.25" customHeight="1" x14ac:dyDescent="0.2">
      <c r="D46911"/>
      <c r="F46911"/>
    </row>
    <row r="46912" spans="4:6" ht="14.25" customHeight="1" x14ac:dyDescent="0.2">
      <c r="D46912"/>
      <c r="F46912"/>
    </row>
    <row r="46913" spans="4:6" ht="14.25" customHeight="1" x14ac:dyDescent="0.2">
      <c r="D46913"/>
      <c r="F46913"/>
    </row>
    <row r="46914" spans="4:6" ht="14.25" customHeight="1" x14ac:dyDescent="0.2">
      <c r="D46914"/>
      <c r="F46914"/>
    </row>
    <row r="46915" spans="4:6" ht="14.25" customHeight="1" x14ac:dyDescent="0.2">
      <c r="D46915"/>
      <c r="F46915"/>
    </row>
    <row r="46916" spans="4:6" ht="14.25" customHeight="1" x14ac:dyDescent="0.2">
      <c r="D46916"/>
      <c r="F46916"/>
    </row>
    <row r="46917" spans="4:6" ht="14.25" customHeight="1" x14ac:dyDescent="0.2">
      <c r="D46917"/>
      <c r="F46917"/>
    </row>
    <row r="46918" spans="4:6" ht="14.25" customHeight="1" x14ac:dyDescent="0.2">
      <c r="D46918"/>
      <c r="F46918"/>
    </row>
    <row r="46919" spans="4:6" ht="14.25" customHeight="1" x14ac:dyDescent="0.2">
      <c r="D46919"/>
      <c r="F46919"/>
    </row>
    <row r="46920" spans="4:6" ht="14.25" customHeight="1" x14ac:dyDescent="0.2">
      <c r="D46920"/>
      <c r="F46920"/>
    </row>
    <row r="46921" spans="4:6" ht="14.25" customHeight="1" x14ac:dyDescent="0.2">
      <c r="D46921"/>
      <c r="F46921"/>
    </row>
    <row r="46922" spans="4:6" ht="14.25" customHeight="1" x14ac:dyDescent="0.2">
      <c r="D46922"/>
      <c r="F46922"/>
    </row>
    <row r="46923" spans="4:6" ht="14.25" customHeight="1" x14ac:dyDescent="0.2">
      <c r="D46923"/>
      <c r="F46923"/>
    </row>
    <row r="46924" spans="4:6" ht="14.25" customHeight="1" x14ac:dyDescent="0.2">
      <c r="D46924"/>
      <c r="F46924"/>
    </row>
    <row r="46925" spans="4:6" ht="14.25" customHeight="1" x14ac:dyDescent="0.2">
      <c r="D46925"/>
      <c r="F46925"/>
    </row>
    <row r="46926" spans="4:6" ht="14.25" customHeight="1" x14ac:dyDescent="0.2">
      <c r="D46926"/>
      <c r="F46926"/>
    </row>
    <row r="46927" spans="4:6" ht="14.25" customHeight="1" x14ac:dyDescent="0.2">
      <c r="D46927"/>
      <c r="F46927"/>
    </row>
    <row r="46928" spans="4:6" ht="14.25" customHeight="1" x14ac:dyDescent="0.2">
      <c r="D46928"/>
      <c r="F46928"/>
    </row>
    <row r="46929" spans="4:6" ht="14.25" customHeight="1" x14ac:dyDescent="0.2">
      <c r="D46929"/>
      <c r="F46929"/>
    </row>
    <row r="46930" spans="4:6" ht="14.25" customHeight="1" x14ac:dyDescent="0.2">
      <c r="D46930"/>
      <c r="F46930"/>
    </row>
    <row r="46931" spans="4:6" ht="14.25" customHeight="1" x14ac:dyDescent="0.2">
      <c r="D46931"/>
      <c r="F46931"/>
    </row>
    <row r="46932" spans="4:6" ht="14.25" customHeight="1" x14ac:dyDescent="0.2">
      <c r="D46932"/>
      <c r="F46932"/>
    </row>
    <row r="46933" spans="4:6" ht="14.25" customHeight="1" x14ac:dyDescent="0.2">
      <c r="D46933"/>
      <c r="F46933"/>
    </row>
    <row r="46934" spans="4:6" ht="14.25" customHeight="1" x14ac:dyDescent="0.2">
      <c r="D46934"/>
      <c r="F46934"/>
    </row>
    <row r="46935" spans="4:6" ht="14.25" customHeight="1" x14ac:dyDescent="0.2">
      <c r="D46935"/>
      <c r="F46935"/>
    </row>
    <row r="46936" spans="4:6" ht="14.25" customHeight="1" x14ac:dyDescent="0.2">
      <c r="D46936"/>
      <c r="F46936"/>
    </row>
    <row r="46937" spans="4:6" ht="14.25" customHeight="1" x14ac:dyDescent="0.2">
      <c r="D46937"/>
      <c r="F46937"/>
    </row>
    <row r="46938" spans="4:6" ht="14.25" customHeight="1" x14ac:dyDescent="0.2">
      <c r="D46938"/>
      <c r="F46938"/>
    </row>
    <row r="46939" spans="4:6" ht="14.25" customHeight="1" x14ac:dyDescent="0.2">
      <c r="D46939"/>
      <c r="F46939"/>
    </row>
    <row r="46940" spans="4:6" ht="14.25" customHeight="1" x14ac:dyDescent="0.2">
      <c r="D46940"/>
      <c r="F46940"/>
    </row>
    <row r="46941" spans="4:6" ht="14.25" customHeight="1" x14ac:dyDescent="0.2">
      <c r="D46941"/>
      <c r="F46941"/>
    </row>
    <row r="46942" spans="4:6" ht="14.25" customHeight="1" x14ac:dyDescent="0.2">
      <c r="D46942"/>
      <c r="F46942"/>
    </row>
    <row r="46943" spans="4:6" ht="14.25" customHeight="1" x14ac:dyDescent="0.2">
      <c r="D46943"/>
      <c r="F46943"/>
    </row>
    <row r="46944" spans="4:6" ht="14.25" customHeight="1" x14ac:dyDescent="0.2">
      <c r="D46944"/>
      <c r="F46944"/>
    </row>
    <row r="46945" spans="4:6" ht="14.25" customHeight="1" x14ac:dyDescent="0.2">
      <c r="D46945"/>
      <c r="F46945"/>
    </row>
    <row r="46946" spans="4:6" ht="14.25" customHeight="1" x14ac:dyDescent="0.2">
      <c r="D46946"/>
      <c r="F46946"/>
    </row>
    <row r="46947" spans="4:6" ht="14.25" customHeight="1" x14ac:dyDescent="0.2">
      <c r="D46947"/>
      <c r="F46947"/>
    </row>
    <row r="46948" spans="4:6" ht="14.25" customHeight="1" x14ac:dyDescent="0.2">
      <c r="D46948"/>
      <c r="F46948"/>
    </row>
    <row r="46949" spans="4:6" ht="14.25" customHeight="1" x14ac:dyDescent="0.2">
      <c r="D46949"/>
      <c r="F46949"/>
    </row>
    <row r="46950" spans="4:6" ht="14.25" customHeight="1" x14ac:dyDescent="0.2">
      <c r="D46950"/>
      <c r="F46950"/>
    </row>
    <row r="46951" spans="4:6" ht="14.25" customHeight="1" x14ac:dyDescent="0.2">
      <c r="D46951"/>
      <c r="F46951"/>
    </row>
    <row r="46952" spans="4:6" ht="14.25" customHeight="1" x14ac:dyDescent="0.2">
      <c r="D46952"/>
      <c r="F46952"/>
    </row>
    <row r="46953" spans="4:6" ht="14.25" customHeight="1" x14ac:dyDescent="0.2">
      <c r="D46953"/>
      <c r="F46953"/>
    </row>
    <row r="46954" spans="4:6" ht="14.25" customHeight="1" x14ac:dyDescent="0.2">
      <c r="D46954"/>
      <c r="F46954"/>
    </row>
    <row r="46955" spans="4:6" ht="14.25" customHeight="1" x14ac:dyDescent="0.2">
      <c r="D46955"/>
      <c r="F46955"/>
    </row>
    <row r="46956" spans="4:6" ht="14.25" customHeight="1" x14ac:dyDescent="0.2">
      <c r="D46956"/>
      <c r="F46956"/>
    </row>
    <row r="46957" spans="4:6" ht="14.25" customHeight="1" x14ac:dyDescent="0.2">
      <c r="D46957"/>
      <c r="F46957"/>
    </row>
    <row r="46958" spans="4:6" ht="14.25" customHeight="1" x14ac:dyDescent="0.2">
      <c r="D46958"/>
      <c r="F46958"/>
    </row>
    <row r="46959" spans="4:6" ht="14.25" customHeight="1" x14ac:dyDescent="0.2">
      <c r="D46959"/>
      <c r="F46959"/>
    </row>
    <row r="46960" spans="4:6" ht="14.25" customHeight="1" x14ac:dyDescent="0.2">
      <c r="D46960"/>
      <c r="F46960"/>
    </row>
    <row r="46961" spans="4:6" ht="14.25" customHeight="1" x14ac:dyDescent="0.2">
      <c r="D46961"/>
      <c r="F46961"/>
    </row>
    <row r="46962" spans="4:6" ht="14.25" customHeight="1" x14ac:dyDescent="0.2">
      <c r="D46962"/>
      <c r="F46962"/>
    </row>
    <row r="46963" spans="4:6" ht="14.25" customHeight="1" x14ac:dyDescent="0.2">
      <c r="D46963"/>
      <c r="F46963"/>
    </row>
    <row r="46964" spans="4:6" ht="14.25" customHeight="1" x14ac:dyDescent="0.2">
      <c r="D46964"/>
      <c r="F46964"/>
    </row>
    <row r="46965" spans="4:6" ht="14.25" customHeight="1" x14ac:dyDescent="0.2">
      <c r="D46965"/>
      <c r="F46965"/>
    </row>
    <row r="46966" spans="4:6" ht="14.25" customHeight="1" x14ac:dyDescent="0.2">
      <c r="D46966"/>
      <c r="F46966"/>
    </row>
    <row r="46967" spans="4:6" ht="14.25" customHeight="1" x14ac:dyDescent="0.2">
      <c r="D46967"/>
      <c r="F46967"/>
    </row>
    <row r="46968" spans="4:6" ht="14.25" customHeight="1" x14ac:dyDescent="0.2">
      <c r="D46968"/>
      <c r="F46968"/>
    </row>
    <row r="46969" spans="4:6" ht="14.25" customHeight="1" x14ac:dyDescent="0.2">
      <c r="D46969"/>
      <c r="F46969"/>
    </row>
    <row r="46970" spans="4:6" ht="14.25" customHeight="1" x14ac:dyDescent="0.2">
      <c r="D46970"/>
      <c r="F46970"/>
    </row>
    <row r="46971" spans="4:6" ht="14.25" customHeight="1" x14ac:dyDescent="0.2">
      <c r="D46971"/>
      <c r="F46971"/>
    </row>
    <row r="46972" spans="4:6" ht="14.25" customHeight="1" x14ac:dyDescent="0.2">
      <c r="D46972"/>
      <c r="F46972"/>
    </row>
    <row r="46973" spans="4:6" ht="14.25" customHeight="1" x14ac:dyDescent="0.2">
      <c r="D46973"/>
      <c r="F46973"/>
    </row>
    <row r="46974" spans="4:6" ht="14.25" customHeight="1" x14ac:dyDescent="0.2">
      <c r="D46974"/>
      <c r="F46974"/>
    </row>
    <row r="46975" spans="4:6" ht="14.25" customHeight="1" x14ac:dyDescent="0.2">
      <c r="D46975"/>
      <c r="F46975"/>
    </row>
    <row r="46976" spans="4:6" ht="14.25" customHeight="1" x14ac:dyDescent="0.2">
      <c r="D46976"/>
      <c r="F46976"/>
    </row>
    <row r="46977" spans="4:6" ht="14.25" customHeight="1" x14ac:dyDescent="0.2">
      <c r="D46977"/>
      <c r="F46977"/>
    </row>
    <row r="46978" spans="4:6" ht="14.25" customHeight="1" x14ac:dyDescent="0.2">
      <c r="D46978"/>
      <c r="F46978"/>
    </row>
    <row r="46979" spans="4:6" ht="14.25" customHeight="1" x14ac:dyDescent="0.2">
      <c r="D46979"/>
      <c r="F46979"/>
    </row>
    <row r="46980" spans="4:6" ht="14.25" customHeight="1" x14ac:dyDescent="0.2">
      <c r="D46980"/>
      <c r="F46980"/>
    </row>
    <row r="46981" spans="4:6" ht="14.25" customHeight="1" x14ac:dyDescent="0.2">
      <c r="D46981"/>
      <c r="F46981"/>
    </row>
    <row r="46982" spans="4:6" ht="14.25" customHeight="1" x14ac:dyDescent="0.2">
      <c r="D46982"/>
      <c r="F46982"/>
    </row>
    <row r="46983" spans="4:6" ht="14.25" customHeight="1" x14ac:dyDescent="0.2">
      <c r="D46983"/>
      <c r="F46983"/>
    </row>
    <row r="46984" spans="4:6" ht="14.25" customHeight="1" x14ac:dyDescent="0.2">
      <c r="D46984"/>
      <c r="F46984"/>
    </row>
    <row r="46985" spans="4:6" ht="14.25" customHeight="1" x14ac:dyDescent="0.2">
      <c r="D46985"/>
      <c r="F46985"/>
    </row>
    <row r="46986" spans="4:6" ht="14.25" customHeight="1" x14ac:dyDescent="0.2">
      <c r="D46986"/>
      <c r="F46986"/>
    </row>
    <row r="46987" spans="4:6" ht="14.25" customHeight="1" x14ac:dyDescent="0.2">
      <c r="D46987"/>
      <c r="F46987"/>
    </row>
    <row r="46988" spans="4:6" ht="14.25" customHeight="1" x14ac:dyDescent="0.2">
      <c r="D46988"/>
      <c r="F46988"/>
    </row>
    <row r="46989" spans="4:6" ht="14.25" customHeight="1" x14ac:dyDescent="0.2">
      <c r="D46989"/>
      <c r="F46989"/>
    </row>
    <row r="46990" spans="4:6" ht="14.25" customHeight="1" x14ac:dyDescent="0.2">
      <c r="D46990"/>
      <c r="F46990"/>
    </row>
    <row r="46991" spans="4:6" ht="14.25" customHeight="1" x14ac:dyDescent="0.2">
      <c r="D46991"/>
      <c r="F46991"/>
    </row>
    <row r="46992" spans="4:6" ht="14.25" customHeight="1" x14ac:dyDescent="0.2">
      <c r="D46992"/>
      <c r="F46992"/>
    </row>
    <row r="46993" spans="4:6" ht="14.25" customHeight="1" x14ac:dyDescent="0.2">
      <c r="D46993"/>
      <c r="F46993"/>
    </row>
    <row r="46994" spans="4:6" ht="14.25" customHeight="1" x14ac:dyDescent="0.2">
      <c r="D46994"/>
      <c r="F46994"/>
    </row>
    <row r="46995" spans="4:6" ht="14.25" customHeight="1" x14ac:dyDescent="0.2">
      <c r="D46995"/>
      <c r="F46995"/>
    </row>
    <row r="46996" spans="4:6" ht="14.25" customHeight="1" x14ac:dyDescent="0.2">
      <c r="D46996"/>
      <c r="F46996"/>
    </row>
    <row r="46997" spans="4:6" ht="14.25" customHeight="1" x14ac:dyDescent="0.2">
      <c r="D46997"/>
      <c r="F46997"/>
    </row>
    <row r="46998" spans="4:6" ht="14.25" customHeight="1" x14ac:dyDescent="0.2">
      <c r="D46998"/>
      <c r="F46998"/>
    </row>
    <row r="46999" spans="4:6" ht="14.25" customHeight="1" x14ac:dyDescent="0.2">
      <c r="D46999"/>
      <c r="F46999"/>
    </row>
    <row r="47000" spans="4:6" ht="14.25" customHeight="1" x14ac:dyDescent="0.2">
      <c r="D47000"/>
      <c r="F47000"/>
    </row>
    <row r="47001" spans="4:6" ht="14.25" customHeight="1" x14ac:dyDescent="0.2">
      <c r="D47001"/>
      <c r="F47001"/>
    </row>
    <row r="47002" spans="4:6" ht="14.25" customHeight="1" x14ac:dyDescent="0.2">
      <c r="D47002"/>
      <c r="F47002"/>
    </row>
    <row r="47003" spans="4:6" ht="14.25" customHeight="1" x14ac:dyDescent="0.2">
      <c r="D47003"/>
      <c r="F47003"/>
    </row>
    <row r="47004" spans="4:6" ht="14.25" customHeight="1" x14ac:dyDescent="0.2">
      <c r="D47004"/>
      <c r="F47004"/>
    </row>
    <row r="47005" spans="4:6" ht="14.25" customHeight="1" x14ac:dyDescent="0.2">
      <c r="D47005"/>
      <c r="F47005"/>
    </row>
    <row r="47006" spans="4:6" ht="14.25" customHeight="1" x14ac:dyDescent="0.2">
      <c r="D47006"/>
      <c r="F47006"/>
    </row>
    <row r="47007" spans="4:6" ht="14.25" customHeight="1" x14ac:dyDescent="0.2">
      <c r="D47007"/>
      <c r="F47007"/>
    </row>
    <row r="47008" spans="4:6" ht="14.25" customHeight="1" x14ac:dyDescent="0.2">
      <c r="D47008"/>
      <c r="F47008"/>
    </row>
    <row r="47009" spans="4:6" ht="14.25" customHeight="1" x14ac:dyDescent="0.2">
      <c r="D47009"/>
      <c r="F47009"/>
    </row>
    <row r="47010" spans="4:6" ht="14.25" customHeight="1" x14ac:dyDescent="0.2">
      <c r="D47010"/>
      <c r="F47010"/>
    </row>
    <row r="47011" spans="4:6" ht="14.25" customHeight="1" x14ac:dyDescent="0.2">
      <c r="D47011"/>
      <c r="F47011"/>
    </row>
    <row r="47012" spans="4:6" ht="14.25" customHeight="1" x14ac:dyDescent="0.2">
      <c r="D47012"/>
      <c r="F47012"/>
    </row>
    <row r="47013" spans="4:6" ht="14.25" customHeight="1" x14ac:dyDescent="0.2">
      <c r="D47013"/>
      <c r="F47013"/>
    </row>
    <row r="47014" spans="4:6" ht="14.25" customHeight="1" x14ac:dyDescent="0.2">
      <c r="D47014"/>
      <c r="F47014"/>
    </row>
    <row r="47015" spans="4:6" ht="14.25" customHeight="1" x14ac:dyDescent="0.2">
      <c r="D47015"/>
      <c r="F47015"/>
    </row>
    <row r="47016" spans="4:6" ht="14.25" customHeight="1" x14ac:dyDescent="0.2">
      <c r="D47016"/>
      <c r="F47016"/>
    </row>
    <row r="47017" spans="4:6" ht="14.25" customHeight="1" x14ac:dyDescent="0.2">
      <c r="D47017"/>
      <c r="F47017"/>
    </row>
    <row r="47018" spans="4:6" ht="14.25" customHeight="1" x14ac:dyDescent="0.2">
      <c r="D47018"/>
      <c r="F47018"/>
    </row>
    <row r="47019" spans="4:6" ht="14.25" customHeight="1" x14ac:dyDescent="0.2">
      <c r="D47019"/>
      <c r="F47019"/>
    </row>
    <row r="47020" spans="4:6" ht="14.25" customHeight="1" x14ac:dyDescent="0.2">
      <c r="D47020"/>
      <c r="F47020"/>
    </row>
    <row r="47021" spans="4:6" ht="14.25" customHeight="1" x14ac:dyDescent="0.2">
      <c r="D47021"/>
      <c r="F47021"/>
    </row>
    <row r="47022" spans="4:6" ht="14.25" customHeight="1" x14ac:dyDescent="0.2">
      <c r="D47022"/>
      <c r="F47022"/>
    </row>
    <row r="47023" spans="4:6" ht="14.25" customHeight="1" x14ac:dyDescent="0.2">
      <c r="D47023"/>
      <c r="F47023"/>
    </row>
    <row r="47024" spans="4:6" ht="14.25" customHeight="1" x14ac:dyDescent="0.2">
      <c r="D47024"/>
      <c r="F47024"/>
    </row>
    <row r="47025" spans="4:6" ht="14.25" customHeight="1" x14ac:dyDescent="0.2">
      <c r="D47025"/>
      <c r="F47025"/>
    </row>
    <row r="47026" spans="4:6" ht="14.25" customHeight="1" x14ac:dyDescent="0.2">
      <c r="D47026"/>
      <c r="F47026"/>
    </row>
    <row r="47027" spans="4:6" ht="14.25" customHeight="1" x14ac:dyDescent="0.2">
      <c r="D47027"/>
      <c r="F47027"/>
    </row>
    <row r="47028" spans="4:6" ht="14.25" customHeight="1" x14ac:dyDescent="0.2">
      <c r="D47028"/>
      <c r="F47028"/>
    </row>
    <row r="47029" spans="4:6" ht="14.25" customHeight="1" x14ac:dyDescent="0.2">
      <c r="D47029"/>
      <c r="F47029"/>
    </row>
    <row r="47030" spans="4:6" ht="14.25" customHeight="1" x14ac:dyDescent="0.2">
      <c r="D47030"/>
      <c r="F47030"/>
    </row>
    <row r="47031" spans="4:6" ht="14.25" customHeight="1" x14ac:dyDescent="0.2">
      <c r="D47031"/>
      <c r="F47031"/>
    </row>
    <row r="47032" spans="4:6" ht="14.25" customHeight="1" x14ac:dyDescent="0.2">
      <c r="D47032"/>
      <c r="F47032"/>
    </row>
    <row r="47033" spans="4:6" ht="14.25" customHeight="1" x14ac:dyDescent="0.2">
      <c r="D47033"/>
      <c r="F47033"/>
    </row>
    <row r="47034" spans="4:6" ht="14.25" customHeight="1" x14ac:dyDescent="0.2">
      <c r="D47034"/>
      <c r="F47034"/>
    </row>
    <row r="47035" spans="4:6" ht="14.25" customHeight="1" x14ac:dyDescent="0.2">
      <c r="D47035"/>
      <c r="F47035"/>
    </row>
    <row r="47036" spans="4:6" ht="14.25" customHeight="1" x14ac:dyDescent="0.2">
      <c r="D47036"/>
      <c r="F47036"/>
    </row>
    <row r="47037" spans="4:6" ht="14.25" customHeight="1" x14ac:dyDescent="0.2">
      <c r="D47037"/>
      <c r="F47037"/>
    </row>
    <row r="47038" spans="4:6" ht="14.25" customHeight="1" x14ac:dyDescent="0.2">
      <c r="D47038"/>
      <c r="F47038"/>
    </row>
    <row r="47039" spans="4:6" ht="14.25" customHeight="1" x14ac:dyDescent="0.2">
      <c r="D47039"/>
      <c r="F47039"/>
    </row>
    <row r="47040" spans="4:6" ht="14.25" customHeight="1" x14ac:dyDescent="0.2">
      <c r="D47040"/>
      <c r="F47040"/>
    </row>
    <row r="47041" spans="4:6" ht="14.25" customHeight="1" x14ac:dyDescent="0.2">
      <c r="D47041"/>
      <c r="F47041"/>
    </row>
    <row r="47042" spans="4:6" ht="14.25" customHeight="1" x14ac:dyDescent="0.2">
      <c r="D47042"/>
      <c r="F47042"/>
    </row>
    <row r="47043" spans="4:6" ht="14.25" customHeight="1" x14ac:dyDescent="0.2">
      <c r="D47043"/>
      <c r="F47043"/>
    </row>
    <row r="47044" spans="4:6" ht="14.25" customHeight="1" x14ac:dyDescent="0.2">
      <c r="D47044"/>
      <c r="F47044"/>
    </row>
    <row r="47045" spans="4:6" ht="14.25" customHeight="1" x14ac:dyDescent="0.2">
      <c r="D47045"/>
      <c r="F47045"/>
    </row>
    <row r="47046" spans="4:6" ht="14.25" customHeight="1" x14ac:dyDescent="0.2">
      <c r="D47046"/>
      <c r="F47046"/>
    </row>
    <row r="47047" spans="4:6" ht="14.25" customHeight="1" x14ac:dyDescent="0.2">
      <c r="D47047"/>
      <c r="F47047"/>
    </row>
    <row r="47048" spans="4:6" ht="14.25" customHeight="1" x14ac:dyDescent="0.2">
      <c r="D47048"/>
      <c r="F47048"/>
    </row>
    <row r="47049" spans="4:6" ht="14.25" customHeight="1" x14ac:dyDescent="0.2">
      <c r="D47049"/>
      <c r="F47049"/>
    </row>
    <row r="47050" spans="4:6" ht="14.25" customHeight="1" x14ac:dyDescent="0.2">
      <c r="D47050"/>
      <c r="F47050"/>
    </row>
    <row r="47051" spans="4:6" ht="14.25" customHeight="1" x14ac:dyDescent="0.2">
      <c r="D47051"/>
      <c r="F47051"/>
    </row>
    <row r="47052" spans="4:6" ht="14.25" customHeight="1" x14ac:dyDescent="0.2">
      <c r="D47052"/>
      <c r="F47052"/>
    </row>
    <row r="47053" spans="4:6" ht="14.25" customHeight="1" x14ac:dyDescent="0.2">
      <c r="D47053"/>
      <c r="F47053"/>
    </row>
    <row r="47054" spans="4:6" ht="14.25" customHeight="1" x14ac:dyDescent="0.2">
      <c r="D47054"/>
      <c r="F47054"/>
    </row>
    <row r="47055" spans="4:6" ht="14.25" customHeight="1" x14ac:dyDescent="0.2">
      <c r="D47055"/>
      <c r="F47055"/>
    </row>
    <row r="47056" spans="4:6" ht="14.25" customHeight="1" x14ac:dyDescent="0.2">
      <c r="D47056"/>
      <c r="F47056"/>
    </row>
    <row r="47057" spans="4:6" ht="14.25" customHeight="1" x14ac:dyDescent="0.2">
      <c r="D47057"/>
      <c r="F47057"/>
    </row>
    <row r="47058" spans="4:6" ht="14.25" customHeight="1" x14ac:dyDescent="0.2">
      <c r="D47058"/>
      <c r="F47058"/>
    </row>
    <row r="47059" spans="4:6" ht="14.25" customHeight="1" x14ac:dyDescent="0.2">
      <c r="D47059"/>
      <c r="F47059"/>
    </row>
    <row r="47060" spans="4:6" ht="14.25" customHeight="1" x14ac:dyDescent="0.2">
      <c r="D47060"/>
      <c r="F47060"/>
    </row>
    <row r="47061" spans="4:6" ht="14.25" customHeight="1" x14ac:dyDescent="0.2">
      <c r="D47061"/>
      <c r="F47061"/>
    </row>
    <row r="47062" spans="4:6" ht="14.25" customHeight="1" x14ac:dyDescent="0.2">
      <c r="D47062"/>
      <c r="F47062"/>
    </row>
    <row r="47063" spans="4:6" ht="14.25" customHeight="1" x14ac:dyDescent="0.2">
      <c r="D47063"/>
      <c r="F47063"/>
    </row>
    <row r="47064" spans="4:6" ht="14.25" customHeight="1" x14ac:dyDescent="0.2">
      <c r="D47064"/>
      <c r="F47064"/>
    </row>
    <row r="47065" spans="4:6" ht="14.25" customHeight="1" x14ac:dyDescent="0.2">
      <c r="D47065"/>
      <c r="F47065"/>
    </row>
    <row r="47066" spans="4:6" ht="14.25" customHeight="1" x14ac:dyDescent="0.2">
      <c r="D47066"/>
      <c r="F47066"/>
    </row>
    <row r="47067" spans="4:6" ht="14.25" customHeight="1" x14ac:dyDescent="0.2">
      <c r="D47067"/>
      <c r="F47067"/>
    </row>
    <row r="47068" spans="4:6" ht="14.25" customHeight="1" x14ac:dyDescent="0.2">
      <c r="D47068"/>
      <c r="F47068"/>
    </row>
    <row r="47069" spans="4:6" ht="14.25" customHeight="1" x14ac:dyDescent="0.2">
      <c r="D47069"/>
      <c r="F47069"/>
    </row>
    <row r="47070" spans="4:6" ht="14.25" customHeight="1" x14ac:dyDescent="0.2">
      <c r="D47070"/>
      <c r="F47070"/>
    </row>
    <row r="47071" spans="4:6" ht="14.25" customHeight="1" x14ac:dyDescent="0.2">
      <c r="D47071"/>
      <c r="F47071"/>
    </row>
    <row r="47072" spans="4:6" ht="14.25" customHeight="1" x14ac:dyDescent="0.2">
      <c r="D47072"/>
      <c r="F47072"/>
    </row>
    <row r="47073" spans="4:6" ht="14.25" customHeight="1" x14ac:dyDescent="0.2">
      <c r="D47073"/>
      <c r="F47073"/>
    </row>
    <row r="47074" spans="4:6" ht="14.25" customHeight="1" x14ac:dyDescent="0.2">
      <c r="D47074"/>
      <c r="F47074"/>
    </row>
    <row r="47075" spans="4:6" ht="14.25" customHeight="1" x14ac:dyDescent="0.2">
      <c r="D47075"/>
      <c r="F47075"/>
    </row>
    <row r="47076" spans="4:6" ht="14.25" customHeight="1" x14ac:dyDescent="0.2">
      <c r="D47076"/>
      <c r="F47076"/>
    </row>
    <row r="47077" spans="4:6" ht="14.25" customHeight="1" x14ac:dyDescent="0.2">
      <c r="D47077"/>
      <c r="F47077"/>
    </row>
    <row r="47078" spans="4:6" ht="14.25" customHeight="1" x14ac:dyDescent="0.2">
      <c r="D47078"/>
      <c r="F47078"/>
    </row>
    <row r="47079" spans="4:6" ht="14.25" customHeight="1" x14ac:dyDescent="0.2">
      <c r="D47079"/>
      <c r="F47079"/>
    </row>
    <row r="47080" spans="4:6" ht="14.25" customHeight="1" x14ac:dyDescent="0.2">
      <c r="D47080"/>
      <c r="F47080"/>
    </row>
    <row r="47081" spans="4:6" ht="14.25" customHeight="1" x14ac:dyDescent="0.2">
      <c r="D47081"/>
      <c r="F47081"/>
    </row>
    <row r="47082" spans="4:6" ht="14.25" customHeight="1" x14ac:dyDescent="0.2">
      <c r="D47082"/>
      <c r="F47082"/>
    </row>
    <row r="47083" spans="4:6" ht="14.25" customHeight="1" x14ac:dyDescent="0.2">
      <c r="D47083"/>
      <c r="F47083"/>
    </row>
    <row r="47084" spans="4:6" ht="14.25" customHeight="1" x14ac:dyDescent="0.2">
      <c r="D47084"/>
      <c r="F47084"/>
    </row>
    <row r="47085" spans="4:6" ht="14.25" customHeight="1" x14ac:dyDescent="0.2">
      <c r="D47085"/>
      <c r="F47085"/>
    </row>
    <row r="47086" spans="4:6" ht="14.25" customHeight="1" x14ac:dyDescent="0.2">
      <c r="D47086"/>
      <c r="F47086"/>
    </row>
    <row r="47087" spans="4:6" ht="14.25" customHeight="1" x14ac:dyDescent="0.2">
      <c r="D47087"/>
      <c r="F47087"/>
    </row>
    <row r="47088" spans="4:6" ht="14.25" customHeight="1" x14ac:dyDescent="0.2">
      <c r="D47088"/>
      <c r="F47088"/>
    </row>
    <row r="47089" spans="4:6" ht="14.25" customHeight="1" x14ac:dyDescent="0.2">
      <c r="D47089"/>
      <c r="F47089"/>
    </row>
    <row r="47090" spans="4:6" ht="14.25" customHeight="1" x14ac:dyDescent="0.2">
      <c r="D47090"/>
      <c r="F47090"/>
    </row>
    <row r="47091" spans="4:6" ht="14.25" customHeight="1" x14ac:dyDescent="0.2">
      <c r="D47091"/>
      <c r="F47091"/>
    </row>
    <row r="47092" spans="4:6" ht="14.25" customHeight="1" x14ac:dyDescent="0.2">
      <c r="D47092"/>
      <c r="F47092"/>
    </row>
    <row r="47093" spans="4:6" ht="14.25" customHeight="1" x14ac:dyDescent="0.2">
      <c r="D47093"/>
      <c r="F47093"/>
    </row>
    <row r="47094" spans="4:6" ht="14.25" customHeight="1" x14ac:dyDescent="0.2">
      <c r="D47094"/>
      <c r="F47094"/>
    </row>
    <row r="47095" spans="4:6" ht="14.25" customHeight="1" x14ac:dyDescent="0.2">
      <c r="D47095"/>
      <c r="F47095"/>
    </row>
    <row r="47096" spans="4:6" ht="14.25" customHeight="1" x14ac:dyDescent="0.2">
      <c r="D47096"/>
      <c r="F47096"/>
    </row>
    <row r="47097" spans="4:6" ht="14.25" customHeight="1" x14ac:dyDescent="0.2">
      <c r="D47097"/>
      <c r="F47097"/>
    </row>
    <row r="47098" spans="4:6" ht="14.25" customHeight="1" x14ac:dyDescent="0.2">
      <c r="D47098"/>
      <c r="F47098"/>
    </row>
    <row r="47099" spans="4:6" ht="14.25" customHeight="1" x14ac:dyDescent="0.2">
      <c r="D47099"/>
      <c r="F47099"/>
    </row>
    <row r="47100" spans="4:6" ht="14.25" customHeight="1" x14ac:dyDescent="0.2">
      <c r="D47100"/>
      <c r="F47100"/>
    </row>
    <row r="47101" spans="4:6" ht="14.25" customHeight="1" x14ac:dyDescent="0.2">
      <c r="D47101"/>
      <c r="F47101"/>
    </row>
    <row r="47102" spans="4:6" ht="14.25" customHeight="1" x14ac:dyDescent="0.2">
      <c r="D47102"/>
      <c r="F47102"/>
    </row>
    <row r="47103" spans="4:6" ht="14.25" customHeight="1" x14ac:dyDescent="0.2">
      <c r="D47103"/>
      <c r="F47103"/>
    </row>
    <row r="47104" spans="4:6" ht="14.25" customHeight="1" x14ac:dyDescent="0.2">
      <c r="D47104"/>
      <c r="F47104"/>
    </row>
    <row r="47105" spans="4:6" ht="14.25" customHeight="1" x14ac:dyDescent="0.2">
      <c r="D47105"/>
      <c r="F47105"/>
    </row>
    <row r="47106" spans="4:6" ht="14.25" customHeight="1" x14ac:dyDescent="0.2">
      <c r="D47106"/>
      <c r="F47106"/>
    </row>
    <row r="47107" spans="4:6" ht="14.25" customHeight="1" x14ac:dyDescent="0.2">
      <c r="D47107"/>
      <c r="F47107"/>
    </row>
    <row r="47108" spans="4:6" ht="14.25" customHeight="1" x14ac:dyDescent="0.2">
      <c r="D47108"/>
      <c r="F47108"/>
    </row>
    <row r="47109" spans="4:6" ht="14.25" customHeight="1" x14ac:dyDescent="0.2">
      <c r="D47109"/>
      <c r="F47109"/>
    </row>
    <row r="47110" spans="4:6" ht="14.25" customHeight="1" x14ac:dyDescent="0.2">
      <c r="D47110"/>
      <c r="F47110"/>
    </row>
    <row r="47111" spans="4:6" ht="14.25" customHeight="1" x14ac:dyDescent="0.2">
      <c r="D47111"/>
      <c r="F47111"/>
    </row>
    <row r="47112" spans="4:6" ht="14.25" customHeight="1" x14ac:dyDescent="0.2">
      <c r="D47112"/>
      <c r="F47112"/>
    </row>
    <row r="47113" spans="4:6" ht="14.25" customHeight="1" x14ac:dyDescent="0.2">
      <c r="D47113"/>
      <c r="F47113"/>
    </row>
    <row r="47114" spans="4:6" ht="14.25" customHeight="1" x14ac:dyDescent="0.2">
      <c r="D47114"/>
      <c r="F47114"/>
    </row>
    <row r="47115" spans="4:6" ht="14.25" customHeight="1" x14ac:dyDescent="0.2">
      <c r="D47115"/>
      <c r="F47115"/>
    </row>
    <row r="47116" spans="4:6" ht="14.25" customHeight="1" x14ac:dyDescent="0.2">
      <c r="D47116"/>
      <c r="F47116"/>
    </row>
    <row r="47117" spans="4:6" ht="14.25" customHeight="1" x14ac:dyDescent="0.2">
      <c r="D47117"/>
      <c r="F47117"/>
    </row>
    <row r="47118" spans="4:6" ht="14.25" customHeight="1" x14ac:dyDescent="0.2">
      <c r="D47118"/>
      <c r="F47118"/>
    </row>
    <row r="47119" spans="4:6" ht="14.25" customHeight="1" x14ac:dyDescent="0.2">
      <c r="D47119"/>
      <c r="F47119"/>
    </row>
    <row r="47120" spans="4:6" ht="14.25" customHeight="1" x14ac:dyDescent="0.2">
      <c r="D47120"/>
      <c r="F47120"/>
    </row>
    <row r="47121" spans="4:6" ht="14.25" customHeight="1" x14ac:dyDescent="0.2">
      <c r="D47121"/>
      <c r="F47121"/>
    </row>
    <row r="47122" spans="4:6" ht="14.25" customHeight="1" x14ac:dyDescent="0.2">
      <c r="D47122"/>
      <c r="F47122"/>
    </row>
    <row r="47123" spans="4:6" ht="14.25" customHeight="1" x14ac:dyDescent="0.2">
      <c r="D47123"/>
      <c r="F47123"/>
    </row>
    <row r="47124" spans="4:6" ht="14.25" customHeight="1" x14ac:dyDescent="0.2">
      <c r="D47124"/>
      <c r="F47124"/>
    </row>
    <row r="47125" spans="4:6" ht="14.25" customHeight="1" x14ac:dyDescent="0.2">
      <c r="D47125"/>
      <c r="F47125"/>
    </row>
    <row r="47126" spans="4:6" ht="14.25" customHeight="1" x14ac:dyDescent="0.2">
      <c r="D47126"/>
      <c r="F47126"/>
    </row>
    <row r="47127" spans="4:6" ht="14.25" customHeight="1" x14ac:dyDescent="0.2">
      <c r="D47127"/>
      <c r="F47127"/>
    </row>
    <row r="47128" spans="4:6" ht="14.25" customHeight="1" x14ac:dyDescent="0.2">
      <c r="D47128"/>
      <c r="F47128"/>
    </row>
    <row r="47129" spans="4:6" ht="14.25" customHeight="1" x14ac:dyDescent="0.2">
      <c r="D47129"/>
      <c r="F47129"/>
    </row>
    <row r="47130" spans="4:6" ht="14.25" customHeight="1" x14ac:dyDescent="0.2">
      <c r="D47130"/>
      <c r="F47130"/>
    </row>
    <row r="47131" spans="4:6" ht="14.25" customHeight="1" x14ac:dyDescent="0.2">
      <c r="D47131"/>
      <c r="F47131"/>
    </row>
    <row r="47132" spans="4:6" ht="14.25" customHeight="1" x14ac:dyDescent="0.2">
      <c r="D47132"/>
      <c r="F47132"/>
    </row>
    <row r="47133" spans="4:6" ht="14.25" customHeight="1" x14ac:dyDescent="0.2">
      <c r="D47133"/>
      <c r="F47133"/>
    </row>
    <row r="47134" spans="4:6" ht="14.25" customHeight="1" x14ac:dyDescent="0.2">
      <c r="D47134"/>
      <c r="F47134"/>
    </row>
    <row r="47135" spans="4:6" ht="14.25" customHeight="1" x14ac:dyDescent="0.2">
      <c r="D47135"/>
      <c r="F47135"/>
    </row>
    <row r="47136" spans="4:6" ht="14.25" customHeight="1" x14ac:dyDescent="0.2">
      <c r="D47136"/>
      <c r="F47136"/>
    </row>
    <row r="47137" spans="4:6" ht="14.25" customHeight="1" x14ac:dyDescent="0.2">
      <c r="D47137"/>
      <c r="F47137"/>
    </row>
    <row r="47138" spans="4:6" ht="14.25" customHeight="1" x14ac:dyDescent="0.2">
      <c r="D47138"/>
      <c r="F47138"/>
    </row>
    <row r="47139" spans="4:6" ht="14.25" customHeight="1" x14ac:dyDescent="0.2">
      <c r="D47139"/>
      <c r="F47139"/>
    </row>
    <row r="47140" spans="4:6" ht="14.25" customHeight="1" x14ac:dyDescent="0.2">
      <c r="D47140"/>
      <c r="F47140"/>
    </row>
    <row r="47141" spans="4:6" ht="14.25" customHeight="1" x14ac:dyDescent="0.2">
      <c r="D47141"/>
      <c r="F47141"/>
    </row>
    <row r="47142" spans="4:6" ht="14.25" customHeight="1" x14ac:dyDescent="0.2">
      <c r="D47142"/>
      <c r="F47142"/>
    </row>
    <row r="47143" spans="4:6" ht="14.25" customHeight="1" x14ac:dyDescent="0.2">
      <c r="D47143"/>
      <c r="F47143"/>
    </row>
    <row r="47144" spans="4:6" ht="14.25" customHeight="1" x14ac:dyDescent="0.2">
      <c r="D47144"/>
      <c r="F47144"/>
    </row>
    <row r="47145" spans="4:6" ht="14.25" customHeight="1" x14ac:dyDescent="0.2">
      <c r="D47145"/>
      <c r="F47145"/>
    </row>
    <row r="47146" spans="4:6" ht="14.25" customHeight="1" x14ac:dyDescent="0.2">
      <c r="D47146"/>
      <c r="F47146"/>
    </row>
    <row r="47147" spans="4:6" ht="14.25" customHeight="1" x14ac:dyDescent="0.2">
      <c r="D47147"/>
      <c r="F47147"/>
    </row>
    <row r="47148" spans="4:6" ht="14.25" customHeight="1" x14ac:dyDescent="0.2">
      <c r="D47148"/>
      <c r="F47148"/>
    </row>
    <row r="47149" spans="4:6" ht="14.25" customHeight="1" x14ac:dyDescent="0.2">
      <c r="D47149"/>
      <c r="F47149"/>
    </row>
    <row r="47150" spans="4:6" ht="14.25" customHeight="1" x14ac:dyDescent="0.2">
      <c r="D47150"/>
      <c r="F47150"/>
    </row>
    <row r="47151" spans="4:6" ht="14.25" customHeight="1" x14ac:dyDescent="0.2">
      <c r="D47151"/>
      <c r="F47151"/>
    </row>
    <row r="47152" spans="4:6" ht="14.25" customHeight="1" x14ac:dyDescent="0.2">
      <c r="D47152"/>
      <c r="F47152"/>
    </row>
    <row r="47153" spans="4:6" ht="14.25" customHeight="1" x14ac:dyDescent="0.2">
      <c r="D47153"/>
      <c r="F47153"/>
    </row>
    <row r="47154" spans="4:6" ht="14.25" customHeight="1" x14ac:dyDescent="0.2">
      <c r="D47154"/>
      <c r="F47154"/>
    </row>
    <row r="47155" spans="4:6" ht="14.25" customHeight="1" x14ac:dyDescent="0.2">
      <c r="D47155"/>
      <c r="F47155"/>
    </row>
    <row r="47156" spans="4:6" ht="14.25" customHeight="1" x14ac:dyDescent="0.2">
      <c r="D47156"/>
      <c r="F47156"/>
    </row>
    <row r="47157" spans="4:6" ht="14.25" customHeight="1" x14ac:dyDescent="0.2">
      <c r="D47157"/>
      <c r="F47157"/>
    </row>
    <row r="47158" spans="4:6" ht="14.25" customHeight="1" x14ac:dyDescent="0.2">
      <c r="D47158"/>
      <c r="F47158"/>
    </row>
    <row r="47159" spans="4:6" ht="14.25" customHeight="1" x14ac:dyDescent="0.2">
      <c r="D47159"/>
      <c r="F47159"/>
    </row>
    <row r="47160" spans="4:6" ht="14.25" customHeight="1" x14ac:dyDescent="0.2">
      <c r="D47160"/>
      <c r="F47160"/>
    </row>
    <row r="47161" spans="4:6" ht="14.25" customHeight="1" x14ac:dyDescent="0.2">
      <c r="D47161"/>
      <c r="F47161"/>
    </row>
    <row r="47162" spans="4:6" ht="14.25" customHeight="1" x14ac:dyDescent="0.2">
      <c r="D47162"/>
      <c r="F47162"/>
    </row>
    <row r="47163" spans="4:6" ht="14.25" customHeight="1" x14ac:dyDescent="0.2">
      <c r="D47163"/>
      <c r="F47163"/>
    </row>
    <row r="47164" spans="4:6" ht="14.25" customHeight="1" x14ac:dyDescent="0.2">
      <c r="D47164"/>
      <c r="F47164"/>
    </row>
    <row r="47165" spans="4:6" ht="14.25" customHeight="1" x14ac:dyDescent="0.2">
      <c r="D47165"/>
      <c r="F47165"/>
    </row>
    <row r="47166" spans="4:6" ht="14.25" customHeight="1" x14ac:dyDescent="0.2">
      <c r="D47166"/>
      <c r="F47166"/>
    </row>
    <row r="47167" spans="4:6" ht="14.25" customHeight="1" x14ac:dyDescent="0.2">
      <c r="D47167"/>
      <c r="F47167"/>
    </row>
    <row r="47168" spans="4:6" ht="14.25" customHeight="1" x14ac:dyDescent="0.2">
      <c r="D47168"/>
      <c r="F47168"/>
    </row>
    <row r="47169" spans="4:6" ht="14.25" customHeight="1" x14ac:dyDescent="0.2">
      <c r="D47169"/>
      <c r="F47169"/>
    </row>
    <row r="47170" spans="4:6" ht="14.25" customHeight="1" x14ac:dyDescent="0.2">
      <c r="D47170"/>
      <c r="F47170"/>
    </row>
    <row r="47171" spans="4:6" ht="14.25" customHeight="1" x14ac:dyDescent="0.2">
      <c r="D47171"/>
      <c r="F47171"/>
    </row>
    <row r="47172" spans="4:6" ht="14.25" customHeight="1" x14ac:dyDescent="0.2">
      <c r="D47172"/>
      <c r="F47172"/>
    </row>
    <row r="47173" spans="4:6" ht="14.25" customHeight="1" x14ac:dyDescent="0.2">
      <c r="D47173"/>
      <c r="F47173"/>
    </row>
    <row r="47174" spans="4:6" ht="14.25" customHeight="1" x14ac:dyDescent="0.2">
      <c r="D47174"/>
      <c r="F47174"/>
    </row>
    <row r="47175" spans="4:6" ht="14.25" customHeight="1" x14ac:dyDescent="0.2">
      <c r="D47175"/>
      <c r="F47175"/>
    </row>
    <row r="47176" spans="4:6" ht="14.25" customHeight="1" x14ac:dyDescent="0.2">
      <c r="D47176"/>
      <c r="F47176"/>
    </row>
    <row r="47177" spans="4:6" ht="14.25" customHeight="1" x14ac:dyDescent="0.2">
      <c r="D47177"/>
      <c r="F47177"/>
    </row>
    <row r="47178" spans="4:6" ht="14.25" customHeight="1" x14ac:dyDescent="0.2">
      <c r="D47178"/>
      <c r="F47178"/>
    </row>
    <row r="47179" spans="4:6" ht="14.25" customHeight="1" x14ac:dyDescent="0.2">
      <c r="D47179"/>
      <c r="F47179"/>
    </row>
    <row r="47180" spans="4:6" ht="14.25" customHeight="1" x14ac:dyDescent="0.2">
      <c r="D47180"/>
      <c r="F47180"/>
    </row>
    <row r="47181" spans="4:6" ht="14.25" customHeight="1" x14ac:dyDescent="0.2">
      <c r="D47181"/>
      <c r="F47181"/>
    </row>
    <row r="47182" spans="4:6" ht="14.25" customHeight="1" x14ac:dyDescent="0.2">
      <c r="D47182"/>
      <c r="F47182"/>
    </row>
    <row r="47183" spans="4:6" ht="14.25" customHeight="1" x14ac:dyDescent="0.2">
      <c r="D47183"/>
      <c r="F47183"/>
    </row>
    <row r="47184" spans="4:6" ht="14.25" customHeight="1" x14ac:dyDescent="0.2">
      <c r="D47184"/>
      <c r="F47184"/>
    </row>
    <row r="47185" spans="4:6" ht="14.25" customHeight="1" x14ac:dyDescent="0.2">
      <c r="D47185"/>
      <c r="F47185"/>
    </row>
    <row r="47186" spans="4:6" ht="14.25" customHeight="1" x14ac:dyDescent="0.2">
      <c r="D47186"/>
      <c r="F47186"/>
    </row>
    <row r="47187" spans="4:6" ht="14.25" customHeight="1" x14ac:dyDescent="0.2">
      <c r="D47187"/>
      <c r="F47187"/>
    </row>
    <row r="47188" spans="4:6" ht="14.25" customHeight="1" x14ac:dyDescent="0.2">
      <c r="D47188"/>
      <c r="F47188"/>
    </row>
    <row r="47189" spans="4:6" ht="14.25" customHeight="1" x14ac:dyDescent="0.2">
      <c r="D47189"/>
      <c r="F47189"/>
    </row>
    <row r="47190" spans="4:6" ht="14.25" customHeight="1" x14ac:dyDescent="0.2">
      <c r="D47190"/>
      <c r="F47190"/>
    </row>
    <row r="47191" spans="4:6" ht="14.25" customHeight="1" x14ac:dyDescent="0.2">
      <c r="D47191"/>
      <c r="F47191"/>
    </row>
    <row r="47192" spans="4:6" ht="14.25" customHeight="1" x14ac:dyDescent="0.2">
      <c r="D47192"/>
      <c r="F47192"/>
    </row>
    <row r="47193" spans="4:6" ht="14.25" customHeight="1" x14ac:dyDescent="0.2">
      <c r="D47193"/>
      <c r="F47193"/>
    </row>
    <row r="47194" spans="4:6" ht="14.25" customHeight="1" x14ac:dyDescent="0.2">
      <c r="D47194"/>
      <c r="F47194"/>
    </row>
    <row r="47195" spans="4:6" ht="14.25" customHeight="1" x14ac:dyDescent="0.2">
      <c r="D47195"/>
      <c r="F47195"/>
    </row>
    <row r="47196" spans="4:6" ht="14.25" customHeight="1" x14ac:dyDescent="0.2">
      <c r="D47196"/>
      <c r="F47196"/>
    </row>
    <row r="47197" spans="4:6" ht="14.25" customHeight="1" x14ac:dyDescent="0.2">
      <c r="D47197"/>
      <c r="F47197"/>
    </row>
    <row r="47198" spans="4:6" ht="14.25" customHeight="1" x14ac:dyDescent="0.2">
      <c r="D47198"/>
      <c r="F47198"/>
    </row>
    <row r="47199" spans="4:6" ht="14.25" customHeight="1" x14ac:dyDescent="0.2">
      <c r="D47199"/>
      <c r="F47199"/>
    </row>
    <row r="47200" spans="4:6" ht="14.25" customHeight="1" x14ac:dyDescent="0.2">
      <c r="D47200"/>
      <c r="F47200"/>
    </row>
    <row r="47201" spans="4:6" ht="14.25" customHeight="1" x14ac:dyDescent="0.2">
      <c r="D47201"/>
      <c r="F47201"/>
    </row>
    <row r="47202" spans="4:6" ht="14.25" customHeight="1" x14ac:dyDescent="0.2">
      <c r="D47202"/>
      <c r="F47202"/>
    </row>
    <row r="47203" spans="4:6" ht="14.25" customHeight="1" x14ac:dyDescent="0.2">
      <c r="D47203"/>
      <c r="F47203"/>
    </row>
    <row r="47204" spans="4:6" ht="14.25" customHeight="1" x14ac:dyDescent="0.2">
      <c r="D47204"/>
      <c r="F47204"/>
    </row>
    <row r="47205" spans="4:6" ht="14.25" customHeight="1" x14ac:dyDescent="0.2">
      <c r="D47205"/>
      <c r="F47205"/>
    </row>
    <row r="47206" spans="4:6" ht="14.25" customHeight="1" x14ac:dyDescent="0.2">
      <c r="D47206"/>
      <c r="F47206"/>
    </row>
    <row r="47207" spans="4:6" ht="14.25" customHeight="1" x14ac:dyDescent="0.2">
      <c r="D47207"/>
      <c r="F47207"/>
    </row>
    <row r="47208" spans="4:6" ht="14.25" customHeight="1" x14ac:dyDescent="0.2">
      <c r="D47208"/>
      <c r="F47208"/>
    </row>
    <row r="47209" spans="4:6" ht="14.25" customHeight="1" x14ac:dyDescent="0.2">
      <c r="D47209"/>
      <c r="F47209"/>
    </row>
    <row r="47210" spans="4:6" ht="14.25" customHeight="1" x14ac:dyDescent="0.2">
      <c r="D47210"/>
      <c r="F47210"/>
    </row>
    <row r="47211" spans="4:6" ht="14.25" customHeight="1" x14ac:dyDescent="0.2">
      <c r="D47211"/>
      <c r="F47211"/>
    </row>
    <row r="47212" spans="4:6" ht="14.25" customHeight="1" x14ac:dyDescent="0.2">
      <c r="D47212"/>
      <c r="F47212"/>
    </row>
    <row r="47213" spans="4:6" ht="14.25" customHeight="1" x14ac:dyDescent="0.2">
      <c r="D47213"/>
      <c r="F47213"/>
    </row>
    <row r="47214" spans="4:6" ht="14.25" customHeight="1" x14ac:dyDescent="0.2">
      <c r="D47214"/>
      <c r="F47214"/>
    </row>
    <row r="47215" spans="4:6" ht="14.25" customHeight="1" x14ac:dyDescent="0.2">
      <c r="D47215"/>
      <c r="F47215"/>
    </row>
    <row r="47216" spans="4:6" ht="14.25" customHeight="1" x14ac:dyDescent="0.2">
      <c r="D47216"/>
      <c r="F47216"/>
    </row>
    <row r="47217" spans="4:6" ht="14.25" customHeight="1" x14ac:dyDescent="0.2">
      <c r="D47217"/>
      <c r="F47217"/>
    </row>
    <row r="47218" spans="4:6" ht="14.25" customHeight="1" x14ac:dyDescent="0.2">
      <c r="D47218"/>
      <c r="F47218"/>
    </row>
    <row r="47219" spans="4:6" ht="14.25" customHeight="1" x14ac:dyDescent="0.2">
      <c r="D47219"/>
      <c r="F47219"/>
    </row>
    <row r="47220" spans="4:6" ht="14.25" customHeight="1" x14ac:dyDescent="0.2">
      <c r="D47220"/>
      <c r="F47220"/>
    </row>
    <row r="47221" spans="4:6" ht="14.25" customHeight="1" x14ac:dyDescent="0.2">
      <c r="D47221"/>
      <c r="F47221"/>
    </row>
    <row r="47222" spans="4:6" ht="14.25" customHeight="1" x14ac:dyDescent="0.2">
      <c r="D47222"/>
      <c r="F47222"/>
    </row>
    <row r="47223" spans="4:6" ht="14.25" customHeight="1" x14ac:dyDescent="0.2">
      <c r="D47223"/>
      <c r="F47223"/>
    </row>
    <row r="47224" spans="4:6" ht="14.25" customHeight="1" x14ac:dyDescent="0.2">
      <c r="D47224"/>
      <c r="F47224"/>
    </row>
    <row r="47225" spans="4:6" ht="14.25" customHeight="1" x14ac:dyDescent="0.2">
      <c r="D47225"/>
      <c r="F47225"/>
    </row>
    <row r="47226" spans="4:6" ht="14.25" customHeight="1" x14ac:dyDescent="0.2">
      <c r="D47226"/>
      <c r="F47226"/>
    </row>
    <row r="47227" spans="4:6" ht="14.25" customHeight="1" x14ac:dyDescent="0.2">
      <c r="D47227"/>
      <c r="F47227"/>
    </row>
    <row r="47228" spans="4:6" ht="14.25" customHeight="1" x14ac:dyDescent="0.2">
      <c r="D47228"/>
      <c r="F47228"/>
    </row>
    <row r="47229" spans="4:6" ht="14.25" customHeight="1" x14ac:dyDescent="0.2">
      <c r="D47229"/>
      <c r="F47229"/>
    </row>
    <row r="47230" spans="4:6" ht="14.25" customHeight="1" x14ac:dyDescent="0.2">
      <c r="D47230"/>
      <c r="F47230"/>
    </row>
    <row r="47231" spans="4:6" ht="14.25" customHeight="1" x14ac:dyDescent="0.2">
      <c r="D47231"/>
      <c r="F47231"/>
    </row>
    <row r="47232" spans="4:6" ht="14.25" customHeight="1" x14ac:dyDescent="0.2">
      <c r="D47232"/>
      <c r="F47232"/>
    </row>
    <row r="47233" spans="4:6" ht="14.25" customHeight="1" x14ac:dyDescent="0.2">
      <c r="D47233"/>
      <c r="F47233"/>
    </row>
    <row r="47234" spans="4:6" ht="14.25" customHeight="1" x14ac:dyDescent="0.2">
      <c r="D47234"/>
      <c r="F47234"/>
    </row>
    <row r="47235" spans="4:6" ht="14.25" customHeight="1" x14ac:dyDescent="0.2">
      <c r="D47235"/>
      <c r="F47235"/>
    </row>
    <row r="47236" spans="4:6" ht="14.25" customHeight="1" x14ac:dyDescent="0.2">
      <c r="D47236"/>
      <c r="F47236"/>
    </row>
    <row r="47237" spans="4:6" ht="14.25" customHeight="1" x14ac:dyDescent="0.2">
      <c r="D47237"/>
      <c r="F47237"/>
    </row>
    <row r="47238" spans="4:6" ht="14.25" customHeight="1" x14ac:dyDescent="0.2">
      <c r="D47238"/>
      <c r="F47238"/>
    </row>
    <row r="47239" spans="4:6" ht="14.25" customHeight="1" x14ac:dyDescent="0.2">
      <c r="D47239"/>
      <c r="F47239"/>
    </row>
    <row r="47240" spans="4:6" ht="14.25" customHeight="1" x14ac:dyDescent="0.2">
      <c r="D47240"/>
      <c r="F47240"/>
    </row>
    <row r="47241" spans="4:6" ht="14.25" customHeight="1" x14ac:dyDescent="0.2">
      <c r="D47241"/>
      <c r="F47241"/>
    </row>
    <row r="47242" spans="4:6" ht="14.25" customHeight="1" x14ac:dyDescent="0.2">
      <c r="D47242"/>
      <c r="F47242"/>
    </row>
    <row r="47243" spans="4:6" ht="14.25" customHeight="1" x14ac:dyDescent="0.2">
      <c r="D47243"/>
      <c r="F47243"/>
    </row>
    <row r="47244" spans="4:6" ht="14.25" customHeight="1" x14ac:dyDescent="0.2">
      <c r="D47244"/>
      <c r="F47244"/>
    </row>
    <row r="47245" spans="4:6" ht="14.25" customHeight="1" x14ac:dyDescent="0.2">
      <c r="D47245"/>
      <c r="F47245"/>
    </row>
    <row r="47246" spans="4:6" ht="14.25" customHeight="1" x14ac:dyDescent="0.2">
      <c r="D47246"/>
      <c r="F47246"/>
    </row>
    <row r="47247" spans="4:6" ht="14.25" customHeight="1" x14ac:dyDescent="0.2">
      <c r="D47247"/>
      <c r="F47247"/>
    </row>
    <row r="47248" spans="4:6" ht="14.25" customHeight="1" x14ac:dyDescent="0.2">
      <c r="D47248"/>
      <c r="F47248"/>
    </row>
    <row r="47249" spans="4:6" ht="14.25" customHeight="1" x14ac:dyDescent="0.2">
      <c r="D47249"/>
      <c r="F47249"/>
    </row>
    <row r="47250" spans="4:6" ht="14.25" customHeight="1" x14ac:dyDescent="0.2">
      <c r="D47250"/>
      <c r="F47250"/>
    </row>
    <row r="47251" spans="4:6" ht="14.25" customHeight="1" x14ac:dyDescent="0.2">
      <c r="D47251"/>
      <c r="F47251"/>
    </row>
    <row r="47252" spans="4:6" ht="14.25" customHeight="1" x14ac:dyDescent="0.2">
      <c r="D47252"/>
      <c r="F47252"/>
    </row>
    <row r="47253" spans="4:6" ht="14.25" customHeight="1" x14ac:dyDescent="0.2">
      <c r="D47253"/>
      <c r="F47253"/>
    </row>
    <row r="47254" spans="4:6" ht="14.25" customHeight="1" x14ac:dyDescent="0.2">
      <c r="D47254"/>
      <c r="F47254"/>
    </row>
    <row r="47255" spans="4:6" ht="14.25" customHeight="1" x14ac:dyDescent="0.2">
      <c r="D47255"/>
      <c r="F47255"/>
    </row>
    <row r="47256" spans="4:6" ht="14.25" customHeight="1" x14ac:dyDescent="0.2">
      <c r="D47256"/>
      <c r="F47256"/>
    </row>
    <row r="47257" spans="4:6" ht="14.25" customHeight="1" x14ac:dyDescent="0.2">
      <c r="D47257"/>
      <c r="F47257"/>
    </row>
    <row r="47258" spans="4:6" ht="14.25" customHeight="1" x14ac:dyDescent="0.2">
      <c r="D47258"/>
      <c r="F47258"/>
    </row>
    <row r="47259" spans="4:6" ht="14.25" customHeight="1" x14ac:dyDescent="0.2">
      <c r="D47259"/>
      <c r="F47259"/>
    </row>
    <row r="47260" spans="4:6" ht="14.25" customHeight="1" x14ac:dyDescent="0.2">
      <c r="D47260"/>
      <c r="F47260"/>
    </row>
    <row r="47261" spans="4:6" ht="14.25" customHeight="1" x14ac:dyDescent="0.2">
      <c r="D47261"/>
      <c r="F47261"/>
    </row>
    <row r="47262" spans="4:6" ht="14.25" customHeight="1" x14ac:dyDescent="0.2">
      <c r="D47262"/>
      <c r="F47262"/>
    </row>
    <row r="47263" spans="4:6" ht="14.25" customHeight="1" x14ac:dyDescent="0.2">
      <c r="D47263"/>
      <c r="F47263"/>
    </row>
    <row r="47264" spans="4:6" ht="14.25" customHeight="1" x14ac:dyDescent="0.2">
      <c r="D47264"/>
      <c r="F47264"/>
    </row>
    <row r="47265" spans="4:6" ht="14.25" customHeight="1" x14ac:dyDescent="0.2">
      <c r="D47265"/>
      <c r="F47265"/>
    </row>
    <row r="47266" spans="4:6" ht="14.25" customHeight="1" x14ac:dyDescent="0.2">
      <c r="D47266"/>
      <c r="F47266"/>
    </row>
    <row r="47267" spans="4:6" ht="14.25" customHeight="1" x14ac:dyDescent="0.2">
      <c r="D47267"/>
      <c r="F47267"/>
    </row>
    <row r="47268" spans="4:6" ht="14.25" customHeight="1" x14ac:dyDescent="0.2">
      <c r="D47268"/>
      <c r="F47268"/>
    </row>
    <row r="47269" spans="4:6" ht="14.25" customHeight="1" x14ac:dyDescent="0.2">
      <c r="D47269"/>
      <c r="F47269"/>
    </row>
    <row r="47270" spans="4:6" ht="14.25" customHeight="1" x14ac:dyDescent="0.2">
      <c r="D47270"/>
      <c r="F47270"/>
    </row>
    <row r="47271" spans="4:6" ht="14.25" customHeight="1" x14ac:dyDescent="0.2">
      <c r="D47271"/>
      <c r="F47271"/>
    </row>
    <row r="47272" spans="4:6" ht="14.25" customHeight="1" x14ac:dyDescent="0.2">
      <c r="D47272"/>
      <c r="F47272"/>
    </row>
    <row r="47273" spans="4:6" ht="14.25" customHeight="1" x14ac:dyDescent="0.2">
      <c r="D47273"/>
      <c r="F47273"/>
    </row>
    <row r="47274" spans="4:6" ht="14.25" customHeight="1" x14ac:dyDescent="0.2">
      <c r="D47274"/>
      <c r="F47274"/>
    </row>
    <row r="47275" spans="4:6" ht="14.25" customHeight="1" x14ac:dyDescent="0.2">
      <c r="D47275"/>
      <c r="F47275"/>
    </row>
    <row r="47276" spans="4:6" ht="14.25" customHeight="1" x14ac:dyDescent="0.2">
      <c r="D47276"/>
      <c r="F47276"/>
    </row>
    <row r="47277" spans="4:6" ht="14.25" customHeight="1" x14ac:dyDescent="0.2">
      <c r="D47277"/>
      <c r="F47277"/>
    </row>
    <row r="47278" spans="4:6" ht="14.25" customHeight="1" x14ac:dyDescent="0.2">
      <c r="D47278"/>
      <c r="F47278"/>
    </row>
    <row r="47279" spans="4:6" ht="14.25" customHeight="1" x14ac:dyDescent="0.2">
      <c r="D47279"/>
      <c r="F47279"/>
    </row>
    <row r="47280" spans="4:6" ht="14.25" customHeight="1" x14ac:dyDescent="0.2">
      <c r="D47280"/>
      <c r="F47280"/>
    </row>
    <row r="47281" spans="4:6" ht="14.25" customHeight="1" x14ac:dyDescent="0.2">
      <c r="D47281"/>
      <c r="F47281"/>
    </row>
    <row r="47282" spans="4:6" ht="14.25" customHeight="1" x14ac:dyDescent="0.2">
      <c r="D47282"/>
      <c r="F47282"/>
    </row>
    <row r="47283" spans="4:6" ht="14.25" customHeight="1" x14ac:dyDescent="0.2">
      <c r="D47283"/>
      <c r="F47283"/>
    </row>
    <row r="47284" spans="4:6" ht="14.25" customHeight="1" x14ac:dyDescent="0.2">
      <c r="D47284"/>
      <c r="F47284"/>
    </row>
    <row r="47285" spans="4:6" ht="14.25" customHeight="1" x14ac:dyDescent="0.2">
      <c r="D47285"/>
      <c r="F47285"/>
    </row>
    <row r="47286" spans="4:6" ht="14.25" customHeight="1" x14ac:dyDescent="0.2">
      <c r="D47286"/>
      <c r="F47286"/>
    </row>
    <row r="47287" spans="4:6" ht="14.25" customHeight="1" x14ac:dyDescent="0.2">
      <c r="D47287"/>
      <c r="F47287"/>
    </row>
    <row r="47288" spans="4:6" ht="14.25" customHeight="1" x14ac:dyDescent="0.2">
      <c r="D47288"/>
      <c r="F47288"/>
    </row>
    <row r="47289" spans="4:6" ht="14.25" customHeight="1" x14ac:dyDescent="0.2">
      <c r="D47289"/>
      <c r="F47289"/>
    </row>
    <row r="47290" spans="4:6" ht="14.25" customHeight="1" x14ac:dyDescent="0.2">
      <c r="D47290"/>
      <c r="F47290"/>
    </row>
    <row r="47291" spans="4:6" ht="14.25" customHeight="1" x14ac:dyDescent="0.2">
      <c r="D47291"/>
      <c r="F47291"/>
    </row>
    <row r="47292" spans="4:6" ht="14.25" customHeight="1" x14ac:dyDescent="0.2">
      <c r="D47292"/>
      <c r="F47292"/>
    </row>
    <row r="47293" spans="4:6" ht="14.25" customHeight="1" x14ac:dyDescent="0.2">
      <c r="D47293"/>
      <c r="F47293"/>
    </row>
    <row r="47294" spans="4:6" ht="14.25" customHeight="1" x14ac:dyDescent="0.2">
      <c r="D47294"/>
      <c r="F47294"/>
    </row>
    <row r="47295" spans="4:6" ht="14.25" customHeight="1" x14ac:dyDescent="0.2">
      <c r="D47295"/>
      <c r="F47295"/>
    </row>
    <row r="47296" spans="4:6" ht="14.25" customHeight="1" x14ac:dyDescent="0.2">
      <c r="D47296"/>
      <c r="F47296"/>
    </row>
    <row r="47297" spans="4:6" ht="14.25" customHeight="1" x14ac:dyDescent="0.2">
      <c r="D47297"/>
      <c r="F47297"/>
    </row>
    <row r="47298" spans="4:6" ht="14.25" customHeight="1" x14ac:dyDescent="0.2">
      <c r="D47298"/>
      <c r="F47298"/>
    </row>
    <row r="47299" spans="4:6" ht="14.25" customHeight="1" x14ac:dyDescent="0.2">
      <c r="D47299"/>
      <c r="F47299"/>
    </row>
    <row r="47300" spans="4:6" ht="14.25" customHeight="1" x14ac:dyDescent="0.2">
      <c r="D47300"/>
      <c r="F47300"/>
    </row>
    <row r="47301" spans="4:6" ht="14.25" customHeight="1" x14ac:dyDescent="0.2">
      <c r="D47301"/>
      <c r="F47301"/>
    </row>
    <row r="47302" spans="4:6" ht="14.25" customHeight="1" x14ac:dyDescent="0.2">
      <c r="D47302"/>
      <c r="F47302"/>
    </row>
    <row r="47303" spans="4:6" ht="14.25" customHeight="1" x14ac:dyDescent="0.2">
      <c r="D47303"/>
      <c r="F47303"/>
    </row>
    <row r="47304" spans="4:6" ht="14.25" customHeight="1" x14ac:dyDescent="0.2">
      <c r="D47304"/>
      <c r="F47304"/>
    </row>
    <row r="47305" spans="4:6" ht="14.25" customHeight="1" x14ac:dyDescent="0.2">
      <c r="D47305"/>
      <c r="F47305"/>
    </row>
    <row r="47306" spans="4:6" ht="14.25" customHeight="1" x14ac:dyDescent="0.2">
      <c r="D47306"/>
      <c r="F47306"/>
    </row>
    <row r="47307" spans="4:6" ht="14.25" customHeight="1" x14ac:dyDescent="0.2">
      <c r="D47307"/>
      <c r="F47307"/>
    </row>
    <row r="47308" spans="4:6" ht="14.25" customHeight="1" x14ac:dyDescent="0.2">
      <c r="D47308"/>
      <c r="F47308"/>
    </row>
    <row r="47309" spans="4:6" ht="14.25" customHeight="1" x14ac:dyDescent="0.2">
      <c r="D47309"/>
      <c r="F47309"/>
    </row>
    <row r="47310" spans="4:6" ht="14.25" customHeight="1" x14ac:dyDescent="0.2">
      <c r="D47310"/>
      <c r="F47310"/>
    </row>
    <row r="47311" spans="4:6" ht="14.25" customHeight="1" x14ac:dyDescent="0.2">
      <c r="D47311"/>
      <c r="F47311"/>
    </row>
    <row r="47312" spans="4:6" ht="14.25" customHeight="1" x14ac:dyDescent="0.2">
      <c r="D47312"/>
      <c r="F47312"/>
    </row>
    <row r="47313" spans="4:6" ht="14.25" customHeight="1" x14ac:dyDescent="0.2">
      <c r="D47313"/>
      <c r="F47313"/>
    </row>
    <row r="47314" spans="4:6" ht="14.25" customHeight="1" x14ac:dyDescent="0.2">
      <c r="D47314"/>
      <c r="F47314"/>
    </row>
    <row r="47315" spans="4:6" ht="14.25" customHeight="1" x14ac:dyDescent="0.2">
      <c r="D47315"/>
      <c r="F47315"/>
    </row>
    <row r="47316" spans="4:6" ht="14.25" customHeight="1" x14ac:dyDescent="0.2">
      <c r="D47316"/>
      <c r="F47316"/>
    </row>
    <row r="47317" spans="4:6" ht="14.25" customHeight="1" x14ac:dyDescent="0.2">
      <c r="D47317"/>
      <c r="F47317"/>
    </row>
    <row r="47318" spans="4:6" ht="14.25" customHeight="1" x14ac:dyDescent="0.2">
      <c r="D47318"/>
      <c r="F47318"/>
    </row>
    <row r="47319" spans="4:6" ht="14.25" customHeight="1" x14ac:dyDescent="0.2">
      <c r="D47319"/>
      <c r="F47319"/>
    </row>
    <row r="47320" spans="4:6" ht="14.25" customHeight="1" x14ac:dyDescent="0.2">
      <c r="D47320"/>
      <c r="F47320"/>
    </row>
    <row r="47321" spans="4:6" ht="14.25" customHeight="1" x14ac:dyDescent="0.2">
      <c r="D47321"/>
      <c r="F47321"/>
    </row>
    <row r="47322" spans="4:6" ht="14.25" customHeight="1" x14ac:dyDescent="0.2">
      <c r="D47322"/>
      <c r="F47322"/>
    </row>
    <row r="47323" spans="4:6" ht="14.25" customHeight="1" x14ac:dyDescent="0.2">
      <c r="D47323"/>
      <c r="F47323"/>
    </row>
    <row r="47324" spans="4:6" ht="14.25" customHeight="1" x14ac:dyDescent="0.2">
      <c r="D47324"/>
      <c r="F47324"/>
    </row>
    <row r="47325" spans="4:6" ht="14.25" customHeight="1" x14ac:dyDescent="0.2">
      <c r="D47325"/>
      <c r="F47325"/>
    </row>
    <row r="47326" spans="4:6" ht="14.25" customHeight="1" x14ac:dyDescent="0.2">
      <c r="D47326"/>
      <c r="F47326"/>
    </row>
    <row r="47327" spans="4:6" ht="14.25" customHeight="1" x14ac:dyDescent="0.2">
      <c r="D47327"/>
      <c r="F47327"/>
    </row>
    <row r="47328" spans="4:6" ht="14.25" customHeight="1" x14ac:dyDescent="0.2">
      <c r="D47328"/>
      <c r="F47328"/>
    </row>
    <row r="47329" spans="4:6" ht="14.25" customHeight="1" x14ac:dyDescent="0.2">
      <c r="D47329"/>
      <c r="F47329"/>
    </row>
    <row r="47330" spans="4:6" ht="14.25" customHeight="1" x14ac:dyDescent="0.2">
      <c r="D47330"/>
      <c r="F47330"/>
    </row>
    <row r="47331" spans="4:6" ht="14.25" customHeight="1" x14ac:dyDescent="0.2">
      <c r="D47331"/>
      <c r="F47331"/>
    </row>
    <row r="47332" spans="4:6" ht="14.25" customHeight="1" x14ac:dyDescent="0.2">
      <c r="D47332"/>
      <c r="F47332"/>
    </row>
    <row r="47333" spans="4:6" ht="14.25" customHeight="1" x14ac:dyDescent="0.2">
      <c r="D47333"/>
      <c r="F47333"/>
    </row>
    <row r="47334" spans="4:6" ht="14.25" customHeight="1" x14ac:dyDescent="0.2">
      <c r="D47334"/>
      <c r="F47334"/>
    </row>
    <row r="47335" spans="4:6" ht="14.25" customHeight="1" x14ac:dyDescent="0.2">
      <c r="D47335"/>
      <c r="F47335"/>
    </row>
    <row r="47336" spans="4:6" ht="14.25" customHeight="1" x14ac:dyDescent="0.2">
      <c r="D47336"/>
      <c r="F47336"/>
    </row>
    <row r="47337" spans="4:6" ht="14.25" customHeight="1" x14ac:dyDescent="0.2">
      <c r="D47337"/>
      <c r="F47337"/>
    </row>
    <row r="47338" spans="4:6" ht="14.25" customHeight="1" x14ac:dyDescent="0.2">
      <c r="D47338"/>
      <c r="F47338"/>
    </row>
    <row r="47339" spans="4:6" ht="14.25" customHeight="1" x14ac:dyDescent="0.2">
      <c r="D47339"/>
      <c r="F47339"/>
    </row>
    <row r="47340" spans="4:6" ht="14.25" customHeight="1" x14ac:dyDescent="0.2">
      <c r="D47340"/>
      <c r="F47340"/>
    </row>
    <row r="47341" spans="4:6" ht="14.25" customHeight="1" x14ac:dyDescent="0.2">
      <c r="D47341"/>
      <c r="F47341"/>
    </row>
    <row r="47342" spans="4:6" ht="14.25" customHeight="1" x14ac:dyDescent="0.2">
      <c r="D47342"/>
      <c r="F47342"/>
    </row>
    <row r="47343" spans="4:6" ht="14.25" customHeight="1" x14ac:dyDescent="0.2">
      <c r="D47343"/>
      <c r="F47343"/>
    </row>
    <row r="47344" spans="4:6" ht="14.25" customHeight="1" x14ac:dyDescent="0.2">
      <c r="D47344"/>
      <c r="F47344"/>
    </row>
    <row r="47345" spans="4:6" ht="14.25" customHeight="1" x14ac:dyDescent="0.2">
      <c r="D47345"/>
      <c r="F47345"/>
    </row>
    <row r="47346" spans="4:6" ht="14.25" customHeight="1" x14ac:dyDescent="0.2">
      <c r="D47346"/>
      <c r="F47346"/>
    </row>
    <row r="47347" spans="4:6" ht="14.25" customHeight="1" x14ac:dyDescent="0.2">
      <c r="D47347"/>
      <c r="F47347"/>
    </row>
    <row r="47348" spans="4:6" ht="14.25" customHeight="1" x14ac:dyDescent="0.2">
      <c r="D47348"/>
      <c r="F47348"/>
    </row>
    <row r="47349" spans="4:6" ht="14.25" customHeight="1" x14ac:dyDescent="0.2">
      <c r="D47349"/>
      <c r="F47349"/>
    </row>
    <row r="47350" spans="4:6" ht="14.25" customHeight="1" x14ac:dyDescent="0.2">
      <c r="D47350"/>
      <c r="F47350"/>
    </row>
    <row r="47351" spans="4:6" ht="14.25" customHeight="1" x14ac:dyDescent="0.2">
      <c r="D47351"/>
      <c r="F47351"/>
    </row>
    <row r="47352" spans="4:6" ht="14.25" customHeight="1" x14ac:dyDescent="0.2">
      <c r="D47352"/>
      <c r="F47352"/>
    </row>
    <row r="47353" spans="4:6" ht="14.25" customHeight="1" x14ac:dyDescent="0.2">
      <c r="D47353"/>
      <c r="F47353"/>
    </row>
    <row r="47354" spans="4:6" ht="14.25" customHeight="1" x14ac:dyDescent="0.2">
      <c r="D47354"/>
      <c r="F47354"/>
    </row>
    <row r="47355" spans="4:6" ht="14.25" customHeight="1" x14ac:dyDescent="0.2">
      <c r="D47355"/>
      <c r="F47355"/>
    </row>
    <row r="47356" spans="4:6" ht="14.25" customHeight="1" x14ac:dyDescent="0.2">
      <c r="D47356"/>
      <c r="F47356"/>
    </row>
    <row r="47357" spans="4:6" ht="14.25" customHeight="1" x14ac:dyDescent="0.2">
      <c r="D47357"/>
      <c r="F47357"/>
    </row>
    <row r="47358" spans="4:6" ht="14.25" customHeight="1" x14ac:dyDescent="0.2">
      <c r="D47358"/>
      <c r="F47358"/>
    </row>
    <row r="47359" spans="4:6" ht="14.25" customHeight="1" x14ac:dyDescent="0.2">
      <c r="D47359"/>
      <c r="F47359"/>
    </row>
    <row r="47360" spans="4:6" ht="14.25" customHeight="1" x14ac:dyDescent="0.2">
      <c r="D47360"/>
      <c r="F47360"/>
    </row>
    <row r="47361" spans="4:6" ht="14.25" customHeight="1" x14ac:dyDescent="0.2">
      <c r="D47361"/>
      <c r="F47361"/>
    </row>
    <row r="47362" spans="4:6" ht="14.25" customHeight="1" x14ac:dyDescent="0.2">
      <c r="D47362"/>
      <c r="F47362"/>
    </row>
    <row r="47363" spans="4:6" ht="14.25" customHeight="1" x14ac:dyDescent="0.2">
      <c r="D47363"/>
      <c r="F47363"/>
    </row>
    <row r="47364" spans="4:6" ht="14.25" customHeight="1" x14ac:dyDescent="0.2">
      <c r="D47364"/>
      <c r="F47364"/>
    </row>
    <row r="47365" spans="4:6" ht="14.25" customHeight="1" x14ac:dyDescent="0.2">
      <c r="D47365"/>
      <c r="F47365"/>
    </row>
    <row r="47366" spans="4:6" ht="14.25" customHeight="1" x14ac:dyDescent="0.2">
      <c r="D47366"/>
      <c r="F47366"/>
    </row>
    <row r="47367" spans="4:6" ht="14.25" customHeight="1" x14ac:dyDescent="0.2">
      <c r="D47367"/>
      <c r="F47367"/>
    </row>
    <row r="47368" spans="4:6" ht="14.25" customHeight="1" x14ac:dyDescent="0.2">
      <c r="D47368"/>
      <c r="F47368"/>
    </row>
    <row r="47369" spans="4:6" ht="14.25" customHeight="1" x14ac:dyDescent="0.2">
      <c r="D47369"/>
      <c r="F47369"/>
    </row>
    <row r="47370" spans="4:6" ht="14.25" customHeight="1" x14ac:dyDescent="0.2">
      <c r="D47370"/>
      <c r="F47370"/>
    </row>
    <row r="47371" spans="4:6" ht="14.25" customHeight="1" x14ac:dyDescent="0.2">
      <c r="D47371"/>
      <c r="F47371"/>
    </row>
    <row r="47372" spans="4:6" ht="14.25" customHeight="1" x14ac:dyDescent="0.2">
      <c r="D47372"/>
      <c r="F47372"/>
    </row>
    <row r="47373" spans="4:6" ht="14.25" customHeight="1" x14ac:dyDescent="0.2">
      <c r="D47373"/>
      <c r="F47373"/>
    </row>
    <row r="47374" spans="4:6" ht="14.25" customHeight="1" x14ac:dyDescent="0.2">
      <c r="D47374"/>
      <c r="F47374"/>
    </row>
    <row r="47375" spans="4:6" ht="14.25" customHeight="1" x14ac:dyDescent="0.2">
      <c r="D47375"/>
      <c r="F47375"/>
    </row>
    <row r="47376" spans="4:6" ht="14.25" customHeight="1" x14ac:dyDescent="0.2">
      <c r="D47376"/>
      <c r="F47376"/>
    </row>
    <row r="47377" spans="4:6" ht="14.25" customHeight="1" x14ac:dyDescent="0.2">
      <c r="D47377"/>
      <c r="F47377"/>
    </row>
    <row r="47378" spans="4:6" ht="14.25" customHeight="1" x14ac:dyDescent="0.2">
      <c r="D47378"/>
      <c r="F47378"/>
    </row>
    <row r="47379" spans="4:6" ht="14.25" customHeight="1" x14ac:dyDescent="0.2">
      <c r="D47379"/>
      <c r="F47379"/>
    </row>
    <row r="47380" spans="4:6" ht="14.25" customHeight="1" x14ac:dyDescent="0.2">
      <c r="D47380"/>
      <c r="F47380"/>
    </row>
    <row r="47381" spans="4:6" ht="14.25" customHeight="1" x14ac:dyDescent="0.2">
      <c r="D47381"/>
      <c r="F47381"/>
    </row>
    <row r="47382" spans="4:6" ht="14.25" customHeight="1" x14ac:dyDescent="0.2">
      <c r="D47382"/>
      <c r="F47382"/>
    </row>
    <row r="47383" spans="4:6" ht="14.25" customHeight="1" x14ac:dyDescent="0.2">
      <c r="D47383"/>
      <c r="F47383"/>
    </row>
    <row r="47384" spans="4:6" ht="14.25" customHeight="1" x14ac:dyDescent="0.2">
      <c r="D47384"/>
      <c r="F47384"/>
    </row>
    <row r="47385" spans="4:6" ht="14.25" customHeight="1" x14ac:dyDescent="0.2">
      <c r="D47385"/>
      <c r="F47385"/>
    </row>
    <row r="47386" spans="4:6" ht="14.25" customHeight="1" x14ac:dyDescent="0.2">
      <c r="D47386"/>
      <c r="F47386"/>
    </row>
    <row r="47387" spans="4:6" ht="14.25" customHeight="1" x14ac:dyDescent="0.2">
      <c r="D47387"/>
      <c r="F47387"/>
    </row>
    <row r="47388" spans="4:6" ht="14.25" customHeight="1" x14ac:dyDescent="0.2">
      <c r="D47388"/>
      <c r="F47388"/>
    </row>
    <row r="47389" spans="4:6" ht="14.25" customHeight="1" x14ac:dyDescent="0.2">
      <c r="D47389"/>
      <c r="F47389"/>
    </row>
    <row r="47390" spans="4:6" ht="14.25" customHeight="1" x14ac:dyDescent="0.2">
      <c r="D47390"/>
      <c r="F47390"/>
    </row>
    <row r="47391" spans="4:6" ht="14.25" customHeight="1" x14ac:dyDescent="0.2">
      <c r="D47391"/>
      <c r="F47391"/>
    </row>
    <row r="47392" spans="4:6" ht="14.25" customHeight="1" x14ac:dyDescent="0.2">
      <c r="D47392"/>
      <c r="F47392"/>
    </row>
    <row r="47393" spans="4:6" ht="14.25" customHeight="1" x14ac:dyDescent="0.2">
      <c r="D47393"/>
      <c r="F47393"/>
    </row>
    <row r="47394" spans="4:6" ht="14.25" customHeight="1" x14ac:dyDescent="0.2">
      <c r="D47394"/>
      <c r="F47394"/>
    </row>
    <row r="47395" spans="4:6" ht="14.25" customHeight="1" x14ac:dyDescent="0.2">
      <c r="D47395"/>
      <c r="F47395"/>
    </row>
    <row r="47396" spans="4:6" ht="14.25" customHeight="1" x14ac:dyDescent="0.2">
      <c r="D47396"/>
      <c r="F47396"/>
    </row>
    <row r="47397" spans="4:6" ht="14.25" customHeight="1" x14ac:dyDescent="0.2">
      <c r="D47397"/>
      <c r="F47397"/>
    </row>
    <row r="47398" spans="4:6" ht="14.25" customHeight="1" x14ac:dyDescent="0.2">
      <c r="D47398"/>
      <c r="F47398"/>
    </row>
    <row r="47399" spans="4:6" ht="14.25" customHeight="1" x14ac:dyDescent="0.2">
      <c r="D47399"/>
      <c r="F47399"/>
    </row>
    <row r="47400" spans="4:6" ht="14.25" customHeight="1" x14ac:dyDescent="0.2">
      <c r="D47400"/>
      <c r="F47400"/>
    </row>
    <row r="47401" spans="4:6" ht="14.25" customHeight="1" x14ac:dyDescent="0.2">
      <c r="D47401"/>
      <c r="F47401"/>
    </row>
    <row r="47402" spans="4:6" ht="14.25" customHeight="1" x14ac:dyDescent="0.2">
      <c r="D47402"/>
      <c r="F47402"/>
    </row>
    <row r="47403" spans="4:6" ht="14.25" customHeight="1" x14ac:dyDescent="0.2">
      <c r="D47403"/>
      <c r="F47403"/>
    </row>
    <row r="47404" spans="4:6" ht="14.25" customHeight="1" x14ac:dyDescent="0.2">
      <c r="D47404"/>
      <c r="F47404"/>
    </row>
    <row r="47405" spans="4:6" ht="14.25" customHeight="1" x14ac:dyDescent="0.2">
      <c r="D47405"/>
      <c r="F47405"/>
    </row>
    <row r="47406" spans="4:6" ht="14.25" customHeight="1" x14ac:dyDescent="0.2">
      <c r="D47406"/>
      <c r="F47406"/>
    </row>
    <row r="47407" spans="4:6" ht="14.25" customHeight="1" x14ac:dyDescent="0.2">
      <c r="D47407"/>
      <c r="F47407"/>
    </row>
    <row r="47408" spans="4:6" ht="14.25" customHeight="1" x14ac:dyDescent="0.2">
      <c r="D47408"/>
      <c r="F47408"/>
    </row>
    <row r="47409" spans="4:6" ht="14.25" customHeight="1" x14ac:dyDescent="0.2">
      <c r="D47409"/>
      <c r="F47409"/>
    </row>
    <row r="47410" spans="4:6" ht="14.25" customHeight="1" x14ac:dyDescent="0.2">
      <c r="D47410"/>
      <c r="F47410"/>
    </row>
    <row r="47411" spans="4:6" ht="14.25" customHeight="1" x14ac:dyDescent="0.2">
      <c r="D47411"/>
      <c r="F47411"/>
    </row>
    <row r="47412" spans="4:6" ht="14.25" customHeight="1" x14ac:dyDescent="0.2">
      <c r="D47412"/>
      <c r="F47412"/>
    </row>
    <row r="47413" spans="4:6" ht="14.25" customHeight="1" x14ac:dyDescent="0.2">
      <c r="D47413"/>
      <c r="F47413"/>
    </row>
    <row r="47414" spans="4:6" ht="14.25" customHeight="1" x14ac:dyDescent="0.2">
      <c r="D47414"/>
      <c r="F47414"/>
    </row>
    <row r="47415" spans="4:6" ht="14.25" customHeight="1" x14ac:dyDescent="0.2">
      <c r="D47415"/>
      <c r="F47415"/>
    </row>
    <row r="47416" spans="4:6" ht="14.25" customHeight="1" x14ac:dyDescent="0.2">
      <c r="D47416"/>
      <c r="F47416"/>
    </row>
    <row r="47417" spans="4:6" ht="14.25" customHeight="1" x14ac:dyDescent="0.2">
      <c r="D47417"/>
      <c r="F47417"/>
    </row>
    <row r="47418" spans="4:6" ht="14.25" customHeight="1" x14ac:dyDescent="0.2">
      <c r="D47418"/>
      <c r="F47418"/>
    </row>
    <row r="47419" spans="4:6" ht="14.25" customHeight="1" x14ac:dyDescent="0.2">
      <c r="D47419"/>
      <c r="F47419"/>
    </row>
    <row r="47420" spans="4:6" ht="14.25" customHeight="1" x14ac:dyDescent="0.2">
      <c r="D47420"/>
      <c r="F47420"/>
    </row>
    <row r="47421" spans="4:6" ht="14.25" customHeight="1" x14ac:dyDescent="0.2">
      <c r="D47421"/>
      <c r="F47421"/>
    </row>
    <row r="47422" spans="4:6" ht="14.25" customHeight="1" x14ac:dyDescent="0.2">
      <c r="D47422"/>
      <c r="F47422"/>
    </row>
    <row r="47423" spans="4:6" ht="14.25" customHeight="1" x14ac:dyDescent="0.2">
      <c r="D47423"/>
      <c r="F47423"/>
    </row>
    <row r="47424" spans="4:6" ht="14.25" customHeight="1" x14ac:dyDescent="0.2">
      <c r="D47424"/>
      <c r="F47424"/>
    </row>
    <row r="47425" spans="4:6" ht="14.25" customHeight="1" x14ac:dyDescent="0.2">
      <c r="D47425"/>
      <c r="F47425"/>
    </row>
    <row r="47426" spans="4:6" ht="14.25" customHeight="1" x14ac:dyDescent="0.2">
      <c r="D47426"/>
      <c r="F47426"/>
    </row>
    <row r="47427" spans="4:6" ht="14.25" customHeight="1" x14ac:dyDescent="0.2">
      <c r="D47427"/>
      <c r="F47427"/>
    </row>
    <row r="47428" spans="4:6" ht="14.25" customHeight="1" x14ac:dyDescent="0.2">
      <c r="D47428"/>
      <c r="F47428"/>
    </row>
    <row r="47429" spans="4:6" ht="14.25" customHeight="1" x14ac:dyDescent="0.2">
      <c r="D47429"/>
      <c r="F47429"/>
    </row>
    <row r="47430" spans="4:6" ht="14.25" customHeight="1" x14ac:dyDescent="0.2">
      <c r="D47430"/>
      <c r="F47430"/>
    </row>
    <row r="47431" spans="4:6" ht="14.25" customHeight="1" x14ac:dyDescent="0.2">
      <c r="D47431"/>
      <c r="F47431"/>
    </row>
    <row r="47432" spans="4:6" ht="14.25" customHeight="1" x14ac:dyDescent="0.2">
      <c r="D47432"/>
      <c r="F47432"/>
    </row>
    <row r="47433" spans="4:6" ht="14.25" customHeight="1" x14ac:dyDescent="0.2">
      <c r="D47433"/>
      <c r="F47433"/>
    </row>
    <row r="47434" spans="4:6" ht="14.25" customHeight="1" x14ac:dyDescent="0.2">
      <c r="D47434"/>
      <c r="F47434"/>
    </row>
    <row r="47435" spans="4:6" ht="14.25" customHeight="1" x14ac:dyDescent="0.2">
      <c r="D47435"/>
      <c r="F47435"/>
    </row>
    <row r="47436" spans="4:6" ht="14.25" customHeight="1" x14ac:dyDescent="0.2">
      <c r="D47436"/>
      <c r="F47436"/>
    </row>
    <row r="47437" spans="4:6" ht="14.25" customHeight="1" x14ac:dyDescent="0.2">
      <c r="D47437"/>
      <c r="F47437"/>
    </row>
    <row r="47438" spans="4:6" ht="14.25" customHeight="1" x14ac:dyDescent="0.2">
      <c r="D47438"/>
      <c r="F47438"/>
    </row>
    <row r="47439" spans="4:6" ht="14.25" customHeight="1" x14ac:dyDescent="0.2">
      <c r="D47439"/>
      <c r="F47439"/>
    </row>
    <row r="47440" spans="4:6" ht="14.25" customHeight="1" x14ac:dyDescent="0.2">
      <c r="D47440"/>
      <c r="F47440"/>
    </row>
    <row r="47441" spans="4:6" ht="14.25" customHeight="1" x14ac:dyDescent="0.2">
      <c r="D47441"/>
      <c r="F47441"/>
    </row>
    <row r="47442" spans="4:6" ht="14.25" customHeight="1" x14ac:dyDescent="0.2">
      <c r="D47442"/>
      <c r="F47442"/>
    </row>
    <row r="47443" spans="4:6" ht="14.25" customHeight="1" x14ac:dyDescent="0.2">
      <c r="D47443"/>
      <c r="F47443"/>
    </row>
    <row r="47444" spans="4:6" ht="14.25" customHeight="1" x14ac:dyDescent="0.2">
      <c r="D47444"/>
      <c r="F47444"/>
    </row>
    <row r="47445" spans="4:6" ht="14.25" customHeight="1" x14ac:dyDescent="0.2">
      <c r="D47445"/>
      <c r="F47445"/>
    </row>
    <row r="47446" spans="4:6" ht="14.25" customHeight="1" x14ac:dyDescent="0.2">
      <c r="D47446"/>
      <c r="F47446"/>
    </row>
    <row r="47447" spans="4:6" ht="14.25" customHeight="1" x14ac:dyDescent="0.2">
      <c r="D47447"/>
      <c r="F47447"/>
    </row>
    <row r="47448" spans="4:6" ht="14.25" customHeight="1" x14ac:dyDescent="0.2">
      <c r="D47448"/>
      <c r="F47448"/>
    </row>
    <row r="47449" spans="4:6" ht="14.25" customHeight="1" x14ac:dyDescent="0.2">
      <c r="D47449"/>
      <c r="F47449"/>
    </row>
    <row r="47450" spans="4:6" ht="14.25" customHeight="1" x14ac:dyDescent="0.2">
      <c r="D47450"/>
      <c r="F47450"/>
    </row>
    <row r="47451" spans="4:6" ht="14.25" customHeight="1" x14ac:dyDescent="0.2">
      <c r="D47451"/>
      <c r="F47451"/>
    </row>
    <row r="47452" spans="4:6" ht="14.25" customHeight="1" x14ac:dyDescent="0.2">
      <c r="D47452"/>
      <c r="F47452"/>
    </row>
    <row r="47453" spans="4:6" ht="14.25" customHeight="1" x14ac:dyDescent="0.2">
      <c r="D47453"/>
      <c r="F47453"/>
    </row>
    <row r="47454" spans="4:6" ht="14.25" customHeight="1" x14ac:dyDescent="0.2">
      <c r="D47454"/>
      <c r="F47454"/>
    </row>
    <row r="47455" spans="4:6" ht="14.25" customHeight="1" x14ac:dyDescent="0.2">
      <c r="D47455"/>
      <c r="F47455"/>
    </row>
    <row r="47456" spans="4:6" ht="14.25" customHeight="1" x14ac:dyDescent="0.2">
      <c r="D47456"/>
      <c r="F47456"/>
    </row>
    <row r="47457" spans="4:6" ht="14.25" customHeight="1" x14ac:dyDescent="0.2">
      <c r="D47457"/>
      <c r="F47457"/>
    </row>
    <row r="47458" spans="4:6" ht="14.25" customHeight="1" x14ac:dyDescent="0.2">
      <c r="D47458"/>
      <c r="F47458"/>
    </row>
    <row r="47459" spans="4:6" ht="14.25" customHeight="1" x14ac:dyDescent="0.2">
      <c r="D47459"/>
      <c r="F47459"/>
    </row>
    <row r="47460" spans="4:6" ht="14.25" customHeight="1" x14ac:dyDescent="0.2">
      <c r="D47460"/>
      <c r="F47460"/>
    </row>
    <row r="47461" spans="4:6" ht="14.25" customHeight="1" x14ac:dyDescent="0.2">
      <c r="D47461"/>
      <c r="F47461"/>
    </row>
    <row r="47462" spans="4:6" ht="14.25" customHeight="1" x14ac:dyDescent="0.2">
      <c r="D47462"/>
      <c r="F47462"/>
    </row>
    <row r="47463" spans="4:6" ht="14.25" customHeight="1" x14ac:dyDescent="0.2">
      <c r="D47463"/>
      <c r="F47463"/>
    </row>
    <row r="47464" spans="4:6" ht="14.25" customHeight="1" x14ac:dyDescent="0.2">
      <c r="D47464"/>
      <c r="F47464"/>
    </row>
    <row r="47465" spans="4:6" ht="14.25" customHeight="1" x14ac:dyDescent="0.2">
      <c r="D47465"/>
      <c r="F47465"/>
    </row>
    <row r="47466" spans="4:6" ht="14.25" customHeight="1" x14ac:dyDescent="0.2">
      <c r="D47466"/>
      <c r="F47466"/>
    </row>
    <row r="47467" spans="4:6" ht="14.25" customHeight="1" x14ac:dyDescent="0.2">
      <c r="D47467"/>
      <c r="F47467"/>
    </row>
    <row r="47468" spans="4:6" ht="14.25" customHeight="1" x14ac:dyDescent="0.2">
      <c r="D47468"/>
      <c r="F47468"/>
    </row>
    <row r="47469" spans="4:6" ht="14.25" customHeight="1" x14ac:dyDescent="0.2">
      <c r="D47469"/>
      <c r="F47469"/>
    </row>
    <row r="47470" spans="4:6" ht="14.25" customHeight="1" x14ac:dyDescent="0.2">
      <c r="D47470"/>
      <c r="F47470"/>
    </row>
    <row r="47471" spans="4:6" ht="14.25" customHeight="1" x14ac:dyDescent="0.2">
      <c r="D47471"/>
      <c r="F47471"/>
    </row>
    <row r="47472" spans="4:6" ht="14.25" customHeight="1" x14ac:dyDescent="0.2">
      <c r="D47472"/>
      <c r="F47472"/>
    </row>
    <row r="47473" spans="4:6" ht="14.25" customHeight="1" x14ac:dyDescent="0.2">
      <c r="D47473"/>
      <c r="F47473"/>
    </row>
    <row r="47474" spans="4:6" ht="14.25" customHeight="1" x14ac:dyDescent="0.2">
      <c r="D47474"/>
      <c r="F47474"/>
    </row>
    <row r="47475" spans="4:6" ht="14.25" customHeight="1" x14ac:dyDescent="0.2">
      <c r="D47475"/>
      <c r="F47475"/>
    </row>
    <row r="47476" spans="4:6" ht="14.25" customHeight="1" x14ac:dyDescent="0.2">
      <c r="D47476"/>
      <c r="F47476"/>
    </row>
    <row r="47477" spans="4:6" ht="14.25" customHeight="1" x14ac:dyDescent="0.2">
      <c r="D47477"/>
      <c r="F47477"/>
    </row>
    <row r="47478" spans="4:6" ht="14.25" customHeight="1" x14ac:dyDescent="0.2">
      <c r="D47478"/>
      <c r="F47478"/>
    </row>
    <row r="47479" spans="4:6" ht="14.25" customHeight="1" x14ac:dyDescent="0.2">
      <c r="D47479"/>
      <c r="F47479"/>
    </row>
    <row r="47480" spans="4:6" ht="14.25" customHeight="1" x14ac:dyDescent="0.2">
      <c r="D47480"/>
      <c r="F47480"/>
    </row>
    <row r="47481" spans="4:6" ht="14.25" customHeight="1" x14ac:dyDescent="0.2">
      <c r="D47481"/>
      <c r="F47481"/>
    </row>
    <row r="47482" spans="4:6" ht="14.25" customHeight="1" x14ac:dyDescent="0.2">
      <c r="D47482"/>
      <c r="F47482"/>
    </row>
    <row r="47483" spans="4:6" ht="14.25" customHeight="1" x14ac:dyDescent="0.2">
      <c r="D47483"/>
      <c r="F47483"/>
    </row>
    <row r="47484" spans="4:6" ht="14.25" customHeight="1" x14ac:dyDescent="0.2">
      <c r="D47484"/>
      <c r="F47484"/>
    </row>
    <row r="47485" spans="4:6" ht="14.25" customHeight="1" x14ac:dyDescent="0.2">
      <c r="D47485"/>
      <c r="F47485"/>
    </row>
    <row r="47486" spans="4:6" ht="14.25" customHeight="1" x14ac:dyDescent="0.2">
      <c r="D47486"/>
      <c r="F47486"/>
    </row>
    <row r="47487" spans="4:6" ht="14.25" customHeight="1" x14ac:dyDescent="0.2">
      <c r="D47487"/>
      <c r="F47487"/>
    </row>
    <row r="47488" spans="4:6" ht="14.25" customHeight="1" x14ac:dyDescent="0.2">
      <c r="D47488"/>
      <c r="F47488"/>
    </row>
    <row r="47489" spans="4:6" ht="14.25" customHeight="1" x14ac:dyDescent="0.2">
      <c r="D47489"/>
      <c r="F47489"/>
    </row>
    <row r="47490" spans="4:6" ht="14.25" customHeight="1" x14ac:dyDescent="0.2">
      <c r="D47490"/>
      <c r="F47490"/>
    </row>
    <row r="47491" spans="4:6" ht="14.25" customHeight="1" x14ac:dyDescent="0.2">
      <c r="D47491"/>
      <c r="F47491"/>
    </row>
    <row r="47492" spans="4:6" ht="14.25" customHeight="1" x14ac:dyDescent="0.2">
      <c r="D47492"/>
      <c r="F47492"/>
    </row>
    <row r="47493" spans="4:6" ht="14.25" customHeight="1" x14ac:dyDescent="0.2">
      <c r="D47493"/>
      <c r="F47493"/>
    </row>
    <row r="47494" spans="4:6" ht="14.25" customHeight="1" x14ac:dyDescent="0.2">
      <c r="D47494"/>
      <c r="F47494"/>
    </row>
    <row r="47495" spans="4:6" ht="14.25" customHeight="1" x14ac:dyDescent="0.2">
      <c r="D47495"/>
      <c r="F47495"/>
    </row>
    <row r="47496" spans="4:6" ht="14.25" customHeight="1" x14ac:dyDescent="0.2">
      <c r="D47496"/>
      <c r="F47496"/>
    </row>
    <row r="47497" spans="4:6" ht="14.25" customHeight="1" x14ac:dyDescent="0.2">
      <c r="D47497"/>
      <c r="F47497"/>
    </row>
    <row r="47498" spans="4:6" ht="14.25" customHeight="1" x14ac:dyDescent="0.2">
      <c r="D47498"/>
      <c r="F47498"/>
    </row>
    <row r="47499" spans="4:6" ht="14.25" customHeight="1" x14ac:dyDescent="0.2">
      <c r="D47499"/>
      <c r="F47499"/>
    </row>
    <row r="47500" spans="4:6" ht="14.25" customHeight="1" x14ac:dyDescent="0.2">
      <c r="D47500"/>
      <c r="F47500"/>
    </row>
    <row r="47501" spans="4:6" ht="14.25" customHeight="1" x14ac:dyDescent="0.2">
      <c r="D47501"/>
      <c r="F47501"/>
    </row>
    <row r="47502" spans="4:6" ht="14.25" customHeight="1" x14ac:dyDescent="0.2">
      <c r="D47502"/>
      <c r="F47502"/>
    </row>
    <row r="47503" spans="4:6" ht="14.25" customHeight="1" x14ac:dyDescent="0.2">
      <c r="D47503"/>
      <c r="F47503"/>
    </row>
    <row r="47504" spans="4:6" ht="14.25" customHeight="1" x14ac:dyDescent="0.2">
      <c r="D47504"/>
      <c r="F47504"/>
    </row>
    <row r="47505" spans="4:6" ht="14.25" customHeight="1" x14ac:dyDescent="0.2">
      <c r="D47505"/>
      <c r="F47505"/>
    </row>
    <row r="47506" spans="4:6" ht="14.25" customHeight="1" x14ac:dyDescent="0.2">
      <c r="D47506"/>
      <c r="F47506"/>
    </row>
    <row r="47507" spans="4:6" ht="14.25" customHeight="1" x14ac:dyDescent="0.2">
      <c r="D47507"/>
      <c r="F47507"/>
    </row>
    <row r="47508" spans="4:6" ht="14.25" customHeight="1" x14ac:dyDescent="0.2">
      <c r="D47508"/>
      <c r="F47508"/>
    </row>
    <row r="47509" spans="4:6" ht="14.25" customHeight="1" x14ac:dyDescent="0.2">
      <c r="D47509"/>
      <c r="F47509"/>
    </row>
    <row r="47510" spans="4:6" ht="14.25" customHeight="1" x14ac:dyDescent="0.2">
      <c r="D47510"/>
      <c r="F47510"/>
    </row>
    <row r="47511" spans="4:6" ht="14.25" customHeight="1" x14ac:dyDescent="0.2">
      <c r="D47511"/>
      <c r="F47511"/>
    </row>
    <row r="47512" spans="4:6" ht="14.25" customHeight="1" x14ac:dyDescent="0.2">
      <c r="D47512"/>
      <c r="F47512"/>
    </row>
    <row r="47513" spans="4:6" ht="14.25" customHeight="1" x14ac:dyDescent="0.2">
      <c r="D47513"/>
      <c r="F47513"/>
    </row>
    <row r="47514" spans="4:6" ht="14.25" customHeight="1" x14ac:dyDescent="0.2">
      <c r="D47514"/>
      <c r="F47514"/>
    </row>
    <row r="47515" spans="4:6" ht="14.25" customHeight="1" x14ac:dyDescent="0.2">
      <c r="D47515"/>
      <c r="F47515"/>
    </row>
    <row r="47516" spans="4:6" ht="14.25" customHeight="1" x14ac:dyDescent="0.2">
      <c r="D47516"/>
      <c r="F47516"/>
    </row>
    <row r="47517" spans="4:6" ht="14.25" customHeight="1" x14ac:dyDescent="0.2">
      <c r="D47517"/>
      <c r="F47517"/>
    </row>
    <row r="47518" spans="4:6" ht="14.25" customHeight="1" x14ac:dyDescent="0.2">
      <c r="D47518"/>
      <c r="F47518"/>
    </row>
    <row r="47519" spans="4:6" ht="14.25" customHeight="1" x14ac:dyDescent="0.2">
      <c r="D47519"/>
      <c r="F47519"/>
    </row>
    <row r="47520" spans="4:6" ht="14.25" customHeight="1" x14ac:dyDescent="0.2">
      <c r="D47520"/>
      <c r="F47520"/>
    </row>
    <row r="47521" spans="4:6" ht="14.25" customHeight="1" x14ac:dyDescent="0.2">
      <c r="D47521"/>
      <c r="F47521"/>
    </row>
    <row r="47522" spans="4:6" ht="14.25" customHeight="1" x14ac:dyDescent="0.2">
      <c r="D47522"/>
      <c r="F47522"/>
    </row>
    <row r="47523" spans="4:6" ht="14.25" customHeight="1" x14ac:dyDescent="0.2">
      <c r="D47523"/>
      <c r="F47523"/>
    </row>
    <row r="47524" spans="4:6" ht="14.25" customHeight="1" x14ac:dyDescent="0.2">
      <c r="D47524"/>
      <c r="F47524"/>
    </row>
    <row r="47525" spans="4:6" ht="14.25" customHeight="1" x14ac:dyDescent="0.2">
      <c r="D47525"/>
      <c r="F47525"/>
    </row>
    <row r="47526" spans="4:6" ht="14.25" customHeight="1" x14ac:dyDescent="0.2">
      <c r="D47526"/>
      <c r="F47526"/>
    </row>
    <row r="47527" spans="4:6" ht="14.25" customHeight="1" x14ac:dyDescent="0.2">
      <c r="D47527"/>
      <c r="F47527"/>
    </row>
    <row r="47528" spans="4:6" ht="14.25" customHeight="1" x14ac:dyDescent="0.2">
      <c r="D47528"/>
      <c r="F47528"/>
    </row>
    <row r="47529" spans="4:6" ht="14.25" customHeight="1" x14ac:dyDescent="0.2">
      <c r="D47529"/>
      <c r="F47529"/>
    </row>
    <row r="47530" spans="4:6" ht="14.25" customHeight="1" x14ac:dyDescent="0.2">
      <c r="D47530"/>
      <c r="F47530"/>
    </row>
    <row r="47531" spans="4:6" ht="14.25" customHeight="1" x14ac:dyDescent="0.2">
      <c r="D47531"/>
      <c r="F47531"/>
    </row>
    <row r="47532" spans="4:6" ht="14.25" customHeight="1" x14ac:dyDescent="0.2">
      <c r="D47532"/>
      <c r="F47532"/>
    </row>
    <row r="47533" spans="4:6" ht="14.25" customHeight="1" x14ac:dyDescent="0.2">
      <c r="D47533"/>
      <c r="F47533"/>
    </row>
    <row r="47534" spans="4:6" ht="14.25" customHeight="1" x14ac:dyDescent="0.2">
      <c r="D47534"/>
      <c r="F47534"/>
    </row>
    <row r="47535" spans="4:6" ht="14.25" customHeight="1" x14ac:dyDescent="0.2">
      <c r="D47535"/>
      <c r="F47535"/>
    </row>
    <row r="47536" spans="4:6" ht="14.25" customHeight="1" x14ac:dyDescent="0.2">
      <c r="D47536"/>
      <c r="F47536"/>
    </row>
    <row r="47537" spans="4:6" ht="14.25" customHeight="1" x14ac:dyDescent="0.2">
      <c r="D47537"/>
      <c r="F47537"/>
    </row>
    <row r="47538" spans="4:6" ht="14.25" customHeight="1" x14ac:dyDescent="0.2">
      <c r="D47538"/>
      <c r="F47538"/>
    </row>
    <row r="47539" spans="4:6" ht="14.25" customHeight="1" x14ac:dyDescent="0.2">
      <c r="D47539"/>
      <c r="F47539"/>
    </row>
    <row r="47540" spans="4:6" ht="14.25" customHeight="1" x14ac:dyDescent="0.2">
      <c r="D47540"/>
      <c r="F47540"/>
    </row>
    <row r="47541" spans="4:6" ht="14.25" customHeight="1" x14ac:dyDescent="0.2">
      <c r="D47541"/>
      <c r="F47541"/>
    </row>
    <row r="47542" spans="4:6" ht="14.25" customHeight="1" x14ac:dyDescent="0.2">
      <c r="D47542"/>
      <c r="F47542"/>
    </row>
    <row r="47543" spans="4:6" ht="14.25" customHeight="1" x14ac:dyDescent="0.2">
      <c r="D47543"/>
      <c r="F47543"/>
    </row>
    <row r="47544" spans="4:6" ht="14.25" customHeight="1" x14ac:dyDescent="0.2">
      <c r="D47544"/>
      <c r="F47544"/>
    </row>
    <row r="47545" spans="4:6" ht="14.25" customHeight="1" x14ac:dyDescent="0.2">
      <c r="D47545"/>
      <c r="F47545"/>
    </row>
    <row r="47546" spans="4:6" ht="14.25" customHeight="1" x14ac:dyDescent="0.2">
      <c r="D47546"/>
      <c r="F47546"/>
    </row>
    <row r="47547" spans="4:6" ht="14.25" customHeight="1" x14ac:dyDescent="0.2">
      <c r="D47547"/>
      <c r="F47547"/>
    </row>
    <row r="47548" spans="4:6" ht="14.25" customHeight="1" x14ac:dyDescent="0.2">
      <c r="D47548"/>
      <c r="F47548"/>
    </row>
    <row r="47549" spans="4:6" ht="14.25" customHeight="1" x14ac:dyDescent="0.2">
      <c r="D47549"/>
      <c r="F47549"/>
    </row>
    <row r="47550" spans="4:6" ht="14.25" customHeight="1" x14ac:dyDescent="0.2">
      <c r="D47550"/>
      <c r="F47550"/>
    </row>
    <row r="47551" spans="4:6" ht="14.25" customHeight="1" x14ac:dyDescent="0.2">
      <c r="D47551"/>
      <c r="F47551"/>
    </row>
    <row r="47552" spans="4:6" ht="14.25" customHeight="1" x14ac:dyDescent="0.2">
      <c r="D47552"/>
      <c r="F47552"/>
    </row>
    <row r="47553" spans="4:6" ht="14.25" customHeight="1" x14ac:dyDescent="0.2">
      <c r="D47553"/>
      <c r="F47553"/>
    </row>
    <row r="47554" spans="4:6" ht="14.25" customHeight="1" x14ac:dyDescent="0.2">
      <c r="D47554"/>
      <c r="F47554"/>
    </row>
    <row r="47555" spans="4:6" ht="14.25" customHeight="1" x14ac:dyDescent="0.2">
      <c r="D47555"/>
      <c r="F47555"/>
    </row>
    <row r="47556" spans="4:6" ht="14.25" customHeight="1" x14ac:dyDescent="0.2">
      <c r="D47556"/>
      <c r="F47556"/>
    </row>
    <row r="47557" spans="4:6" ht="14.25" customHeight="1" x14ac:dyDescent="0.2">
      <c r="D47557"/>
      <c r="F47557"/>
    </row>
    <row r="47558" spans="4:6" ht="14.25" customHeight="1" x14ac:dyDescent="0.2">
      <c r="D47558"/>
      <c r="F47558"/>
    </row>
    <row r="47559" spans="4:6" ht="14.25" customHeight="1" x14ac:dyDescent="0.2">
      <c r="D47559"/>
      <c r="F47559"/>
    </row>
    <row r="47560" spans="4:6" ht="14.25" customHeight="1" x14ac:dyDescent="0.2">
      <c r="D47560"/>
      <c r="F47560"/>
    </row>
    <row r="47561" spans="4:6" ht="14.25" customHeight="1" x14ac:dyDescent="0.2">
      <c r="D47561"/>
      <c r="F47561"/>
    </row>
    <row r="47562" spans="4:6" ht="14.25" customHeight="1" x14ac:dyDescent="0.2">
      <c r="D47562"/>
      <c r="F47562"/>
    </row>
    <row r="47563" spans="4:6" ht="14.25" customHeight="1" x14ac:dyDescent="0.2">
      <c r="D47563"/>
      <c r="F47563"/>
    </row>
    <row r="47564" spans="4:6" ht="14.25" customHeight="1" x14ac:dyDescent="0.2">
      <c r="D47564"/>
      <c r="F47564"/>
    </row>
    <row r="47565" spans="4:6" ht="14.25" customHeight="1" x14ac:dyDescent="0.2">
      <c r="D47565"/>
      <c r="F47565"/>
    </row>
    <row r="47566" spans="4:6" ht="14.25" customHeight="1" x14ac:dyDescent="0.2">
      <c r="D47566"/>
      <c r="F47566"/>
    </row>
    <row r="47567" spans="4:6" ht="14.25" customHeight="1" x14ac:dyDescent="0.2">
      <c r="D47567"/>
      <c r="F47567"/>
    </row>
    <row r="47568" spans="4:6" ht="14.25" customHeight="1" x14ac:dyDescent="0.2">
      <c r="D47568"/>
      <c r="F47568"/>
    </row>
    <row r="47569" spans="4:6" ht="14.25" customHeight="1" x14ac:dyDescent="0.2">
      <c r="D47569"/>
      <c r="F47569"/>
    </row>
    <row r="47570" spans="4:6" ht="14.25" customHeight="1" x14ac:dyDescent="0.2">
      <c r="D47570"/>
      <c r="F47570"/>
    </row>
    <row r="47571" spans="4:6" ht="14.25" customHeight="1" x14ac:dyDescent="0.2">
      <c r="D47571"/>
      <c r="F47571"/>
    </row>
    <row r="47572" spans="4:6" ht="14.25" customHeight="1" x14ac:dyDescent="0.2">
      <c r="D47572"/>
      <c r="F47572"/>
    </row>
    <row r="47573" spans="4:6" ht="14.25" customHeight="1" x14ac:dyDescent="0.2">
      <c r="D47573"/>
      <c r="F47573"/>
    </row>
    <row r="47574" spans="4:6" ht="14.25" customHeight="1" x14ac:dyDescent="0.2">
      <c r="D47574"/>
      <c r="F47574"/>
    </row>
    <row r="47575" spans="4:6" ht="14.25" customHeight="1" x14ac:dyDescent="0.2">
      <c r="D47575"/>
      <c r="F47575"/>
    </row>
    <row r="47576" spans="4:6" ht="14.25" customHeight="1" x14ac:dyDescent="0.2">
      <c r="D47576"/>
      <c r="F47576"/>
    </row>
    <row r="47577" spans="4:6" ht="14.25" customHeight="1" x14ac:dyDescent="0.2">
      <c r="D47577"/>
      <c r="F47577"/>
    </row>
    <row r="47578" spans="4:6" ht="14.25" customHeight="1" x14ac:dyDescent="0.2">
      <c r="D47578"/>
      <c r="F47578"/>
    </row>
    <row r="47579" spans="4:6" ht="14.25" customHeight="1" x14ac:dyDescent="0.2">
      <c r="D47579"/>
      <c r="F47579"/>
    </row>
    <row r="47580" spans="4:6" ht="14.25" customHeight="1" x14ac:dyDescent="0.2">
      <c r="D47580"/>
      <c r="F47580"/>
    </row>
    <row r="47581" spans="4:6" ht="14.25" customHeight="1" x14ac:dyDescent="0.2">
      <c r="D47581"/>
      <c r="F47581"/>
    </row>
    <row r="47582" spans="4:6" ht="14.25" customHeight="1" x14ac:dyDescent="0.2">
      <c r="D47582"/>
      <c r="F47582"/>
    </row>
    <row r="47583" spans="4:6" ht="14.25" customHeight="1" x14ac:dyDescent="0.2">
      <c r="D47583"/>
      <c r="F47583"/>
    </row>
    <row r="47584" spans="4:6" ht="14.25" customHeight="1" x14ac:dyDescent="0.2">
      <c r="D47584"/>
      <c r="F47584"/>
    </row>
    <row r="47585" spans="4:6" ht="14.25" customHeight="1" x14ac:dyDescent="0.2">
      <c r="D47585"/>
      <c r="F47585"/>
    </row>
    <row r="47586" spans="4:6" ht="14.25" customHeight="1" x14ac:dyDescent="0.2">
      <c r="D47586"/>
      <c r="F47586"/>
    </row>
    <row r="47587" spans="4:6" ht="14.25" customHeight="1" x14ac:dyDescent="0.2">
      <c r="D47587"/>
      <c r="F47587"/>
    </row>
    <row r="47588" spans="4:6" ht="14.25" customHeight="1" x14ac:dyDescent="0.2">
      <c r="D47588"/>
      <c r="F47588"/>
    </row>
    <row r="47589" spans="4:6" ht="14.25" customHeight="1" x14ac:dyDescent="0.2">
      <c r="D47589"/>
      <c r="F47589"/>
    </row>
    <row r="47590" spans="4:6" ht="14.25" customHeight="1" x14ac:dyDescent="0.2">
      <c r="D47590"/>
      <c r="F47590"/>
    </row>
    <row r="47591" spans="4:6" ht="14.25" customHeight="1" x14ac:dyDescent="0.2">
      <c r="D47591"/>
      <c r="F47591"/>
    </row>
    <row r="47592" spans="4:6" ht="14.25" customHeight="1" x14ac:dyDescent="0.2">
      <c r="D47592"/>
      <c r="F47592"/>
    </row>
    <row r="47593" spans="4:6" ht="14.25" customHeight="1" x14ac:dyDescent="0.2">
      <c r="D47593"/>
      <c r="F47593"/>
    </row>
    <row r="47594" spans="4:6" ht="14.25" customHeight="1" x14ac:dyDescent="0.2">
      <c r="D47594"/>
      <c r="F47594"/>
    </row>
    <row r="47595" spans="4:6" ht="14.25" customHeight="1" x14ac:dyDescent="0.2">
      <c r="D47595"/>
      <c r="F47595"/>
    </row>
    <row r="47596" spans="4:6" ht="14.25" customHeight="1" x14ac:dyDescent="0.2">
      <c r="D47596"/>
      <c r="F47596"/>
    </row>
    <row r="47597" spans="4:6" ht="14.25" customHeight="1" x14ac:dyDescent="0.2">
      <c r="D47597"/>
      <c r="F47597"/>
    </row>
    <row r="47598" spans="4:6" ht="14.25" customHeight="1" x14ac:dyDescent="0.2">
      <c r="D47598"/>
      <c r="F47598"/>
    </row>
    <row r="47599" spans="4:6" ht="14.25" customHeight="1" x14ac:dyDescent="0.2">
      <c r="D47599"/>
      <c r="F47599"/>
    </row>
    <row r="47600" spans="4:6" ht="14.25" customHeight="1" x14ac:dyDescent="0.2">
      <c r="D47600"/>
      <c r="F47600"/>
    </row>
    <row r="47601" spans="4:6" ht="14.25" customHeight="1" x14ac:dyDescent="0.2">
      <c r="D47601"/>
      <c r="F47601"/>
    </row>
    <row r="47602" spans="4:6" ht="14.25" customHeight="1" x14ac:dyDescent="0.2">
      <c r="D47602"/>
      <c r="F47602"/>
    </row>
    <row r="47603" spans="4:6" ht="14.25" customHeight="1" x14ac:dyDescent="0.2">
      <c r="D47603"/>
      <c r="F47603"/>
    </row>
    <row r="47604" spans="4:6" ht="14.25" customHeight="1" x14ac:dyDescent="0.2">
      <c r="D47604"/>
      <c r="F47604"/>
    </row>
    <row r="47605" spans="4:6" ht="14.25" customHeight="1" x14ac:dyDescent="0.2">
      <c r="D47605"/>
      <c r="F47605"/>
    </row>
    <row r="47606" spans="4:6" ht="14.25" customHeight="1" x14ac:dyDescent="0.2">
      <c r="D47606"/>
      <c r="F47606"/>
    </row>
    <row r="47607" spans="4:6" ht="14.25" customHeight="1" x14ac:dyDescent="0.2">
      <c r="D47607"/>
      <c r="F47607"/>
    </row>
    <row r="47608" spans="4:6" ht="14.25" customHeight="1" x14ac:dyDescent="0.2">
      <c r="D47608"/>
      <c r="F47608"/>
    </row>
    <row r="47609" spans="4:6" ht="14.25" customHeight="1" x14ac:dyDescent="0.2">
      <c r="D47609"/>
      <c r="F47609"/>
    </row>
    <row r="47610" spans="4:6" ht="14.25" customHeight="1" x14ac:dyDescent="0.2">
      <c r="D47610"/>
      <c r="F47610"/>
    </row>
    <row r="47611" spans="4:6" ht="14.25" customHeight="1" x14ac:dyDescent="0.2">
      <c r="D47611"/>
      <c r="F47611"/>
    </row>
    <row r="47612" spans="4:6" ht="14.25" customHeight="1" x14ac:dyDescent="0.2">
      <c r="D47612"/>
      <c r="F47612"/>
    </row>
    <row r="47613" spans="4:6" ht="14.25" customHeight="1" x14ac:dyDescent="0.2">
      <c r="D47613"/>
      <c r="F47613"/>
    </row>
    <row r="47614" spans="4:6" ht="14.25" customHeight="1" x14ac:dyDescent="0.2">
      <c r="D47614"/>
      <c r="F47614"/>
    </row>
    <row r="47615" spans="4:6" ht="14.25" customHeight="1" x14ac:dyDescent="0.2">
      <c r="D47615"/>
      <c r="F47615"/>
    </row>
    <row r="47616" spans="4:6" ht="14.25" customHeight="1" x14ac:dyDescent="0.2">
      <c r="D47616"/>
      <c r="F47616"/>
    </row>
    <row r="47617" spans="4:6" ht="14.25" customHeight="1" x14ac:dyDescent="0.2">
      <c r="D47617"/>
      <c r="F47617"/>
    </row>
    <row r="47618" spans="4:6" ht="14.25" customHeight="1" x14ac:dyDescent="0.2">
      <c r="D47618"/>
      <c r="F47618"/>
    </row>
    <row r="47619" spans="4:6" ht="14.25" customHeight="1" x14ac:dyDescent="0.2">
      <c r="D47619"/>
      <c r="F47619"/>
    </row>
    <row r="47620" spans="4:6" ht="14.25" customHeight="1" x14ac:dyDescent="0.2">
      <c r="D47620"/>
      <c r="F47620"/>
    </row>
    <row r="47621" spans="4:6" ht="14.25" customHeight="1" x14ac:dyDescent="0.2">
      <c r="D47621"/>
      <c r="F47621"/>
    </row>
    <row r="47622" spans="4:6" ht="14.25" customHeight="1" x14ac:dyDescent="0.2">
      <c r="D47622"/>
      <c r="F47622"/>
    </row>
    <row r="47623" spans="4:6" ht="14.25" customHeight="1" x14ac:dyDescent="0.2">
      <c r="D47623"/>
      <c r="F47623"/>
    </row>
    <row r="47624" spans="4:6" ht="14.25" customHeight="1" x14ac:dyDescent="0.2">
      <c r="D47624"/>
      <c r="F47624"/>
    </row>
    <row r="47625" spans="4:6" ht="14.25" customHeight="1" x14ac:dyDescent="0.2">
      <c r="D47625"/>
      <c r="F47625"/>
    </row>
    <row r="47626" spans="4:6" ht="14.25" customHeight="1" x14ac:dyDescent="0.2">
      <c r="D47626"/>
      <c r="F47626"/>
    </row>
    <row r="47627" spans="4:6" ht="14.25" customHeight="1" x14ac:dyDescent="0.2">
      <c r="D47627"/>
      <c r="F47627"/>
    </row>
    <row r="47628" spans="4:6" ht="14.25" customHeight="1" x14ac:dyDescent="0.2">
      <c r="D47628"/>
      <c r="F47628"/>
    </row>
    <row r="47629" spans="4:6" ht="14.25" customHeight="1" x14ac:dyDescent="0.2">
      <c r="D47629"/>
      <c r="F47629"/>
    </row>
    <row r="47630" spans="4:6" ht="14.25" customHeight="1" x14ac:dyDescent="0.2">
      <c r="D47630"/>
      <c r="F47630"/>
    </row>
    <row r="47631" spans="4:6" ht="14.25" customHeight="1" x14ac:dyDescent="0.2">
      <c r="D47631"/>
      <c r="F47631"/>
    </row>
    <row r="47632" spans="4:6" ht="14.25" customHeight="1" x14ac:dyDescent="0.2">
      <c r="D47632"/>
      <c r="F47632"/>
    </row>
    <row r="47633" spans="4:6" ht="14.25" customHeight="1" x14ac:dyDescent="0.2">
      <c r="D47633"/>
      <c r="F47633"/>
    </row>
    <row r="47634" spans="4:6" ht="14.25" customHeight="1" x14ac:dyDescent="0.2">
      <c r="D47634"/>
      <c r="F47634"/>
    </row>
    <row r="47635" spans="4:6" ht="14.25" customHeight="1" x14ac:dyDescent="0.2">
      <c r="D47635"/>
      <c r="F47635"/>
    </row>
    <row r="47636" spans="4:6" ht="14.25" customHeight="1" x14ac:dyDescent="0.2">
      <c r="D47636"/>
      <c r="F47636"/>
    </row>
    <row r="47637" spans="4:6" ht="14.25" customHeight="1" x14ac:dyDescent="0.2">
      <c r="D47637"/>
      <c r="F47637"/>
    </row>
    <row r="47638" spans="4:6" ht="14.25" customHeight="1" x14ac:dyDescent="0.2">
      <c r="D47638"/>
      <c r="F47638"/>
    </row>
    <row r="47639" spans="4:6" ht="14.25" customHeight="1" x14ac:dyDescent="0.2">
      <c r="D47639"/>
      <c r="F47639"/>
    </row>
    <row r="47640" spans="4:6" ht="14.25" customHeight="1" x14ac:dyDescent="0.2">
      <c r="D47640"/>
      <c r="F47640"/>
    </row>
    <row r="47641" spans="4:6" ht="14.25" customHeight="1" x14ac:dyDescent="0.2">
      <c r="D47641"/>
      <c r="F47641"/>
    </row>
    <row r="47642" spans="4:6" ht="14.25" customHeight="1" x14ac:dyDescent="0.2">
      <c r="D47642"/>
      <c r="F47642"/>
    </row>
    <row r="47643" spans="4:6" ht="14.25" customHeight="1" x14ac:dyDescent="0.2">
      <c r="D47643"/>
      <c r="F47643"/>
    </row>
    <row r="47644" spans="4:6" ht="14.25" customHeight="1" x14ac:dyDescent="0.2">
      <c r="D47644"/>
      <c r="F47644"/>
    </row>
    <row r="47645" spans="4:6" ht="14.25" customHeight="1" x14ac:dyDescent="0.2">
      <c r="D47645"/>
      <c r="F47645"/>
    </row>
    <row r="47646" spans="4:6" ht="14.25" customHeight="1" x14ac:dyDescent="0.2">
      <c r="D47646"/>
      <c r="F47646"/>
    </row>
    <row r="47647" spans="4:6" ht="14.25" customHeight="1" x14ac:dyDescent="0.2">
      <c r="D47647"/>
      <c r="F47647"/>
    </row>
    <row r="47648" spans="4:6" ht="14.25" customHeight="1" x14ac:dyDescent="0.2">
      <c r="D47648"/>
      <c r="F47648"/>
    </row>
    <row r="47649" spans="4:6" ht="14.25" customHeight="1" x14ac:dyDescent="0.2">
      <c r="D47649"/>
      <c r="F47649"/>
    </row>
    <row r="47650" spans="4:6" ht="14.25" customHeight="1" x14ac:dyDescent="0.2">
      <c r="D47650"/>
      <c r="F47650"/>
    </row>
    <row r="47651" spans="4:6" ht="14.25" customHeight="1" x14ac:dyDescent="0.2">
      <c r="D47651"/>
      <c r="F47651"/>
    </row>
    <row r="47652" spans="4:6" ht="14.25" customHeight="1" x14ac:dyDescent="0.2">
      <c r="D47652"/>
      <c r="F47652"/>
    </row>
    <row r="47653" spans="4:6" ht="14.25" customHeight="1" x14ac:dyDescent="0.2">
      <c r="D47653"/>
      <c r="F47653"/>
    </row>
    <row r="47654" spans="4:6" ht="14.25" customHeight="1" x14ac:dyDescent="0.2">
      <c r="D47654"/>
      <c r="F47654"/>
    </row>
    <row r="47655" spans="4:6" ht="14.25" customHeight="1" x14ac:dyDescent="0.2">
      <c r="D47655"/>
      <c r="F47655"/>
    </row>
    <row r="47656" spans="4:6" ht="14.25" customHeight="1" x14ac:dyDescent="0.2">
      <c r="D47656"/>
      <c r="F47656"/>
    </row>
    <row r="47657" spans="4:6" ht="14.25" customHeight="1" x14ac:dyDescent="0.2">
      <c r="D47657"/>
      <c r="F47657"/>
    </row>
    <row r="47658" spans="4:6" ht="14.25" customHeight="1" x14ac:dyDescent="0.2">
      <c r="D47658"/>
      <c r="F47658"/>
    </row>
    <row r="47659" spans="4:6" ht="14.25" customHeight="1" x14ac:dyDescent="0.2">
      <c r="D47659"/>
      <c r="F47659"/>
    </row>
    <row r="47660" spans="4:6" ht="14.25" customHeight="1" x14ac:dyDescent="0.2">
      <c r="D47660"/>
      <c r="F47660"/>
    </row>
    <row r="47661" spans="4:6" ht="14.25" customHeight="1" x14ac:dyDescent="0.2">
      <c r="D47661"/>
      <c r="F47661"/>
    </row>
    <row r="47662" spans="4:6" ht="14.25" customHeight="1" x14ac:dyDescent="0.2">
      <c r="D47662"/>
      <c r="F47662"/>
    </row>
    <row r="47663" spans="4:6" ht="14.25" customHeight="1" x14ac:dyDescent="0.2">
      <c r="D47663"/>
      <c r="F47663"/>
    </row>
    <row r="47664" spans="4:6" ht="14.25" customHeight="1" x14ac:dyDescent="0.2">
      <c r="D47664"/>
      <c r="F47664"/>
    </row>
    <row r="47665" spans="4:6" ht="14.25" customHeight="1" x14ac:dyDescent="0.2">
      <c r="D47665"/>
      <c r="F47665"/>
    </row>
    <row r="47666" spans="4:6" ht="14.25" customHeight="1" x14ac:dyDescent="0.2">
      <c r="D47666"/>
      <c r="F47666"/>
    </row>
    <row r="47667" spans="4:6" ht="14.25" customHeight="1" x14ac:dyDescent="0.2">
      <c r="D47667"/>
      <c r="F47667"/>
    </row>
    <row r="47668" spans="4:6" ht="14.25" customHeight="1" x14ac:dyDescent="0.2">
      <c r="D47668"/>
      <c r="F47668"/>
    </row>
    <row r="47669" spans="4:6" ht="14.25" customHeight="1" x14ac:dyDescent="0.2">
      <c r="D47669"/>
      <c r="F47669"/>
    </row>
    <row r="47670" spans="4:6" ht="14.25" customHeight="1" x14ac:dyDescent="0.2">
      <c r="D47670"/>
      <c r="F47670"/>
    </row>
    <row r="47671" spans="4:6" ht="14.25" customHeight="1" x14ac:dyDescent="0.2">
      <c r="D47671"/>
      <c r="F47671"/>
    </row>
    <row r="47672" spans="4:6" ht="14.25" customHeight="1" x14ac:dyDescent="0.2">
      <c r="D47672"/>
      <c r="F47672"/>
    </row>
    <row r="47673" spans="4:6" ht="14.25" customHeight="1" x14ac:dyDescent="0.2">
      <c r="D47673"/>
      <c r="F47673"/>
    </row>
    <row r="47674" spans="4:6" ht="14.25" customHeight="1" x14ac:dyDescent="0.2">
      <c r="D47674"/>
      <c r="F47674"/>
    </row>
    <row r="47675" spans="4:6" ht="14.25" customHeight="1" x14ac:dyDescent="0.2">
      <c r="D47675"/>
      <c r="F47675"/>
    </row>
    <row r="47676" spans="4:6" ht="14.25" customHeight="1" x14ac:dyDescent="0.2">
      <c r="D47676"/>
      <c r="F47676"/>
    </row>
    <row r="47677" spans="4:6" ht="14.25" customHeight="1" x14ac:dyDescent="0.2">
      <c r="D47677"/>
      <c r="F47677"/>
    </row>
    <row r="47678" spans="4:6" ht="14.25" customHeight="1" x14ac:dyDescent="0.2">
      <c r="D47678"/>
      <c r="F47678"/>
    </row>
    <row r="47679" spans="4:6" ht="14.25" customHeight="1" x14ac:dyDescent="0.2">
      <c r="D47679"/>
      <c r="F47679"/>
    </row>
    <row r="47680" spans="4:6" ht="14.25" customHeight="1" x14ac:dyDescent="0.2">
      <c r="D47680"/>
      <c r="F47680"/>
    </row>
    <row r="47681" spans="4:6" ht="14.25" customHeight="1" x14ac:dyDescent="0.2">
      <c r="D47681"/>
      <c r="F47681"/>
    </row>
    <row r="47682" spans="4:6" ht="14.25" customHeight="1" x14ac:dyDescent="0.2">
      <c r="D47682"/>
      <c r="F47682"/>
    </row>
    <row r="47683" spans="4:6" ht="14.25" customHeight="1" x14ac:dyDescent="0.2">
      <c r="D47683"/>
      <c r="F47683"/>
    </row>
    <row r="47684" spans="4:6" ht="14.25" customHeight="1" x14ac:dyDescent="0.2">
      <c r="D47684"/>
      <c r="F47684"/>
    </row>
    <row r="47685" spans="4:6" ht="14.25" customHeight="1" x14ac:dyDescent="0.2">
      <c r="D47685"/>
      <c r="F47685"/>
    </row>
    <row r="47686" spans="4:6" ht="14.25" customHeight="1" x14ac:dyDescent="0.2">
      <c r="D47686"/>
      <c r="F47686"/>
    </row>
    <row r="47687" spans="4:6" ht="14.25" customHeight="1" x14ac:dyDescent="0.2">
      <c r="D47687"/>
      <c r="F47687"/>
    </row>
    <row r="47688" spans="4:6" ht="14.25" customHeight="1" x14ac:dyDescent="0.2">
      <c r="D47688"/>
      <c r="F47688"/>
    </row>
    <row r="47689" spans="4:6" ht="14.25" customHeight="1" x14ac:dyDescent="0.2">
      <c r="D47689"/>
      <c r="F47689"/>
    </row>
    <row r="47690" spans="4:6" ht="14.25" customHeight="1" x14ac:dyDescent="0.2">
      <c r="D47690"/>
      <c r="F47690"/>
    </row>
    <row r="47691" spans="4:6" ht="14.25" customHeight="1" x14ac:dyDescent="0.2">
      <c r="D47691"/>
      <c r="F47691"/>
    </row>
    <row r="47692" spans="4:6" ht="14.25" customHeight="1" x14ac:dyDescent="0.2">
      <c r="D47692"/>
      <c r="F47692"/>
    </row>
    <row r="47693" spans="4:6" ht="14.25" customHeight="1" x14ac:dyDescent="0.2">
      <c r="D47693"/>
      <c r="F47693"/>
    </row>
    <row r="47694" spans="4:6" ht="14.25" customHeight="1" x14ac:dyDescent="0.2">
      <c r="D47694"/>
      <c r="F47694"/>
    </row>
    <row r="47695" spans="4:6" ht="14.25" customHeight="1" x14ac:dyDescent="0.2">
      <c r="D47695"/>
      <c r="F47695"/>
    </row>
    <row r="47696" spans="4:6" ht="14.25" customHeight="1" x14ac:dyDescent="0.2">
      <c r="D47696"/>
      <c r="F47696"/>
    </row>
    <row r="47697" spans="4:6" ht="14.25" customHeight="1" x14ac:dyDescent="0.2">
      <c r="D47697"/>
      <c r="F47697"/>
    </row>
    <row r="47698" spans="4:6" ht="14.25" customHeight="1" x14ac:dyDescent="0.2">
      <c r="D47698"/>
      <c r="F47698"/>
    </row>
    <row r="47699" spans="4:6" ht="14.25" customHeight="1" x14ac:dyDescent="0.2">
      <c r="D47699"/>
      <c r="F47699"/>
    </row>
    <row r="47700" spans="4:6" ht="14.25" customHeight="1" x14ac:dyDescent="0.2">
      <c r="D47700"/>
      <c r="F47700"/>
    </row>
    <row r="47701" spans="4:6" ht="14.25" customHeight="1" x14ac:dyDescent="0.2">
      <c r="D47701"/>
      <c r="F47701"/>
    </row>
    <row r="47702" spans="4:6" ht="14.25" customHeight="1" x14ac:dyDescent="0.2">
      <c r="D47702"/>
      <c r="F47702"/>
    </row>
    <row r="47703" spans="4:6" ht="14.25" customHeight="1" x14ac:dyDescent="0.2">
      <c r="D47703"/>
      <c r="F47703"/>
    </row>
    <row r="47704" spans="4:6" ht="14.25" customHeight="1" x14ac:dyDescent="0.2">
      <c r="D47704"/>
      <c r="F47704"/>
    </row>
    <row r="47705" spans="4:6" ht="14.25" customHeight="1" x14ac:dyDescent="0.2">
      <c r="D47705"/>
      <c r="F47705"/>
    </row>
    <row r="47706" spans="4:6" ht="14.25" customHeight="1" x14ac:dyDescent="0.2">
      <c r="D47706"/>
      <c r="F47706"/>
    </row>
    <row r="47707" spans="4:6" ht="14.25" customHeight="1" x14ac:dyDescent="0.2">
      <c r="D47707"/>
      <c r="F47707"/>
    </row>
    <row r="47708" spans="4:6" ht="14.25" customHeight="1" x14ac:dyDescent="0.2">
      <c r="D47708"/>
      <c r="F47708"/>
    </row>
    <row r="47709" spans="4:6" ht="14.25" customHeight="1" x14ac:dyDescent="0.2">
      <c r="D47709"/>
      <c r="F47709"/>
    </row>
    <row r="47710" spans="4:6" ht="14.25" customHeight="1" x14ac:dyDescent="0.2">
      <c r="D47710"/>
      <c r="F47710"/>
    </row>
    <row r="47711" spans="4:6" ht="14.25" customHeight="1" x14ac:dyDescent="0.2">
      <c r="D47711"/>
      <c r="F47711"/>
    </row>
    <row r="47712" spans="4:6" ht="14.25" customHeight="1" x14ac:dyDescent="0.2">
      <c r="D47712"/>
      <c r="F47712"/>
    </row>
    <row r="47713" spans="4:6" ht="14.25" customHeight="1" x14ac:dyDescent="0.2">
      <c r="D47713"/>
      <c r="F47713"/>
    </row>
    <row r="47714" spans="4:6" ht="14.25" customHeight="1" x14ac:dyDescent="0.2">
      <c r="D47714"/>
      <c r="F47714"/>
    </row>
    <row r="47715" spans="4:6" ht="14.25" customHeight="1" x14ac:dyDescent="0.2">
      <c r="D47715"/>
      <c r="F47715"/>
    </row>
    <row r="47716" spans="4:6" ht="14.25" customHeight="1" x14ac:dyDescent="0.2">
      <c r="D47716"/>
      <c r="F47716"/>
    </row>
    <row r="47717" spans="4:6" ht="14.25" customHeight="1" x14ac:dyDescent="0.2">
      <c r="D47717"/>
      <c r="F47717"/>
    </row>
    <row r="47718" spans="4:6" ht="14.25" customHeight="1" x14ac:dyDescent="0.2">
      <c r="D47718"/>
      <c r="F47718"/>
    </row>
    <row r="47719" spans="4:6" ht="14.25" customHeight="1" x14ac:dyDescent="0.2">
      <c r="D47719"/>
      <c r="F47719"/>
    </row>
    <row r="47720" spans="4:6" ht="14.25" customHeight="1" x14ac:dyDescent="0.2">
      <c r="D47720"/>
      <c r="F47720"/>
    </row>
    <row r="47721" spans="4:6" ht="14.25" customHeight="1" x14ac:dyDescent="0.2">
      <c r="D47721"/>
      <c r="F47721"/>
    </row>
    <row r="47722" spans="4:6" ht="14.25" customHeight="1" x14ac:dyDescent="0.2">
      <c r="D47722"/>
      <c r="F47722"/>
    </row>
    <row r="47723" spans="4:6" ht="14.25" customHeight="1" x14ac:dyDescent="0.2">
      <c r="D47723"/>
      <c r="F47723"/>
    </row>
    <row r="47724" spans="4:6" ht="14.25" customHeight="1" x14ac:dyDescent="0.2">
      <c r="D47724"/>
      <c r="F47724"/>
    </row>
    <row r="47725" spans="4:6" ht="14.25" customHeight="1" x14ac:dyDescent="0.2">
      <c r="D47725"/>
      <c r="F47725"/>
    </row>
    <row r="47726" spans="4:6" ht="14.25" customHeight="1" x14ac:dyDescent="0.2">
      <c r="D47726"/>
      <c r="F47726"/>
    </row>
    <row r="47727" spans="4:6" ht="14.25" customHeight="1" x14ac:dyDescent="0.2">
      <c r="D47727"/>
      <c r="F47727"/>
    </row>
    <row r="47728" spans="4:6" ht="14.25" customHeight="1" x14ac:dyDescent="0.2">
      <c r="D47728"/>
      <c r="F47728"/>
    </row>
    <row r="47729" spans="4:6" ht="14.25" customHeight="1" x14ac:dyDescent="0.2">
      <c r="D47729"/>
      <c r="F47729"/>
    </row>
    <row r="47730" spans="4:6" ht="14.25" customHeight="1" x14ac:dyDescent="0.2">
      <c r="D47730"/>
      <c r="F47730"/>
    </row>
    <row r="47731" spans="4:6" ht="14.25" customHeight="1" x14ac:dyDescent="0.2">
      <c r="D47731"/>
      <c r="F47731"/>
    </row>
    <row r="47732" spans="4:6" ht="14.25" customHeight="1" x14ac:dyDescent="0.2">
      <c r="D47732"/>
      <c r="F47732"/>
    </row>
    <row r="47733" spans="4:6" ht="14.25" customHeight="1" x14ac:dyDescent="0.2">
      <c r="D47733"/>
      <c r="F47733"/>
    </row>
    <row r="47734" spans="4:6" ht="14.25" customHeight="1" x14ac:dyDescent="0.2">
      <c r="D47734"/>
      <c r="F47734"/>
    </row>
    <row r="47735" spans="4:6" ht="14.25" customHeight="1" x14ac:dyDescent="0.2">
      <c r="D47735"/>
      <c r="F47735"/>
    </row>
    <row r="47736" spans="4:6" ht="14.25" customHeight="1" x14ac:dyDescent="0.2">
      <c r="D47736"/>
      <c r="F47736"/>
    </row>
    <row r="47737" spans="4:6" ht="14.25" customHeight="1" x14ac:dyDescent="0.2">
      <c r="D47737"/>
      <c r="F47737"/>
    </row>
    <row r="47738" spans="4:6" ht="14.25" customHeight="1" x14ac:dyDescent="0.2">
      <c r="D47738"/>
      <c r="F47738"/>
    </row>
    <row r="47739" spans="4:6" ht="14.25" customHeight="1" x14ac:dyDescent="0.2">
      <c r="D47739"/>
      <c r="F47739"/>
    </row>
    <row r="47740" spans="4:6" ht="14.25" customHeight="1" x14ac:dyDescent="0.2">
      <c r="D47740"/>
      <c r="F47740"/>
    </row>
    <row r="47741" spans="4:6" ht="14.25" customHeight="1" x14ac:dyDescent="0.2">
      <c r="D47741"/>
      <c r="F47741"/>
    </row>
    <row r="47742" spans="4:6" ht="14.25" customHeight="1" x14ac:dyDescent="0.2">
      <c r="D47742"/>
      <c r="F47742"/>
    </row>
    <row r="47743" spans="4:6" ht="14.25" customHeight="1" x14ac:dyDescent="0.2">
      <c r="D47743"/>
      <c r="F47743"/>
    </row>
    <row r="47744" spans="4:6" ht="14.25" customHeight="1" x14ac:dyDescent="0.2">
      <c r="D47744"/>
      <c r="F47744"/>
    </row>
    <row r="47745" spans="4:6" ht="14.25" customHeight="1" x14ac:dyDescent="0.2">
      <c r="D47745"/>
      <c r="F47745"/>
    </row>
    <row r="47746" spans="4:6" ht="14.25" customHeight="1" x14ac:dyDescent="0.2">
      <c r="D47746"/>
      <c r="F47746"/>
    </row>
    <row r="47747" spans="4:6" ht="14.25" customHeight="1" x14ac:dyDescent="0.2">
      <c r="D47747"/>
      <c r="F47747"/>
    </row>
    <row r="47748" spans="4:6" ht="14.25" customHeight="1" x14ac:dyDescent="0.2">
      <c r="D47748"/>
      <c r="F47748"/>
    </row>
    <row r="47749" spans="4:6" ht="14.25" customHeight="1" x14ac:dyDescent="0.2">
      <c r="D47749"/>
      <c r="F47749"/>
    </row>
    <row r="47750" spans="4:6" ht="14.25" customHeight="1" x14ac:dyDescent="0.2">
      <c r="D47750"/>
      <c r="F47750"/>
    </row>
    <row r="47751" spans="4:6" ht="14.25" customHeight="1" x14ac:dyDescent="0.2">
      <c r="D47751"/>
      <c r="F47751"/>
    </row>
    <row r="47752" spans="4:6" ht="14.25" customHeight="1" x14ac:dyDescent="0.2">
      <c r="D47752"/>
      <c r="F47752"/>
    </row>
    <row r="47753" spans="4:6" ht="14.25" customHeight="1" x14ac:dyDescent="0.2">
      <c r="D47753"/>
      <c r="F47753"/>
    </row>
    <row r="47754" spans="4:6" ht="14.25" customHeight="1" x14ac:dyDescent="0.2">
      <c r="D47754"/>
      <c r="F47754"/>
    </row>
    <row r="47755" spans="4:6" ht="14.25" customHeight="1" x14ac:dyDescent="0.2">
      <c r="D47755"/>
      <c r="F47755"/>
    </row>
    <row r="47756" spans="4:6" ht="14.25" customHeight="1" x14ac:dyDescent="0.2">
      <c r="D47756"/>
      <c r="F47756"/>
    </row>
    <row r="47757" spans="4:6" ht="14.25" customHeight="1" x14ac:dyDescent="0.2">
      <c r="D47757"/>
      <c r="F47757"/>
    </row>
    <row r="47758" spans="4:6" ht="14.25" customHeight="1" x14ac:dyDescent="0.2">
      <c r="D47758"/>
      <c r="F47758"/>
    </row>
    <row r="47759" spans="4:6" ht="14.25" customHeight="1" x14ac:dyDescent="0.2">
      <c r="D47759"/>
      <c r="F47759"/>
    </row>
    <row r="47760" spans="4:6" ht="14.25" customHeight="1" x14ac:dyDescent="0.2">
      <c r="D47760"/>
      <c r="F47760"/>
    </row>
    <row r="47761" spans="4:6" ht="14.25" customHeight="1" x14ac:dyDescent="0.2">
      <c r="D47761"/>
      <c r="F47761"/>
    </row>
    <row r="47762" spans="4:6" ht="14.25" customHeight="1" x14ac:dyDescent="0.2">
      <c r="D47762"/>
      <c r="F47762"/>
    </row>
    <row r="47763" spans="4:6" ht="14.25" customHeight="1" x14ac:dyDescent="0.2">
      <c r="D47763"/>
      <c r="F47763"/>
    </row>
    <row r="47764" spans="4:6" ht="14.25" customHeight="1" x14ac:dyDescent="0.2">
      <c r="D47764"/>
      <c r="F47764"/>
    </row>
    <row r="47765" spans="4:6" ht="14.25" customHeight="1" x14ac:dyDescent="0.2">
      <c r="D47765"/>
      <c r="F47765"/>
    </row>
    <row r="47766" spans="4:6" ht="14.25" customHeight="1" x14ac:dyDescent="0.2">
      <c r="D47766"/>
      <c r="F47766"/>
    </row>
    <row r="47767" spans="4:6" ht="14.25" customHeight="1" x14ac:dyDescent="0.2">
      <c r="D47767"/>
      <c r="F47767"/>
    </row>
    <row r="47768" spans="4:6" ht="14.25" customHeight="1" x14ac:dyDescent="0.2">
      <c r="D47768"/>
      <c r="F47768"/>
    </row>
    <row r="47769" spans="4:6" ht="14.25" customHeight="1" x14ac:dyDescent="0.2">
      <c r="D47769"/>
      <c r="F47769"/>
    </row>
    <row r="47770" spans="4:6" ht="14.25" customHeight="1" x14ac:dyDescent="0.2">
      <c r="D47770"/>
      <c r="F47770"/>
    </row>
    <row r="47771" spans="4:6" ht="14.25" customHeight="1" x14ac:dyDescent="0.2">
      <c r="D47771"/>
      <c r="F47771"/>
    </row>
    <row r="47772" spans="4:6" ht="14.25" customHeight="1" x14ac:dyDescent="0.2">
      <c r="D47772"/>
      <c r="F47772"/>
    </row>
    <row r="47773" spans="4:6" ht="14.25" customHeight="1" x14ac:dyDescent="0.2">
      <c r="D47773"/>
      <c r="F47773"/>
    </row>
    <row r="47774" spans="4:6" ht="14.25" customHeight="1" x14ac:dyDescent="0.2">
      <c r="D47774"/>
      <c r="F47774"/>
    </row>
    <row r="47775" spans="4:6" ht="14.25" customHeight="1" x14ac:dyDescent="0.2">
      <c r="D47775"/>
      <c r="F47775"/>
    </row>
    <row r="47776" spans="4:6" ht="14.25" customHeight="1" x14ac:dyDescent="0.2">
      <c r="D47776"/>
      <c r="F47776"/>
    </row>
    <row r="47777" spans="4:6" ht="14.25" customHeight="1" x14ac:dyDescent="0.2">
      <c r="D47777"/>
      <c r="F47777"/>
    </row>
    <row r="47778" spans="4:6" ht="14.25" customHeight="1" x14ac:dyDescent="0.2">
      <c r="D47778"/>
      <c r="F47778"/>
    </row>
    <row r="47779" spans="4:6" ht="14.25" customHeight="1" x14ac:dyDescent="0.2">
      <c r="D47779"/>
      <c r="F47779"/>
    </row>
    <row r="47780" spans="4:6" ht="14.25" customHeight="1" x14ac:dyDescent="0.2">
      <c r="D47780"/>
      <c r="F47780"/>
    </row>
    <row r="47781" spans="4:6" ht="14.25" customHeight="1" x14ac:dyDescent="0.2">
      <c r="D47781"/>
      <c r="F47781"/>
    </row>
    <row r="47782" spans="4:6" ht="14.25" customHeight="1" x14ac:dyDescent="0.2">
      <c r="D47782"/>
      <c r="F47782"/>
    </row>
    <row r="47783" spans="4:6" ht="14.25" customHeight="1" x14ac:dyDescent="0.2">
      <c r="D47783"/>
      <c r="F47783"/>
    </row>
    <row r="47784" spans="4:6" ht="14.25" customHeight="1" x14ac:dyDescent="0.2">
      <c r="D47784"/>
      <c r="F47784"/>
    </row>
    <row r="47785" spans="4:6" ht="14.25" customHeight="1" x14ac:dyDescent="0.2">
      <c r="D47785"/>
      <c r="F47785"/>
    </row>
    <row r="47786" spans="4:6" ht="14.25" customHeight="1" x14ac:dyDescent="0.2">
      <c r="D47786"/>
      <c r="F47786"/>
    </row>
    <row r="47787" spans="4:6" ht="14.25" customHeight="1" x14ac:dyDescent="0.2">
      <c r="D47787"/>
      <c r="F47787"/>
    </row>
    <row r="47788" spans="4:6" ht="14.25" customHeight="1" x14ac:dyDescent="0.2">
      <c r="D47788"/>
      <c r="F47788"/>
    </row>
    <row r="47789" spans="4:6" ht="14.25" customHeight="1" x14ac:dyDescent="0.2">
      <c r="D47789"/>
      <c r="F47789"/>
    </row>
    <row r="47790" spans="4:6" ht="14.25" customHeight="1" x14ac:dyDescent="0.2">
      <c r="D47790"/>
      <c r="F47790"/>
    </row>
    <row r="47791" spans="4:6" ht="14.25" customHeight="1" x14ac:dyDescent="0.2">
      <c r="D47791"/>
      <c r="F47791"/>
    </row>
    <row r="47792" spans="4:6" ht="14.25" customHeight="1" x14ac:dyDescent="0.2">
      <c r="D47792"/>
      <c r="F47792"/>
    </row>
    <row r="47793" spans="4:6" ht="14.25" customHeight="1" x14ac:dyDescent="0.2">
      <c r="D47793"/>
      <c r="F47793"/>
    </row>
    <row r="47794" spans="4:6" ht="14.25" customHeight="1" x14ac:dyDescent="0.2">
      <c r="D47794"/>
      <c r="F47794"/>
    </row>
    <row r="47795" spans="4:6" ht="14.25" customHeight="1" x14ac:dyDescent="0.2">
      <c r="D47795"/>
      <c r="F47795"/>
    </row>
    <row r="47796" spans="4:6" ht="14.25" customHeight="1" x14ac:dyDescent="0.2">
      <c r="D47796"/>
      <c r="F47796"/>
    </row>
    <row r="47797" spans="4:6" ht="14.25" customHeight="1" x14ac:dyDescent="0.2">
      <c r="D47797"/>
      <c r="F47797"/>
    </row>
    <row r="47798" spans="4:6" ht="14.25" customHeight="1" x14ac:dyDescent="0.2">
      <c r="D47798"/>
      <c r="F47798"/>
    </row>
    <row r="47799" spans="4:6" ht="14.25" customHeight="1" x14ac:dyDescent="0.2">
      <c r="D47799"/>
      <c r="F47799"/>
    </row>
    <row r="47800" spans="4:6" ht="14.25" customHeight="1" x14ac:dyDescent="0.2">
      <c r="D47800"/>
      <c r="F47800"/>
    </row>
    <row r="47801" spans="4:6" ht="14.25" customHeight="1" x14ac:dyDescent="0.2">
      <c r="D47801"/>
      <c r="F47801"/>
    </row>
    <row r="47802" spans="4:6" ht="14.25" customHeight="1" x14ac:dyDescent="0.2">
      <c r="D47802"/>
      <c r="F47802"/>
    </row>
    <row r="47803" spans="4:6" ht="14.25" customHeight="1" x14ac:dyDescent="0.2">
      <c r="D47803"/>
      <c r="F47803"/>
    </row>
    <row r="47804" spans="4:6" ht="14.25" customHeight="1" x14ac:dyDescent="0.2">
      <c r="D47804"/>
      <c r="F47804"/>
    </row>
    <row r="47805" spans="4:6" ht="14.25" customHeight="1" x14ac:dyDescent="0.2">
      <c r="D47805"/>
      <c r="F47805"/>
    </row>
    <row r="47806" spans="4:6" ht="14.25" customHeight="1" x14ac:dyDescent="0.2">
      <c r="D47806"/>
      <c r="F47806"/>
    </row>
    <row r="47807" spans="4:6" ht="14.25" customHeight="1" x14ac:dyDescent="0.2">
      <c r="D47807"/>
      <c r="F47807"/>
    </row>
    <row r="47808" spans="4:6" ht="14.25" customHeight="1" x14ac:dyDescent="0.2">
      <c r="D47808"/>
      <c r="F47808"/>
    </row>
    <row r="47809" spans="4:6" ht="14.25" customHeight="1" x14ac:dyDescent="0.2">
      <c r="D47809"/>
      <c r="F47809"/>
    </row>
    <row r="47810" spans="4:6" ht="14.25" customHeight="1" x14ac:dyDescent="0.2">
      <c r="D47810"/>
      <c r="F47810"/>
    </row>
    <row r="47811" spans="4:6" ht="14.25" customHeight="1" x14ac:dyDescent="0.2">
      <c r="D47811"/>
      <c r="F47811"/>
    </row>
    <row r="47812" spans="4:6" ht="14.25" customHeight="1" x14ac:dyDescent="0.2">
      <c r="D47812"/>
      <c r="F47812"/>
    </row>
    <row r="47813" spans="4:6" ht="14.25" customHeight="1" x14ac:dyDescent="0.2">
      <c r="D47813"/>
      <c r="F47813"/>
    </row>
    <row r="47814" spans="4:6" ht="14.25" customHeight="1" x14ac:dyDescent="0.2">
      <c r="D47814"/>
      <c r="F47814"/>
    </row>
    <row r="47815" spans="4:6" ht="14.25" customHeight="1" x14ac:dyDescent="0.2">
      <c r="D47815"/>
      <c r="F47815"/>
    </row>
    <row r="47816" spans="4:6" ht="14.25" customHeight="1" x14ac:dyDescent="0.2">
      <c r="D47816"/>
      <c r="F47816"/>
    </row>
    <row r="47817" spans="4:6" ht="14.25" customHeight="1" x14ac:dyDescent="0.2">
      <c r="D47817"/>
      <c r="F47817"/>
    </row>
    <row r="47818" spans="4:6" ht="14.25" customHeight="1" x14ac:dyDescent="0.2">
      <c r="D47818"/>
      <c r="F47818"/>
    </row>
    <row r="47819" spans="4:6" ht="14.25" customHeight="1" x14ac:dyDescent="0.2">
      <c r="D47819"/>
      <c r="F47819"/>
    </row>
    <row r="47820" spans="4:6" ht="14.25" customHeight="1" x14ac:dyDescent="0.2">
      <c r="D47820"/>
      <c r="F47820"/>
    </row>
    <row r="47821" spans="4:6" ht="14.25" customHeight="1" x14ac:dyDescent="0.2">
      <c r="D47821"/>
      <c r="F47821"/>
    </row>
    <row r="47822" spans="4:6" ht="14.25" customHeight="1" x14ac:dyDescent="0.2">
      <c r="D47822"/>
      <c r="F47822"/>
    </row>
    <row r="47823" spans="4:6" ht="14.25" customHeight="1" x14ac:dyDescent="0.2">
      <c r="D47823"/>
      <c r="F47823"/>
    </row>
    <row r="47824" spans="4:6" ht="14.25" customHeight="1" x14ac:dyDescent="0.2">
      <c r="D47824"/>
      <c r="F47824"/>
    </row>
    <row r="47825" spans="4:6" ht="14.25" customHeight="1" x14ac:dyDescent="0.2">
      <c r="D47825"/>
      <c r="F47825"/>
    </row>
    <row r="47826" spans="4:6" ht="14.25" customHeight="1" x14ac:dyDescent="0.2">
      <c r="D47826"/>
      <c r="F47826"/>
    </row>
    <row r="47827" spans="4:6" ht="14.25" customHeight="1" x14ac:dyDescent="0.2">
      <c r="D47827"/>
      <c r="F47827"/>
    </row>
    <row r="47828" spans="4:6" ht="14.25" customHeight="1" x14ac:dyDescent="0.2">
      <c r="D47828"/>
      <c r="F47828"/>
    </row>
    <row r="47829" spans="4:6" ht="14.25" customHeight="1" x14ac:dyDescent="0.2">
      <c r="D47829"/>
      <c r="F47829"/>
    </row>
    <row r="47830" spans="4:6" ht="14.25" customHeight="1" x14ac:dyDescent="0.2">
      <c r="D47830"/>
      <c r="F47830"/>
    </row>
    <row r="47831" spans="4:6" ht="14.25" customHeight="1" x14ac:dyDescent="0.2">
      <c r="D47831"/>
      <c r="F47831"/>
    </row>
    <row r="47832" spans="4:6" ht="14.25" customHeight="1" x14ac:dyDescent="0.2">
      <c r="D47832"/>
      <c r="F47832"/>
    </row>
    <row r="47833" spans="4:6" ht="14.25" customHeight="1" x14ac:dyDescent="0.2">
      <c r="D47833"/>
      <c r="F47833"/>
    </row>
    <row r="47834" spans="4:6" ht="14.25" customHeight="1" x14ac:dyDescent="0.2">
      <c r="D47834"/>
      <c r="F47834"/>
    </row>
    <row r="47835" spans="4:6" ht="14.25" customHeight="1" x14ac:dyDescent="0.2">
      <c r="D47835"/>
      <c r="F47835"/>
    </row>
    <row r="47836" spans="4:6" ht="14.25" customHeight="1" x14ac:dyDescent="0.2">
      <c r="D47836"/>
      <c r="F47836"/>
    </row>
    <row r="47837" spans="4:6" ht="14.25" customHeight="1" x14ac:dyDescent="0.2">
      <c r="D47837"/>
      <c r="F47837"/>
    </row>
    <row r="47838" spans="4:6" ht="14.25" customHeight="1" x14ac:dyDescent="0.2">
      <c r="D47838"/>
      <c r="F47838"/>
    </row>
    <row r="47839" spans="4:6" ht="14.25" customHeight="1" x14ac:dyDescent="0.2">
      <c r="D47839"/>
      <c r="F47839"/>
    </row>
    <row r="47840" spans="4:6" ht="14.25" customHeight="1" x14ac:dyDescent="0.2">
      <c r="D47840"/>
      <c r="F47840"/>
    </row>
    <row r="47841" spans="4:6" ht="14.25" customHeight="1" x14ac:dyDescent="0.2">
      <c r="D47841"/>
      <c r="F47841"/>
    </row>
    <row r="47842" spans="4:6" ht="14.25" customHeight="1" x14ac:dyDescent="0.2">
      <c r="D47842"/>
      <c r="F47842"/>
    </row>
    <row r="47843" spans="4:6" ht="14.25" customHeight="1" x14ac:dyDescent="0.2">
      <c r="D47843"/>
      <c r="F47843"/>
    </row>
    <row r="47844" spans="4:6" ht="14.25" customHeight="1" x14ac:dyDescent="0.2">
      <c r="D47844"/>
      <c r="F47844"/>
    </row>
    <row r="47845" spans="4:6" ht="14.25" customHeight="1" x14ac:dyDescent="0.2">
      <c r="D47845"/>
      <c r="F47845"/>
    </row>
    <row r="47846" spans="4:6" ht="14.25" customHeight="1" x14ac:dyDescent="0.2">
      <c r="D47846"/>
      <c r="F47846"/>
    </row>
    <row r="47847" spans="4:6" ht="14.25" customHeight="1" x14ac:dyDescent="0.2">
      <c r="D47847"/>
      <c r="F47847"/>
    </row>
    <row r="47848" spans="4:6" ht="14.25" customHeight="1" x14ac:dyDescent="0.2">
      <c r="D47848"/>
      <c r="F47848"/>
    </row>
    <row r="47849" spans="4:6" ht="14.25" customHeight="1" x14ac:dyDescent="0.2">
      <c r="D47849"/>
      <c r="F47849"/>
    </row>
    <row r="47850" spans="4:6" ht="14.25" customHeight="1" x14ac:dyDescent="0.2">
      <c r="D47850"/>
      <c r="F47850"/>
    </row>
    <row r="47851" spans="4:6" ht="14.25" customHeight="1" x14ac:dyDescent="0.2">
      <c r="D47851"/>
      <c r="F47851"/>
    </row>
    <row r="47852" spans="4:6" ht="14.25" customHeight="1" x14ac:dyDescent="0.2">
      <c r="D47852"/>
      <c r="F47852"/>
    </row>
    <row r="47853" spans="4:6" ht="14.25" customHeight="1" x14ac:dyDescent="0.2">
      <c r="D47853"/>
      <c r="F47853"/>
    </row>
    <row r="47854" spans="4:6" ht="14.25" customHeight="1" x14ac:dyDescent="0.2">
      <c r="D47854"/>
      <c r="F47854"/>
    </row>
    <row r="47855" spans="4:6" ht="14.25" customHeight="1" x14ac:dyDescent="0.2">
      <c r="D47855"/>
      <c r="F47855"/>
    </row>
    <row r="47856" spans="4:6" ht="14.25" customHeight="1" x14ac:dyDescent="0.2">
      <c r="D47856"/>
      <c r="F47856"/>
    </row>
    <row r="47857" spans="4:6" ht="14.25" customHeight="1" x14ac:dyDescent="0.2">
      <c r="D47857"/>
      <c r="F47857"/>
    </row>
    <row r="47858" spans="4:6" ht="14.25" customHeight="1" x14ac:dyDescent="0.2">
      <c r="D47858"/>
      <c r="F47858"/>
    </row>
    <row r="47859" spans="4:6" ht="14.25" customHeight="1" x14ac:dyDescent="0.2">
      <c r="D47859"/>
      <c r="F47859"/>
    </row>
    <row r="47860" spans="4:6" ht="14.25" customHeight="1" x14ac:dyDescent="0.2">
      <c r="D47860"/>
      <c r="F47860"/>
    </row>
    <row r="47861" spans="4:6" ht="14.25" customHeight="1" x14ac:dyDescent="0.2">
      <c r="D47861"/>
      <c r="F47861"/>
    </row>
    <row r="47862" spans="4:6" ht="14.25" customHeight="1" x14ac:dyDescent="0.2">
      <c r="D47862"/>
      <c r="F47862"/>
    </row>
    <row r="47863" spans="4:6" ht="14.25" customHeight="1" x14ac:dyDescent="0.2">
      <c r="D47863"/>
      <c r="F47863"/>
    </row>
    <row r="47864" spans="4:6" ht="14.25" customHeight="1" x14ac:dyDescent="0.2">
      <c r="D47864"/>
      <c r="F47864"/>
    </row>
    <row r="47865" spans="4:6" ht="14.25" customHeight="1" x14ac:dyDescent="0.2">
      <c r="D47865"/>
      <c r="F47865"/>
    </row>
    <row r="47866" spans="4:6" ht="14.25" customHeight="1" x14ac:dyDescent="0.2">
      <c r="D47866"/>
      <c r="F47866"/>
    </row>
    <row r="47867" spans="4:6" ht="14.25" customHeight="1" x14ac:dyDescent="0.2">
      <c r="D47867"/>
      <c r="F47867"/>
    </row>
    <row r="47868" spans="4:6" ht="14.25" customHeight="1" x14ac:dyDescent="0.2">
      <c r="D47868"/>
      <c r="F47868"/>
    </row>
    <row r="47869" spans="4:6" ht="14.25" customHeight="1" x14ac:dyDescent="0.2">
      <c r="D47869"/>
      <c r="F47869"/>
    </row>
    <row r="47870" spans="4:6" ht="14.25" customHeight="1" x14ac:dyDescent="0.2">
      <c r="D47870"/>
      <c r="F47870"/>
    </row>
    <row r="47871" spans="4:6" ht="14.25" customHeight="1" x14ac:dyDescent="0.2">
      <c r="D47871"/>
      <c r="F47871"/>
    </row>
    <row r="47872" spans="4:6" ht="14.25" customHeight="1" x14ac:dyDescent="0.2">
      <c r="D47872"/>
      <c r="F47872"/>
    </row>
    <row r="47873" spans="4:6" ht="14.25" customHeight="1" x14ac:dyDescent="0.2">
      <c r="D47873"/>
      <c r="F47873"/>
    </row>
    <row r="47874" spans="4:6" ht="14.25" customHeight="1" x14ac:dyDescent="0.2">
      <c r="D47874"/>
      <c r="F47874"/>
    </row>
    <row r="47875" spans="4:6" ht="14.25" customHeight="1" x14ac:dyDescent="0.2">
      <c r="D47875"/>
      <c r="F47875"/>
    </row>
    <row r="47876" spans="4:6" ht="14.25" customHeight="1" x14ac:dyDescent="0.2">
      <c r="D47876"/>
      <c r="F47876"/>
    </row>
    <row r="47877" spans="4:6" ht="14.25" customHeight="1" x14ac:dyDescent="0.2">
      <c r="D47877"/>
      <c r="F47877"/>
    </row>
    <row r="47878" spans="4:6" ht="14.25" customHeight="1" x14ac:dyDescent="0.2">
      <c r="D47878"/>
      <c r="F47878"/>
    </row>
    <row r="47879" spans="4:6" ht="14.25" customHeight="1" x14ac:dyDescent="0.2">
      <c r="D47879"/>
      <c r="F47879"/>
    </row>
    <row r="47880" spans="4:6" ht="14.25" customHeight="1" x14ac:dyDescent="0.2">
      <c r="D47880"/>
      <c r="F47880"/>
    </row>
    <row r="47881" spans="4:6" ht="14.25" customHeight="1" x14ac:dyDescent="0.2">
      <c r="D47881"/>
      <c r="F47881"/>
    </row>
    <row r="47882" spans="4:6" ht="14.25" customHeight="1" x14ac:dyDescent="0.2">
      <c r="D47882"/>
      <c r="F47882"/>
    </row>
    <row r="47883" spans="4:6" ht="14.25" customHeight="1" x14ac:dyDescent="0.2">
      <c r="D47883"/>
      <c r="F47883"/>
    </row>
    <row r="47884" spans="4:6" ht="14.25" customHeight="1" x14ac:dyDescent="0.2">
      <c r="D47884"/>
      <c r="F47884"/>
    </row>
    <row r="47885" spans="4:6" ht="14.25" customHeight="1" x14ac:dyDescent="0.2">
      <c r="D47885"/>
      <c r="F47885"/>
    </row>
    <row r="47886" spans="4:6" ht="14.25" customHeight="1" x14ac:dyDescent="0.2">
      <c r="D47886"/>
      <c r="F47886"/>
    </row>
    <row r="47887" spans="4:6" ht="14.25" customHeight="1" x14ac:dyDescent="0.2">
      <c r="D47887"/>
      <c r="F47887"/>
    </row>
    <row r="47888" spans="4:6" ht="14.25" customHeight="1" x14ac:dyDescent="0.2">
      <c r="D47888"/>
      <c r="F47888"/>
    </row>
    <row r="47889" spans="4:6" ht="14.25" customHeight="1" x14ac:dyDescent="0.2">
      <c r="D47889"/>
      <c r="F47889"/>
    </row>
    <row r="47890" spans="4:6" ht="14.25" customHeight="1" x14ac:dyDescent="0.2">
      <c r="D47890"/>
      <c r="F47890"/>
    </row>
    <row r="47891" spans="4:6" ht="14.25" customHeight="1" x14ac:dyDescent="0.2">
      <c r="D47891"/>
      <c r="F47891"/>
    </row>
    <row r="47892" spans="4:6" ht="14.25" customHeight="1" x14ac:dyDescent="0.2">
      <c r="D47892"/>
      <c r="F47892"/>
    </row>
    <row r="47893" spans="4:6" ht="14.25" customHeight="1" x14ac:dyDescent="0.2">
      <c r="D47893"/>
      <c r="F47893"/>
    </row>
    <row r="47894" spans="4:6" ht="14.25" customHeight="1" x14ac:dyDescent="0.2">
      <c r="D47894"/>
      <c r="F47894"/>
    </row>
    <row r="47895" spans="4:6" ht="14.25" customHeight="1" x14ac:dyDescent="0.2">
      <c r="D47895"/>
      <c r="F47895"/>
    </row>
    <row r="47896" spans="4:6" ht="14.25" customHeight="1" x14ac:dyDescent="0.2">
      <c r="D47896"/>
      <c r="F47896"/>
    </row>
    <row r="47897" spans="4:6" ht="14.25" customHeight="1" x14ac:dyDescent="0.2">
      <c r="D47897"/>
      <c r="F47897"/>
    </row>
    <row r="47898" spans="4:6" ht="14.25" customHeight="1" x14ac:dyDescent="0.2">
      <c r="D47898"/>
      <c r="F47898"/>
    </row>
    <row r="47899" spans="4:6" ht="14.25" customHeight="1" x14ac:dyDescent="0.2">
      <c r="D47899"/>
      <c r="F47899"/>
    </row>
    <row r="47900" spans="4:6" ht="14.25" customHeight="1" x14ac:dyDescent="0.2">
      <c r="D47900"/>
      <c r="F47900"/>
    </row>
    <row r="47901" spans="4:6" ht="14.25" customHeight="1" x14ac:dyDescent="0.2">
      <c r="D47901"/>
      <c r="F47901"/>
    </row>
    <row r="47902" spans="4:6" ht="14.25" customHeight="1" x14ac:dyDescent="0.2">
      <c r="D47902"/>
      <c r="F47902"/>
    </row>
    <row r="47903" spans="4:6" ht="14.25" customHeight="1" x14ac:dyDescent="0.2">
      <c r="D47903"/>
      <c r="F47903"/>
    </row>
    <row r="47904" spans="4:6" ht="14.25" customHeight="1" x14ac:dyDescent="0.2">
      <c r="D47904"/>
      <c r="F47904"/>
    </row>
    <row r="47905" spans="4:6" ht="14.25" customHeight="1" x14ac:dyDescent="0.2">
      <c r="D47905"/>
      <c r="F47905"/>
    </row>
    <row r="47906" spans="4:6" ht="14.25" customHeight="1" x14ac:dyDescent="0.2">
      <c r="D47906"/>
      <c r="F47906"/>
    </row>
    <row r="47907" spans="4:6" ht="14.25" customHeight="1" x14ac:dyDescent="0.2">
      <c r="D47907"/>
      <c r="F47907"/>
    </row>
    <row r="47908" spans="4:6" ht="14.25" customHeight="1" x14ac:dyDescent="0.2">
      <c r="D47908"/>
      <c r="F47908"/>
    </row>
    <row r="47909" spans="4:6" ht="14.25" customHeight="1" x14ac:dyDescent="0.2">
      <c r="D47909"/>
      <c r="F47909"/>
    </row>
    <row r="47910" spans="4:6" ht="14.25" customHeight="1" x14ac:dyDescent="0.2">
      <c r="D47910"/>
      <c r="F47910"/>
    </row>
    <row r="47911" spans="4:6" ht="14.25" customHeight="1" x14ac:dyDescent="0.2">
      <c r="D47911"/>
      <c r="F47911"/>
    </row>
    <row r="47912" spans="4:6" ht="14.25" customHeight="1" x14ac:dyDescent="0.2">
      <c r="D47912"/>
      <c r="F47912"/>
    </row>
    <row r="47913" spans="4:6" ht="14.25" customHeight="1" x14ac:dyDescent="0.2">
      <c r="D47913"/>
      <c r="F47913"/>
    </row>
    <row r="47914" spans="4:6" ht="14.25" customHeight="1" x14ac:dyDescent="0.2">
      <c r="D47914"/>
      <c r="F47914"/>
    </row>
    <row r="47915" spans="4:6" ht="14.25" customHeight="1" x14ac:dyDescent="0.2">
      <c r="D47915"/>
      <c r="F47915"/>
    </row>
    <row r="47916" spans="4:6" ht="14.25" customHeight="1" x14ac:dyDescent="0.2">
      <c r="D47916"/>
      <c r="F47916"/>
    </row>
    <row r="47917" spans="4:6" ht="14.25" customHeight="1" x14ac:dyDescent="0.2">
      <c r="D47917"/>
      <c r="F47917"/>
    </row>
    <row r="47918" spans="4:6" ht="14.25" customHeight="1" x14ac:dyDescent="0.2">
      <c r="D47918"/>
      <c r="F47918"/>
    </row>
    <row r="47919" spans="4:6" ht="14.25" customHeight="1" x14ac:dyDescent="0.2">
      <c r="D47919"/>
      <c r="F47919"/>
    </row>
    <row r="47920" spans="4:6" ht="14.25" customHeight="1" x14ac:dyDescent="0.2">
      <c r="D47920"/>
      <c r="F47920"/>
    </row>
    <row r="47921" spans="4:6" ht="14.25" customHeight="1" x14ac:dyDescent="0.2">
      <c r="D47921"/>
      <c r="F47921"/>
    </row>
    <row r="47922" spans="4:6" ht="14.25" customHeight="1" x14ac:dyDescent="0.2">
      <c r="D47922"/>
      <c r="F47922"/>
    </row>
    <row r="47923" spans="4:6" ht="14.25" customHeight="1" x14ac:dyDescent="0.2">
      <c r="D47923"/>
      <c r="F47923"/>
    </row>
    <row r="47924" spans="4:6" ht="14.25" customHeight="1" x14ac:dyDescent="0.2">
      <c r="D47924"/>
      <c r="F47924"/>
    </row>
    <row r="47925" spans="4:6" ht="14.25" customHeight="1" x14ac:dyDescent="0.2">
      <c r="D47925"/>
      <c r="F47925"/>
    </row>
    <row r="47926" spans="4:6" ht="14.25" customHeight="1" x14ac:dyDescent="0.2">
      <c r="D47926"/>
      <c r="F47926"/>
    </row>
    <row r="47927" spans="4:6" ht="14.25" customHeight="1" x14ac:dyDescent="0.2">
      <c r="D47927"/>
      <c r="F47927"/>
    </row>
    <row r="47928" spans="4:6" ht="14.25" customHeight="1" x14ac:dyDescent="0.2">
      <c r="D47928"/>
      <c r="F47928"/>
    </row>
    <row r="47929" spans="4:6" ht="14.25" customHeight="1" x14ac:dyDescent="0.2">
      <c r="D47929"/>
      <c r="F47929"/>
    </row>
    <row r="47930" spans="4:6" ht="14.25" customHeight="1" x14ac:dyDescent="0.2">
      <c r="D47930"/>
      <c r="F47930"/>
    </row>
    <row r="47931" spans="4:6" ht="14.25" customHeight="1" x14ac:dyDescent="0.2">
      <c r="D47931"/>
      <c r="F47931"/>
    </row>
    <row r="47932" spans="4:6" ht="14.25" customHeight="1" x14ac:dyDescent="0.2">
      <c r="D47932"/>
      <c r="F47932"/>
    </row>
    <row r="47933" spans="4:6" ht="14.25" customHeight="1" x14ac:dyDescent="0.2">
      <c r="D47933"/>
      <c r="F47933"/>
    </row>
    <row r="47934" spans="4:6" ht="14.25" customHeight="1" x14ac:dyDescent="0.2">
      <c r="D47934"/>
      <c r="F47934"/>
    </row>
    <row r="47935" spans="4:6" ht="14.25" customHeight="1" x14ac:dyDescent="0.2">
      <c r="D47935"/>
      <c r="F47935"/>
    </row>
    <row r="47936" spans="4:6" ht="14.25" customHeight="1" x14ac:dyDescent="0.2">
      <c r="D47936"/>
      <c r="F47936"/>
    </row>
    <row r="47937" spans="4:6" ht="14.25" customHeight="1" x14ac:dyDescent="0.2">
      <c r="D47937"/>
      <c r="F47937"/>
    </row>
    <row r="47938" spans="4:6" ht="14.25" customHeight="1" x14ac:dyDescent="0.2">
      <c r="D47938"/>
      <c r="F47938"/>
    </row>
    <row r="47939" spans="4:6" ht="14.25" customHeight="1" x14ac:dyDescent="0.2">
      <c r="D47939"/>
      <c r="F47939"/>
    </row>
    <row r="47940" spans="4:6" ht="14.25" customHeight="1" x14ac:dyDescent="0.2">
      <c r="D47940"/>
      <c r="F47940"/>
    </row>
    <row r="47941" spans="4:6" ht="14.25" customHeight="1" x14ac:dyDescent="0.2">
      <c r="D47941"/>
      <c r="F47941"/>
    </row>
    <row r="47942" spans="4:6" ht="14.25" customHeight="1" x14ac:dyDescent="0.2">
      <c r="D47942"/>
      <c r="F47942"/>
    </row>
    <row r="47943" spans="4:6" ht="14.25" customHeight="1" x14ac:dyDescent="0.2">
      <c r="D47943"/>
      <c r="F47943"/>
    </row>
    <row r="47944" spans="4:6" ht="14.25" customHeight="1" x14ac:dyDescent="0.2">
      <c r="D47944"/>
      <c r="F47944"/>
    </row>
    <row r="47945" spans="4:6" ht="14.25" customHeight="1" x14ac:dyDescent="0.2">
      <c r="D47945"/>
      <c r="F47945"/>
    </row>
    <row r="47946" spans="4:6" ht="14.25" customHeight="1" x14ac:dyDescent="0.2">
      <c r="D47946"/>
      <c r="F47946"/>
    </row>
    <row r="47947" spans="4:6" ht="14.25" customHeight="1" x14ac:dyDescent="0.2">
      <c r="D47947"/>
      <c r="F47947"/>
    </row>
    <row r="47948" spans="4:6" ht="14.25" customHeight="1" x14ac:dyDescent="0.2">
      <c r="D47948"/>
      <c r="F47948"/>
    </row>
    <row r="47949" spans="4:6" ht="14.25" customHeight="1" x14ac:dyDescent="0.2">
      <c r="D47949"/>
      <c r="F47949"/>
    </row>
    <row r="47950" spans="4:6" ht="14.25" customHeight="1" x14ac:dyDescent="0.2">
      <c r="D47950"/>
      <c r="F47950"/>
    </row>
    <row r="47951" spans="4:6" ht="14.25" customHeight="1" x14ac:dyDescent="0.2">
      <c r="D47951"/>
      <c r="F47951"/>
    </row>
    <row r="47952" spans="4:6" ht="14.25" customHeight="1" x14ac:dyDescent="0.2">
      <c r="D47952"/>
      <c r="F47952"/>
    </row>
    <row r="47953" spans="4:6" ht="14.25" customHeight="1" x14ac:dyDescent="0.2">
      <c r="D47953"/>
      <c r="F47953"/>
    </row>
    <row r="47954" spans="4:6" ht="14.25" customHeight="1" x14ac:dyDescent="0.2">
      <c r="D47954"/>
      <c r="F47954"/>
    </row>
    <row r="47955" spans="4:6" ht="14.25" customHeight="1" x14ac:dyDescent="0.2">
      <c r="D47955"/>
      <c r="F47955"/>
    </row>
    <row r="47956" spans="4:6" ht="14.25" customHeight="1" x14ac:dyDescent="0.2">
      <c r="D47956"/>
      <c r="F47956"/>
    </row>
    <row r="47957" spans="4:6" ht="14.25" customHeight="1" x14ac:dyDescent="0.2">
      <c r="D47957"/>
      <c r="F47957"/>
    </row>
    <row r="47958" spans="4:6" ht="14.25" customHeight="1" x14ac:dyDescent="0.2">
      <c r="D47958"/>
      <c r="F47958"/>
    </row>
    <row r="47959" spans="4:6" ht="14.25" customHeight="1" x14ac:dyDescent="0.2">
      <c r="D47959"/>
      <c r="F47959"/>
    </row>
    <row r="47960" spans="4:6" ht="14.25" customHeight="1" x14ac:dyDescent="0.2">
      <c r="D47960"/>
      <c r="F47960"/>
    </row>
    <row r="47961" spans="4:6" ht="14.25" customHeight="1" x14ac:dyDescent="0.2">
      <c r="D47961"/>
      <c r="F47961"/>
    </row>
    <row r="47962" spans="4:6" ht="14.25" customHeight="1" x14ac:dyDescent="0.2">
      <c r="D47962"/>
      <c r="F47962"/>
    </row>
    <row r="47963" spans="4:6" ht="14.25" customHeight="1" x14ac:dyDescent="0.2">
      <c r="D47963"/>
      <c r="F47963"/>
    </row>
    <row r="47964" spans="4:6" ht="14.25" customHeight="1" x14ac:dyDescent="0.2">
      <c r="D47964"/>
      <c r="F47964"/>
    </row>
    <row r="47965" spans="4:6" ht="14.25" customHeight="1" x14ac:dyDescent="0.2">
      <c r="D47965"/>
      <c r="F47965"/>
    </row>
    <row r="47966" spans="4:6" ht="14.25" customHeight="1" x14ac:dyDescent="0.2">
      <c r="D47966"/>
      <c r="F47966"/>
    </row>
    <row r="47967" spans="4:6" ht="14.25" customHeight="1" x14ac:dyDescent="0.2">
      <c r="D47967"/>
      <c r="F47967"/>
    </row>
    <row r="47968" spans="4:6" ht="14.25" customHeight="1" x14ac:dyDescent="0.2">
      <c r="D47968"/>
      <c r="F47968"/>
    </row>
    <row r="47969" spans="4:6" ht="14.25" customHeight="1" x14ac:dyDescent="0.2">
      <c r="D47969"/>
      <c r="F47969"/>
    </row>
    <row r="47970" spans="4:6" ht="14.25" customHeight="1" x14ac:dyDescent="0.2">
      <c r="D47970"/>
      <c r="F47970"/>
    </row>
    <row r="47971" spans="4:6" ht="14.25" customHeight="1" x14ac:dyDescent="0.2">
      <c r="D47971"/>
      <c r="F47971"/>
    </row>
    <row r="47972" spans="4:6" ht="14.25" customHeight="1" x14ac:dyDescent="0.2">
      <c r="D47972"/>
      <c r="F47972"/>
    </row>
    <row r="47973" spans="4:6" ht="14.25" customHeight="1" x14ac:dyDescent="0.2">
      <c r="D47973"/>
      <c r="F47973"/>
    </row>
    <row r="47974" spans="4:6" ht="14.25" customHeight="1" x14ac:dyDescent="0.2">
      <c r="D47974"/>
      <c r="F47974"/>
    </row>
    <row r="47975" spans="4:6" ht="14.25" customHeight="1" x14ac:dyDescent="0.2">
      <c r="D47975"/>
      <c r="F47975"/>
    </row>
    <row r="47976" spans="4:6" ht="14.25" customHeight="1" x14ac:dyDescent="0.2">
      <c r="D47976"/>
      <c r="F47976"/>
    </row>
    <row r="47977" spans="4:6" ht="14.25" customHeight="1" x14ac:dyDescent="0.2">
      <c r="D47977"/>
      <c r="F47977"/>
    </row>
    <row r="47978" spans="4:6" ht="14.25" customHeight="1" x14ac:dyDescent="0.2">
      <c r="D47978"/>
      <c r="F47978"/>
    </row>
    <row r="47979" spans="4:6" ht="14.25" customHeight="1" x14ac:dyDescent="0.2">
      <c r="D47979"/>
      <c r="F47979"/>
    </row>
    <row r="47980" spans="4:6" ht="14.25" customHeight="1" x14ac:dyDescent="0.2">
      <c r="D47980"/>
      <c r="F47980"/>
    </row>
    <row r="47981" spans="4:6" ht="14.25" customHeight="1" x14ac:dyDescent="0.2">
      <c r="D47981"/>
      <c r="F47981"/>
    </row>
    <row r="47982" spans="4:6" ht="14.25" customHeight="1" x14ac:dyDescent="0.2">
      <c r="D47982"/>
      <c r="F47982"/>
    </row>
    <row r="47983" spans="4:6" ht="14.25" customHeight="1" x14ac:dyDescent="0.2">
      <c r="D47983"/>
      <c r="F47983"/>
    </row>
    <row r="47984" spans="4:6" ht="14.25" customHeight="1" x14ac:dyDescent="0.2">
      <c r="D47984"/>
      <c r="F47984"/>
    </row>
    <row r="47985" spans="4:6" ht="14.25" customHeight="1" x14ac:dyDescent="0.2">
      <c r="D47985"/>
      <c r="F47985"/>
    </row>
    <row r="47986" spans="4:6" ht="14.25" customHeight="1" x14ac:dyDescent="0.2">
      <c r="D47986"/>
      <c r="F47986"/>
    </row>
    <row r="47987" spans="4:6" ht="14.25" customHeight="1" x14ac:dyDescent="0.2">
      <c r="D47987"/>
      <c r="F47987"/>
    </row>
    <row r="47988" spans="4:6" ht="14.25" customHeight="1" x14ac:dyDescent="0.2">
      <c r="D47988"/>
      <c r="F47988"/>
    </row>
    <row r="47989" spans="4:6" ht="14.25" customHeight="1" x14ac:dyDescent="0.2">
      <c r="D47989"/>
      <c r="F47989"/>
    </row>
    <row r="47990" spans="4:6" ht="14.25" customHeight="1" x14ac:dyDescent="0.2">
      <c r="D47990"/>
      <c r="F47990"/>
    </row>
    <row r="47991" spans="4:6" ht="14.25" customHeight="1" x14ac:dyDescent="0.2">
      <c r="D47991"/>
      <c r="F47991"/>
    </row>
    <row r="47992" spans="4:6" ht="14.25" customHeight="1" x14ac:dyDescent="0.2">
      <c r="D47992"/>
      <c r="F47992"/>
    </row>
    <row r="47993" spans="4:6" ht="14.25" customHeight="1" x14ac:dyDescent="0.2">
      <c r="D47993"/>
      <c r="F47993"/>
    </row>
    <row r="47994" spans="4:6" ht="14.25" customHeight="1" x14ac:dyDescent="0.2">
      <c r="D47994"/>
      <c r="F47994"/>
    </row>
    <row r="47995" spans="4:6" ht="14.25" customHeight="1" x14ac:dyDescent="0.2">
      <c r="D47995"/>
      <c r="F47995"/>
    </row>
    <row r="47996" spans="4:6" ht="14.25" customHeight="1" x14ac:dyDescent="0.2">
      <c r="D47996"/>
      <c r="F47996"/>
    </row>
    <row r="47997" spans="4:6" ht="14.25" customHeight="1" x14ac:dyDescent="0.2">
      <c r="D47997"/>
      <c r="F47997"/>
    </row>
    <row r="47998" spans="4:6" ht="14.25" customHeight="1" x14ac:dyDescent="0.2">
      <c r="D47998"/>
      <c r="F47998"/>
    </row>
    <row r="47999" spans="4:6" ht="14.25" customHeight="1" x14ac:dyDescent="0.2">
      <c r="D47999"/>
      <c r="F47999"/>
    </row>
    <row r="48000" spans="4:6" ht="14.25" customHeight="1" x14ac:dyDescent="0.2">
      <c r="D48000"/>
      <c r="F48000"/>
    </row>
    <row r="48001" spans="4:6" ht="14.25" customHeight="1" x14ac:dyDescent="0.2">
      <c r="D48001"/>
      <c r="F48001"/>
    </row>
    <row r="48002" spans="4:6" ht="14.25" customHeight="1" x14ac:dyDescent="0.2">
      <c r="D48002"/>
      <c r="F48002"/>
    </row>
    <row r="48003" spans="4:6" ht="14.25" customHeight="1" x14ac:dyDescent="0.2">
      <c r="D48003"/>
      <c r="F48003"/>
    </row>
    <row r="48004" spans="4:6" ht="14.25" customHeight="1" x14ac:dyDescent="0.2">
      <c r="D48004"/>
      <c r="F48004"/>
    </row>
    <row r="48005" spans="4:6" ht="14.25" customHeight="1" x14ac:dyDescent="0.2">
      <c r="D48005"/>
      <c r="F48005"/>
    </row>
    <row r="48006" spans="4:6" ht="14.25" customHeight="1" x14ac:dyDescent="0.2">
      <c r="D48006"/>
      <c r="F48006"/>
    </row>
    <row r="48007" spans="4:6" ht="14.25" customHeight="1" x14ac:dyDescent="0.2">
      <c r="D48007"/>
      <c r="F48007"/>
    </row>
    <row r="48008" spans="4:6" ht="14.25" customHeight="1" x14ac:dyDescent="0.2">
      <c r="D48008"/>
      <c r="F48008"/>
    </row>
    <row r="48009" spans="4:6" ht="14.25" customHeight="1" x14ac:dyDescent="0.2">
      <c r="D48009"/>
      <c r="F48009"/>
    </row>
    <row r="48010" spans="4:6" ht="14.25" customHeight="1" x14ac:dyDescent="0.2">
      <c r="D48010"/>
      <c r="F48010"/>
    </row>
    <row r="48011" spans="4:6" ht="14.25" customHeight="1" x14ac:dyDescent="0.2">
      <c r="D48011"/>
      <c r="F48011"/>
    </row>
    <row r="48012" spans="4:6" ht="14.25" customHeight="1" x14ac:dyDescent="0.2">
      <c r="D48012"/>
      <c r="F48012"/>
    </row>
    <row r="48013" spans="4:6" ht="14.25" customHeight="1" x14ac:dyDescent="0.2">
      <c r="D48013"/>
      <c r="F48013"/>
    </row>
    <row r="48014" spans="4:6" ht="14.25" customHeight="1" x14ac:dyDescent="0.2">
      <c r="D48014"/>
      <c r="F48014"/>
    </row>
    <row r="48015" spans="4:6" ht="14.25" customHeight="1" x14ac:dyDescent="0.2">
      <c r="D48015"/>
      <c r="F48015"/>
    </row>
    <row r="48016" spans="4:6" ht="14.25" customHeight="1" x14ac:dyDescent="0.2">
      <c r="D48016"/>
      <c r="F48016"/>
    </row>
    <row r="48017" spans="4:6" ht="14.25" customHeight="1" x14ac:dyDescent="0.2">
      <c r="D48017"/>
      <c r="F48017"/>
    </row>
    <row r="48018" spans="4:6" ht="14.25" customHeight="1" x14ac:dyDescent="0.2">
      <c r="D48018"/>
      <c r="F48018"/>
    </row>
    <row r="48019" spans="4:6" ht="14.25" customHeight="1" x14ac:dyDescent="0.2">
      <c r="D48019"/>
      <c r="F48019"/>
    </row>
    <row r="48020" spans="4:6" ht="14.25" customHeight="1" x14ac:dyDescent="0.2">
      <c r="D48020"/>
      <c r="F48020"/>
    </row>
    <row r="48021" spans="4:6" ht="14.25" customHeight="1" x14ac:dyDescent="0.2">
      <c r="D48021"/>
      <c r="F48021"/>
    </row>
    <row r="48022" spans="4:6" ht="14.25" customHeight="1" x14ac:dyDescent="0.2">
      <c r="D48022"/>
      <c r="F48022"/>
    </row>
    <row r="48023" spans="4:6" ht="14.25" customHeight="1" x14ac:dyDescent="0.2">
      <c r="D48023"/>
      <c r="F48023"/>
    </row>
    <row r="48024" spans="4:6" ht="14.25" customHeight="1" x14ac:dyDescent="0.2">
      <c r="D48024"/>
      <c r="F48024"/>
    </row>
    <row r="48025" spans="4:6" ht="14.25" customHeight="1" x14ac:dyDescent="0.2">
      <c r="D48025"/>
      <c r="F48025"/>
    </row>
    <row r="48026" spans="4:6" ht="14.25" customHeight="1" x14ac:dyDescent="0.2">
      <c r="D48026"/>
      <c r="F48026"/>
    </row>
    <row r="48027" spans="4:6" ht="14.25" customHeight="1" x14ac:dyDescent="0.2">
      <c r="D48027"/>
      <c r="F48027"/>
    </row>
    <row r="48028" spans="4:6" ht="14.25" customHeight="1" x14ac:dyDescent="0.2">
      <c r="D48028"/>
      <c r="F48028"/>
    </row>
    <row r="48029" spans="4:6" ht="14.25" customHeight="1" x14ac:dyDescent="0.2">
      <c r="D48029"/>
      <c r="F48029"/>
    </row>
    <row r="48030" spans="4:6" ht="14.25" customHeight="1" x14ac:dyDescent="0.2">
      <c r="D48030"/>
      <c r="F48030"/>
    </row>
    <row r="48031" spans="4:6" ht="14.25" customHeight="1" x14ac:dyDescent="0.2">
      <c r="D48031"/>
      <c r="F48031"/>
    </row>
    <row r="48032" spans="4:6" ht="14.25" customHeight="1" x14ac:dyDescent="0.2">
      <c r="D48032"/>
      <c r="F48032"/>
    </row>
    <row r="48033" spans="4:6" ht="14.25" customHeight="1" x14ac:dyDescent="0.2">
      <c r="D48033"/>
      <c r="F48033"/>
    </row>
    <row r="48034" spans="4:6" ht="14.25" customHeight="1" x14ac:dyDescent="0.2">
      <c r="D48034"/>
      <c r="F48034"/>
    </row>
    <row r="48035" spans="4:6" ht="14.25" customHeight="1" x14ac:dyDescent="0.2">
      <c r="D48035"/>
      <c r="F48035"/>
    </row>
    <row r="48036" spans="4:6" ht="14.25" customHeight="1" x14ac:dyDescent="0.2">
      <c r="D48036"/>
      <c r="F48036"/>
    </row>
    <row r="48037" spans="4:6" ht="14.25" customHeight="1" x14ac:dyDescent="0.2">
      <c r="D48037"/>
      <c r="F48037"/>
    </row>
    <row r="48038" spans="4:6" ht="14.25" customHeight="1" x14ac:dyDescent="0.2">
      <c r="D48038"/>
      <c r="F48038"/>
    </row>
    <row r="48039" spans="4:6" ht="14.25" customHeight="1" x14ac:dyDescent="0.2">
      <c r="D48039"/>
      <c r="F48039"/>
    </row>
    <row r="48040" spans="4:6" ht="14.25" customHeight="1" x14ac:dyDescent="0.2">
      <c r="D48040"/>
      <c r="F48040"/>
    </row>
    <row r="48041" spans="4:6" ht="14.25" customHeight="1" x14ac:dyDescent="0.2">
      <c r="D48041"/>
      <c r="F48041"/>
    </row>
    <row r="48042" spans="4:6" ht="14.25" customHeight="1" x14ac:dyDescent="0.2">
      <c r="D48042"/>
      <c r="F48042"/>
    </row>
    <row r="48043" spans="4:6" ht="14.25" customHeight="1" x14ac:dyDescent="0.2">
      <c r="D48043"/>
      <c r="F48043"/>
    </row>
    <row r="48044" spans="4:6" ht="14.25" customHeight="1" x14ac:dyDescent="0.2">
      <c r="D48044"/>
      <c r="F48044"/>
    </row>
    <row r="48045" spans="4:6" ht="14.25" customHeight="1" x14ac:dyDescent="0.2">
      <c r="D48045"/>
      <c r="F48045"/>
    </row>
    <row r="48046" spans="4:6" ht="14.25" customHeight="1" x14ac:dyDescent="0.2">
      <c r="D48046"/>
      <c r="F48046"/>
    </row>
    <row r="48047" spans="4:6" ht="14.25" customHeight="1" x14ac:dyDescent="0.2">
      <c r="D48047"/>
      <c r="F48047"/>
    </row>
    <row r="48048" spans="4:6" ht="14.25" customHeight="1" x14ac:dyDescent="0.2">
      <c r="D48048"/>
      <c r="F48048"/>
    </row>
    <row r="48049" spans="4:6" ht="14.25" customHeight="1" x14ac:dyDescent="0.2">
      <c r="D48049"/>
      <c r="F48049"/>
    </row>
    <row r="48050" spans="4:6" ht="14.25" customHeight="1" x14ac:dyDescent="0.2">
      <c r="D48050"/>
      <c r="F48050"/>
    </row>
    <row r="48051" spans="4:6" ht="14.25" customHeight="1" x14ac:dyDescent="0.2">
      <c r="D48051"/>
      <c r="F48051"/>
    </row>
    <row r="48052" spans="4:6" ht="14.25" customHeight="1" x14ac:dyDescent="0.2">
      <c r="D48052"/>
      <c r="F48052"/>
    </row>
    <row r="48053" spans="4:6" ht="14.25" customHeight="1" x14ac:dyDescent="0.2">
      <c r="D48053"/>
      <c r="F48053"/>
    </row>
    <row r="48054" spans="4:6" ht="14.25" customHeight="1" x14ac:dyDescent="0.2">
      <c r="D48054"/>
      <c r="F48054"/>
    </row>
    <row r="48055" spans="4:6" ht="14.25" customHeight="1" x14ac:dyDescent="0.2">
      <c r="D48055"/>
      <c r="F48055"/>
    </row>
    <row r="48056" spans="4:6" ht="14.25" customHeight="1" x14ac:dyDescent="0.2">
      <c r="D48056"/>
      <c r="F48056"/>
    </row>
    <row r="48057" spans="4:6" ht="14.25" customHeight="1" x14ac:dyDescent="0.2">
      <c r="D48057"/>
      <c r="F48057"/>
    </row>
    <row r="48058" spans="4:6" ht="14.25" customHeight="1" x14ac:dyDescent="0.2">
      <c r="D48058"/>
      <c r="F48058"/>
    </row>
    <row r="48059" spans="4:6" ht="14.25" customHeight="1" x14ac:dyDescent="0.2">
      <c r="D48059"/>
      <c r="F48059"/>
    </row>
    <row r="48060" spans="4:6" ht="14.25" customHeight="1" x14ac:dyDescent="0.2">
      <c r="D48060"/>
      <c r="F48060"/>
    </row>
    <row r="48061" spans="4:6" ht="14.25" customHeight="1" x14ac:dyDescent="0.2">
      <c r="D48061"/>
      <c r="F48061"/>
    </row>
    <row r="48062" spans="4:6" ht="14.25" customHeight="1" x14ac:dyDescent="0.2">
      <c r="D48062"/>
      <c r="F48062"/>
    </row>
    <row r="48063" spans="4:6" ht="14.25" customHeight="1" x14ac:dyDescent="0.2">
      <c r="D48063"/>
      <c r="F48063"/>
    </row>
    <row r="48064" spans="4:6" ht="14.25" customHeight="1" x14ac:dyDescent="0.2">
      <c r="D48064"/>
      <c r="F48064"/>
    </row>
    <row r="48065" spans="4:6" ht="14.25" customHeight="1" x14ac:dyDescent="0.2">
      <c r="D48065"/>
      <c r="F48065"/>
    </row>
    <row r="48066" spans="4:6" ht="14.25" customHeight="1" x14ac:dyDescent="0.2">
      <c r="D48066"/>
      <c r="F48066"/>
    </row>
    <row r="48067" spans="4:6" ht="14.25" customHeight="1" x14ac:dyDescent="0.2">
      <c r="D48067"/>
      <c r="F48067"/>
    </row>
    <row r="48068" spans="4:6" ht="14.25" customHeight="1" x14ac:dyDescent="0.2">
      <c r="D48068"/>
      <c r="F48068"/>
    </row>
    <row r="48069" spans="4:6" ht="14.25" customHeight="1" x14ac:dyDescent="0.2">
      <c r="D48069"/>
      <c r="F48069"/>
    </row>
    <row r="48070" spans="4:6" ht="14.25" customHeight="1" x14ac:dyDescent="0.2">
      <c r="D48070"/>
      <c r="F48070"/>
    </row>
    <row r="48071" spans="4:6" ht="14.25" customHeight="1" x14ac:dyDescent="0.2">
      <c r="D48071"/>
      <c r="F48071"/>
    </row>
    <row r="48072" spans="4:6" ht="14.25" customHeight="1" x14ac:dyDescent="0.2">
      <c r="D48072"/>
      <c r="F48072"/>
    </row>
    <row r="48073" spans="4:6" ht="14.25" customHeight="1" x14ac:dyDescent="0.2">
      <c r="D48073"/>
      <c r="F48073"/>
    </row>
    <row r="48074" spans="4:6" ht="14.25" customHeight="1" x14ac:dyDescent="0.2">
      <c r="D48074"/>
      <c r="F48074"/>
    </row>
    <row r="48075" spans="4:6" ht="14.25" customHeight="1" x14ac:dyDescent="0.2">
      <c r="D48075"/>
      <c r="F48075"/>
    </row>
    <row r="48076" spans="4:6" ht="14.25" customHeight="1" x14ac:dyDescent="0.2">
      <c r="D48076"/>
      <c r="F48076"/>
    </row>
    <row r="48077" spans="4:6" ht="14.25" customHeight="1" x14ac:dyDescent="0.2">
      <c r="D48077"/>
      <c r="F48077"/>
    </row>
    <row r="48078" spans="4:6" ht="14.25" customHeight="1" x14ac:dyDescent="0.2">
      <c r="D48078"/>
      <c r="F48078"/>
    </row>
    <row r="48079" spans="4:6" ht="14.25" customHeight="1" x14ac:dyDescent="0.2">
      <c r="D48079"/>
      <c r="F48079"/>
    </row>
    <row r="48080" spans="4:6" ht="14.25" customHeight="1" x14ac:dyDescent="0.2">
      <c r="D48080"/>
      <c r="F48080"/>
    </row>
    <row r="48081" spans="4:6" ht="14.25" customHeight="1" x14ac:dyDescent="0.2">
      <c r="D48081"/>
      <c r="F48081"/>
    </row>
    <row r="48082" spans="4:6" ht="14.25" customHeight="1" x14ac:dyDescent="0.2">
      <c r="D48082"/>
      <c r="F48082"/>
    </row>
    <row r="48083" spans="4:6" ht="14.25" customHeight="1" x14ac:dyDescent="0.2">
      <c r="D48083"/>
      <c r="F48083"/>
    </row>
    <row r="48084" spans="4:6" ht="14.25" customHeight="1" x14ac:dyDescent="0.2">
      <c r="D48084"/>
      <c r="F48084"/>
    </row>
    <row r="48085" spans="4:6" ht="14.25" customHeight="1" x14ac:dyDescent="0.2">
      <c r="D48085"/>
      <c r="F48085"/>
    </row>
    <row r="48086" spans="4:6" ht="14.25" customHeight="1" x14ac:dyDescent="0.2">
      <c r="D48086"/>
      <c r="F48086"/>
    </row>
    <row r="48087" spans="4:6" ht="14.25" customHeight="1" x14ac:dyDescent="0.2">
      <c r="D48087"/>
      <c r="F48087"/>
    </row>
    <row r="48088" spans="4:6" ht="14.25" customHeight="1" x14ac:dyDescent="0.2">
      <c r="D48088"/>
      <c r="F48088"/>
    </row>
    <row r="48089" spans="4:6" ht="14.25" customHeight="1" x14ac:dyDescent="0.2">
      <c r="D48089"/>
      <c r="F48089"/>
    </row>
    <row r="48090" spans="4:6" ht="14.25" customHeight="1" x14ac:dyDescent="0.2">
      <c r="D48090"/>
      <c r="F48090"/>
    </row>
    <row r="48091" spans="4:6" ht="14.25" customHeight="1" x14ac:dyDescent="0.2">
      <c r="D48091"/>
      <c r="F48091"/>
    </row>
    <row r="48092" spans="4:6" ht="14.25" customHeight="1" x14ac:dyDescent="0.2">
      <c r="D48092"/>
      <c r="F48092"/>
    </row>
    <row r="48093" spans="4:6" ht="14.25" customHeight="1" x14ac:dyDescent="0.2">
      <c r="D48093"/>
      <c r="F48093"/>
    </row>
    <row r="48094" spans="4:6" ht="14.25" customHeight="1" x14ac:dyDescent="0.2">
      <c r="D48094"/>
      <c r="F48094"/>
    </row>
    <row r="48095" spans="4:6" ht="14.25" customHeight="1" x14ac:dyDescent="0.2">
      <c r="D48095"/>
      <c r="F48095"/>
    </row>
    <row r="48096" spans="4:6" ht="14.25" customHeight="1" x14ac:dyDescent="0.2">
      <c r="D48096"/>
      <c r="F48096"/>
    </row>
    <row r="48097" spans="4:6" ht="14.25" customHeight="1" x14ac:dyDescent="0.2">
      <c r="D48097"/>
      <c r="F48097"/>
    </row>
    <row r="48098" spans="4:6" ht="14.25" customHeight="1" x14ac:dyDescent="0.2">
      <c r="D48098"/>
      <c r="F48098"/>
    </row>
    <row r="48099" spans="4:6" ht="14.25" customHeight="1" x14ac:dyDescent="0.2">
      <c r="D48099"/>
      <c r="F48099"/>
    </row>
    <row r="48100" spans="4:6" ht="14.25" customHeight="1" x14ac:dyDescent="0.2">
      <c r="D48100"/>
      <c r="F48100"/>
    </row>
    <row r="48101" spans="4:6" ht="14.25" customHeight="1" x14ac:dyDescent="0.2">
      <c r="D48101"/>
      <c r="F48101"/>
    </row>
    <row r="48102" spans="4:6" ht="14.25" customHeight="1" x14ac:dyDescent="0.2">
      <c r="D48102"/>
      <c r="F48102"/>
    </row>
    <row r="48103" spans="4:6" ht="14.25" customHeight="1" x14ac:dyDescent="0.2">
      <c r="D48103"/>
      <c r="F48103"/>
    </row>
    <row r="48104" spans="4:6" ht="14.25" customHeight="1" x14ac:dyDescent="0.2">
      <c r="D48104"/>
      <c r="F48104"/>
    </row>
    <row r="48105" spans="4:6" ht="14.25" customHeight="1" x14ac:dyDescent="0.2">
      <c r="D48105"/>
      <c r="F48105"/>
    </row>
    <row r="48106" spans="4:6" ht="14.25" customHeight="1" x14ac:dyDescent="0.2">
      <c r="D48106"/>
      <c r="F48106"/>
    </row>
    <row r="48107" spans="4:6" ht="14.25" customHeight="1" x14ac:dyDescent="0.2">
      <c r="D48107"/>
      <c r="F48107"/>
    </row>
    <row r="48108" spans="4:6" ht="14.25" customHeight="1" x14ac:dyDescent="0.2">
      <c r="D48108"/>
      <c r="F48108"/>
    </row>
    <row r="48109" spans="4:6" ht="14.25" customHeight="1" x14ac:dyDescent="0.2">
      <c r="D48109"/>
      <c r="F48109"/>
    </row>
    <row r="48110" spans="4:6" ht="14.25" customHeight="1" x14ac:dyDescent="0.2">
      <c r="D48110"/>
      <c r="F48110"/>
    </row>
    <row r="48111" spans="4:6" ht="14.25" customHeight="1" x14ac:dyDescent="0.2">
      <c r="D48111"/>
      <c r="F48111"/>
    </row>
    <row r="48112" spans="4:6" ht="14.25" customHeight="1" x14ac:dyDescent="0.2">
      <c r="D48112"/>
      <c r="F48112"/>
    </row>
    <row r="48113" spans="4:6" ht="14.25" customHeight="1" x14ac:dyDescent="0.2">
      <c r="D48113"/>
      <c r="F48113"/>
    </row>
    <row r="48114" spans="4:6" ht="14.25" customHeight="1" x14ac:dyDescent="0.2">
      <c r="D48114"/>
      <c r="F48114"/>
    </row>
    <row r="48115" spans="4:6" ht="14.25" customHeight="1" x14ac:dyDescent="0.2">
      <c r="D48115"/>
      <c r="F48115"/>
    </row>
    <row r="48116" spans="4:6" ht="14.25" customHeight="1" x14ac:dyDescent="0.2">
      <c r="D48116"/>
      <c r="F48116"/>
    </row>
    <row r="48117" spans="4:6" ht="14.25" customHeight="1" x14ac:dyDescent="0.2">
      <c r="D48117"/>
      <c r="F48117"/>
    </row>
    <row r="48118" spans="4:6" ht="14.25" customHeight="1" x14ac:dyDescent="0.2">
      <c r="D48118"/>
      <c r="F48118"/>
    </row>
    <row r="48119" spans="4:6" ht="14.25" customHeight="1" x14ac:dyDescent="0.2">
      <c r="D48119"/>
      <c r="F48119"/>
    </row>
    <row r="48120" spans="4:6" ht="14.25" customHeight="1" x14ac:dyDescent="0.2">
      <c r="D48120"/>
      <c r="F48120"/>
    </row>
    <row r="48121" spans="4:6" ht="14.25" customHeight="1" x14ac:dyDescent="0.2">
      <c r="D48121"/>
      <c r="F48121"/>
    </row>
    <row r="48122" spans="4:6" ht="14.25" customHeight="1" x14ac:dyDescent="0.2">
      <c r="D48122"/>
      <c r="F48122"/>
    </row>
    <row r="48123" spans="4:6" ht="14.25" customHeight="1" x14ac:dyDescent="0.2">
      <c r="D48123"/>
      <c r="F48123"/>
    </row>
    <row r="48124" spans="4:6" ht="14.25" customHeight="1" x14ac:dyDescent="0.2">
      <c r="D48124"/>
      <c r="F48124"/>
    </row>
    <row r="48125" spans="4:6" ht="14.25" customHeight="1" x14ac:dyDescent="0.2">
      <c r="D48125"/>
      <c r="F48125"/>
    </row>
    <row r="48126" spans="4:6" ht="14.25" customHeight="1" x14ac:dyDescent="0.2">
      <c r="D48126"/>
      <c r="F48126"/>
    </row>
    <row r="48127" spans="4:6" ht="14.25" customHeight="1" x14ac:dyDescent="0.2">
      <c r="D48127"/>
      <c r="F48127"/>
    </row>
    <row r="48128" spans="4:6" ht="14.25" customHeight="1" x14ac:dyDescent="0.2">
      <c r="D48128"/>
      <c r="F48128"/>
    </row>
    <row r="48129" spans="4:6" ht="14.25" customHeight="1" x14ac:dyDescent="0.2">
      <c r="D48129"/>
      <c r="F48129"/>
    </row>
    <row r="48130" spans="4:6" ht="14.25" customHeight="1" x14ac:dyDescent="0.2">
      <c r="D48130"/>
      <c r="F48130"/>
    </row>
    <row r="48131" spans="4:6" ht="14.25" customHeight="1" x14ac:dyDescent="0.2">
      <c r="D48131"/>
      <c r="F48131"/>
    </row>
    <row r="48132" spans="4:6" ht="14.25" customHeight="1" x14ac:dyDescent="0.2">
      <c r="D48132"/>
      <c r="F48132"/>
    </row>
    <row r="48133" spans="4:6" ht="14.25" customHeight="1" x14ac:dyDescent="0.2">
      <c r="D48133"/>
      <c r="F48133"/>
    </row>
    <row r="48134" spans="4:6" ht="14.25" customHeight="1" x14ac:dyDescent="0.2">
      <c r="D48134"/>
      <c r="F48134"/>
    </row>
    <row r="48135" spans="4:6" ht="14.25" customHeight="1" x14ac:dyDescent="0.2">
      <c r="D48135"/>
      <c r="F48135"/>
    </row>
    <row r="48136" spans="4:6" ht="14.25" customHeight="1" x14ac:dyDescent="0.2">
      <c r="D48136"/>
      <c r="F48136"/>
    </row>
    <row r="48137" spans="4:6" ht="14.25" customHeight="1" x14ac:dyDescent="0.2">
      <c r="D48137"/>
      <c r="F48137"/>
    </row>
    <row r="48138" spans="4:6" ht="14.25" customHeight="1" x14ac:dyDescent="0.2">
      <c r="D48138"/>
      <c r="F48138"/>
    </row>
    <row r="48139" spans="4:6" ht="14.25" customHeight="1" x14ac:dyDescent="0.2">
      <c r="D48139"/>
      <c r="F48139"/>
    </row>
    <row r="48140" spans="4:6" ht="14.25" customHeight="1" x14ac:dyDescent="0.2">
      <c r="D48140"/>
      <c r="F48140"/>
    </row>
    <row r="48141" spans="4:6" ht="14.25" customHeight="1" x14ac:dyDescent="0.2">
      <c r="D48141"/>
      <c r="F48141"/>
    </row>
    <row r="48142" spans="4:6" ht="14.25" customHeight="1" x14ac:dyDescent="0.2">
      <c r="D48142"/>
      <c r="F48142"/>
    </row>
    <row r="48143" spans="4:6" ht="14.25" customHeight="1" x14ac:dyDescent="0.2">
      <c r="D48143"/>
      <c r="F48143"/>
    </row>
    <row r="48144" spans="4:6" ht="14.25" customHeight="1" x14ac:dyDescent="0.2">
      <c r="D48144"/>
      <c r="F48144"/>
    </row>
    <row r="48145" spans="4:6" ht="14.25" customHeight="1" x14ac:dyDescent="0.2">
      <c r="D48145"/>
      <c r="F48145"/>
    </row>
    <row r="48146" spans="4:6" ht="14.25" customHeight="1" x14ac:dyDescent="0.2">
      <c r="D48146"/>
      <c r="F48146"/>
    </row>
    <row r="48147" spans="4:6" ht="14.25" customHeight="1" x14ac:dyDescent="0.2">
      <c r="D48147"/>
      <c r="F48147"/>
    </row>
    <row r="48148" spans="4:6" ht="14.25" customHeight="1" x14ac:dyDescent="0.2">
      <c r="D48148"/>
      <c r="F48148"/>
    </row>
    <row r="48149" spans="4:6" ht="14.25" customHeight="1" x14ac:dyDescent="0.2">
      <c r="D48149"/>
      <c r="F48149"/>
    </row>
    <row r="48150" spans="4:6" ht="14.25" customHeight="1" x14ac:dyDescent="0.2">
      <c r="D48150"/>
      <c r="F48150"/>
    </row>
    <row r="48151" spans="4:6" ht="14.25" customHeight="1" x14ac:dyDescent="0.2">
      <c r="D48151"/>
      <c r="F48151"/>
    </row>
    <row r="48152" spans="4:6" ht="14.25" customHeight="1" x14ac:dyDescent="0.2">
      <c r="D48152"/>
      <c r="F48152"/>
    </row>
    <row r="48153" spans="4:6" ht="14.25" customHeight="1" x14ac:dyDescent="0.2">
      <c r="D48153"/>
      <c r="F48153"/>
    </row>
    <row r="48154" spans="4:6" ht="14.25" customHeight="1" x14ac:dyDescent="0.2">
      <c r="D48154"/>
      <c r="F48154"/>
    </row>
    <row r="48155" spans="4:6" ht="14.25" customHeight="1" x14ac:dyDescent="0.2">
      <c r="D48155"/>
      <c r="F48155"/>
    </row>
    <row r="48156" spans="4:6" ht="14.25" customHeight="1" x14ac:dyDescent="0.2">
      <c r="D48156"/>
      <c r="F48156"/>
    </row>
    <row r="48157" spans="4:6" ht="14.25" customHeight="1" x14ac:dyDescent="0.2">
      <c r="D48157"/>
      <c r="F48157"/>
    </row>
    <row r="48158" spans="4:6" ht="14.25" customHeight="1" x14ac:dyDescent="0.2">
      <c r="D48158"/>
      <c r="F48158"/>
    </row>
    <row r="48159" spans="4:6" ht="14.25" customHeight="1" x14ac:dyDescent="0.2">
      <c r="D48159"/>
      <c r="F48159"/>
    </row>
    <row r="48160" spans="4:6" ht="14.25" customHeight="1" x14ac:dyDescent="0.2">
      <c r="D48160"/>
      <c r="F48160"/>
    </row>
    <row r="48161" spans="4:6" ht="14.25" customHeight="1" x14ac:dyDescent="0.2">
      <c r="D48161"/>
      <c r="F48161"/>
    </row>
    <row r="48162" spans="4:6" ht="14.25" customHeight="1" x14ac:dyDescent="0.2">
      <c r="D48162"/>
      <c r="F48162"/>
    </row>
    <row r="48163" spans="4:6" ht="14.25" customHeight="1" x14ac:dyDescent="0.2">
      <c r="D48163"/>
      <c r="F48163"/>
    </row>
    <row r="48164" spans="4:6" ht="14.25" customHeight="1" x14ac:dyDescent="0.2">
      <c r="D48164"/>
      <c r="F48164"/>
    </row>
    <row r="48165" spans="4:6" ht="14.25" customHeight="1" x14ac:dyDescent="0.2">
      <c r="D48165"/>
      <c r="F48165"/>
    </row>
    <row r="48166" spans="4:6" ht="14.25" customHeight="1" x14ac:dyDescent="0.2">
      <c r="D48166"/>
      <c r="F48166"/>
    </row>
    <row r="48167" spans="4:6" ht="14.25" customHeight="1" x14ac:dyDescent="0.2">
      <c r="D48167"/>
      <c r="F48167"/>
    </row>
    <row r="48168" spans="4:6" ht="14.25" customHeight="1" x14ac:dyDescent="0.2">
      <c r="D48168"/>
      <c r="F48168"/>
    </row>
    <row r="48169" spans="4:6" ht="14.25" customHeight="1" x14ac:dyDescent="0.2">
      <c r="D48169"/>
      <c r="F48169"/>
    </row>
    <row r="48170" spans="4:6" ht="14.25" customHeight="1" x14ac:dyDescent="0.2">
      <c r="D48170"/>
      <c r="F48170"/>
    </row>
    <row r="48171" spans="4:6" ht="14.25" customHeight="1" x14ac:dyDescent="0.2">
      <c r="D48171"/>
      <c r="F48171"/>
    </row>
    <row r="48172" spans="4:6" ht="14.25" customHeight="1" x14ac:dyDescent="0.2">
      <c r="D48172"/>
      <c r="F48172"/>
    </row>
    <row r="48173" spans="4:6" ht="14.25" customHeight="1" x14ac:dyDescent="0.2">
      <c r="D48173"/>
      <c r="F48173"/>
    </row>
    <row r="48174" spans="4:6" ht="14.25" customHeight="1" x14ac:dyDescent="0.2">
      <c r="D48174"/>
      <c r="F48174"/>
    </row>
    <row r="48175" spans="4:6" ht="14.25" customHeight="1" x14ac:dyDescent="0.2">
      <c r="D48175"/>
      <c r="F48175"/>
    </row>
    <row r="48176" spans="4:6" ht="14.25" customHeight="1" x14ac:dyDescent="0.2">
      <c r="D48176"/>
      <c r="F48176"/>
    </row>
    <row r="48177" spans="4:6" ht="14.25" customHeight="1" x14ac:dyDescent="0.2">
      <c r="D48177"/>
      <c r="F48177"/>
    </row>
    <row r="48178" spans="4:6" ht="14.25" customHeight="1" x14ac:dyDescent="0.2">
      <c r="D48178"/>
      <c r="F48178"/>
    </row>
    <row r="48179" spans="4:6" ht="14.25" customHeight="1" x14ac:dyDescent="0.2">
      <c r="D48179"/>
      <c r="F48179"/>
    </row>
    <row r="48180" spans="4:6" ht="14.25" customHeight="1" x14ac:dyDescent="0.2">
      <c r="D48180"/>
      <c r="F48180"/>
    </row>
    <row r="48181" spans="4:6" ht="14.25" customHeight="1" x14ac:dyDescent="0.2">
      <c r="D48181"/>
      <c r="F48181"/>
    </row>
    <row r="48182" spans="4:6" ht="14.25" customHeight="1" x14ac:dyDescent="0.2">
      <c r="D48182"/>
      <c r="F48182"/>
    </row>
    <row r="48183" spans="4:6" ht="14.25" customHeight="1" x14ac:dyDescent="0.2">
      <c r="D48183"/>
      <c r="F48183"/>
    </row>
    <row r="48184" spans="4:6" ht="14.25" customHeight="1" x14ac:dyDescent="0.2">
      <c r="D48184"/>
      <c r="F48184"/>
    </row>
    <row r="48185" spans="4:6" ht="14.25" customHeight="1" x14ac:dyDescent="0.2">
      <c r="D48185"/>
      <c r="F48185"/>
    </row>
    <row r="48186" spans="4:6" ht="14.25" customHeight="1" x14ac:dyDescent="0.2">
      <c r="D48186"/>
      <c r="F48186"/>
    </row>
    <row r="48187" spans="4:6" ht="14.25" customHeight="1" x14ac:dyDescent="0.2">
      <c r="D48187"/>
      <c r="F48187"/>
    </row>
    <row r="48188" spans="4:6" ht="14.25" customHeight="1" x14ac:dyDescent="0.2">
      <c r="D48188"/>
      <c r="F48188"/>
    </row>
    <row r="48189" spans="4:6" ht="14.25" customHeight="1" x14ac:dyDescent="0.2">
      <c r="D48189"/>
      <c r="F48189"/>
    </row>
    <row r="48190" spans="4:6" ht="14.25" customHeight="1" x14ac:dyDescent="0.2">
      <c r="D48190"/>
      <c r="F48190"/>
    </row>
    <row r="48191" spans="4:6" ht="14.25" customHeight="1" x14ac:dyDescent="0.2">
      <c r="D48191"/>
      <c r="F48191"/>
    </row>
    <row r="48192" spans="4:6" ht="14.25" customHeight="1" x14ac:dyDescent="0.2">
      <c r="D48192"/>
      <c r="F48192"/>
    </row>
    <row r="48193" spans="4:6" ht="14.25" customHeight="1" x14ac:dyDescent="0.2">
      <c r="D48193"/>
      <c r="F48193"/>
    </row>
    <row r="48194" spans="4:6" ht="14.25" customHeight="1" x14ac:dyDescent="0.2">
      <c r="D48194"/>
      <c r="F48194"/>
    </row>
    <row r="48195" spans="4:6" ht="14.25" customHeight="1" x14ac:dyDescent="0.2">
      <c r="D48195"/>
      <c r="F48195"/>
    </row>
    <row r="48196" spans="4:6" ht="14.25" customHeight="1" x14ac:dyDescent="0.2">
      <c r="D48196"/>
      <c r="F48196"/>
    </row>
    <row r="48197" spans="4:6" ht="14.25" customHeight="1" x14ac:dyDescent="0.2">
      <c r="D48197"/>
      <c r="F48197"/>
    </row>
    <row r="48198" spans="4:6" ht="14.25" customHeight="1" x14ac:dyDescent="0.2">
      <c r="D48198"/>
      <c r="F48198"/>
    </row>
    <row r="48199" spans="4:6" ht="14.25" customHeight="1" x14ac:dyDescent="0.2">
      <c r="D48199"/>
      <c r="F48199"/>
    </row>
    <row r="48200" spans="4:6" ht="14.25" customHeight="1" x14ac:dyDescent="0.2">
      <c r="D48200"/>
      <c r="F48200"/>
    </row>
    <row r="48201" spans="4:6" ht="14.25" customHeight="1" x14ac:dyDescent="0.2">
      <c r="D48201"/>
      <c r="F48201"/>
    </row>
    <row r="48202" spans="4:6" ht="14.25" customHeight="1" x14ac:dyDescent="0.2">
      <c r="D48202"/>
      <c r="F48202"/>
    </row>
    <row r="48203" spans="4:6" ht="14.25" customHeight="1" x14ac:dyDescent="0.2">
      <c r="D48203"/>
      <c r="F48203"/>
    </row>
    <row r="48204" spans="4:6" ht="14.25" customHeight="1" x14ac:dyDescent="0.2">
      <c r="D48204"/>
      <c r="F48204"/>
    </row>
    <row r="48205" spans="4:6" ht="14.25" customHeight="1" x14ac:dyDescent="0.2">
      <c r="D48205"/>
      <c r="F48205"/>
    </row>
    <row r="48206" spans="4:6" ht="14.25" customHeight="1" x14ac:dyDescent="0.2">
      <c r="D48206"/>
      <c r="F48206"/>
    </row>
    <row r="48207" spans="4:6" ht="14.25" customHeight="1" x14ac:dyDescent="0.2">
      <c r="D48207"/>
      <c r="F48207"/>
    </row>
    <row r="48208" spans="4:6" ht="14.25" customHeight="1" x14ac:dyDescent="0.2">
      <c r="D48208"/>
      <c r="F48208"/>
    </row>
    <row r="48209" spans="4:6" ht="14.25" customHeight="1" x14ac:dyDescent="0.2">
      <c r="D48209"/>
      <c r="F48209"/>
    </row>
    <row r="48210" spans="4:6" ht="14.25" customHeight="1" x14ac:dyDescent="0.2">
      <c r="D48210"/>
      <c r="F48210"/>
    </row>
    <row r="48211" spans="4:6" ht="14.25" customHeight="1" x14ac:dyDescent="0.2">
      <c r="D48211"/>
      <c r="F48211"/>
    </row>
    <row r="48212" spans="4:6" ht="14.25" customHeight="1" x14ac:dyDescent="0.2">
      <c r="D48212"/>
      <c r="F48212"/>
    </row>
    <row r="48213" spans="4:6" ht="14.25" customHeight="1" x14ac:dyDescent="0.2">
      <c r="D48213"/>
      <c r="F48213"/>
    </row>
    <row r="48214" spans="4:6" ht="14.25" customHeight="1" x14ac:dyDescent="0.2">
      <c r="D48214"/>
      <c r="F48214"/>
    </row>
    <row r="48215" spans="4:6" ht="14.25" customHeight="1" x14ac:dyDescent="0.2">
      <c r="D48215"/>
      <c r="F48215"/>
    </row>
    <row r="48216" spans="4:6" ht="14.25" customHeight="1" x14ac:dyDescent="0.2">
      <c r="D48216"/>
      <c r="F48216"/>
    </row>
    <row r="48217" spans="4:6" ht="14.25" customHeight="1" x14ac:dyDescent="0.2">
      <c r="D48217"/>
      <c r="F48217"/>
    </row>
    <row r="48218" spans="4:6" ht="14.25" customHeight="1" x14ac:dyDescent="0.2">
      <c r="D48218"/>
      <c r="F48218"/>
    </row>
    <row r="48219" spans="4:6" ht="14.25" customHeight="1" x14ac:dyDescent="0.2">
      <c r="D48219"/>
      <c r="F48219"/>
    </row>
    <row r="48220" spans="4:6" ht="14.25" customHeight="1" x14ac:dyDescent="0.2">
      <c r="D48220"/>
      <c r="F48220"/>
    </row>
    <row r="48221" spans="4:6" ht="14.25" customHeight="1" x14ac:dyDescent="0.2">
      <c r="D48221"/>
      <c r="F48221"/>
    </row>
    <row r="48222" spans="4:6" ht="14.25" customHeight="1" x14ac:dyDescent="0.2">
      <c r="D48222"/>
      <c r="F48222"/>
    </row>
    <row r="48223" spans="4:6" ht="14.25" customHeight="1" x14ac:dyDescent="0.2">
      <c r="D48223"/>
      <c r="F48223"/>
    </row>
    <row r="48224" spans="4:6" ht="14.25" customHeight="1" x14ac:dyDescent="0.2">
      <c r="D48224"/>
      <c r="F48224"/>
    </row>
    <row r="48225" spans="4:6" ht="14.25" customHeight="1" x14ac:dyDescent="0.2">
      <c r="D48225"/>
      <c r="F48225"/>
    </row>
    <row r="48226" spans="4:6" ht="14.25" customHeight="1" x14ac:dyDescent="0.2">
      <c r="D48226"/>
      <c r="F48226"/>
    </row>
    <row r="48227" spans="4:6" ht="14.25" customHeight="1" x14ac:dyDescent="0.2">
      <c r="D48227"/>
      <c r="F48227"/>
    </row>
    <row r="48228" spans="4:6" ht="14.25" customHeight="1" x14ac:dyDescent="0.2">
      <c r="D48228"/>
      <c r="F48228"/>
    </row>
    <row r="48229" spans="4:6" ht="14.25" customHeight="1" x14ac:dyDescent="0.2">
      <c r="D48229"/>
      <c r="F48229"/>
    </row>
    <row r="48230" spans="4:6" ht="14.25" customHeight="1" x14ac:dyDescent="0.2">
      <c r="D48230"/>
      <c r="F48230"/>
    </row>
    <row r="48231" spans="4:6" ht="14.25" customHeight="1" x14ac:dyDescent="0.2">
      <c r="D48231"/>
      <c r="F48231"/>
    </row>
    <row r="48232" spans="4:6" ht="14.25" customHeight="1" x14ac:dyDescent="0.2">
      <c r="D48232"/>
      <c r="F48232"/>
    </row>
    <row r="48233" spans="4:6" ht="14.25" customHeight="1" x14ac:dyDescent="0.2">
      <c r="D48233"/>
      <c r="F48233"/>
    </row>
    <row r="48234" spans="4:6" ht="14.25" customHeight="1" x14ac:dyDescent="0.2">
      <c r="D48234"/>
      <c r="F48234"/>
    </row>
    <row r="48235" spans="4:6" ht="14.25" customHeight="1" x14ac:dyDescent="0.2">
      <c r="D48235"/>
      <c r="F48235"/>
    </row>
    <row r="48236" spans="4:6" ht="14.25" customHeight="1" x14ac:dyDescent="0.2">
      <c r="D48236"/>
      <c r="F48236"/>
    </row>
    <row r="48237" spans="4:6" ht="14.25" customHeight="1" x14ac:dyDescent="0.2">
      <c r="D48237"/>
      <c r="F48237"/>
    </row>
    <row r="48238" spans="4:6" ht="14.25" customHeight="1" x14ac:dyDescent="0.2">
      <c r="D48238"/>
      <c r="F48238"/>
    </row>
    <row r="48239" spans="4:6" ht="14.25" customHeight="1" x14ac:dyDescent="0.2">
      <c r="D48239"/>
      <c r="F48239"/>
    </row>
    <row r="48240" spans="4:6" ht="14.25" customHeight="1" x14ac:dyDescent="0.2">
      <c r="D48240"/>
      <c r="F48240"/>
    </row>
    <row r="48241" spans="4:6" ht="14.25" customHeight="1" x14ac:dyDescent="0.2">
      <c r="D48241"/>
      <c r="F48241"/>
    </row>
    <row r="48242" spans="4:6" ht="14.25" customHeight="1" x14ac:dyDescent="0.2">
      <c r="D48242"/>
      <c r="F48242"/>
    </row>
    <row r="48243" spans="4:6" ht="14.25" customHeight="1" x14ac:dyDescent="0.2">
      <c r="D48243"/>
      <c r="F48243"/>
    </row>
    <row r="48244" spans="4:6" ht="14.25" customHeight="1" x14ac:dyDescent="0.2">
      <c r="D48244"/>
      <c r="F48244"/>
    </row>
    <row r="48245" spans="4:6" ht="14.25" customHeight="1" x14ac:dyDescent="0.2">
      <c r="D48245"/>
      <c r="F48245"/>
    </row>
    <row r="48246" spans="4:6" ht="14.25" customHeight="1" x14ac:dyDescent="0.2">
      <c r="D48246"/>
      <c r="F48246"/>
    </row>
    <row r="48247" spans="4:6" ht="14.25" customHeight="1" x14ac:dyDescent="0.2">
      <c r="D48247"/>
      <c r="F48247"/>
    </row>
    <row r="48248" spans="4:6" ht="14.25" customHeight="1" x14ac:dyDescent="0.2">
      <c r="D48248"/>
      <c r="F48248"/>
    </row>
    <row r="48249" spans="4:6" ht="14.25" customHeight="1" x14ac:dyDescent="0.2">
      <c r="D48249"/>
      <c r="F48249"/>
    </row>
    <row r="48250" spans="4:6" ht="14.25" customHeight="1" x14ac:dyDescent="0.2">
      <c r="D48250"/>
      <c r="F48250"/>
    </row>
    <row r="48251" spans="4:6" ht="14.25" customHeight="1" x14ac:dyDescent="0.2">
      <c r="D48251"/>
      <c r="F48251"/>
    </row>
    <row r="48252" spans="4:6" ht="14.25" customHeight="1" x14ac:dyDescent="0.2">
      <c r="D48252"/>
      <c r="F48252"/>
    </row>
    <row r="48253" spans="4:6" ht="14.25" customHeight="1" x14ac:dyDescent="0.2">
      <c r="D48253"/>
      <c r="F48253"/>
    </row>
    <row r="48254" spans="4:6" ht="14.25" customHeight="1" x14ac:dyDescent="0.2">
      <c r="D48254"/>
      <c r="F48254"/>
    </row>
    <row r="48255" spans="4:6" ht="14.25" customHeight="1" x14ac:dyDescent="0.2">
      <c r="D48255"/>
      <c r="F48255"/>
    </row>
    <row r="48256" spans="4:6" ht="14.25" customHeight="1" x14ac:dyDescent="0.2">
      <c r="D48256"/>
      <c r="F48256"/>
    </row>
    <row r="48257" spans="4:6" ht="14.25" customHeight="1" x14ac:dyDescent="0.2">
      <c r="D48257"/>
      <c r="F48257"/>
    </row>
    <row r="48258" spans="4:6" ht="14.25" customHeight="1" x14ac:dyDescent="0.2">
      <c r="D48258"/>
      <c r="F48258"/>
    </row>
    <row r="48259" spans="4:6" ht="14.25" customHeight="1" x14ac:dyDescent="0.2">
      <c r="D48259"/>
      <c r="F48259"/>
    </row>
    <row r="48260" spans="4:6" ht="14.25" customHeight="1" x14ac:dyDescent="0.2">
      <c r="D48260"/>
      <c r="F48260"/>
    </row>
    <row r="48261" spans="4:6" ht="14.25" customHeight="1" x14ac:dyDescent="0.2">
      <c r="D48261"/>
      <c r="F48261"/>
    </row>
    <row r="48262" spans="4:6" ht="14.25" customHeight="1" x14ac:dyDescent="0.2">
      <c r="D48262"/>
      <c r="F48262"/>
    </row>
    <row r="48263" spans="4:6" ht="14.25" customHeight="1" x14ac:dyDescent="0.2">
      <c r="D48263"/>
      <c r="F48263"/>
    </row>
    <row r="48264" spans="4:6" ht="14.25" customHeight="1" x14ac:dyDescent="0.2">
      <c r="D48264"/>
      <c r="F48264"/>
    </row>
    <row r="48265" spans="4:6" ht="14.25" customHeight="1" x14ac:dyDescent="0.2">
      <c r="D48265"/>
      <c r="F48265"/>
    </row>
    <row r="48266" spans="4:6" ht="14.25" customHeight="1" x14ac:dyDescent="0.2">
      <c r="D48266"/>
      <c r="F48266"/>
    </row>
    <row r="48267" spans="4:6" ht="14.25" customHeight="1" x14ac:dyDescent="0.2">
      <c r="D48267"/>
      <c r="F48267"/>
    </row>
    <row r="48268" spans="4:6" ht="14.25" customHeight="1" x14ac:dyDescent="0.2">
      <c r="D48268"/>
      <c r="F48268"/>
    </row>
    <row r="48269" spans="4:6" ht="14.25" customHeight="1" x14ac:dyDescent="0.2">
      <c r="D48269"/>
      <c r="F48269"/>
    </row>
    <row r="48270" spans="4:6" ht="14.25" customHeight="1" x14ac:dyDescent="0.2">
      <c r="D48270"/>
      <c r="F48270"/>
    </row>
    <row r="48271" spans="4:6" ht="14.25" customHeight="1" x14ac:dyDescent="0.2">
      <c r="D48271"/>
      <c r="F48271"/>
    </row>
    <row r="48272" spans="4:6" ht="14.25" customHeight="1" x14ac:dyDescent="0.2">
      <c r="D48272"/>
      <c r="F48272"/>
    </row>
    <row r="48273" spans="4:6" ht="14.25" customHeight="1" x14ac:dyDescent="0.2">
      <c r="D48273"/>
      <c r="F48273"/>
    </row>
    <row r="48274" spans="4:6" ht="14.25" customHeight="1" x14ac:dyDescent="0.2">
      <c r="D48274"/>
      <c r="F48274"/>
    </row>
    <row r="48275" spans="4:6" ht="14.25" customHeight="1" x14ac:dyDescent="0.2">
      <c r="D48275"/>
      <c r="F48275"/>
    </row>
    <row r="48276" spans="4:6" ht="14.25" customHeight="1" x14ac:dyDescent="0.2">
      <c r="D48276"/>
      <c r="F48276"/>
    </row>
    <row r="48277" spans="4:6" ht="14.25" customHeight="1" x14ac:dyDescent="0.2">
      <c r="D48277"/>
      <c r="F48277"/>
    </row>
    <row r="48278" spans="4:6" ht="14.25" customHeight="1" x14ac:dyDescent="0.2">
      <c r="D48278"/>
      <c r="F48278"/>
    </row>
    <row r="48279" spans="4:6" ht="14.25" customHeight="1" x14ac:dyDescent="0.2">
      <c r="D48279"/>
      <c r="F48279"/>
    </row>
    <row r="48280" spans="4:6" ht="14.25" customHeight="1" x14ac:dyDescent="0.2">
      <c r="D48280"/>
      <c r="F48280"/>
    </row>
    <row r="48281" spans="4:6" ht="14.25" customHeight="1" x14ac:dyDescent="0.2">
      <c r="D48281"/>
      <c r="F48281"/>
    </row>
    <row r="48282" spans="4:6" ht="14.25" customHeight="1" x14ac:dyDescent="0.2">
      <c r="D48282"/>
      <c r="F48282"/>
    </row>
    <row r="48283" spans="4:6" ht="14.25" customHeight="1" x14ac:dyDescent="0.2">
      <c r="D48283"/>
      <c r="F48283"/>
    </row>
    <row r="48284" spans="4:6" ht="14.25" customHeight="1" x14ac:dyDescent="0.2">
      <c r="D48284"/>
      <c r="F48284"/>
    </row>
    <row r="48285" spans="4:6" ht="14.25" customHeight="1" x14ac:dyDescent="0.2">
      <c r="D48285"/>
      <c r="F48285"/>
    </row>
    <row r="48286" spans="4:6" ht="14.25" customHeight="1" x14ac:dyDescent="0.2">
      <c r="D48286"/>
      <c r="F48286"/>
    </row>
    <row r="48287" spans="4:6" ht="14.25" customHeight="1" x14ac:dyDescent="0.2">
      <c r="D48287"/>
      <c r="F48287"/>
    </row>
    <row r="48288" spans="4:6" ht="14.25" customHeight="1" x14ac:dyDescent="0.2">
      <c r="D48288"/>
      <c r="F48288"/>
    </row>
    <row r="48289" spans="4:6" ht="14.25" customHeight="1" x14ac:dyDescent="0.2">
      <c r="D48289"/>
      <c r="F48289"/>
    </row>
    <row r="48290" spans="4:6" ht="14.25" customHeight="1" x14ac:dyDescent="0.2">
      <c r="D48290"/>
      <c r="F48290"/>
    </row>
    <row r="48291" spans="4:6" ht="14.25" customHeight="1" x14ac:dyDescent="0.2">
      <c r="D48291"/>
      <c r="F48291"/>
    </row>
    <row r="48292" spans="4:6" ht="14.25" customHeight="1" x14ac:dyDescent="0.2">
      <c r="D48292"/>
      <c r="F48292"/>
    </row>
    <row r="48293" spans="4:6" ht="14.25" customHeight="1" x14ac:dyDescent="0.2">
      <c r="D48293"/>
      <c r="F48293"/>
    </row>
    <row r="48294" spans="4:6" ht="14.25" customHeight="1" x14ac:dyDescent="0.2">
      <c r="D48294"/>
      <c r="F48294"/>
    </row>
    <row r="48295" spans="4:6" ht="14.25" customHeight="1" x14ac:dyDescent="0.2">
      <c r="D48295"/>
      <c r="F48295"/>
    </row>
    <row r="48296" spans="4:6" ht="14.25" customHeight="1" x14ac:dyDescent="0.2">
      <c r="D48296"/>
      <c r="F48296"/>
    </row>
    <row r="48297" spans="4:6" ht="14.25" customHeight="1" x14ac:dyDescent="0.2">
      <c r="D48297"/>
      <c r="F48297"/>
    </row>
    <row r="48298" spans="4:6" ht="14.25" customHeight="1" x14ac:dyDescent="0.2">
      <c r="D48298"/>
      <c r="F48298"/>
    </row>
    <row r="48299" spans="4:6" ht="14.25" customHeight="1" x14ac:dyDescent="0.2">
      <c r="D48299"/>
      <c r="F48299"/>
    </row>
    <row r="48300" spans="4:6" ht="14.25" customHeight="1" x14ac:dyDescent="0.2">
      <c r="D48300"/>
      <c r="F48300"/>
    </row>
    <row r="48301" spans="4:6" ht="14.25" customHeight="1" x14ac:dyDescent="0.2">
      <c r="D48301"/>
      <c r="F48301"/>
    </row>
    <row r="48302" spans="4:6" ht="14.25" customHeight="1" x14ac:dyDescent="0.2">
      <c r="D48302"/>
      <c r="F48302"/>
    </row>
    <row r="48303" spans="4:6" ht="14.25" customHeight="1" x14ac:dyDescent="0.2">
      <c r="D48303"/>
      <c r="F48303"/>
    </row>
    <row r="48304" spans="4:6" ht="14.25" customHeight="1" x14ac:dyDescent="0.2">
      <c r="D48304"/>
      <c r="F48304"/>
    </row>
    <row r="48305" spans="4:6" ht="14.25" customHeight="1" x14ac:dyDescent="0.2">
      <c r="D48305"/>
      <c r="F48305"/>
    </row>
    <row r="48306" spans="4:6" ht="14.25" customHeight="1" x14ac:dyDescent="0.2">
      <c r="D48306"/>
      <c r="F48306"/>
    </row>
    <row r="48307" spans="4:6" ht="14.25" customHeight="1" x14ac:dyDescent="0.2">
      <c r="D48307"/>
      <c r="F48307"/>
    </row>
    <row r="48308" spans="4:6" ht="14.25" customHeight="1" x14ac:dyDescent="0.2">
      <c r="D48308"/>
      <c r="F48308"/>
    </row>
    <row r="48309" spans="4:6" ht="14.25" customHeight="1" x14ac:dyDescent="0.2">
      <c r="D48309"/>
      <c r="F48309"/>
    </row>
    <row r="48310" spans="4:6" ht="14.25" customHeight="1" x14ac:dyDescent="0.2">
      <c r="D48310"/>
      <c r="F48310"/>
    </row>
    <row r="48311" spans="4:6" ht="14.25" customHeight="1" x14ac:dyDescent="0.2">
      <c r="D48311"/>
      <c r="F48311"/>
    </row>
    <row r="48312" spans="4:6" ht="14.25" customHeight="1" x14ac:dyDescent="0.2">
      <c r="D48312"/>
      <c r="F48312"/>
    </row>
    <row r="48313" spans="4:6" ht="14.25" customHeight="1" x14ac:dyDescent="0.2">
      <c r="D48313"/>
      <c r="F48313"/>
    </row>
    <row r="48314" spans="4:6" ht="14.25" customHeight="1" x14ac:dyDescent="0.2">
      <c r="D48314"/>
      <c r="F48314"/>
    </row>
    <row r="48315" spans="4:6" ht="14.25" customHeight="1" x14ac:dyDescent="0.2">
      <c r="D48315"/>
      <c r="F48315"/>
    </row>
    <row r="48316" spans="4:6" ht="14.25" customHeight="1" x14ac:dyDescent="0.2">
      <c r="D48316"/>
      <c r="F48316"/>
    </row>
    <row r="48317" spans="4:6" ht="14.25" customHeight="1" x14ac:dyDescent="0.2">
      <c r="D48317"/>
      <c r="F48317"/>
    </row>
    <row r="48318" spans="4:6" ht="14.25" customHeight="1" x14ac:dyDescent="0.2">
      <c r="D48318"/>
      <c r="F48318"/>
    </row>
    <row r="48319" spans="4:6" ht="14.25" customHeight="1" x14ac:dyDescent="0.2">
      <c r="D48319"/>
      <c r="F48319"/>
    </row>
    <row r="48320" spans="4:6" ht="14.25" customHeight="1" x14ac:dyDescent="0.2">
      <c r="D48320"/>
      <c r="F48320"/>
    </row>
    <row r="48321" spans="4:6" ht="14.25" customHeight="1" x14ac:dyDescent="0.2">
      <c r="D48321"/>
      <c r="F48321"/>
    </row>
    <row r="48322" spans="4:6" ht="14.25" customHeight="1" x14ac:dyDescent="0.2">
      <c r="D48322"/>
      <c r="F48322"/>
    </row>
    <row r="48323" spans="4:6" ht="14.25" customHeight="1" x14ac:dyDescent="0.2">
      <c r="D48323"/>
      <c r="F48323"/>
    </row>
    <row r="48324" spans="4:6" ht="14.25" customHeight="1" x14ac:dyDescent="0.2">
      <c r="D48324"/>
      <c r="F48324"/>
    </row>
    <row r="48325" spans="4:6" ht="14.25" customHeight="1" x14ac:dyDescent="0.2">
      <c r="D48325"/>
      <c r="F48325"/>
    </row>
    <row r="48326" spans="4:6" ht="14.25" customHeight="1" x14ac:dyDescent="0.2">
      <c r="D48326"/>
      <c r="F48326"/>
    </row>
    <row r="48327" spans="4:6" ht="14.25" customHeight="1" x14ac:dyDescent="0.2">
      <c r="D48327"/>
      <c r="F48327"/>
    </row>
    <row r="48328" spans="4:6" ht="14.25" customHeight="1" x14ac:dyDescent="0.2">
      <c r="D48328"/>
      <c r="F48328"/>
    </row>
    <row r="48329" spans="4:6" ht="14.25" customHeight="1" x14ac:dyDescent="0.2">
      <c r="D48329"/>
      <c r="F48329"/>
    </row>
    <row r="48330" spans="4:6" ht="14.25" customHeight="1" x14ac:dyDescent="0.2">
      <c r="D48330"/>
      <c r="F48330"/>
    </row>
    <row r="48331" spans="4:6" ht="14.25" customHeight="1" x14ac:dyDescent="0.2">
      <c r="D48331"/>
      <c r="F48331"/>
    </row>
    <row r="48332" spans="4:6" ht="14.25" customHeight="1" x14ac:dyDescent="0.2">
      <c r="D48332"/>
      <c r="F48332"/>
    </row>
    <row r="48333" spans="4:6" ht="14.25" customHeight="1" x14ac:dyDescent="0.2">
      <c r="D48333"/>
      <c r="F48333"/>
    </row>
    <row r="48334" spans="4:6" ht="14.25" customHeight="1" x14ac:dyDescent="0.2">
      <c r="D48334"/>
      <c r="F48334"/>
    </row>
    <row r="48335" spans="4:6" ht="14.25" customHeight="1" x14ac:dyDescent="0.2">
      <c r="D48335"/>
      <c r="F48335"/>
    </row>
    <row r="48336" spans="4:6" ht="14.25" customHeight="1" x14ac:dyDescent="0.2">
      <c r="D48336"/>
      <c r="F48336"/>
    </row>
    <row r="48337" spans="4:6" ht="14.25" customHeight="1" x14ac:dyDescent="0.2">
      <c r="D48337"/>
      <c r="F48337"/>
    </row>
    <row r="48338" spans="4:6" ht="14.25" customHeight="1" x14ac:dyDescent="0.2">
      <c r="D48338"/>
      <c r="F48338"/>
    </row>
    <row r="48339" spans="4:6" ht="14.25" customHeight="1" x14ac:dyDescent="0.2">
      <c r="D48339"/>
      <c r="F48339"/>
    </row>
    <row r="48340" spans="4:6" ht="14.25" customHeight="1" x14ac:dyDescent="0.2">
      <c r="D48340"/>
      <c r="F48340"/>
    </row>
    <row r="48341" spans="4:6" ht="14.25" customHeight="1" x14ac:dyDescent="0.2">
      <c r="D48341"/>
      <c r="F48341"/>
    </row>
    <row r="48342" spans="4:6" ht="14.25" customHeight="1" x14ac:dyDescent="0.2">
      <c r="D48342"/>
      <c r="F48342"/>
    </row>
    <row r="48343" spans="4:6" ht="14.25" customHeight="1" x14ac:dyDescent="0.2">
      <c r="D48343"/>
      <c r="F48343"/>
    </row>
    <row r="48344" spans="4:6" ht="14.25" customHeight="1" x14ac:dyDescent="0.2">
      <c r="D48344"/>
      <c r="F48344"/>
    </row>
    <row r="48345" spans="4:6" ht="14.25" customHeight="1" x14ac:dyDescent="0.2">
      <c r="D48345"/>
      <c r="F48345"/>
    </row>
    <row r="48346" spans="4:6" ht="14.25" customHeight="1" x14ac:dyDescent="0.2">
      <c r="D48346"/>
      <c r="F48346"/>
    </row>
    <row r="48347" spans="4:6" ht="14.25" customHeight="1" x14ac:dyDescent="0.2">
      <c r="D48347"/>
      <c r="F48347"/>
    </row>
    <row r="48348" spans="4:6" ht="14.25" customHeight="1" x14ac:dyDescent="0.2">
      <c r="D48348"/>
      <c r="F48348"/>
    </row>
    <row r="48349" spans="4:6" ht="14.25" customHeight="1" x14ac:dyDescent="0.2">
      <c r="D48349"/>
      <c r="F48349"/>
    </row>
    <row r="48350" spans="4:6" ht="14.25" customHeight="1" x14ac:dyDescent="0.2">
      <c r="D48350"/>
      <c r="F48350"/>
    </row>
    <row r="48351" spans="4:6" ht="14.25" customHeight="1" x14ac:dyDescent="0.2">
      <c r="D48351"/>
      <c r="F48351"/>
    </row>
    <row r="48352" spans="4:6" ht="14.25" customHeight="1" x14ac:dyDescent="0.2">
      <c r="D48352"/>
      <c r="F48352"/>
    </row>
    <row r="48353" spans="4:6" ht="14.25" customHeight="1" x14ac:dyDescent="0.2">
      <c r="D48353"/>
      <c r="F48353"/>
    </row>
    <row r="48354" spans="4:6" ht="14.25" customHeight="1" x14ac:dyDescent="0.2">
      <c r="D48354"/>
      <c r="F48354"/>
    </row>
    <row r="48355" spans="4:6" ht="14.25" customHeight="1" x14ac:dyDescent="0.2">
      <c r="D48355"/>
      <c r="F48355"/>
    </row>
    <row r="48356" spans="4:6" ht="14.25" customHeight="1" x14ac:dyDescent="0.2">
      <c r="D48356"/>
      <c r="F48356"/>
    </row>
    <row r="48357" spans="4:6" ht="14.25" customHeight="1" x14ac:dyDescent="0.2">
      <c r="D48357"/>
      <c r="F48357"/>
    </row>
    <row r="48358" spans="4:6" ht="14.25" customHeight="1" x14ac:dyDescent="0.2">
      <c r="D48358"/>
      <c r="F48358"/>
    </row>
    <row r="48359" spans="4:6" ht="14.25" customHeight="1" x14ac:dyDescent="0.2">
      <c r="D48359"/>
      <c r="F48359"/>
    </row>
    <row r="48360" spans="4:6" ht="14.25" customHeight="1" x14ac:dyDescent="0.2">
      <c r="D48360"/>
      <c r="F48360"/>
    </row>
    <row r="48361" spans="4:6" ht="14.25" customHeight="1" x14ac:dyDescent="0.2">
      <c r="D48361"/>
      <c r="F48361"/>
    </row>
    <row r="48362" spans="4:6" ht="14.25" customHeight="1" x14ac:dyDescent="0.2">
      <c r="D48362"/>
      <c r="F48362"/>
    </row>
    <row r="48363" spans="4:6" ht="14.25" customHeight="1" x14ac:dyDescent="0.2">
      <c r="D48363"/>
      <c r="F48363"/>
    </row>
    <row r="48364" spans="4:6" ht="14.25" customHeight="1" x14ac:dyDescent="0.2">
      <c r="D48364"/>
      <c r="F48364"/>
    </row>
    <row r="48365" spans="4:6" ht="14.25" customHeight="1" x14ac:dyDescent="0.2">
      <c r="D48365"/>
      <c r="F48365"/>
    </row>
    <row r="48366" spans="4:6" ht="14.25" customHeight="1" x14ac:dyDescent="0.2">
      <c r="D48366"/>
      <c r="F48366"/>
    </row>
    <row r="48367" spans="4:6" ht="14.25" customHeight="1" x14ac:dyDescent="0.2">
      <c r="D48367"/>
      <c r="F48367"/>
    </row>
    <row r="48368" spans="4:6" ht="14.25" customHeight="1" x14ac:dyDescent="0.2">
      <c r="D48368"/>
      <c r="F48368"/>
    </row>
    <row r="48369" spans="4:6" ht="14.25" customHeight="1" x14ac:dyDescent="0.2">
      <c r="D48369"/>
      <c r="F48369"/>
    </row>
    <row r="48370" spans="4:6" ht="14.25" customHeight="1" x14ac:dyDescent="0.2">
      <c r="D48370"/>
      <c r="F48370"/>
    </row>
    <row r="48371" spans="4:6" ht="14.25" customHeight="1" x14ac:dyDescent="0.2">
      <c r="D48371"/>
      <c r="F48371"/>
    </row>
    <row r="48372" spans="4:6" ht="14.25" customHeight="1" x14ac:dyDescent="0.2">
      <c r="D48372"/>
      <c r="F48372"/>
    </row>
    <row r="48373" spans="4:6" ht="14.25" customHeight="1" x14ac:dyDescent="0.2">
      <c r="D48373"/>
      <c r="F48373"/>
    </row>
    <row r="48374" spans="4:6" ht="14.25" customHeight="1" x14ac:dyDescent="0.2">
      <c r="D48374"/>
      <c r="F48374"/>
    </row>
    <row r="48375" spans="4:6" ht="14.25" customHeight="1" x14ac:dyDescent="0.2">
      <c r="D48375"/>
      <c r="F48375"/>
    </row>
    <row r="48376" spans="4:6" ht="14.25" customHeight="1" x14ac:dyDescent="0.2">
      <c r="D48376"/>
      <c r="F48376"/>
    </row>
    <row r="48377" spans="4:6" ht="14.25" customHeight="1" x14ac:dyDescent="0.2">
      <c r="D48377"/>
      <c r="F48377"/>
    </row>
    <row r="48378" spans="4:6" ht="14.25" customHeight="1" x14ac:dyDescent="0.2">
      <c r="D48378"/>
      <c r="F48378"/>
    </row>
    <row r="48379" spans="4:6" ht="14.25" customHeight="1" x14ac:dyDescent="0.2">
      <c r="D48379"/>
      <c r="F48379"/>
    </row>
    <row r="48380" spans="4:6" ht="14.25" customHeight="1" x14ac:dyDescent="0.2">
      <c r="D48380"/>
      <c r="F48380"/>
    </row>
    <row r="48381" spans="4:6" ht="14.25" customHeight="1" x14ac:dyDescent="0.2">
      <c r="D48381"/>
      <c r="F48381"/>
    </row>
    <row r="48382" spans="4:6" ht="14.25" customHeight="1" x14ac:dyDescent="0.2">
      <c r="D48382"/>
      <c r="F48382"/>
    </row>
    <row r="48383" spans="4:6" ht="14.25" customHeight="1" x14ac:dyDescent="0.2">
      <c r="D48383"/>
      <c r="F48383"/>
    </row>
    <row r="48384" spans="4:6" ht="14.25" customHeight="1" x14ac:dyDescent="0.2">
      <c r="D48384"/>
      <c r="F48384"/>
    </row>
    <row r="48385" spans="4:6" ht="14.25" customHeight="1" x14ac:dyDescent="0.2">
      <c r="D48385"/>
      <c r="F48385"/>
    </row>
    <row r="48386" spans="4:6" ht="14.25" customHeight="1" x14ac:dyDescent="0.2">
      <c r="D48386"/>
      <c r="F48386"/>
    </row>
    <row r="48387" spans="4:6" ht="14.25" customHeight="1" x14ac:dyDescent="0.2">
      <c r="D48387"/>
      <c r="F48387"/>
    </row>
    <row r="48388" spans="4:6" ht="14.25" customHeight="1" x14ac:dyDescent="0.2">
      <c r="D48388"/>
      <c r="F48388"/>
    </row>
    <row r="48389" spans="4:6" ht="14.25" customHeight="1" x14ac:dyDescent="0.2">
      <c r="D48389"/>
      <c r="F48389"/>
    </row>
    <row r="48390" spans="4:6" ht="14.25" customHeight="1" x14ac:dyDescent="0.2">
      <c r="D48390"/>
      <c r="F48390"/>
    </row>
    <row r="48391" spans="4:6" ht="14.25" customHeight="1" x14ac:dyDescent="0.2">
      <c r="D48391"/>
      <c r="F48391"/>
    </row>
    <row r="48392" spans="4:6" ht="14.25" customHeight="1" x14ac:dyDescent="0.2">
      <c r="D48392"/>
      <c r="F48392"/>
    </row>
    <row r="48393" spans="4:6" ht="14.25" customHeight="1" x14ac:dyDescent="0.2">
      <c r="D48393"/>
      <c r="F48393"/>
    </row>
    <row r="48394" spans="4:6" ht="14.25" customHeight="1" x14ac:dyDescent="0.2">
      <c r="D48394"/>
      <c r="F48394"/>
    </row>
    <row r="48395" spans="4:6" ht="14.25" customHeight="1" x14ac:dyDescent="0.2">
      <c r="D48395"/>
      <c r="F48395"/>
    </row>
    <row r="48396" spans="4:6" ht="14.25" customHeight="1" x14ac:dyDescent="0.2">
      <c r="D48396"/>
      <c r="F48396"/>
    </row>
    <row r="48397" spans="4:6" ht="14.25" customHeight="1" x14ac:dyDescent="0.2">
      <c r="D48397"/>
      <c r="F48397"/>
    </row>
    <row r="48398" spans="4:6" ht="14.25" customHeight="1" x14ac:dyDescent="0.2">
      <c r="D48398"/>
      <c r="F48398"/>
    </row>
    <row r="48399" spans="4:6" ht="14.25" customHeight="1" x14ac:dyDescent="0.2">
      <c r="D48399"/>
      <c r="F48399"/>
    </row>
    <row r="48400" spans="4:6" ht="14.25" customHeight="1" x14ac:dyDescent="0.2">
      <c r="D48400"/>
      <c r="F48400"/>
    </row>
    <row r="48401" spans="4:6" ht="14.25" customHeight="1" x14ac:dyDescent="0.2">
      <c r="D48401"/>
      <c r="F48401"/>
    </row>
    <row r="48402" spans="4:6" ht="14.25" customHeight="1" x14ac:dyDescent="0.2">
      <c r="D48402"/>
      <c r="F48402"/>
    </row>
    <row r="48403" spans="4:6" ht="14.25" customHeight="1" x14ac:dyDescent="0.2">
      <c r="D48403"/>
      <c r="F48403"/>
    </row>
    <row r="48404" spans="4:6" ht="14.25" customHeight="1" x14ac:dyDescent="0.2">
      <c r="D48404"/>
      <c r="F48404"/>
    </row>
    <row r="48405" spans="4:6" ht="14.25" customHeight="1" x14ac:dyDescent="0.2">
      <c r="D48405"/>
      <c r="F48405"/>
    </row>
    <row r="48406" spans="4:6" ht="14.25" customHeight="1" x14ac:dyDescent="0.2">
      <c r="D48406"/>
      <c r="F48406"/>
    </row>
    <row r="48407" spans="4:6" ht="14.25" customHeight="1" x14ac:dyDescent="0.2">
      <c r="D48407"/>
      <c r="F48407"/>
    </row>
    <row r="48408" spans="4:6" ht="14.25" customHeight="1" x14ac:dyDescent="0.2">
      <c r="D48408"/>
      <c r="F48408"/>
    </row>
    <row r="48409" spans="4:6" ht="14.25" customHeight="1" x14ac:dyDescent="0.2">
      <c r="D48409"/>
      <c r="F48409"/>
    </row>
    <row r="48410" spans="4:6" ht="14.25" customHeight="1" x14ac:dyDescent="0.2">
      <c r="D48410"/>
      <c r="F48410"/>
    </row>
    <row r="48411" spans="4:6" ht="14.25" customHeight="1" x14ac:dyDescent="0.2">
      <c r="D48411"/>
      <c r="F48411"/>
    </row>
    <row r="48412" spans="4:6" ht="14.25" customHeight="1" x14ac:dyDescent="0.2">
      <c r="D48412"/>
      <c r="F48412"/>
    </row>
    <row r="48413" spans="4:6" ht="14.25" customHeight="1" x14ac:dyDescent="0.2">
      <c r="D48413"/>
      <c r="F48413"/>
    </row>
    <row r="48414" spans="4:6" ht="14.25" customHeight="1" x14ac:dyDescent="0.2">
      <c r="D48414"/>
      <c r="F48414"/>
    </row>
    <row r="48415" spans="4:6" ht="14.25" customHeight="1" x14ac:dyDescent="0.2">
      <c r="D48415"/>
      <c r="F48415"/>
    </row>
    <row r="48416" spans="4:6" ht="14.25" customHeight="1" x14ac:dyDescent="0.2">
      <c r="D48416"/>
      <c r="F48416"/>
    </row>
    <row r="48417" spans="4:6" ht="14.25" customHeight="1" x14ac:dyDescent="0.2">
      <c r="D48417"/>
      <c r="F48417"/>
    </row>
    <row r="48418" spans="4:6" ht="14.25" customHeight="1" x14ac:dyDescent="0.2">
      <c r="D48418"/>
      <c r="F48418"/>
    </row>
    <row r="48419" spans="4:6" ht="14.25" customHeight="1" x14ac:dyDescent="0.2">
      <c r="D48419"/>
      <c r="F48419"/>
    </row>
    <row r="48420" spans="4:6" ht="14.25" customHeight="1" x14ac:dyDescent="0.2">
      <c r="D48420"/>
      <c r="F48420"/>
    </row>
    <row r="48421" spans="4:6" ht="14.25" customHeight="1" x14ac:dyDescent="0.2">
      <c r="D48421"/>
      <c r="F48421"/>
    </row>
    <row r="48422" spans="4:6" ht="14.25" customHeight="1" x14ac:dyDescent="0.2">
      <c r="D48422"/>
      <c r="F48422"/>
    </row>
    <row r="48423" spans="4:6" ht="14.25" customHeight="1" x14ac:dyDescent="0.2">
      <c r="D48423"/>
      <c r="F48423"/>
    </row>
    <row r="48424" spans="4:6" ht="14.25" customHeight="1" x14ac:dyDescent="0.2">
      <c r="D48424"/>
      <c r="F48424"/>
    </row>
    <row r="48425" spans="4:6" ht="14.25" customHeight="1" x14ac:dyDescent="0.2">
      <c r="D48425"/>
      <c r="F48425"/>
    </row>
    <row r="48426" spans="4:6" ht="14.25" customHeight="1" x14ac:dyDescent="0.2">
      <c r="D48426"/>
      <c r="F48426"/>
    </row>
    <row r="48427" spans="4:6" ht="14.25" customHeight="1" x14ac:dyDescent="0.2">
      <c r="D48427"/>
      <c r="F48427"/>
    </row>
    <row r="48428" spans="4:6" ht="14.25" customHeight="1" x14ac:dyDescent="0.2">
      <c r="D48428"/>
      <c r="F48428"/>
    </row>
    <row r="48429" spans="4:6" ht="14.25" customHeight="1" x14ac:dyDescent="0.2">
      <c r="D48429"/>
      <c r="F48429"/>
    </row>
    <row r="48430" spans="4:6" ht="14.25" customHeight="1" x14ac:dyDescent="0.2">
      <c r="D48430"/>
      <c r="F48430"/>
    </row>
    <row r="48431" spans="4:6" ht="14.25" customHeight="1" x14ac:dyDescent="0.2">
      <c r="D48431"/>
      <c r="F48431"/>
    </row>
    <row r="48432" spans="4:6" ht="14.25" customHeight="1" x14ac:dyDescent="0.2">
      <c r="D48432"/>
      <c r="F48432"/>
    </row>
    <row r="48433" spans="4:6" ht="14.25" customHeight="1" x14ac:dyDescent="0.2">
      <c r="D48433"/>
      <c r="F48433"/>
    </row>
    <row r="48434" spans="4:6" ht="14.25" customHeight="1" x14ac:dyDescent="0.2">
      <c r="D48434"/>
      <c r="F48434"/>
    </row>
    <row r="48435" spans="4:6" ht="14.25" customHeight="1" x14ac:dyDescent="0.2">
      <c r="D48435"/>
      <c r="F48435"/>
    </row>
    <row r="48436" spans="4:6" ht="14.25" customHeight="1" x14ac:dyDescent="0.2">
      <c r="D48436"/>
      <c r="F48436"/>
    </row>
    <row r="48437" spans="4:6" ht="14.25" customHeight="1" x14ac:dyDescent="0.2">
      <c r="D48437"/>
      <c r="F48437"/>
    </row>
    <row r="48438" spans="4:6" ht="14.25" customHeight="1" x14ac:dyDescent="0.2">
      <c r="D48438"/>
      <c r="F48438"/>
    </row>
    <row r="48439" spans="4:6" ht="14.25" customHeight="1" x14ac:dyDescent="0.2">
      <c r="D48439"/>
      <c r="F48439"/>
    </row>
    <row r="48440" spans="4:6" ht="14.25" customHeight="1" x14ac:dyDescent="0.2">
      <c r="D48440"/>
      <c r="F48440"/>
    </row>
    <row r="48441" spans="4:6" ht="14.25" customHeight="1" x14ac:dyDescent="0.2">
      <c r="D48441"/>
      <c r="F48441"/>
    </row>
    <row r="48442" spans="4:6" ht="14.25" customHeight="1" x14ac:dyDescent="0.2">
      <c r="D48442"/>
      <c r="F48442"/>
    </row>
    <row r="48443" spans="4:6" ht="14.25" customHeight="1" x14ac:dyDescent="0.2">
      <c r="D48443"/>
      <c r="F48443"/>
    </row>
    <row r="48444" spans="4:6" ht="14.25" customHeight="1" x14ac:dyDescent="0.2">
      <c r="D48444"/>
      <c r="F48444"/>
    </row>
    <row r="48445" spans="4:6" ht="14.25" customHeight="1" x14ac:dyDescent="0.2">
      <c r="D48445"/>
      <c r="F48445"/>
    </row>
    <row r="48446" spans="4:6" ht="14.25" customHeight="1" x14ac:dyDescent="0.2">
      <c r="D48446"/>
      <c r="F48446"/>
    </row>
    <row r="48447" spans="4:6" ht="14.25" customHeight="1" x14ac:dyDescent="0.2">
      <c r="D48447"/>
      <c r="F48447"/>
    </row>
    <row r="48448" spans="4:6" ht="14.25" customHeight="1" x14ac:dyDescent="0.2">
      <c r="D48448"/>
      <c r="F48448"/>
    </row>
    <row r="48449" spans="4:6" ht="14.25" customHeight="1" x14ac:dyDescent="0.2">
      <c r="D48449"/>
      <c r="F48449"/>
    </row>
    <row r="48450" spans="4:6" ht="14.25" customHeight="1" x14ac:dyDescent="0.2">
      <c r="D48450"/>
      <c r="F48450"/>
    </row>
    <row r="48451" spans="4:6" ht="14.25" customHeight="1" x14ac:dyDescent="0.2">
      <c r="D48451"/>
      <c r="F48451"/>
    </row>
    <row r="48452" spans="4:6" ht="14.25" customHeight="1" x14ac:dyDescent="0.2">
      <c r="D48452"/>
      <c r="F48452"/>
    </row>
    <row r="48453" spans="4:6" ht="14.25" customHeight="1" x14ac:dyDescent="0.2">
      <c r="D48453"/>
      <c r="F48453"/>
    </row>
    <row r="48454" spans="4:6" ht="14.25" customHeight="1" x14ac:dyDescent="0.2">
      <c r="D48454"/>
      <c r="F48454"/>
    </row>
    <row r="48455" spans="4:6" ht="14.25" customHeight="1" x14ac:dyDescent="0.2">
      <c r="D48455"/>
      <c r="F48455"/>
    </row>
    <row r="48456" spans="4:6" ht="14.25" customHeight="1" x14ac:dyDescent="0.2">
      <c r="D48456"/>
      <c r="F48456"/>
    </row>
    <row r="48457" spans="4:6" ht="14.25" customHeight="1" x14ac:dyDescent="0.2">
      <c r="D48457"/>
      <c r="F48457"/>
    </row>
    <row r="48458" spans="4:6" ht="14.25" customHeight="1" x14ac:dyDescent="0.2">
      <c r="D48458"/>
      <c r="F48458"/>
    </row>
    <row r="48459" spans="4:6" ht="14.25" customHeight="1" x14ac:dyDescent="0.2">
      <c r="D48459"/>
      <c r="F48459"/>
    </row>
    <row r="48460" spans="4:6" ht="14.25" customHeight="1" x14ac:dyDescent="0.2">
      <c r="D48460"/>
      <c r="F48460"/>
    </row>
    <row r="48461" spans="4:6" ht="14.25" customHeight="1" x14ac:dyDescent="0.2">
      <c r="D48461"/>
      <c r="F48461"/>
    </row>
    <row r="48462" spans="4:6" ht="14.25" customHeight="1" x14ac:dyDescent="0.2">
      <c r="D48462"/>
      <c r="F48462"/>
    </row>
    <row r="48463" spans="4:6" ht="14.25" customHeight="1" x14ac:dyDescent="0.2">
      <c r="D48463"/>
      <c r="F48463"/>
    </row>
    <row r="48464" spans="4:6" ht="14.25" customHeight="1" x14ac:dyDescent="0.2">
      <c r="D48464"/>
      <c r="F48464"/>
    </row>
    <row r="48465" spans="4:6" ht="14.25" customHeight="1" x14ac:dyDescent="0.2">
      <c r="D48465"/>
      <c r="F48465"/>
    </row>
    <row r="48466" spans="4:6" ht="14.25" customHeight="1" x14ac:dyDescent="0.2">
      <c r="D48466"/>
      <c r="F48466"/>
    </row>
    <row r="48467" spans="4:6" ht="14.25" customHeight="1" x14ac:dyDescent="0.2">
      <c r="D48467"/>
      <c r="F48467"/>
    </row>
    <row r="48468" spans="4:6" ht="14.25" customHeight="1" x14ac:dyDescent="0.2">
      <c r="D48468"/>
      <c r="F48468"/>
    </row>
    <row r="48469" spans="4:6" ht="14.25" customHeight="1" x14ac:dyDescent="0.2">
      <c r="D48469"/>
      <c r="F48469"/>
    </row>
    <row r="48470" spans="4:6" ht="14.25" customHeight="1" x14ac:dyDescent="0.2">
      <c r="D48470"/>
      <c r="F48470"/>
    </row>
    <row r="48471" spans="4:6" ht="14.25" customHeight="1" x14ac:dyDescent="0.2">
      <c r="D48471"/>
      <c r="F48471"/>
    </row>
    <row r="48472" spans="4:6" ht="14.25" customHeight="1" x14ac:dyDescent="0.2">
      <c r="D48472"/>
      <c r="F48472"/>
    </row>
    <row r="48473" spans="4:6" ht="14.25" customHeight="1" x14ac:dyDescent="0.2">
      <c r="D48473"/>
      <c r="F48473"/>
    </row>
    <row r="48474" spans="4:6" ht="14.25" customHeight="1" x14ac:dyDescent="0.2">
      <c r="D48474"/>
      <c r="F48474"/>
    </row>
    <row r="48475" spans="4:6" ht="14.25" customHeight="1" x14ac:dyDescent="0.2">
      <c r="D48475"/>
      <c r="F48475"/>
    </row>
    <row r="48476" spans="4:6" ht="14.25" customHeight="1" x14ac:dyDescent="0.2">
      <c r="D48476"/>
      <c r="F48476"/>
    </row>
    <row r="48477" spans="4:6" ht="14.25" customHeight="1" x14ac:dyDescent="0.2">
      <c r="D48477"/>
      <c r="F48477"/>
    </row>
    <row r="48478" spans="4:6" ht="14.25" customHeight="1" x14ac:dyDescent="0.2">
      <c r="D48478"/>
      <c r="F48478"/>
    </row>
    <row r="48479" spans="4:6" ht="14.25" customHeight="1" x14ac:dyDescent="0.2">
      <c r="D48479"/>
      <c r="F48479"/>
    </row>
    <row r="48480" spans="4:6" ht="14.25" customHeight="1" x14ac:dyDescent="0.2">
      <c r="D48480"/>
      <c r="F48480"/>
    </row>
    <row r="48481" spans="4:6" ht="14.25" customHeight="1" x14ac:dyDescent="0.2">
      <c r="D48481"/>
      <c r="F48481"/>
    </row>
    <row r="48482" spans="4:6" ht="14.25" customHeight="1" x14ac:dyDescent="0.2">
      <c r="D48482"/>
      <c r="F48482"/>
    </row>
    <row r="48483" spans="4:6" ht="14.25" customHeight="1" x14ac:dyDescent="0.2">
      <c r="D48483"/>
      <c r="F48483"/>
    </row>
    <row r="48484" spans="4:6" ht="14.25" customHeight="1" x14ac:dyDescent="0.2">
      <c r="D48484"/>
      <c r="F48484"/>
    </row>
    <row r="48485" spans="4:6" ht="14.25" customHeight="1" x14ac:dyDescent="0.2">
      <c r="D48485"/>
      <c r="F48485"/>
    </row>
    <row r="48486" spans="4:6" ht="14.25" customHeight="1" x14ac:dyDescent="0.2">
      <c r="D48486"/>
      <c r="F48486"/>
    </row>
    <row r="48487" spans="4:6" ht="14.25" customHeight="1" x14ac:dyDescent="0.2">
      <c r="D48487"/>
      <c r="F48487"/>
    </row>
    <row r="48488" spans="4:6" ht="14.25" customHeight="1" x14ac:dyDescent="0.2">
      <c r="D48488"/>
      <c r="F48488"/>
    </row>
    <row r="48489" spans="4:6" ht="14.25" customHeight="1" x14ac:dyDescent="0.2">
      <c r="D48489"/>
      <c r="F48489"/>
    </row>
    <row r="48490" spans="4:6" ht="14.25" customHeight="1" x14ac:dyDescent="0.2">
      <c r="D48490"/>
      <c r="F48490"/>
    </row>
    <row r="48491" spans="4:6" ht="14.25" customHeight="1" x14ac:dyDescent="0.2">
      <c r="D48491"/>
      <c r="F48491"/>
    </row>
    <row r="48492" spans="4:6" ht="14.25" customHeight="1" x14ac:dyDescent="0.2">
      <c r="D48492"/>
      <c r="F48492"/>
    </row>
    <row r="48493" spans="4:6" ht="14.25" customHeight="1" x14ac:dyDescent="0.2">
      <c r="D48493"/>
      <c r="F48493"/>
    </row>
    <row r="48494" spans="4:6" ht="14.25" customHeight="1" x14ac:dyDescent="0.2">
      <c r="D48494"/>
      <c r="F48494"/>
    </row>
    <row r="48495" spans="4:6" ht="14.25" customHeight="1" x14ac:dyDescent="0.2">
      <c r="D48495"/>
      <c r="F48495"/>
    </row>
    <row r="48496" spans="4:6" ht="14.25" customHeight="1" x14ac:dyDescent="0.2">
      <c r="D48496"/>
      <c r="F48496"/>
    </row>
    <row r="48497" spans="4:6" ht="14.25" customHeight="1" x14ac:dyDescent="0.2">
      <c r="D48497"/>
      <c r="F48497"/>
    </row>
    <row r="48498" spans="4:6" ht="14.25" customHeight="1" x14ac:dyDescent="0.2">
      <c r="D48498"/>
      <c r="F48498"/>
    </row>
    <row r="48499" spans="4:6" ht="14.25" customHeight="1" x14ac:dyDescent="0.2">
      <c r="D48499"/>
      <c r="F48499"/>
    </row>
    <row r="48500" spans="4:6" ht="14.25" customHeight="1" x14ac:dyDescent="0.2">
      <c r="D48500"/>
      <c r="F48500"/>
    </row>
    <row r="48501" spans="4:6" ht="14.25" customHeight="1" x14ac:dyDescent="0.2">
      <c r="D48501"/>
      <c r="F48501"/>
    </row>
    <row r="48502" spans="4:6" ht="14.25" customHeight="1" x14ac:dyDescent="0.2">
      <c r="D48502"/>
      <c r="F48502"/>
    </row>
    <row r="48503" spans="4:6" ht="14.25" customHeight="1" x14ac:dyDescent="0.2">
      <c r="D48503"/>
      <c r="F48503"/>
    </row>
    <row r="48504" spans="4:6" ht="14.25" customHeight="1" x14ac:dyDescent="0.2">
      <c r="D48504"/>
      <c r="F48504"/>
    </row>
    <row r="48505" spans="4:6" ht="14.25" customHeight="1" x14ac:dyDescent="0.2">
      <c r="D48505"/>
      <c r="F48505"/>
    </row>
    <row r="48506" spans="4:6" ht="14.25" customHeight="1" x14ac:dyDescent="0.2">
      <c r="D48506"/>
      <c r="F48506"/>
    </row>
    <row r="48507" spans="4:6" ht="14.25" customHeight="1" x14ac:dyDescent="0.2">
      <c r="D48507"/>
      <c r="F48507"/>
    </row>
    <row r="48508" spans="4:6" ht="14.25" customHeight="1" x14ac:dyDescent="0.2">
      <c r="D48508"/>
      <c r="F48508"/>
    </row>
    <row r="48509" spans="4:6" ht="14.25" customHeight="1" x14ac:dyDescent="0.2">
      <c r="D48509"/>
      <c r="F48509"/>
    </row>
    <row r="48510" spans="4:6" ht="14.25" customHeight="1" x14ac:dyDescent="0.2">
      <c r="D48510"/>
      <c r="F48510"/>
    </row>
    <row r="48511" spans="4:6" ht="14.25" customHeight="1" x14ac:dyDescent="0.2">
      <c r="D48511"/>
      <c r="F48511"/>
    </row>
    <row r="48512" spans="4:6" ht="14.25" customHeight="1" x14ac:dyDescent="0.2">
      <c r="D48512"/>
      <c r="F48512"/>
    </row>
    <row r="48513" spans="4:6" ht="14.25" customHeight="1" x14ac:dyDescent="0.2">
      <c r="D48513"/>
      <c r="F48513"/>
    </row>
    <row r="48514" spans="4:6" ht="14.25" customHeight="1" x14ac:dyDescent="0.2">
      <c r="D48514"/>
      <c r="F48514"/>
    </row>
    <row r="48515" spans="4:6" ht="14.25" customHeight="1" x14ac:dyDescent="0.2">
      <c r="D48515"/>
      <c r="F48515"/>
    </row>
    <row r="48516" spans="4:6" ht="14.25" customHeight="1" x14ac:dyDescent="0.2">
      <c r="D48516"/>
      <c r="F48516"/>
    </row>
    <row r="48517" spans="4:6" ht="14.25" customHeight="1" x14ac:dyDescent="0.2">
      <c r="D48517"/>
      <c r="F48517"/>
    </row>
    <row r="48518" spans="4:6" ht="14.25" customHeight="1" x14ac:dyDescent="0.2">
      <c r="D48518"/>
      <c r="F48518"/>
    </row>
    <row r="48519" spans="4:6" ht="14.25" customHeight="1" x14ac:dyDescent="0.2">
      <c r="D48519"/>
      <c r="F48519"/>
    </row>
    <row r="48520" spans="4:6" ht="14.25" customHeight="1" x14ac:dyDescent="0.2">
      <c r="D48520"/>
      <c r="F48520"/>
    </row>
    <row r="48521" spans="4:6" ht="14.25" customHeight="1" x14ac:dyDescent="0.2">
      <c r="D48521"/>
      <c r="F48521"/>
    </row>
    <row r="48522" spans="4:6" ht="14.25" customHeight="1" x14ac:dyDescent="0.2">
      <c r="D48522"/>
      <c r="F48522"/>
    </row>
    <row r="48523" spans="4:6" ht="14.25" customHeight="1" x14ac:dyDescent="0.2">
      <c r="D48523"/>
      <c r="F48523"/>
    </row>
    <row r="48524" spans="4:6" ht="14.25" customHeight="1" x14ac:dyDescent="0.2">
      <c r="D48524"/>
      <c r="F48524"/>
    </row>
    <row r="48525" spans="4:6" ht="14.25" customHeight="1" x14ac:dyDescent="0.2">
      <c r="D48525"/>
      <c r="F48525"/>
    </row>
    <row r="48526" spans="4:6" ht="14.25" customHeight="1" x14ac:dyDescent="0.2">
      <c r="D48526"/>
      <c r="F48526"/>
    </row>
    <row r="48527" spans="4:6" ht="14.25" customHeight="1" x14ac:dyDescent="0.2">
      <c r="D48527"/>
      <c r="F48527"/>
    </row>
    <row r="48528" spans="4:6" ht="14.25" customHeight="1" x14ac:dyDescent="0.2">
      <c r="D48528"/>
      <c r="F48528"/>
    </row>
    <row r="48529" spans="4:6" ht="14.25" customHeight="1" x14ac:dyDescent="0.2">
      <c r="D48529"/>
      <c r="F48529"/>
    </row>
    <row r="48530" spans="4:6" ht="14.25" customHeight="1" x14ac:dyDescent="0.2">
      <c r="D48530"/>
      <c r="F48530"/>
    </row>
    <row r="48531" spans="4:6" ht="14.25" customHeight="1" x14ac:dyDescent="0.2">
      <c r="D48531"/>
      <c r="F48531"/>
    </row>
    <row r="48532" spans="4:6" ht="14.25" customHeight="1" x14ac:dyDescent="0.2">
      <c r="D48532"/>
      <c r="F48532"/>
    </row>
    <row r="48533" spans="4:6" ht="14.25" customHeight="1" x14ac:dyDescent="0.2">
      <c r="D48533"/>
      <c r="F48533"/>
    </row>
    <row r="48534" spans="4:6" ht="14.25" customHeight="1" x14ac:dyDescent="0.2">
      <c r="D48534"/>
      <c r="F48534"/>
    </row>
    <row r="48535" spans="4:6" ht="14.25" customHeight="1" x14ac:dyDescent="0.2">
      <c r="D48535"/>
      <c r="F48535"/>
    </row>
    <row r="48536" spans="4:6" ht="14.25" customHeight="1" x14ac:dyDescent="0.2">
      <c r="D48536"/>
      <c r="F48536"/>
    </row>
    <row r="48537" spans="4:6" ht="14.25" customHeight="1" x14ac:dyDescent="0.2">
      <c r="D48537"/>
      <c r="F48537"/>
    </row>
    <row r="48538" spans="4:6" ht="14.25" customHeight="1" x14ac:dyDescent="0.2">
      <c r="D48538"/>
      <c r="F48538"/>
    </row>
    <row r="48539" spans="4:6" ht="14.25" customHeight="1" x14ac:dyDescent="0.2">
      <c r="D48539"/>
      <c r="F48539"/>
    </row>
    <row r="48540" spans="4:6" ht="14.25" customHeight="1" x14ac:dyDescent="0.2">
      <c r="D48540"/>
      <c r="F48540"/>
    </row>
    <row r="48541" spans="4:6" ht="14.25" customHeight="1" x14ac:dyDescent="0.2">
      <c r="D48541"/>
      <c r="F48541"/>
    </row>
    <row r="48542" spans="4:6" ht="14.25" customHeight="1" x14ac:dyDescent="0.2">
      <c r="D48542"/>
      <c r="F48542"/>
    </row>
    <row r="48543" spans="4:6" ht="14.25" customHeight="1" x14ac:dyDescent="0.2">
      <c r="D48543"/>
      <c r="F48543"/>
    </row>
    <row r="48544" spans="4:6" ht="14.25" customHeight="1" x14ac:dyDescent="0.2">
      <c r="D48544"/>
      <c r="F48544"/>
    </row>
    <row r="48545" spans="4:6" ht="14.25" customHeight="1" x14ac:dyDescent="0.2">
      <c r="D48545"/>
      <c r="F48545"/>
    </row>
    <row r="48546" spans="4:6" ht="14.25" customHeight="1" x14ac:dyDescent="0.2">
      <c r="D48546"/>
      <c r="F48546"/>
    </row>
    <row r="48547" spans="4:6" ht="14.25" customHeight="1" x14ac:dyDescent="0.2">
      <c r="D48547"/>
      <c r="F48547"/>
    </row>
    <row r="48548" spans="4:6" ht="14.25" customHeight="1" x14ac:dyDescent="0.2">
      <c r="D48548"/>
      <c r="F48548"/>
    </row>
    <row r="48549" spans="4:6" ht="14.25" customHeight="1" x14ac:dyDescent="0.2">
      <c r="D48549"/>
      <c r="F48549"/>
    </row>
    <row r="48550" spans="4:6" ht="14.25" customHeight="1" x14ac:dyDescent="0.2">
      <c r="D48550"/>
      <c r="F48550"/>
    </row>
    <row r="48551" spans="4:6" ht="14.25" customHeight="1" x14ac:dyDescent="0.2">
      <c r="D48551"/>
      <c r="F48551"/>
    </row>
    <row r="48552" spans="4:6" ht="14.25" customHeight="1" x14ac:dyDescent="0.2">
      <c r="D48552"/>
      <c r="F48552"/>
    </row>
    <row r="48553" spans="4:6" ht="14.25" customHeight="1" x14ac:dyDescent="0.2">
      <c r="D48553"/>
      <c r="F48553"/>
    </row>
    <row r="48554" spans="4:6" ht="14.25" customHeight="1" x14ac:dyDescent="0.2">
      <c r="D48554"/>
      <c r="F48554"/>
    </row>
    <row r="48555" spans="4:6" ht="14.25" customHeight="1" x14ac:dyDescent="0.2">
      <c r="D48555"/>
      <c r="F48555"/>
    </row>
    <row r="48556" spans="4:6" ht="14.25" customHeight="1" x14ac:dyDescent="0.2">
      <c r="D48556"/>
      <c r="F48556"/>
    </row>
    <row r="48557" spans="4:6" ht="14.25" customHeight="1" x14ac:dyDescent="0.2">
      <c r="D48557"/>
      <c r="F48557"/>
    </row>
    <row r="48558" spans="4:6" ht="14.25" customHeight="1" x14ac:dyDescent="0.2">
      <c r="D48558"/>
      <c r="F48558"/>
    </row>
    <row r="48559" spans="4:6" ht="14.25" customHeight="1" x14ac:dyDescent="0.2">
      <c r="D48559"/>
      <c r="F48559"/>
    </row>
    <row r="48560" spans="4:6" ht="14.25" customHeight="1" x14ac:dyDescent="0.2">
      <c r="D48560"/>
      <c r="F48560"/>
    </row>
    <row r="48561" spans="4:6" ht="14.25" customHeight="1" x14ac:dyDescent="0.2">
      <c r="D48561"/>
      <c r="F48561"/>
    </row>
    <row r="48562" spans="4:6" ht="14.25" customHeight="1" x14ac:dyDescent="0.2">
      <c r="D48562"/>
      <c r="F48562"/>
    </row>
    <row r="48563" spans="4:6" ht="14.25" customHeight="1" x14ac:dyDescent="0.2">
      <c r="D48563"/>
      <c r="F48563"/>
    </row>
    <row r="48564" spans="4:6" ht="14.25" customHeight="1" x14ac:dyDescent="0.2">
      <c r="D48564"/>
      <c r="F48564"/>
    </row>
    <row r="48565" spans="4:6" ht="14.25" customHeight="1" x14ac:dyDescent="0.2">
      <c r="D48565"/>
      <c r="F48565"/>
    </row>
    <row r="48566" spans="4:6" ht="14.25" customHeight="1" x14ac:dyDescent="0.2">
      <c r="D48566"/>
      <c r="F48566"/>
    </row>
    <row r="48567" spans="4:6" ht="14.25" customHeight="1" x14ac:dyDescent="0.2">
      <c r="D48567"/>
      <c r="F48567"/>
    </row>
    <row r="48568" spans="4:6" ht="14.25" customHeight="1" x14ac:dyDescent="0.2">
      <c r="D48568"/>
      <c r="F48568"/>
    </row>
    <row r="48569" spans="4:6" ht="14.25" customHeight="1" x14ac:dyDescent="0.2">
      <c r="D48569"/>
      <c r="F48569"/>
    </row>
    <row r="48570" spans="4:6" ht="14.25" customHeight="1" x14ac:dyDescent="0.2">
      <c r="D48570"/>
      <c r="F48570"/>
    </row>
    <row r="48571" spans="4:6" ht="14.25" customHeight="1" x14ac:dyDescent="0.2">
      <c r="D48571"/>
      <c r="F48571"/>
    </row>
    <row r="48572" spans="4:6" ht="14.25" customHeight="1" x14ac:dyDescent="0.2">
      <c r="D48572"/>
      <c r="F48572"/>
    </row>
    <row r="48573" spans="4:6" ht="14.25" customHeight="1" x14ac:dyDescent="0.2">
      <c r="D48573"/>
      <c r="F48573"/>
    </row>
    <row r="48574" spans="4:6" ht="14.25" customHeight="1" x14ac:dyDescent="0.2">
      <c r="D48574"/>
      <c r="F48574"/>
    </row>
    <row r="48575" spans="4:6" ht="14.25" customHeight="1" x14ac:dyDescent="0.2">
      <c r="D48575"/>
      <c r="F48575"/>
    </row>
    <row r="48576" spans="4:6" ht="14.25" customHeight="1" x14ac:dyDescent="0.2">
      <c r="D48576"/>
      <c r="F48576"/>
    </row>
    <row r="48577" spans="4:6" ht="14.25" customHeight="1" x14ac:dyDescent="0.2">
      <c r="D48577"/>
      <c r="F48577"/>
    </row>
    <row r="48578" spans="4:6" ht="14.25" customHeight="1" x14ac:dyDescent="0.2">
      <c r="D48578"/>
      <c r="F48578"/>
    </row>
    <row r="48579" spans="4:6" ht="14.25" customHeight="1" x14ac:dyDescent="0.2">
      <c r="D48579"/>
      <c r="F48579"/>
    </row>
    <row r="48580" spans="4:6" ht="14.25" customHeight="1" x14ac:dyDescent="0.2">
      <c r="D48580"/>
      <c r="F48580"/>
    </row>
    <row r="48581" spans="4:6" ht="14.25" customHeight="1" x14ac:dyDescent="0.2">
      <c r="D48581"/>
      <c r="F48581"/>
    </row>
    <row r="48582" spans="4:6" ht="14.25" customHeight="1" x14ac:dyDescent="0.2">
      <c r="D48582"/>
      <c r="F48582"/>
    </row>
    <row r="48583" spans="4:6" ht="14.25" customHeight="1" x14ac:dyDescent="0.2">
      <c r="D48583"/>
      <c r="F48583"/>
    </row>
    <row r="48584" spans="4:6" ht="14.25" customHeight="1" x14ac:dyDescent="0.2">
      <c r="D48584"/>
      <c r="F48584"/>
    </row>
    <row r="48585" spans="4:6" ht="14.25" customHeight="1" x14ac:dyDescent="0.2">
      <c r="D48585"/>
      <c r="F48585"/>
    </row>
    <row r="48586" spans="4:6" ht="14.25" customHeight="1" x14ac:dyDescent="0.2">
      <c r="D48586"/>
      <c r="F48586"/>
    </row>
    <row r="48587" spans="4:6" ht="14.25" customHeight="1" x14ac:dyDescent="0.2">
      <c r="D48587"/>
      <c r="F48587"/>
    </row>
    <row r="48588" spans="4:6" ht="14.25" customHeight="1" x14ac:dyDescent="0.2">
      <c r="D48588"/>
      <c r="F48588"/>
    </row>
    <row r="48589" spans="4:6" ht="14.25" customHeight="1" x14ac:dyDescent="0.2">
      <c r="D48589"/>
      <c r="F48589"/>
    </row>
    <row r="48590" spans="4:6" ht="14.25" customHeight="1" x14ac:dyDescent="0.2">
      <c r="D48590"/>
      <c r="F48590"/>
    </row>
    <row r="48591" spans="4:6" ht="14.25" customHeight="1" x14ac:dyDescent="0.2">
      <c r="D48591"/>
      <c r="F48591"/>
    </row>
    <row r="48592" spans="4:6" ht="14.25" customHeight="1" x14ac:dyDescent="0.2">
      <c r="D48592"/>
      <c r="F48592"/>
    </row>
    <row r="48593" spans="4:6" ht="14.25" customHeight="1" x14ac:dyDescent="0.2">
      <c r="D48593"/>
      <c r="F48593"/>
    </row>
    <row r="48594" spans="4:6" ht="14.25" customHeight="1" x14ac:dyDescent="0.2">
      <c r="D48594"/>
      <c r="F48594"/>
    </row>
    <row r="48595" spans="4:6" ht="14.25" customHeight="1" x14ac:dyDescent="0.2">
      <c r="D48595"/>
      <c r="F48595"/>
    </row>
    <row r="48596" spans="4:6" ht="14.25" customHeight="1" x14ac:dyDescent="0.2">
      <c r="D48596"/>
      <c r="F48596"/>
    </row>
    <row r="48597" spans="4:6" ht="14.25" customHeight="1" x14ac:dyDescent="0.2">
      <c r="D48597"/>
      <c r="F48597"/>
    </row>
    <row r="48598" spans="4:6" ht="14.25" customHeight="1" x14ac:dyDescent="0.2">
      <c r="D48598"/>
      <c r="F48598"/>
    </row>
    <row r="48599" spans="4:6" ht="14.25" customHeight="1" x14ac:dyDescent="0.2">
      <c r="D48599"/>
      <c r="F48599"/>
    </row>
    <row r="48600" spans="4:6" ht="14.25" customHeight="1" x14ac:dyDescent="0.2">
      <c r="D48600"/>
      <c r="F48600"/>
    </row>
    <row r="48601" spans="4:6" ht="14.25" customHeight="1" x14ac:dyDescent="0.2">
      <c r="D48601"/>
      <c r="F48601"/>
    </row>
    <row r="48602" spans="4:6" ht="14.25" customHeight="1" x14ac:dyDescent="0.2">
      <c r="D48602"/>
      <c r="F48602"/>
    </row>
    <row r="48603" spans="4:6" ht="14.25" customHeight="1" x14ac:dyDescent="0.2">
      <c r="D48603"/>
      <c r="F48603"/>
    </row>
    <row r="48604" spans="4:6" ht="14.25" customHeight="1" x14ac:dyDescent="0.2">
      <c r="D48604"/>
      <c r="F48604"/>
    </row>
    <row r="48605" spans="4:6" ht="14.25" customHeight="1" x14ac:dyDescent="0.2">
      <c r="D48605"/>
      <c r="F48605"/>
    </row>
    <row r="48606" spans="4:6" ht="14.25" customHeight="1" x14ac:dyDescent="0.2">
      <c r="D48606"/>
      <c r="F48606"/>
    </row>
    <row r="48607" spans="4:6" ht="14.25" customHeight="1" x14ac:dyDescent="0.2">
      <c r="D48607"/>
      <c r="F48607"/>
    </row>
    <row r="48608" spans="4:6" ht="14.25" customHeight="1" x14ac:dyDescent="0.2">
      <c r="D48608"/>
      <c r="F48608"/>
    </row>
    <row r="48609" spans="4:6" ht="14.25" customHeight="1" x14ac:dyDescent="0.2">
      <c r="D48609"/>
      <c r="F48609"/>
    </row>
    <row r="48610" spans="4:6" ht="14.25" customHeight="1" x14ac:dyDescent="0.2">
      <c r="D48610"/>
      <c r="F48610"/>
    </row>
    <row r="48611" spans="4:6" ht="14.25" customHeight="1" x14ac:dyDescent="0.2">
      <c r="D48611"/>
      <c r="F48611"/>
    </row>
    <row r="48612" spans="4:6" ht="14.25" customHeight="1" x14ac:dyDescent="0.2">
      <c r="D48612"/>
      <c r="F48612"/>
    </row>
    <row r="48613" spans="4:6" ht="14.25" customHeight="1" x14ac:dyDescent="0.2">
      <c r="D48613"/>
      <c r="F48613"/>
    </row>
    <row r="48614" spans="4:6" ht="14.25" customHeight="1" x14ac:dyDescent="0.2">
      <c r="D48614"/>
      <c r="F48614"/>
    </row>
    <row r="48615" spans="4:6" ht="14.25" customHeight="1" x14ac:dyDescent="0.2">
      <c r="D48615"/>
      <c r="F48615"/>
    </row>
    <row r="48616" spans="4:6" ht="14.25" customHeight="1" x14ac:dyDescent="0.2">
      <c r="D48616"/>
      <c r="F48616"/>
    </row>
    <row r="48617" spans="4:6" ht="14.25" customHeight="1" x14ac:dyDescent="0.2">
      <c r="D48617"/>
      <c r="F48617"/>
    </row>
    <row r="48618" spans="4:6" ht="14.25" customHeight="1" x14ac:dyDescent="0.2">
      <c r="D48618"/>
      <c r="F48618"/>
    </row>
    <row r="48619" spans="4:6" ht="14.25" customHeight="1" x14ac:dyDescent="0.2">
      <c r="D48619"/>
      <c r="F48619"/>
    </row>
    <row r="48620" spans="4:6" ht="14.25" customHeight="1" x14ac:dyDescent="0.2">
      <c r="D48620"/>
      <c r="F48620"/>
    </row>
    <row r="48621" spans="4:6" ht="14.25" customHeight="1" x14ac:dyDescent="0.2">
      <c r="D48621"/>
      <c r="F48621"/>
    </row>
    <row r="48622" spans="4:6" ht="14.25" customHeight="1" x14ac:dyDescent="0.2">
      <c r="D48622"/>
      <c r="F48622"/>
    </row>
    <row r="48623" spans="4:6" ht="14.25" customHeight="1" x14ac:dyDescent="0.2">
      <c r="D48623"/>
      <c r="F48623"/>
    </row>
    <row r="48624" spans="4:6" ht="14.25" customHeight="1" x14ac:dyDescent="0.2">
      <c r="D48624"/>
      <c r="F48624"/>
    </row>
    <row r="48625" spans="4:6" ht="14.25" customHeight="1" x14ac:dyDescent="0.2">
      <c r="D48625"/>
      <c r="F48625"/>
    </row>
    <row r="48626" spans="4:6" ht="14.25" customHeight="1" x14ac:dyDescent="0.2">
      <c r="D48626"/>
      <c r="F48626"/>
    </row>
    <row r="48627" spans="4:6" ht="14.25" customHeight="1" x14ac:dyDescent="0.2">
      <c r="D48627"/>
      <c r="F48627"/>
    </row>
    <row r="48628" spans="4:6" ht="14.25" customHeight="1" x14ac:dyDescent="0.2">
      <c r="D48628"/>
      <c r="F48628"/>
    </row>
    <row r="48629" spans="4:6" ht="14.25" customHeight="1" x14ac:dyDescent="0.2">
      <c r="D48629"/>
      <c r="F48629"/>
    </row>
    <row r="48630" spans="4:6" ht="14.25" customHeight="1" x14ac:dyDescent="0.2">
      <c r="D48630"/>
      <c r="F48630"/>
    </row>
    <row r="48631" spans="4:6" ht="14.25" customHeight="1" x14ac:dyDescent="0.2">
      <c r="D48631"/>
      <c r="F48631"/>
    </row>
    <row r="48632" spans="4:6" ht="14.25" customHeight="1" x14ac:dyDescent="0.2">
      <c r="D48632"/>
      <c r="F48632"/>
    </row>
    <row r="48633" spans="4:6" ht="14.25" customHeight="1" x14ac:dyDescent="0.2">
      <c r="D48633"/>
      <c r="F48633"/>
    </row>
    <row r="48634" spans="4:6" ht="14.25" customHeight="1" x14ac:dyDescent="0.2">
      <c r="D48634"/>
      <c r="F48634"/>
    </row>
    <row r="48635" spans="4:6" ht="14.25" customHeight="1" x14ac:dyDescent="0.2">
      <c r="D48635"/>
      <c r="F48635"/>
    </row>
    <row r="48636" spans="4:6" ht="14.25" customHeight="1" x14ac:dyDescent="0.2">
      <c r="D48636"/>
      <c r="F48636"/>
    </row>
    <row r="48637" spans="4:6" ht="14.25" customHeight="1" x14ac:dyDescent="0.2">
      <c r="D48637"/>
      <c r="F48637"/>
    </row>
    <row r="48638" spans="4:6" ht="14.25" customHeight="1" x14ac:dyDescent="0.2">
      <c r="D48638"/>
      <c r="F48638"/>
    </row>
    <row r="48639" spans="4:6" ht="14.25" customHeight="1" x14ac:dyDescent="0.2">
      <c r="D48639"/>
      <c r="F48639"/>
    </row>
    <row r="48640" spans="4:6" ht="14.25" customHeight="1" x14ac:dyDescent="0.2">
      <c r="D48640"/>
      <c r="F48640"/>
    </row>
    <row r="48641" spans="4:6" ht="14.25" customHeight="1" x14ac:dyDescent="0.2">
      <c r="D48641"/>
      <c r="F48641"/>
    </row>
    <row r="48642" spans="4:6" ht="14.25" customHeight="1" x14ac:dyDescent="0.2">
      <c r="D48642"/>
      <c r="F48642"/>
    </row>
    <row r="48643" spans="4:6" ht="14.25" customHeight="1" x14ac:dyDescent="0.2">
      <c r="D48643"/>
      <c r="F48643"/>
    </row>
    <row r="48644" spans="4:6" ht="14.25" customHeight="1" x14ac:dyDescent="0.2">
      <c r="D48644"/>
      <c r="F48644"/>
    </row>
    <row r="48645" spans="4:6" ht="14.25" customHeight="1" x14ac:dyDescent="0.2">
      <c r="D48645"/>
      <c r="F48645"/>
    </row>
    <row r="48646" spans="4:6" ht="14.25" customHeight="1" x14ac:dyDescent="0.2">
      <c r="D48646"/>
      <c r="F48646"/>
    </row>
    <row r="48647" spans="4:6" ht="14.25" customHeight="1" x14ac:dyDescent="0.2">
      <c r="D48647"/>
      <c r="F48647"/>
    </row>
    <row r="48648" spans="4:6" ht="14.25" customHeight="1" x14ac:dyDescent="0.2">
      <c r="D48648"/>
      <c r="F48648"/>
    </row>
    <row r="48649" spans="4:6" ht="14.25" customHeight="1" x14ac:dyDescent="0.2">
      <c r="D48649"/>
      <c r="F48649"/>
    </row>
    <row r="48650" spans="4:6" ht="14.25" customHeight="1" x14ac:dyDescent="0.2">
      <c r="D48650"/>
      <c r="F48650"/>
    </row>
    <row r="48651" spans="4:6" ht="14.25" customHeight="1" x14ac:dyDescent="0.2">
      <c r="D48651"/>
      <c r="F48651"/>
    </row>
    <row r="48652" spans="4:6" ht="14.25" customHeight="1" x14ac:dyDescent="0.2">
      <c r="D48652"/>
      <c r="F48652"/>
    </row>
    <row r="48653" spans="4:6" ht="14.25" customHeight="1" x14ac:dyDescent="0.2">
      <c r="D48653"/>
      <c r="F48653"/>
    </row>
    <row r="48654" spans="4:6" ht="14.25" customHeight="1" x14ac:dyDescent="0.2">
      <c r="D48654"/>
      <c r="F48654"/>
    </row>
    <row r="48655" spans="4:6" ht="14.25" customHeight="1" x14ac:dyDescent="0.2">
      <c r="D48655"/>
      <c r="F48655"/>
    </row>
    <row r="48656" spans="4:6" ht="14.25" customHeight="1" x14ac:dyDescent="0.2">
      <c r="D48656"/>
      <c r="F48656"/>
    </row>
    <row r="48657" spans="4:6" ht="14.25" customHeight="1" x14ac:dyDescent="0.2">
      <c r="D48657"/>
      <c r="F48657"/>
    </row>
    <row r="48658" spans="4:6" ht="14.25" customHeight="1" x14ac:dyDescent="0.2">
      <c r="D48658"/>
      <c r="F48658"/>
    </row>
    <row r="48659" spans="4:6" ht="14.25" customHeight="1" x14ac:dyDescent="0.2">
      <c r="D48659"/>
      <c r="F48659"/>
    </row>
    <row r="48660" spans="4:6" ht="14.25" customHeight="1" x14ac:dyDescent="0.2">
      <c r="D48660"/>
      <c r="F48660"/>
    </row>
    <row r="48661" spans="4:6" ht="14.25" customHeight="1" x14ac:dyDescent="0.2">
      <c r="D48661"/>
      <c r="F48661"/>
    </row>
    <row r="48662" spans="4:6" ht="14.25" customHeight="1" x14ac:dyDescent="0.2">
      <c r="D48662"/>
      <c r="F48662"/>
    </row>
    <row r="48663" spans="4:6" ht="14.25" customHeight="1" x14ac:dyDescent="0.2">
      <c r="D48663"/>
      <c r="F48663"/>
    </row>
    <row r="48664" spans="4:6" ht="14.25" customHeight="1" x14ac:dyDescent="0.2">
      <c r="D48664"/>
      <c r="F48664"/>
    </row>
    <row r="48665" spans="4:6" ht="14.25" customHeight="1" x14ac:dyDescent="0.2">
      <c r="D48665"/>
      <c r="F48665"/>
    </row>
    <row r="48666" spans="4:6" ht="14.25" customHeight="1" x14ac:dyDescent="0.2">
      <c r="D48666"/>
      <c r="F48666"/>
    </row>
    <row r="48667" spans="4:6" ht="14.25" customHeight="1" x14ac:dyDescent="0.2">
      <c r="D48667"/>
      <c r="F48667"/>
    </row>
    <row r="48668" spans="4:6" ht="14.25" customHeight="1" x14ac:dyDescent="0.2">
      <c r="D48668"/>
      <c r="F48668"/>
    </row>
    <row r="48669" spans="4:6" ht="14.25" customHeight="1" x14ac:dyDescent="0.2">
      <c r="D48669"/>
      <c r="F48669"/>
    </row>
    <row r="48670" spans="4:6" ht="14.25" customHeight="1" x14ac:dyDescent="0.2">
      <c r="D48670"/>
      <c r="F48670"/>
    </row>
    <row r="48671" spans="4:6" ht="14.25" customHeight="1" x14ac:dyDescent="0.2">
      <c r="D48671"/>
      <c r="F48671"/>
    </row>
    <row r="48672" spans="4:6" ht="14.25" customHeight="1" x14ac:dyDescent="0.2">
      <c r="D48672"/>
      <c r="F48672"/>
    </row>
    <row r="48673" spans="4:6" ht="14.25" customHeight="1" x14ac:dyDescent="0.2">
      <c r="D48673"/>
      <c r="F48673"/>
    </row>
    <row r="48674" spans="4:6" ht="14.25" customHeight="1" x14ac:dyDescent="0.2">
      <c r="D48674"/>
      <c r="F48674"/>
    </row>
    <row r="48675" spans="4:6" ht="14.25" customHeight="1" x14ac:dyDescent="0.2">
      <c r="D48675"/>
      <c r="F48675"/>
    </row>
    <row r="48676" spans="4:6" ht="14.25" customHeight="1" x14ac:dyDescent="0.2">
      <c r="D48676"/>
      <c r="F48676"/>
    </row>
    <row r="48677" spans="4:6" ht="14.25" customHeight="1" x14ac:dyDescent="0.2">
      <c r="D48677"/>
      <c r="F48677"/>
    </row>
    <row r="48678" spans="4:6" ht="14.25" customHeight="1" x14ac:dyDescent="0.2">
      <c r="D48678"/>
      <c r="F48678"/>
    </row>
    <row r="48679" spans="4:6" ht="14.25" customHeight="1" x14ac:dyDescent="0.2">
      <c r="D48679"/>
      <c r="F48679"/>
    </row>
    <row r="48680" spans="4:6" ht="14.25" customHeight="1" x14ac:dyDescent="0.2">
      <c r="D48680"/>
      <c r="F48680"/>
    </row>
    <row r="48681" spans="4:6" ht="14.25" customHeight="1" x14ac:dyDescent="0.2">
      <c r="D48681"/>
      <c r="F48681"/>
    </row>
    <row r="48682" spans="4:6" ht="14.25" customHeight="1" x14ac:dyDescent="0.2">
      <c r="D48682"/>
      <c r="F48682"/>
    </row>
    <row r="48683" spans="4:6" ht="14.25" customHeight="1" x14ac:dyDescent="0.2">
      <c r="D48683"/>
      <c r="F48683"/>
    </row>
    <row r="48684" spans="4:6" ht="14.25" customHeight="1" x14ac:dyDescent="0.2">
      <c r="D48684"/>
      <c r="F48684"/>
    </row>
    <row r="48685" spans="4:6" ht="14.25" customHeight="1" x14ac:dyDescent="0.2">
      <c r="D48685"/>
      <c r="F48685"/>
    </row>
    <row r="48686" spans="4:6" ht="14.25" customHeight="1" x14ac:dyDescent="0.2">
      <c r="D48686"/>
      <c r="F48686"/>
    </row>
    <row r="48687" spans="4:6" ht="14.25" customHeight="1" x14ac:dyDescent="0.2">
      <c r="D48687"/>
      <c r="F48687"/>
    </row>
    <row r="48688" spans="4:6" ht="14.25" customHeight="1" x14ac:dyDescent="0.2">
      <c r="D48688"/>
      <c r="F48688"/>
    </row>
    <row r="48689" spans="4:6" ht="14.25" customHeight="1" x14ac:dyDescent="0.2">
      <c r="D48689"/>
      <c r="F48689"/>
    </row>
    <row r="48690" spans="4:6" ht="14.25" customHeight="1" x14ac:dyDescent="0.2">
      <c r="D48690"/>
      <c r="F48690"/>
    </row>
    <row r="48691" spans="4:6" ht="14.25" customHeight="1" x14ac:dyDescent="0.2">
      <c r="D48691"/>
      <c r="F48691"/>
    </row>
    <row r="48692" spans="4:6" ht="14.25" customHeight="1" x14ac:dyDescent="0.2">
      <c r="D48692"/>
      <c r="F48692"/>
    </row>
    <row r="48693" spans="4:6" ht="14.25" customHeight="1" x14ac:dyDescent="0.2">
      <c r="D48693"/>
      <c r="F48693"/>
    </row>
    <row r="48694" spans="4:6" ht="14.25" customHeight="1" x14ac:dyDescent="0.2">
      <c r="D48694"/>
      <c r="F48694"/>
    </row>
    <row r="48695" spans="4:6" ht="14.25" customHeight="1" x14ac:dyDescent="0.2">
      <c r="D48695"/>
      <c r="F48695"/>
    </row>
    <row r="48696" spans="4:6" ht="14.25" customHeight="1" x14ac:dyDescent="0.2">
      <c r="D48696"/>
      <c r="F48696"/>
    </row>
    <row r="48697" spans="4:6" ht="14.25" customHeight="1" x14ac:dyDescent="0.2">
      <c r="D48697"/>
      <c r="F48697"/>
    </row>
    <row r="48698" spans="4:6" ht="14.25" customHeight="1" x14ac:dyDescent="0.2">
      <c r="D48698"/>
      <c r="F48698"/>
    </row>
    <row r="48699" spans="4:6" ht="14.25" customHeight="1" x14ac:dyDescent="0.2">
      <c r="D48699"/>
      <c r="F48699"/>
    </row>
    <row r="48700" spans="4:6" ht="14.25" customHeight="1" x14ac:dyDescent="0.2">
      <c r="D48700"/>
      <c r="F48700"/>
    </row>
    <row r="48701" spans="4:6" ht="14.25" customHeight="1" x14ac:dyDescent="0.2">
      <c r="D48701"/>
      <c r="F48701"/>
    </row>
    <row r="48702" spans="4:6" ht="14.25" customHeight="1" x14ac:dyDescent="0.2">
      <c r="D48702"/>
      <c r="F48702"/>
    </row>
    <row r="48703" spans="4:6" ht="14.25" customHeight="1" x14ac:dyDescent="0.2">
      <c r="D48703"/>
      <c r="F48703"/>
    </row>
    <row r="48704" spans="4:6" ht="14.25" customHeight="1" x14ac:dyDescent="0.2">
      <c r="D48704"/>
      <c r="F48704"/>
    </row>
    <row r="48705" spans="4:6" ht="14.25" customHeight="1" x14ac:dyDescent="0.2">
      <c r="D48705"/>
      <c r="F48705"/>
    </row>
    <row r="48706" spans="4:6" ht="14.25" customHeight="1" x14ac:dyDescent="0.2">
      <c r="D48706"/>
      <c r="F48706"/>
    </row>
    <row r="48707" spans="4:6" ht="14.25" customHeight="1" x14ac:dyDescent="0.2">
      <c r="D48707"/>
      <c r="F48707"/>
    </row>
    <row r="48708" spans="4:6" ht="14.25" customHeight="1" x14ac:dyDescent="0.2">
      <c r="D48708"/>
      <c r="F48708"/>
    </row>
    <row r="48709" spans="4:6" ht="14.25" customHeight="1" x14ac:dyDescent="0.2">
      <c r="D48709"/>
      <c r="F48709"/>
    </row>
    <row r="48710" spans="4:6" ht="14.25" customHeight="1" x14ac:dyDescent="0.2">
      <c r="D48710"/>
      <c r="F48710"/>
    </row>
    <row r="48711" spans="4:6" ht="14.25" customHeight="1" x14ac:dyDescent="0.2">
      <c r="D48711"/>
      <c r="F48711"/>
    </row>
    <row r="48712" spans="4:6" ht="14.25" customHeight="1" x14ac:dyDescent="0.2">
      <c r="D48712"/>
      <c r="F48712"/>
    </row>
    <row r="48713" spans="4:6" ht="14.25" customHeight="1" x14ac:dyDescent="0.2">
      <c r="D48713"/>
      <c r="F48713"/>
    </row>
    <row r="48714" spans="4:6" ht="14.25" customHeight="1" x14ac:dyDescent="0.2">
      <c r="D48714"/>
      <c r="F48714"/>
    </row>
    <row r="48715" spans="4:6" ht="14.25" customHeight="1" x14ac:dyDescent="0.2">
      <c r="D48715"/>
      <c r="F48715"/>
    </row>
    <row r="48716" spans="4:6" ht="14.25" customHeight="1" x14ac:dyDescent="0.2">
      <c r="D48716"/>
      <c r="F48716"/>
    </row>
    <row r="48717" spans="4:6" ht="14.25" customHeight="1" x14ac:dyDescent="0.2">
      <c r="D48717"/>
      <c r="F48717"/>
    </row>
    <row r="48718" spans="4:6" ht="14.25" customHeight="1" x14ac:dyDescent="0.2">
      <c r="D48718"/>
      <c r="F48718"/>
    </row>
    <row r="48719" spans="4:6" ht="14.25" customHeight="1" x14ac:dyDescent="0.2">
      <c r="D48719"/>
      <c r="F48719"/>
    </row>
    <row r="48720" spans="4:6" ht="14.25" customHeight="1" x14ac:dyDescent="0.2">
      <c r="D48720"/>
      <c r="F48720"/>
    </row>
    <row r="48721" spans="4:6" ht="14.25" customHeight="1" x14ac:dyDescent="0.2">
      <c r="D48721"/>
      <c r="F48721"/>
    </row>
    <row r="48722" spans="4:6" ht="14.25" customHeight="1" x14ac:dyDescent="0.2">
      <c r="D48722"/>
      <c r="F48722"/>
    </row>
    <row r="48723" spans="4:6" ht="14.25" customHeight="1" x14ac:dyDescent="0.2">
      <c r="D48723"/>
      <c r="F48723"/>
    </row>
    <row r="48724" spans="4:6" ht="14.25" customHeight="1" x14ac:dyDescent="0.2">
      <c r="D48724"/>
      <c r="F48724"/>
    </row>
    <row r="48725" spans="4:6" ht="14.25" customHeight="1" x14ac:dyDescent="0.2">
      <c r="D48725"/>
      <c r="F48725"/>
    </row>
    <row r="48726" spans="4:6" ht="14.25" customHeight="1" x14ac:dyDescent="0.2">
      <c r="D48726"/>
      <c r="F48726"/>
    </row>
    <row r="48727" spans="4:6" ht="14.25" customHeight="1" x14ac:dyDescent="0.2">
      <c r="D48727"/>
      <c r="F48727"/>
    </row>
    <row r="48728" spans="4:6" ht="14.25" customHeight="1" x14ac:dyDescent="0.2">
      <c r="D48728"/>
      <c r="F48728"/>
    </row>
    <row r="48729" spans="4:6" ht="14.25" customHeight="1" x14ac:dyDescent="0.2">
      <c r="D48729"/>
      <c r="F48729"/>
    </row>
    <row r="48730" spans="4:6" ht="14.25" customHeight="1" x14ac:dyDescent="0.2">
      <c r="D48730"/>
      <c r="F48730"/>
    </row>
    <row r="48731" spans="4:6" ht="14.25" customHeight="1" x14ac:dyDescent="0.2">
      <c r="D48731"/>
      <c r="F48731"/>
    </row>
    <row r="48732" spans="4:6" ht="14.25" customHeight="1" x14ac:dyDescent="0.2">
      <c r="D48732"/>
      <c r="F48732"/>
    </row>
    <row r="48733" spans="4:6" ht="14.25" customHeight="1" x14ac:dyDescent="0.2">
      <c r="D48733"/>
      <c r="F48733"/>
    </row>
    <row r="48734" spans="4:6" ht="14.25" customHeight="1" x14ac:dyDescent="0.2">
      <c r="D48734"/>
      <c r="F48734"/>
    </row>
    <row r="48735" spans="4:6" ht="14.25" customHeight="1" x14ac:dyDescent="0.2">
      <c r="D48735"/>
      <c r="F48735"/>
    </row>
    <row r="48736" spans="4:6" ht="14.25" customHeight="1" x14ac:dyDescent="0.2">
      <c r="D48736"/>
      <c r="F48736"/>
    </row>
    <row r="48737" spans="4:6" ht="14.25" customHeight="1" x14ac:dyDescent="0.2">
      <c r="D48737"/>
      <c r="F48737"/>
    </row>
    <row r="48738" spans="4:6" ht="14.25" customHeight="1" x14ac:dyDescent="0.2">
      <c r="D48738"/>
      <c r="F48738"/>
    </row>
    <row r="48739" spans="4:6" ht="14.25" customHeight="1" x14ac:dyDescent="0.2">
      <c r="D48739"/>
      <c r="F48739"/>
    </row>
    <row r="48740" spans="4:6" ht="14.25" customHeight="1" x14ac:dyDescent="0.2">
      <c r="D48740"/>
      <c r="F48740"/>
    </row>
    <row r="48741" spans="4:6" ht="14.25" customHeight="1" x14ac:dyDescent="0.2">
      <c r="D48741"/>
      <c r="F48741"/>
    </row>
    <row r="48742" spans="4:6" ht="14.25" customHeight="1" x14ac:dyDescent="0.2">
      <c r="D48742"/>
      <c r="F48742"/>
    </row>
    <row r="48743" spans="4:6" ht="14.25" customHeight="1" x14ac:dyDescent="0.2">
      <c r="D48743"/>
      <c r="F48743"/>
    </row>
    <row r="48744" spans="4:6" ht="14.25" customHeight="1" x14ac:dyDescent="0.2">
      <c r="D48744"/>
      <c r="F48744"/>
    </row>
    <row r="48745" spans="4:6" ht="14.25" customHeight="1" x14ac:dyDescent="0.2">
      <c r="D48745"/>
      <c r="F48745"/>
    </row>
    <row r="48746" spans="4:6" ht="14.25" customHeight="1" x14ac:dyDescent="0.2">
      <c r="D48746"/>
      <c r="F48746"/>
    </row>
    <row r="48747" spans="4:6" ht="14.25" customHeight="1" x14ac:dyDescent="0.2">
      <c r="D48747"/>
      <c r="F48747"/>
    </row>
    <row r="48748" spans="4:6" ht="14.25" customHeight="1" x14ac:dyDescent="0.2">
      <c r="D48748"/>
      <c r="F48748"/>
    </row>
    <row r="48749" spans="4:6" ht="14.25" customHeight="1" x14ac:dyDescent="0.2">
      <c r="D48749"/>
      <c r="F48749"/>
    </row>
    <row r="48750" spans="4:6" ht="14.25" customHeight="1" x14ac:dyDescent="0.2">
      <c r="D48750"/>
      <c r="F48750"/>
    </row>
    <row r="48751" spans="4:6" ht="14.25" customHeight="1" x14ac:dyDescent="0.2">
      <c r="D48751"/>
      <c r="F48751"/>
    </row>
    <row r="48752" spans="4:6" ht="14.25" customHeight="1" x14ac:dyDescent="0.2">
      <c r="D48752"/>
      <c r="F48752"/>
    </row>
    <row r="48753" spans="4:6" ht="14.25" customHeight="1" x14ac:dyDescent="0.2">
      <c r="D48753"/>
      <c r="F48753"/>
    </row>
    <row r="48754" spans="4:6" ht="14.25" customHeight="1" x14ac:dyDescent="0.2">
      <c r="D48754"/>
      <c r="F48754"/>
    </row>
    <row r="48755" spans="4:6" ht="14.25" customHeight="1" x14ac:dyDescent="0.2">
      <c r="D48755"/>
      <c r="F48755"/>
    </row>
    <row r="48756" spans="4:6" ht="14.25" customHeight="1" x14ac:dyDescent="0.2">
      <c r="D48756"/>
      <c r="F48756"/>
    </row>
    <row r="48757" spans="4:6" ht="14.25" customHeight="1" x14ac:dyDescent="0.2">
      <c r="D48757"/>
      <c r="F48757"/>
    </row>
    <row r="48758" spans="4:6" ht="14.25" customHeight="1" x14ac:dyDescent="0.2">
      <c r="D48758"/>
      <c r="F48758"/>
    </row>
    <row r="48759" spans="4:6" ht="14.25" customHeight="1" x14ac:dyDescent="0.2">
      <c r="D48759"/>
      <c r="F48759"/>
    </row>
    <row r="48760" spans="4:6" ht="14.25" customHeight="1" x14ac:dyDescent="0.2">
      <c r="D48760"/>
      <c r="F48760"/>
    </row>
    <row r="48761" spans="4:6" ht="14.25" customHeight="1" x14ac:dyDescent="0.2">
      <c r="D48761"/>
      <c r="F48761"/>
    </row>
    <row r="48762" spans="4:6" ht="14.25" customHeight="1" x14ac:dyDescent="0.2">
      <c r="D48762"/>
      <c r="F48762"/>
    </row>
    <row r="48763" spans="4:6" ht="14.25" customHeight="1" x14ac:dyDescent="0.2">
      <c r="D48763"/>
      <c r="F48763"/>
    </row>
    <row r="48764" spans="4:6" ht="14.25" customHeight="1" x14ac:dyDescent="0.2">
      <c r="D48764"/>
      <c r="F48764"/>
    </row>
    <row r="48765" spans="4:6" ht="14.25" customHeight="1" x14ac:dyDescent="0.2">
      <c r="D48765"/>
      <c r="F48765"/>
    </row>
    <row r="48766" spans="4:6" ht="14.25" customHeight="1" x14ac:dyDescent="0.2">
      <c r="D48766"/>
      <c r="F48766"/>
    </row>
    <row r="48767" spans="4:6" ht="14.25" customHeight="1" x14ac:dyDescent="0.2">
      <c r="D48767"/>
      <c r="F48767"/>
    </row>
    <row r="48768" spans="4:6" ht="14.25" customHeight="1" x14ac:dyDescent="0.2">
      <c r="D48768"/>
      <c r="F48768"/>
    </row>
    <row r="48769" spans="4:6" ht="14.25" customHeight="1" x14ac:dyDescent="0.2">
      <c r="D48769"/>
      <c r="F48769"/>
    </row>
    <row r="48770" spans="4:6" ht="14.25" customHeight="1" x14ac:dyDescent="0.2">
      <c r="D48770"/>
      <c r="F48770"/>
    </row>
    <row r="48771" spans="4:6" ht="14.25" customHeight="1" x14ac:dyDescent="0.2">
      <c r="D48771"/>
      <c r="F48771"/>
    </row>
    <row r="48772" spans="4:6" ht="14.25" customHeight="1" x14ac:dyDescent="0.2">
      <c r="D48772"/>
      <c r="F48772"/>
    </row>
    <row r="48773" spans="4:6" ht="14.25" customHeight="1" x14ac:dyDescent="0.2">
      <c r="D48773"/>
      <c r="F48773"/>
    </row>
    <row r="48774" spans="4:6" ht="14.25" customHeight="1" x14ac:dyDescent="0.2">
      <c r="D48774"/>
      <c r="F48774"/>
    </row>
    <row r="48775" spans="4:6" ht="14.25" customHeight="1" x14ac:dyDescent="0.2">
      <c r="D48775"/>
      <c r="F48775"/>
    </row>
    <row r="48776" spans="4:6" ht="14.25" customHeight="1" x14ac:dyDescent="0.2">
      <c r="D48776"/>
      <c r="F48776"/>
    </row>
    <row r="48777" spans="4:6" ht="14.25" customHeight="1" x14ac:dyDescent="0.2">
      <c r="D48777"/>
      <c r="F48777"/>
    </row>
    <row r="48778" spans="4:6" ht="14.25" customHeight="1" x14ac:dyDescent="0.2">
      <c r="D48778"/>
      <c r="F48778"/>
    </row>
    <row r="48779" spans="4:6" ht="14.25" customHeight="1" x14ac:dyDescent="0.2">
      <c r="D48779"/>
      <c r="F48779"/>
    </row>
    <row r="48780" spans="4:6" ht="14.25" customHeight="1" x14ac:dyDescent="0.2">
      <c r="D48780"/>
      <c r="F48780"/>
    </row>
    <row r="48781" spans="4:6" ht="14.25" customHeight="1" x14ac:dyDescent="0.2">
      <c r="D48781"/>
      <c r="F48781"/>
    </row>
    <row r="48782" spans="4:6" ht="14.25" customHeight="1" x14ac:dyDescent="0.2">
      <c r="D48782"/>
      <c r="F48782"/>
    </row>
    <row r="48783" spans="4:6" ht="14.25" customHeight="1" x14ac:dyDescent="0.2">
      <c r="D48783"/>
      <c r="F48783"/>
    </row>
    <row r="48784" spans="4:6" ht="14.25" customHeight="1" x14ac:dyDescent="0.2">
      <c r="D48784"/>
      <c r="F48784"/>
    </row>
    <row r="48785" spans="4:6" ht="14.25" customHeight="1" x14ac:dyDescent="0.2">
      <c r="D48785"/>
      <c r="F48785"/>
    </row>
    <row r="48786" spans="4:6" ht="14.25" customHeight="1" x14ac:dyDescent="0.2">
      <c r="D48786"/>
      <c r="F48786"/>
    </row>
    <row r="48787" spans="4:6" ht="14.25" customHeight="1" x14ac:dyDescent="0.2">
      <c r="D48787"/>
      <c r="F48787"/>
    </row>
    <row r="48788" spans="4:6" ht="14.25" customHeight="1" x14ac:dyDescent="0.2">
      <c r="D48788"/>
      <c r="F48788"/>
    </row>
    <row r="48789" spans="4:6" ht="14.25" customHeight="1" x14ac:dyDescent="0.2">
      <c r="D48789"/>
      <c r="F48789"/>
    </row>
    <row r="48790" spans="4:6" ht="14.25" customHeight="1" x14ac:dyDescent="0.2">
      <c r="D48790"/>
      <c r="F48790"/>
    </row>
    <row r="48791" spans="4:6" ht="14.25" customHeight="1" x14ac:dyDescent="0.2">
      <c r="D48791"/>
      <c r="F48791"/>
    </row>
    <row r="48792" spans="4:6" ht="14.25" customHeight="1" x14ac:dyDescent="0.2">
      <c r="D48792"/>
      <c r="F48792"/>
    </row>
    <row r="48793" spans="4:6" ht="14.25" customHeight="1" x14ac:dyDescent="0.2">
      <c r="D48793"/>
      <c r="F48793"/>
    </row>
    <row r="48794" spans="4:6" ht="14.25" customHeight="1" x14ac:dyDescent="0.2">
      <c r="D48794"/>
      <c r="F48794"/>
    </row>
    <row r="48795" spans="4:6" ht="14.25" customHeight="1" x14ac:dyDescent="0.2">
      <c r="D48795"/>
      <c r="F48795"/>
    </row>
    <row r="48796" spans="4:6" ht="14.25" customHeight="1" x14ac:dyDescent="0.2">
      <c r="D48796"/>
      <c r="F48796"/>
    </row>
    <row r="48797" spans="4:6" ht="14.25" customHeight="1" x14ac:dyDescent="0.2">
      <c r="D48797"/>
      <c r="F48797"/>
    </row>
    <row r="48798" spans="4:6" ht="14.25" customHeight="1" x14ac:dyDescent="0.2">
      <c r="D48798"/>
      <c r="F48798"/>
    </row>
    <row r="48799" spans="4:6" ht="14.25" customHeight="1" x14ac:dyDescent="0.2">
      <c r="D48799"/>
      <c r="F48799"/>
    </row>
    <row r="48800" spans="4:6" ht="14.25" customHeight="1" x14ac:dyDescent="0.2">
      <c r="D48800"/>
      <c r="F48800"/>
    </row>
    <row r="48801" spans="4:6" ht="14.25" customHeight="1" x14ac:dyDescent="0.2">
      <c r="D48801"/>
      <c r="F48801"/>
    </row>
    <row r="48802" spans="4:6" ht="14.25" customHeight="1" x14ac:dyDescent="0.2">
      <c r="D48802"/>
      <c r="F48802"/>
    </row>
    <row r="48803" spans="4:6" ht="14.25" customHeight="1" x14ac:dyDescent="0.2">
      <c r="D48803"/>
      <c r="F48803"/>
    </row>
    <row r="48804" spans="4:6" ht="14.25" customHeight="1" x14ac:dyDescent="0.2">
      <c r="D48804"/>
      <c r="F48804"/>
    </row>
    <row r="48805" spans="4:6" ht="14.25" customHeight="1" x14ac:dyDescent="0.2">
      <c r="D48805"/>
      <c r="F48805"/>
    </row>
    <row r="48806" spans="4:6" ht="14.25" customHeight="1" x14ac:dyDescent="0.2">
      <c r="D48806"/>
      <c r="F48806"/>
    </row>
    <row r="48807" spans="4:6" ht="14.25" customHeight="1" x14ac:dyDescent="0.2">
      <c r="D48807"/>
      <c r="F48807"/>
    </row>
    <row r="48808" spans="4:6" ht="14.25" customHeight="1" x14ac:dyDescent="0.2">
      <c r="D48808"/>
      <c r="F48808"/>
    </row>
    <row r="48809" spans="4:6" ht="14.25" customHeight="1" x14ac:dyDescent="0.2">
      <c r="D48809"/>
      <c r="F48809"/>
    </row>
    <row r="48810" spans="4:6" ht="14.25" customHeight="1" x14ac:dyDescent="0.2">
      <c r="D48810"/>
      <c r="F48810"/>
    </row>
    <row r="48811" spans="4:6" ht="14.25" customHeight="1" x14ac:dyDescent="0.2">
      <c r="D48811"/>
      <c r="F48811"/>
    </row>
    <row r="48812" spans="4:6" ht="14.25" customHeight="1" x14ac:dyDescent="0.2">
      <c r="D48812"/>
      <c r="F48812"/>
    </row>
    <row r="48813" spans="4:6" ht="14.25" customHeight="1" x14ac:dyDescent="0.2">
      <c r="D48813"/>
      <c r="F48813"/>
    </row>
    <row r="48814" spans="4:6" ht="14.25" customHeight="1" x14ac:dyDescent="0.2">
      <c r="D48814"/>
      <c r="F48814"/>
    </row>
    <row r="48815" spans="4:6" ht="14.25" customHeight="1" x14ac:dyDescent="0.2">
      <c r="D48815"/>
      <c r="F48815"/>
    </row>
    <row r="48816" spans="4:6" ht="14.25" customHeight="1" x14ac:dyDescent="0.2">
      <c r="D48816"/>
      <c r="F48816"/>
    </row>
    <row r="48817" spans="4:6" ht="14.25" customHeight="1" x14ac:dyDescent="0.2">
      <c r="D48817"/>
      <c r="F48817"/>
    </row>
    <row r="48818" spans="4:6" ht="14.25" customHeight="1" x14ac:dyDescent="0.2">
      <c r="D48818"/>
      <c r="F48818"/>
    </row>
    <row r="48819" spans="4:6" ht="14.25" customHeight="1" x14ac:dyDescent="0.2">
      <c r="D48819"/>
      <c r="F48819"/>
    </row>
    <row r="48820" spans="4:6" ht="14.25" customHeight="1" x14ac:dyDescent="0.2">
      <c r="D48820"/>
      <c r="F48820"/>
    </row>
    <row r="48821" spans="4:6" ht="14.25" customHeight="1" x14ac:dyDescent="0.2">
      <c r="D48821"/>
      <c r="F48821"/>
    </row>
    <row r="48822" spans="4:6" ht="14.25" customHeight="1" x14ac:dyDescent="0.2">
      <c r="D48822"/>
      <c r="F48822"/>
    </row>
    <row r="48823" spans="4:6" ht="14.25" customHeight="1" x14ac:dyDescent="0.2">
      <c r="D48823"/>
      <c r="F48823"/>
    </row>
    <row r="48824" spans="4:6" ht="14.25" customHeight="1" x14ac:dyDescent="0.2">
      <c r="D48824"/>
      <c r="F48824"/>
    </row>
    <row r="48825" spans="4:6" ht="14.25" customHeight="1" x14ac:dyDescent="0.2">
      <c r="D48825"/>
      <c r="F48825"/>
    </row>
    <row r="48826" spans="4:6" ht="14.25" customHeight="1" x14ac:dyDescent="0.2">
      <c r="D48826"/>
      <c r="F48826"/>
    </row>
    <row r="48827" spans="4:6" ht="14.25" customHeight="1" x14ac:dyDescent="0.2">
      <c r="D48827"/>
      <c r="F48827"/>
    </row>
    <row r="48828" spans="4:6" ht="14.25" customHeight="1" x14ac:dyDescent="0.2">
      <c r="D48828"/>
      <c r="F48828"/>
    </row>
    <row r="48829" spans="4:6" ht="14.25" customHeight="1" x14ac:dyDescent="0.2">
      <c r="D48829"/>
      <c r="F48829"/>
    </row>
    <row r="48830" spans="4:6" ht="14.25" customHeight="1" x14ac:dyDescent="0.2">
      <c r="D48830"/>
      <c r="F48830"/>
    </row>
    <row r="48831" spans="4:6" ht="14.25" customHeight="1" x14ac:dyDescent="0.2">
      <c r="D48831"/>
      <c r="F48831"/>
    </row>
    <row r="48832" spans="4:6" ht="14.25" customHeight="1" x14ac:dyDescent="0.2">
      <c r="D48832"/>
      <c r="F48832"/>
    </row>
    <row r="48833" spans="4:6" ht="14.25" customHeight="1" x14ac:dyDescent="0.2">
      <c r="D48833"/>
      <c r="F48833"/>
    </row>
    <row r="48834" spans="4:6" ht="14.25" customHeight="1" x14ac:dyDescent="0.2">
      <c r="D48834"/>
      <c r="F48834"/>
    </row>
    <row r="48835" spans="4:6" ht="14.25" customHeight="1" x14ac:dyDescent="0.2">
      <c r="D48835"/>
      <c r="F48835"/>
    </row>
    <row r="48836" spans="4:6" ht="14.25" customHeight="1" x14ac:dyDescent="0.2">
      <c r="D48836"/>
      <c r="F48836"/>
    </row>
    <row r="48837" spans="4:6" ht="14.25" customHeight="1" x14ac:dyDescent="0.2">
      <c r="D48837"/>
      <c r="F48837"/>
    </row>
    <row r="48838" spans="4:6" ht="14.25" customHeight="1" x14ac:dyDescent="0.2">
      <c r="D48838"/>
      <c r="F48838"/>
    </row>
    <row r="48839" spans="4:6" ht="14.25" customHeight="1" x14ac:dyDescent="0.2">
      <c r="D48839"/>
      <c r="F48839"/>
    </row>
    <row r="48840" spans="4:6" ht="14.25" customHeight="1" x14ac:dyDescent="0.2">
      <c r="D48840"/>
      <c r="F48840"/>
    </row>
    <row r="48841" spans="4:6" ht="14.25" customHeight="1" x14ac:dyDescent="0.2">
      <c r="D48841"/>
      <c r="F48841"/>
    </row>
    <row r="48842" spans="4:6" ht="14.25" customHeight="1" x14ac:dyDescent="0.2">
      <c r="D48842"/>
      <c r="F48842"/>
    </row>
    <row r="48843" spans="4:6" ht="14.25" customHeight="1" x14ac:dyDescent="0.2">
      <c r="D48843"/>
      <c r="F48843"/>
    </row>
    <row r="48844" spans="4:6" ht="14.25" customHeight="1" x14ac:dyDescent="0.2">
      <c r="D48844"/>
      <c r="F48844"/>
    </row>
    <row r="48845" spans="4:6" ht="14.25" customHeight="1" x14ac:dyDescent="0.2">
      <c r="D48845"/>
      <c r="F48845"/>
    </row>
    <row r="48846" spans="4:6" ht="14.25" customHeight="1" x14ac:dyDescent="0.2">
      <c r="D48846"/>
      <c r="F48846"/>
    </row>
    <row r="48847" spans="4:6" ht="14.25" customHeight="1" x14ac:dyDescent="0.2">
      <c r="D48847"/>
      <c r="F48847"/>
    </row>
    <row r="48848" spans="4:6" ht="14.25" customHeight="1" x14ac:dyDescent="0.2">
      <c r="D48848"/>
      <c r="F48848"/>
    </row>
    <row r="48849" spans="4:6" ht="14.25" customHeight="1" x14ac:dyDescent="0.2">
      <c r="D48849"/>
      <c r="F48849"/>
    </row>
    <row r="48850" spans="4:6" ht="14.25" customHeight="1" x14ac:dyDescent="0.2">
      <c r="D48850"/>
      <c r="F48850"/>
    </row>
    <row r="48851" spans="4:6" ht="14.25" customHeight="1" x14ac:dyDescent="0.2">
      <c r="D48851"/>
      <c r="F48851"/>
    </row>
    <row r="48852" spans="4:6" ht="14.25" customHeight="1" x14ac:dyDescent="0.2">
      <c r="D48852"/>
      <c r="F48852"/>
    </row>
    <row r="48853" spans="4:6" ht="14.25" customHeight="1" x14ac:dyDescent="0.2">
      <c r="D48853"/>
      <c r="F48853"/>
    </row>
    <row r="48854" spans="4:6" ht="14.25" customHeight="1" x14ac:dyDescent="0.2">
      <c r="D48854"/>
      <c r="F48854"/>
    </row>
    <row r="48855" spans="4:6" ht="14.25" customHeight="1" x14ac:dyDescent="0.2">
      <c r="D48855"/>
      <c r="F48855"/>
    </row>
    <row r="48856" spans="4:6" ht="14.25" customHeight="1" x14ac:dyDescent="0.2">
      <c r="D48856"/>
      <c r="F48856"/>
    </row>
    <row r="48857" spans="4:6" ht="14.25" customHeight="1" x14ac:dyDescent="0.2">
      <c r="D48857"/>
      <c r="F48857"/>
    </row>
    <row r="48858" spans="4:6" ht="14.25" customHeight="1" x14ac:dyDescent="0.2">
      <c r="D48858"/>
      <c r="F48858"/>
    </row>
    <row r="48859" spans="4:6" ht="14.25" customHeight="1" x14ac:dyDescent="0.2">
      <c r="D48859"/>
      <c r="F48859"/>
    </row>
    <row r="48860" spans="4:6" ht="14.25" customHeight="1" x14ac:dyDescent="0.2">
      <c r="D48860"/>
      <c r="F48860"/>
    </row>
    <row r="48861" spans="4:6" ht="14.25" customHeight="1" x14ac:dyDescent="0.2">
      <c r="D48861"/>
      <c r="F48861"/>
    </row>
    <row r="48862" spans="4:6" ht="14.25" customHeight="1" x14ac:dyDescent="0.2">
      <c r="D48862"/>
      <c r="F48862"/>
    </row>
    <row r="48863" spans="4:6" ht="14.25" customHeight="1" x14ac:dyDescent="0.2">
      <c r="D48863"/>
      <c r="F48863"/>
    </row>
    <row r="48864" spans="4:6" ht="14.25" customHeight="1" x14ac:dyDescent="0.2">
      <c r="D48864"/>
      <c r="F48864"/>
    </row>
    <row r="48865" spans="4:6" ht="14.25" customHeight="1" x14ac:dyDescent="0.2">
      <c r="D48865"/>
      <c r="F48865"/>
    </row>
    <row r="48866" spans="4:6" ht="14.25" customHeight="1" x14ac:dyDescent="0.2">
      <c r="D48866"/>
      <c r="F48866"/>
    </row>
    <row r="48867" spans="4:6" ht="14.25" customHeight="1" x14ac:dyDescent="0.2">
      <c r="D48867"/>
      <c r="F48867"/>
    </row>
    <row r="48868" spans="4:6" ht="14.25" customHeight="1" x14ac:dyDescent="0.2">
      <c r="D48868"/>
      <c r="F48868"/>
    </row>
    <row r="48869" spans="4:6" ht="14.25" customHeight="1" x14ac:dyDescent="0.2">
      <c r="D48869"/>
      <c r="F48869"/>
    </row>
    <row r="48870" spans="4:6" ht="14.25" customHeight="1" x14ac:dyDescent="0.2">
      <c r="D48870"/>
      <c r="F48870"/>
    </row>
    <row r="48871" spans="4:6" ht="14.25" customHeight="1" x14ac:dyDescent="0.2">
      <c r="D48871"/>
      <c r="F48871"/>
    </row>
    <row r="48872" spans="4:6" ht="14.25" customHeight="1" x14ac:dyDescent="0.2">
      <c r="D48872"/>
      <c r="F48872"/>
    </row>
    <row r="48873" spans="4:6" ht="14.25" customHeight="1" x14ac:dyDescent="0.2">
      <c r="D48873"/>
      <c r="F48873"/>
    </row>
    <row r="48874" spans="4:6" ht="14.25" customHeight="1" x14ac:dyDescent="0.2">
      <c r="D48874"/>
      <c r="F48874"/>
    </row>
    <row r="48875" spans="4:6" ht="14.25" customHeight="1" x14ac:dyDescent="0.2">
      <c r="D48875"/>
      <c r="F48875"/>
    </row>
    <row r="48876" spans="4:6" ht="14.25" customHeight="1" x14ac:dyDescent="0.2">
      <c r="D48876"/>
      <c r="F48876"/>
    </row>
    <row r="48877" spans="4:6" ht="14.25" customHeight="1" x14ac:dyDescent="0.2">
      <c r="D48877"/>
      <c r="F48877"/>
    </row>
    <row r="48878" spans="4:6" ht="14.25" customHeight="1" x14ac:dyDescent="0.2">
      <c r="D48878"/>
      <c r="F48878"/>
    </row>
    <row r="48879" spans="4:6" ht="14.25" customHeight="1" x14ac:dyDescent="0.2">
      <c r="D48879"/>
      <c r="F48879"/>
    </row>
    <row r="48880" spans="4:6" ht="14.25" customHeight="1" x14ac:dyDescent="0.2">
      <c r="D48880"/>
      <c r="F48880"/>
    </row>
    <row r="48881" spans="4:6" ht="14.25" customHeight="1" x14ac:dyDescent="0.2">
      <c r="D48881"/>
      <c r="F48881"/>
    </row>
    <row r="48882" spans="4:6" ht="14.25" customHeight="1" x14ac:dyDescent="0.2">
      <c r="D48882"/>
      <c r="F48882"/>
    </row>
    <row r="48883" spans="4:6" ht="14.25" customHeight="1" x14ac:dyDescent="0.2">
      <c r="D48883"/>
      <c r="F48883"/>
    </row>
    <row r="48884" spans="4:6" ht="14.25" customHeight="1" x14ac:dyDescent="0.2">
      <c r="D48884"/>
      <c r="F48884"/>
    </row>
    <row r="48885" spans="4:6" ht="14.25" customHeight="1" x14ac:dyDescent="0.2">
      <c r="D48885"/>
      <c r="F48885"/>
    </row>
    <row r="48886" spans="4:6" ht="14.25" customHeight="1" x14ac:dyDescent="0.2">
      <c r="D48886"/>
      <c r="F48886"/>
    </row>
    <row r="48887" spans="4:6" ht="14.25" customHeight="1" x14ac:dyDescent="0.2">
      <c r="D48887"/>
      <c r="F48887"/>
    </row>
    <row r="48888" spans="4:6" ht="14.25" customHeight="1" x14ac:dyDescent="0.2">
      <c r="D48888"/>
      <c r="F48888"/>
    </row>
    <row r="48889" spans="4:6" ht="14.25" customHeight="1" x14ac:dyDescent="0.2">
      <c r="D48889"/>
      <c r="F48889"/>
    </row>
    <row r="48890" spans="4:6" ht="14.25" customHeight="1" x14ac:dyDescent="0.2">
      <c r="D48890"/>
      <c r="F48890"/>
    </row>
    <row r="48891" spans="4:6" ht="14.25" customHeight="1" x14ac:dyDescent="0.2">
      <c r="D48891"/>
      <c r="F48891"/>
    </row>
    <row r="48892" spans="4:6" ht="14.25" customHeight="1" x14ac:dyDescent="0.2">
      <c r="D48892"/>
      <c r="F48892"/>
    </row>
    <row r="48893" spans="4:6" ht="14.25" customHeight="1" x14ac:dyDescent="0.2">
      <c r="D48893"/>
      <c r="F48893"/>
    </row>
    <row r="48894" spans="4:6" ht="14.25" customHeight="1" x14ac:dyDescent="0.2">
      <c r="D48894"/>
      <c r="F48894"/>
    </row>
    <row r="48895" spans="4:6" ht="14.25" customHeight="1" x14ac:dyDescent="0.2">
      <c r="D48895"/>
      <c r="F48895"/>
    </row>
    <row r="48896" spans="4:6" ht="14.25" customHeight="1" x14ac:dyDescent="0.2">
      <c r="D48896"/>
      <c r="F48896"/>
    </row>
    <row r="48897" spans="4:6" ht="14.25" customHeight="1" x14ac:dyDescent="0.2">
      <c r="D48897"/>
      <c r="F48897"/>
    </row>
    <row r="48898" spans="4:6" ht="14.25" customHeight="1" x14ac:dyDescent="0.2">
      <c r="D48898"/>
      <c r="F48898"/>
    </row>
    <row r="48899" spans="4:6" ht="14.25" customHeight="1" x14ac:dyDescent="0.2">
      <c r="D48899"/>
      <c r="F48899"/>
    </row>
    <row r="48900" spans="4:6" ht="14.25" customHeight="1" x14ac:dyDescent="0.2">
      <c r="D48900"/>
      <c r="F48900"/>
    </row>
    <row r="48901" spans="4:6" ht="14.25" customHeight="1" x14ac:dyDescent="0.2">
      <c r="D48901"/>
      <c r="F48901"/>
    </row>
    <row r="48902" spans="4:6" ht="14.25" customHeight="1" x14ac:dyDescent="0.2">
      <c r="D48902"/>
      <c r="F48902"/>
    </row>
    <row r="48903" spans="4:6" ht="14.25" customHeight="1" x14ac:dyDescent="0.2">
      <c r="D48903"/>
      <c r="F48903"/>
    </row>
    <row r="48904" spans="4:6" ht="14.25" customHeight="1" x14ac:dyDescent="0.2">
      <c r="D48904"/>
      <c r="F48904"/>
    </row>
    <row r="48905" spans="4:6" ht="14.25" customHeight="1" x14ac:dyDescent="0.2">
      <c r="D48905"/>
      <c r="F48905"/>
    </row>
    <row r="48906" spans="4:6" ht="14.25" customHeight="1" x14ac:dyDescent="0.2">
      <c r="D48906"/>
      <c r="F48906"/>
    </row>
    <row r="48907" spans="4:6" ht="14.25" customHeight="1" x14ac:dyDescent="0.2">
      <c r="D48907"/>
      <c r="F48907"/>
    </row>
    <row r="48908" spans="4:6" ht="14.25" customHeight="1" x14ac:dyDescent="0.2">
      <c r="D48908"/>
      <c r="F48908"/>
    </row>
    <row r="48909" spans="4:6" ht="14.25" customHeight="1" x14ac:dyDescent="0.2">
      <c r="D48909"/>
      <c r="F48909"/>
    </row>
    <row r="48910" spans="4:6" ht="14.25" customHeight="1" x14ac:dyDescent="0.2">
      <c r="D48910"/>
      <c r="F48910"/>
    </row>
    <row r="48911" spans="4:6" ht="14.25" customHeight="1" x14ac:dyDescent="0.2">
      <c r="D48911"/>
      <c r="F48911"/>
    </row>
    <row r="48912" spans="4:6" ht="14.25" customHeight="1" x14ac:dyDescent="0.2">
      <c r="D48912"/>
      <c r="F48912"/>
    </row>
    <row r="48913" spans="4:6" ht="14.25" customHeight="1" x14ac:dyDescent="0.2">
      <c r="D48913"/>
      <c r="F48913"/>
    </row>
    <row r="48914" spans="4:6" ht="14.25" customHeight="1" x14ac:dyDescent="0.2">
      <c r="D48914"/>
      <c r="F48914"/>
    </row>
    <row r="48915" spans="4:6" ht="14.25" customHeight="1" x14ac:dyDescent="0.2">
      <c r="D48915"/>
      <c r="F48915"/>
    </row>
    <row r="48916" spans="4:6" ht="14.25" customHeight="1" x14ac:dyDescent="0.2">
      <c r="D48916"/>
      <c r="F48916"/>
    </row>
    <row r="48917" spans="4:6" ht="14.25" customHeight="1" x14ac:dyDescent="0.2">
      <c r="D48917"/>
      <c r="F48917"/>
    </row>
    <row r="48918" spans="4:6" ht="14.25" customHeight="1" x14ac:dyDescent="0.2">
      <c r="D48918"/>
      <c r="F48918"/>
    </row>
    <row r="48919" spans="4:6" ht="14.25" customHeight="1" x14ac:dyDescent="0.2">
      <c r="D48919"/>
      <c r="F48919"/>
    </row>
    <row r="48920" spans="4:6" ht="14.25" customHeight="1" x14ac:dyDescent="0.2">
      <c r="D48920"/>
      <c r="F48920"/>
    </row>
    <row r="48921" spans="4:6" ht="14.25" customHeight="1" x14ac:dyDescent="0.2">
      <c r="D48921"/>
      <c r="F48921"/>
    </row>
    <row r="48922" spans="4:6" ht="14.25" customHeight="1" x14ac:dyDescent="0.2">
      <c r="D48922"/>
      <c r="F48922"/>
    </row>
    <row r="48923" spans="4:6" ht="14.25" customHeight="1" x14ac:dyDescent="0.2">
      <c r="D48923"/>
      <c r="F48923"/>
    </row>
    <row r="48924" spans="4:6" ht="14.25" customHeight="1" x14ac:dyDescent="0.2">
      <c r="D48924"/>
      <c r="F48924"/>
    </row>
    <row r="48925" spans="4:6" ht="14.25" customHeight="1" x14ac:dyDescent="0.2">
      <c r="D48925"/>
      <c r="F48925"/>
    </row>
    <row r="48926" spans="4:6" ht="14.25" customHeight="1" x14ac:dyDescent="0.2">
      <c r="D48926"/>
      <c r="F48926"/>
    </row>
    <row r="48927" spans="4:6" ht="14.25" customHeight="1" x14ac:dyDescent="0.2">
      <c r="D48927"/>
      <c r="F48927"/>
    </row>
    <row r="48928" spans="4:6" ht="14.25" customHeight="1" x14ac:dyDescent="0.2">
      <c r="D48928"/>
      <c r="F48928"/>
    </row>
    <row r="48929" spans="4:6" ht="14.25" customHeight="1" x14ac:dyDescent="0.2">
      <c r="D48929"/>
      <c r="F48929"/>
    </row>
    <row r="48930" spans="4:6" ht="14.25" customHeight="1" x14ac:dyDescent="0.2">
      <c r="D48930"/>
      <c r="F48930"/>
    </row>
    <row r="48931" spans="4:6" ht="14.25" customHeight="1" x14ac:dyDescent="0.2">
      <c r="D48931"/>
      <c r="F48931"/>
    </row>
    <row r="48932" spans="4:6" ht="14.25" customHeight="1" x14ac:dyDescent="0.2">
      <c r="D48932"/>
      <c r="F48932"/>
    </row>
    <row r="48933" spans="4:6" ht="14.25" customHeight="1" x14ac:dyDescent="0.2">
      <c r="D48933"/>
      <c r="F48933"/>
    </row>
    <row r="48934" spans="4:6" ht="14.25" customHeight="1" x14ac:dyDescent="0.2">
      <c r="D48934"/>
      <c r="F48934"/>
    </row>
    <row r="48935" spans="4:6" ht="14.25" customHeight="1" x14ac:dyDescent="0.2">
      <c r="D48935"/>
      <c r="F48935"/>
    </row>
    <row r="48936" spans="4:6" ht="14.25" customHeight="1" x14ac:dyDescent="0.2">
      <c r="D48936"/>
      <c r="F48936"/>
    </row>
    <row r="48937" spans="4:6" ht="14.25" customHeight="1" x14ac:dyDescent="0.2">
      <c r="D48937"/>
      <c r="F48937"/>
    </row>
    <row r="48938" spans="4:6" ht="14.25" customHeight="1" x14ac:dyDescent="0.2">
      <c r="D48938"/>
      <c r="F48938"/>
    </row>
    <row r="48939" spans="4:6" ht="14.25" customHeight="1" x14ac:dyDescent="0.2">
      <c r="D48939"/>
      <c r="F48939"/>
    </row>
    <row r="48940" spans="4:6" ht="14.25" customHeight="1" x14ac:dyDescent="0.2">
      <c r="D48940"/>
      <c r="F48940"/>
    </row>
    <row r="48941" spans="4:6" ht="14.25" customHeight="1" x14ac:dyDescent="0.2">
      <c r="D48941"/>
      <c r="F48941"/>
    </row>
    <row r="48942" spans="4:6" ht="14.25" customHeight="1" x14ac:dyDescent="0.2">
      <c r="D48942"/>
      <c r="F48942"/>
    </row>
    <row r="48943" spans="4:6" ht="14.25" customHeight="1" x14ac:dyDescent="0.2">
      <c r="D48943"/>
      <c r="F48943"/>
    </row>
    <row r="48944" spans="4:6" ht="14.25" customHeight="1" x14ac:dyDescent="0.2">
      <c r="D48944"/>
      <c r="F48944"/>
    </row>
    <row r="48945" spans="4:6" ht="14.25" customHeight="1" x14ac:dyDescent="0.2">
      <c r="D48945"/>
      <c r="F48945"/>
    </row>
    <row r="48946" spans="4:6" ht="14.25" customHeight="1" x14ac:dyDescent="0.2">
      <c r="D48946"/>
      <c r="F48946"/>
    </row>
    <row r="48947" spans="4:6" ht="14.25" customHeight="1" x14ac:dyDescent="0.2">
      <c r="D48947"/>
      <c r="F48947"/>
    </row>
    <row r="48948" spans="4:6" ht="14.25" customHeight="1" x14ac:dyDescent="0.2">
      <c r="D48948"/>
      <c r="F48948"/>
    </row>
    <row r="48949" spans="4:6" ht="14.25" customHeight="1" x14ac:dyDescent="0.2">
      <c r="D48949"/>
      <c r="F48949"/>
    </row>
    <row r="48950" spans="4:6" ht="14.25" customHeight="1" x14ac:dyDescent="0.2">
      <c r="D48950"/>
      <c r="F48950"/>
    </row>
    <row r="48951" spans="4:6" ht="14.25" customHeight="1" x14ac:dyDescent="0.2">
      <c r="D48951"/>
      <c r="F48951"/>
    </row>
    <row r="48952" spans="4:6" ht="14.25" customHeight="1" x14ac:dyDescent="0.2">
      <c r="D48952"/>
      <c r="F48952"/>
    </row>
    <row r="48953" spans="4:6" ht="14.25" customHeight="1" x14ac:dyDescent="0.2">
      <c r="D48953"/>
      <c r="F48953"/>
    </row>
    <row r="48954" spans="4:6" ht="14.25" customHeight="1" x14ac:dyDescent="0.2">
      <c r="D48954"/>
      <c r="F48954"/>
    </row>
    <row r="48955" spans="4:6" ht="14.25" customHeight="1" x14ac:dyDescent="0.2">
      <c r="D48955"/>
      <c r="F48955"/>
    </row>
    <row r="48956" spans="4:6" ht="14.25" customHeight="1" x14ac:dyDescent="0.2">
      <c r="D48956"/>
      <c r="F48956"/>
    </row>
    <row r="48957" spans="4:6" ht="14.25" customHeight="1" x14ac:dyDescent="0.2">
      <c r="D48957"/>
      <c r="F48957"/>
    </row>
    <row r="48958" spans="4:6" ht="14.25" customHeight="1" x14ac:dyDescent="0.2">
      <c r="D48958"/>
      <c r="F48958"/>
    </row>
    <row r="48959" spans="4:6" ht="14.25" customHeight="1" x14ac:dyDescent="0.2">
      <c r="D48959"/>
      <c r="F48959"/>
    </row>
    <row r="48960" spans="4:6" ht="14.25" customHeight="1" x14ac:dyDescent="0.2">
      <c r="D48960"/>
      <c r="F48960"/>
    </row>
    <row r="48961" spans="4:6" ht="14.25" customHeight="1" x14ac:dyDescent="0.2">
      <c r="D48961"/>
      <c r="F48961"/>
    </row>
    <row r="48962" spans="4:6" ht="14.25" customHeight="1" x14ac:dyDescent="0.2">
      <c r="D48962"/>
      <c r="F48962"/>
    </row>
    <row r="48963" spans="4:6" ht="14.25" customHeight="1" x14ac:dyDescent="0.2">
      <c r="D48963"/>
      <c r="F48963"/>
    </row>
    <row r="48964" spans="4:6" ht="14.25" customHeight="1" x14ac:dyDescent="0.2">
      <c r="D48964"/>
      <c r="F48964"/>
    </row>
    <row r="48965" spans="4:6" ht="14.25" customHeight="1" x14ac:dyDescent="0.2">
      <c r="D48965"/>
      <c r="F48965"/>
    </row>
    <row r="48966" spans="4:6" ht="14.25" customHeight="1" x14ac:dyDescent="0.2">
      <c r="D48966"/>
      <c r="F48966"/>
    </row>
    <row r="48967" spans="4:6" ht="14.25" customHeight="1" x14ac:dyDescent="0.2">
      <c r="D48967"/>
      <c r="F48967"/>
    </row>
    <row r="48968" spans="4:6" ht="14.25" customHeight="1" x14ac:dyDescent="0.2">
      <c r="D48968"/>
      <c r="F48968"/>
    </row>
    <row r="48969" spans="4:6" ht="14.25" customHeight="1" x14ac:dyDescent="0.2">
      <c r="D48969"/>
      <c r="F48969"/>
    </row>
    <row r="48970" spans="4:6" ht="14.25" customHeight="1" x14ac:dyDescent="0.2">
      <c r="D48970"/>
      <c r="F48970"/>
    </row>
    <row r="48971" spans="4:6" ht="14.25" customHeight="1" x14ac:dyDescent="0.2">
      <c r="D48971"/>
      <c r="F48971"/>
    </row>
    <row r="48972" spans="4:6" ht="14.25" customHeight="1" x14ac:dyDescent="0.2">
      <c r="D48972"/>
      <c r="F48972"/>
    </row>
    <row r="48973" spans="4:6" ht="14.25" customHeight="1" x14ac:dyDescent="0.2">
      <c r="D48973"/>
      <c r="F48973"/>
    </row>
    <row r="48974" spans="4:6" ht="14.25" customHeight="1" x14ac:dyDescent="0.2">
      <c r="D48974"/>
      <c r="F48974"/>
    </row>
    <row r="48975" spans="4:6" ht="14.25" customHeight="1" x14ac:dyDescent="0.2">
      <c r="D48975"/>
      <c r="F48975"/>
    </row>
    <row r="48976" spans="4:6" ht="14.25" customHeight="1" x14ac:dyDescent="0.2">
      <c r="D48976"/>
      <c r="F48976"/>
    </row>
    <row r="48977" spans="4:6" ht="14.25" customHeight="1" x14ac:dyDescent="0.2">
      <c r="D48977"/>
      <c r="F48977"/>
    </row>
    <row r="48978" spans="4:6" ht="14.25" customHeight="1" x14ac:dyDescent="0.2">
      <c r="D48978"/>
      <c r="F48978"/>
    </row>
    <row r="48979" spans="4:6" ht="14.25" customHeight="1" x14ac:dyDescent="0.2">
      <c r="D48979"/>
      <c r="F48979"/>
    </row>
    <row r="48980" spans="4:6" ht="14.25" customHeight="1" x14ac:dyDescent="0.2">
      <c r="D48980"/>
      <c r="F48980"/>
    </row>
    <row r="48981" spans="4:6" ht="14.25" customHeight="1" x14ac:dyDescent="0.2">
      <c r="D48981"/>
      <c r="F48981"/>
    </row>
    <row r="48982" spans="4:6" ht="14.25" customHeight="1" x14ac:dyDescent="0.2">
      <c r="D48982"/>
      <c r="F48982"/>
    </row>
    <row r="48983" spans="4:6" ht="14.25" customHeight="1" x14ac:dyDescent="0.2">
      <c r="D48983"/>
      <c r="F48983"/>
    </row>
    <row r="48984" spans="4:6" ht="14.25" customHeight="1" x14ac:dyDescent="0.2">
      <c r="D48984"/>
      <c r="F48984"/>
    </row>
    <row r="48985" spans="4:6" ht="14.25" customHeight="1" x14ac:dyDescent="0.2">
      <c r="D48985"/>
      <c r="F48985"/>
    </row>
    <row r="48986" spans="4:6" ht="14.25" customHeight="1" x14ac:dyDescent="0.2">
      <c r="D48986"/>
      <c r="F48986"/>
    </row>
    <row r="48987" spans="4:6" ht="14.25" customHeight="1" x14ac:dyDescent="0.2">
      <c r="D48987"/>
      <c r="F48987"/>
    </row>
    <row r="48988" spans="4:6" ht="14.25" customHeight="1" x14ac:dyDescent="0.2">
      <c r="D48988"/>
      <c r="F48988"/>
    </row>
    <row r="48989" spans="4:6" ht="14.25" customHeight="1" x14ac:dyDescent="0.2">
      <c r="D48989"/>
      <c r="F48989"/>
    </row>
    <row r="48990" spans="4:6" ht="14.25" customHeight="1" x14ac:dyDescent="0.2">
      <c r="D48990"/>
      <c r="F48990"/>
    </row>
    <row r="48991" spans="4:6" ht="14.25" customHeight="1" x14ac:dyDescent="0.2">
      <c r="D48991"/>
      <c r="F48991"/>
    </row>
    <row r="48992" spans="4:6" ht="14.25" customHeight="1" x14ac:dyDescent="0.2">
      <c r="D48992"/>
      <c r="F48992"/>
    </row>
    <row r="48993" spans="4:6" ht="14.25" customHeight="1" x14ac:dyDescent="0.2">
      <c r="D48993"/>
      <c r="F48993"/>
    </row>
    <row r="48994" spans="4:6" ht="14.25" customHeight="1" x14ac:dyDescent="0.2">
      <c r="D48994"/>
      <c r="F48994"/>
    </row>
    <row r="48995" spans="4:6" ht="14.25" customHeight="1" x14ac:dyDescent="0.2">
      <c r="D48995"/>
      <c r="F48995"/>
    </row>
    <row r="48996" spans="4:6" ht="14.25" customHeight="1" x14ac:dyDescent="0.2">
      <c r="D48996"/>
      <c r="F48996"/>
    </row>
    <row r="48997" spans="4:6" ht="14.25" customHeight="1" x14ac:dyDescent="0.2">
      <c r="D48997"/>
      <c r="F48997"/>
    </row>
    <row r="48998" spans="4:6" ht="14.25" customHeight="1" x14ac:dyDescent="0.2">
      <c r="D48998"/>
      <c r="F48998"/>
    </row>
    <row r="48999" spans="4:6" ht="14.25" customHeight="1" x14ac:dyDescent="0.2">
      <c r="D48999"/>
      <c r="F48999"/>
    </row>
    <row r="49000" spans="4:6" ht="14.25" customHeight="1" x14ac:dyDescent="0.2">
      <c r="D49000"/>
      <c r="F49000"/>
    </row>
    <row r="49001" spans="4:6" ht="14.25" customHeight="1" x14ac:dyDescent="0.2">
      <c r="D49001"/>
      <c r="F49001"/>
    </row>
    <row r="49002" spans="4:6" ht="14.25" customHeight="1" x14ac:dyDescent="0.2">
      <c r="D49002"/>
      <c r="F49002"/>
    </row>
    <row r="49003" spans="4:6" ht="14.25" customHeight="1" x14ac:dyDescent="0.2">
      <c r="D49003"/>
      <c r="F49003"/>
    </row>
    <row r="49004" spans="4:6" ht="14.25" customHeight="1" x14ac:dyDescent="0.2">
      <c r="D49004"/>
      <c r="F49004"/>
    </row>
    <row r="49005" spans="4:6" ht="14.25" customHeight="1" x14ac:dyDescent="0.2">
      <c r="D49005"/>
      <c r="F49005"/>
    </row>
    <row r="49006" spans="4:6" ht="14.25" customHeight="1" x14ac:dyDescent="0.2">
      <c r="D49006"/>
      <c r="F49006"/>
    </row>
    <row r="49007" spans="4:6" ht="14.25" customHeight="1" x14ac:dyDescent="0.2">
      <c r="D49007"/>
      <c r="F49007"/>
    </row>
    <row r="49008" spans="4:6" ht="14.25" customHeight="1" x14ac:dyDescent="0.2">
      <c r="D49008"/>
      <c r="F49008"/>
    </row>
    <row r="49009" spans="4:6" ht="14.25" customHeight="1" x14ac:dyDescent="0.2">
      <c r="D49009"/>
      <c r="F49009"/>
    </row>
    <row r="49010" spans="4:6" ht="14.25" customHeight="1" x14ac:dyDescent="0.2">
      <c r="D49010"/>
      <c r="F49010"/>
    </row>
    <row r="49011" spans="4:6" ht="14.25" customHeight="1" x14ac:dyDescent="0.2">
      <c r="D49011"/>
      <c r="F49011"/>
    </row>
    <row r="49012" spans="4:6" ht="14.25" customHeight="1" x14ac:dyDescent="0.2">
      <c r="D49012"/>
      <c r="F49012"/>
    </row>
    <row r="49013" spans="4:6" ht="14.25" customHeight="1" x14ac:dyDescent="0.2">
      <c r="D49013"/>
      <c r="F49013"/>
    </row>
    <row r="49014" spans="4:6" ht="14.25" customHeight="1" x14ac:dyDescent="0.2">
      <c r="D49014"/>
      <c r="F49014"/>
    </row>
    <row r="49015" spans="4:6" ht="14.25" customHeight="1" x14ac:dyDescent="0.2">
      <c r="D49015"/>
      <c r="F49015"/>
    </row>
    <row r="49016" spans="4:6" ht="14.25" customHeight="1" x14ac:dyDescent="0.2">
      <c r="D49016"/>
      <c r="F49016"/>
    </row>
    <row r="49017" spans="4:6" ht="14.25" customHeight="1" x14ac:dyDescent="0.2">
      <c r="D49017"/>
      <c r="F49017"/>
    </row>
    <row r="49018" spans="4:6" ht="14.25" customHeight="1" x14ac:dyDescent="0.2">
      <c r="D49018"/>
      <c r="F49018"/>
    </row>
    <row r="49019" spans="4:6" ht="14.25" customHeight="1" x14ac:dyDescent="0.2">
      <c r="D49019"/>
      <c r="F49019"/>
    </row>
    <row r="49020" spans="4:6" ht="14.25" customHeight="1" x14ac:dyDescent="0.2">
      <c r="D49020"/>
      <c r="F49020"/>
    </row>
    <row r="49021" spans="4:6" ht="14.25" customHeight="1" x14ac:dyDescent="0.2">
      <c r="D49021"/>
      <c r="F49021"/>
    </row>
    <row r="49022" spans="4:6" ht="14.25" customHeight="1" x14ac:dyDescent="0.2">
      <c r="D49022"/>
      <c r="F49022"/>
    </row>
    <row r="49023" spans="4:6" ht="14.25" customHeight="1" x14ac:dyDescent="0.2">
      <c r="D49023"/>
      <c r="F49023"/>
    </row>
    <row r="49024" spans="4:6" ht="14.25" customHeight="1" x14ac:dyDescent="0.2">
      <c r="D49024"/>
      <c r="F49024"/>
    </row>
    <row r="49025" spans="4:6" ht="14.25" customHeight="1" x14ac:dyDescent="0.2">
      <c r="D49025"/>
      <c r="F49025"/>
    </row>
    <row r="49026" spans="4:6" ht="14.25" customHeight="1" x14ac:dyDescent="0.2">
      <c r="D49026"/>
      <c r="F49026"/>
    </row>
    <row r="49027" spans="4:6" ht="14.25" customHeight="1" x14ac:dyDescent="0.2">
      <c r="D49027"/>
      <c r="F49027"/>
    </row>
    <row r="49028" spans="4:6" ht="14.25" customHeight="1" x14ac:dyDescent="0.2">
      <c r="D49028"/>
      <c r="F49028"/>
    </row>
    <row r="49029" spans="4:6" ht="14.25" customHeight="1" x14ac:dyDescent="0.2">
      <c r="D49029"/>
      <c r="F49029"/>
    </row>
    <row r="49030" spans="4:6" ht="14.25" customHeight="1" x14ac:dyDescent="0.2">
      <c r="D49030"/>
      <c r="F49030"/>
    </row>
    <row r="49031" spans="4:6" ht="14.25" customHeight="1" x14ac:dyDescent="0.2">
      <c r="D49031"/>
      <c r="F49031"/>
    </row>
    <row r="49032" spans="4:6" ht="14.25" customHeight="1" x14ac:dyDescent="0.2">
      <c r="D49032"/>
      <c r="F49032"/>
    </row>
    <row r="49033" spans="4:6" ht="14.25" customHeight="1" x14ac:dyDescent="0.2">
      <c r="D49033"/>
      <c r="F49033"/>
    </row>
    <row r="49034" spans="4:6" ht="14.25" customHeight="1" x14ac:dyDescent="0.2">
      <c r="D49034"/>
      <c r="F49034"/>
    </row>
    <row r="49035" spans="4:6" ht="14.25" customHeight="1" x14ac:dyDescent="0.2">
      <c r="D49035"/>
      <c r="F49035"/>
    </row>
    <row r="49036" spans="4:6" ht="14.25" customHeight="1" x14ac:dyDescent="0.2">
      <c r="D49036"/>
      <c r="F49036"/>
    </row>
    <row r="49037" spans="4:6" ht="14.25" customHeight="1" x14ac:dyDescent="0.2">
      <c r="D49037"/>
      <c r="F49037"/>
    </row>
    <row r="49038" spans="4:6" ht="14.25" customHeight="1" x14ac:dyDescent="0.2">
      <c r="D49038"/>
      <c r="F49038"/>
    </row>
    <row r="49039" spans="4:6" ht="14.25" customHeight="1" x14ac:dyDescent="0.2">
      <c r="D49039"/>
      <c r="F49039"/>
    </row>
    <row r="49040" spans="4:6" ht="14.25" customHeight="1" x14ac:dyDescent="0.2">
      <c r="D49040"/>
      <c r="F49040"/>
    </row>
    <row r="49041" spans="4:6" ht="14.25" customHeight="1" x14ac:dyDescent="0.2">
      <c r="D49041"/>
      <c r="F49041"/>
    </row>
    <row r="49042" spans="4:6" ht="14.25" customHeight="1" x14ac:dyDescent="0.2">
      <c r="D49042"/>
      <c r="F49042"/>
    </row>
    <row r="49043" spans="4:6" ht="14.25" customHeight="1" x14ac:dyDescent="0.2">
      <c r="D49043"/>
      <c r="F49043"/>
    </row>
    <row r="49044" spans="4:6" ht="14.25" customHeight="1" x14ac:dyDescent="0.2">
      <c r="D49044"/>
      <c r="F49044"/>
    </row>
    <row r="49045" spans="4:6" ht="14.25" customHeight="1" x14ac:dyDescent="0.2">
      <c r="D49045"/>
      <c r="F49045"/>
    </row>
    <row r="49046" spans="4:6" ht="14.25" customHeight="1" x14ac:dyDescent="0.2">
      <c r="D49046"/>
      <c r="F49046"/>
    </row>
    <row r="49047" spans="4:6" ht="14.25" customHeight="1" x14ac:dyDescent="0.2">
      <c r="D49047"/>
      <c r="F49047"/>
    </row>
    <row r="49048" spans="4:6" ht="14.25" customHeight="1" x14ac:dyDescent="0.2">
      <c r="D49048"/>
      <c r="F49048"/>
    </row>
    <row r="49049" spans="4:6" ht="14.25" customHeight="1" x14ac:dyDescent="0.2">
      <c r="D49049"/>
      <c r="F49049"/>
    </row>
    <row r="49050" spans="4:6" ht="14.25" customHeight="1" x14ac:dyDescent="0.2">
      <c r="D49050"/>
      <c r="F49050"/>
    </row>
    <row r="49051" spans="4:6" ht="14.25" customHeight="1" x14ac:dyDescent="0.2">
      <c r="D49051"/>
      <c r="F49051"/>
    </row>
    <row r="49052" spans="4:6" ht="14.25" customHeight="1" x14ac:dyDescent="0.2">
      <c r="D49052"/>
      <c r="F49052"/>
    </row>
    <row r="49053" spans="4:6" ht="14.25" customHeight="1" x14ac:dyDescent="0.2">
      <c r="D49053"/>
      <c r="F49053"/>
    </row>
    <row r="49054" spans="4:6" ht="14.25" customHeight="1" x14ac:dyDescent="0.2">
      <c r="D49054"/>
      <c r="F49054"/>
    </row>
    <row r="49055" spans="4:6" ht="14.25" customHeight="1" x14ac:dyDescent="0.2">
      <c r="D49055"/>
      <c r="F49055"/>
    </row>
    <row r="49056" spans="4:6" ht="14.25" customHeight="1" x14ac:dyDescent="0.2">
      <c r="D49056"/>
      <c r="F49056"/>
    </row>
    <row r="49057" spans="4:6" ht="14.25" customHeight="1" x14ac:dyDescent="0.2">
      <c r="D49057"/>
      <c r="F49057"/>
    </row>
    <row r="49058" spans="4:6" ht="14.25" customHeight="1" x14ac:dyDescent="0.2">
      <c r="D49058"/>
      <c r="F49058"/>
    </row>
    <row r="49059" spans="4:6" ht="14.25" customHeight="1" x14ac:dyDescent="0.2">
      <c r="D49059"/>
      <c r="F49059"/>
    </row>
    <row r="49060" spans="4:6" ht="14.25" customHeight="1" x14ac:dyDescent="0.2">
      <c r="D49060"/>
      <c r="F49060"/>
    </row>
    <row r="49061" spans="4:6" ht="14.25" customHeight="1" x14ac:dyDescent="0.2">
      <c r="D49061"/>
      <c r="F49061"/>
    </row>
    <row r="49062" spans="4:6" ht="14.25" customHeight="1" x14ac:dyDescent="0.2">
      <c r="D49062"/>
      <c r="F49062"/>
    </row>
    <row r="49063" spans="4:6" ht="14.25" customHeight="1" x14ac:dyDescent="0.2">
      <c r="D49063"/>
      <c r="F49063"/>
    </row>
    <row r="49064" spans="4:6" ht="14.25" customHeight="1" x14ac:dyDescent="0.2">
      <c r="D49064"/>
      <c r="F49064"/>
    </row>
    <row r="49065" spans="4:6" ht="14.25" customHeight="1" x14ac:dyDescent="0.2">
      <c r="D49065"/>
      <c r="F49065"/>
    </row>
    <row r="49066" spans="4:6" ht="14.25" customHeight="1" x14ac:dyDescent="0.2">
      <c r="D49066"/>
      <c r="F49066"/>
    </row>
    <row r="49067" spans="4:6" ht="14.25" customHeight="1" x14ac:dyDescent="0.2">
      <c r="D49067"/>
      <c r="F49067"/>
    </row>
    <row r="49068" spans="4:6" ht="14.25" customHeight="1" x14ac:dyDescent="0.2">
      <c r="D49068"/>
      <c r="F49068"/>
    </row>
    <row r="49069" spans="4:6" ht="14.25" customHeight="1" x14ac:dyDescent="0.2">
      <c r="D49069"/>
      <c r="F49069"/>
    </row>
    <row r="49070" spans="4:6" ht="14.25" customHeight="1" x14ac:dyDescent="0.2">
      <c r="D49070"/>
      <c r="F49070"/>
    </row>
    <row r="49071" spans="4:6" ht="14.25" customHeight="1" x14ac:dyDescent="0.2">
      <c r="D49071"/>
      <c r="F49071"/>
    </row>
    <row r="49072" spans="4:6" ht="14.25" customHeight="1" x14ac:dyDescent="0.2">
      <c r="D49072"/>
      <c r="F49072"/>
    </row>
    <row r="49073" spans="4:6" ht="14.25" customHeight="1" x14ac:dyDescent="0.2">
      <c r="D49073"/>
      <c r="F49073"/>
    </row>
    <row r="49074" spans="4:6" ht="14.25" customHeight="1" x14ac:dyDescent="0.2">
      <c r="D49074"/>
      <c r="F49074"/>
    </row>
    <row r="49075" spans="4:6" ht="14.25" customHeight="1" x14ac:dyDescent="0.2">
      <c r="D49075"/>
      <c r="F49075"/>
    </row>
    <row r="49076" spans="4:6" ht="14.25" customHeight="1" x14ac:dyDescent="0.2">
      <c r="D49076"/>
      <c r="F49076"/>
    </row>
    <row r="49077" spans="4:6" ht="14.25" customHeight="1" x14ac:dyDescent="0.2">
      <c r="D49077"/>
      <c r="F49077"/>
    </row>
    <row r="49078" spans="4:6" ht="14.25" customHeight="1" x14ac:dyDescent="0.2">
      <c r="D49078"/>
      <c r="F49078"/>
    </row>
    <row r="49079" spans="4:6" ht="14.25" customHeight="1" x14ac:dyDescent="0.2">
      <c r="D49079"/>
      <c r="F49079"/>
    </row>
    <row r="49080" spans="4:6" ht="14.25" customHeight="1" x14ac:dyDescent="0.2">
      <c r="D49080"/>
      <c r="F49080"/>
    </row>
    <row r="49081" spans="4:6" ht="14.25" customHeight="1" x14ac:dyDescent="0.2">
      <c r="D49081"/>
      <c r="F49081"/>
    </row>
    <row r="49082" spans="4:6" ht="14.25" customHeight="1" x14ac:dyDescent="0.2">
      <c r="D49082"/>
      <c r="F49082"/>
    </row>
    <row r="49083" spans="4:6" ht="14.25" customHeight="1" x14ac:dyDescent="0.2">
      <c r="D49083"/>
      <c r="F49083"/>
    </row>
    <row r="49084" spans="4:6" ht="14.25" customHeight="1" x14ac:dyDescent="0.2">
      <c r="D49084"/>
      <c r="F49084"/>
    </row>
    <row r="49085" spans="4:6" ht="14.25" customHeight="1" x14ac:dyDescent="0.2">
      <c r="D49085"/>
      <c r="F49085"/>
    </row>
    <row r="49086" spans="4:6" ht="14.25" customHeight="1" x14ac:dyDescent="0.2">
      <c r="D49086"/>
      <c r="F49086"/>
    </row>
    <row r="49087" spans="4:6" ht="14.25" customHeight="1" x14ac:dyDescent="0.2">
      <c r="D49087"/>
      <c r="F49087"/>
    </row>
    <row r="49088" spans="4:6" ht="14.25" customHeight="1" x14ac:dyDescent="0.2">
      <c r="D49088"/>
      <c r="F49088"/>
    </row>
    <row r="49089" spans="4:6" ht="14.25" customHeight="1" x14ac:dyDescent="0.2">
      <c r="D49089"/>
      <c r="F49089"/>
    </row>
    <row r="49090" spans="4:6" ht="14.25" customHeight="1" x14ac:dyDescent="0.2">
      <c r="D49090"/>
      <c r="F49090"/>
    </row>
    <row r="49091" spans="4:6" ht="14.25" customHeight="1" x14ac:dyDescent="0.2">
      <c r="D49091"/>
      <c r="F49091"/>
    </row>
    <row r="49092" spans="4:6" ht="14.25" customHeight="1" x14ac:dyDescent="0.2">
      <c r="D49092"/>
      <c r="F49092"/>
    </row>
    <row r="49093" spans="4:6" ht="14.25" customHeight="1" x14ac:dyDescent="0.2">
      <c r="D49093"/>
      <c r="F49093"/>
    </row>
    <row r="49094" spans="4:6" ht="14.25" customHeight="1" x14ac:dyDescent="0.2">
      <c r="D49094"/>
      <c r="F49094"/>
    </row>
    <row r="49095" spans="4:6" ht="14.25" customHeight="1" x14ac:dyDescent="0.2">
      <c r="D49095"/>
      <c r="F49095"/>
    </row>
    <row r="49096" spans="4:6" ht="14.25" customHeight="1" x14ac:dyDescent="0.2">
      <c r="D49096"/>
      <c r="F49096"/>
    </row>
    <row r="49097" spans="4:6" ht="14.25" customHeight="1" x14ac:dyDescent="0.2">
      <c r="D49097"/>
      <c r="F49097"/>
    </row>
    <row r="49098" spans="4:6" ht="14.25" customHeight="1" x14ac:dyDescent="0.2">
      <c r="D49098"/>
      <c r="F49098"/>
    </row>
    <row r="49099" spans="4:6" ht="14.25" customHeight="1" x14ac:dyDescent="0.2">
      <c r="D49099"/>
      <c r="F49099"/>
    </row>
    <row r="49100" spans="4:6" ht="14.25" customHeight="1" x14ac:dyDescent="0.2">
      <c r="D49100"/>
      <c r="F49100"/>
    </row>
    <row r="49101" spans="4:6" ht="14.25" customHeight="1" x14ac:dyDescent="0.2">
      <c r="D49101"/>
      <c r="F49101"/>
    </row>
    <row r="49102" spans="4:6" ht="14.25" customHeight="1" x14ac:dyDescent="0.2">
      <c r="D49102"/>
      <c r="F49102"/>
    </row>
    <row r="49103" spans="4:6" ht="14.25" customHeight="1" x14ac:dyDescent="0.2">
      <c r="D49103"/>
      <c r="F49103"/>
    </row>
    <row r="49104" spans="4:6" ht="14.25" customHeight="1" x14ac:dyDescent="0.2">
      <c r="D49104"/>
      <c r="F49104"/>
    </row>
    <row r="49105" spans="4:6" ht="14.25" customHeight="1" x14ac:dyDescent="0.2">
      <c r="D49105"/>
      <c r="F49105"/>
    </row>
    <row r="49106" spans="4:6" ht="14.25" customHeight="1" x14ac:dyDescent="0.2">
      <c r="D49106"/>
      <c r="F49106"/>
    </row>
    <row r="49107" spans="4:6" ht="14.25" customHeight="1" x14ac:dyDescent="0.2">
      <c r="D49107"/>
      <c r="F49107"/>
    </row>
    <row r="49108" spans="4:6" ht="14.25" customHeight="1" x14ac:dyDescent="0.2">
      <c r="D49108"/>
      <c r="F49108"/>
    </row>
    <row r="49109" spans="4:6" ht="14.25" customHeight="1" x14ac:dyDescent="0.2">
      <c r="D49109"/>
      <c r="F49109"/>
    </row>
    <row r="49110" spans="4:6" ht="14.25" customHeight="1" x14ac:dyDescent="0.2">
      <c r="D49110"/>
      <c r="F49110"/>
    </row>
    <row r="49111" spans="4:6" ht="14.25" customHeight="1" x14ac:dyDescent="0.2">
      <c r="D49111"/>
      <c r="F49111"/>
    </row>
    <row r="49112" spans="4:6" ht="14.25" customHeight="1" x14ac:dyDescent="0.2">
      <c r="D49112"/>
      <c r="F49112"/>
    </row>
    <row r="49113" spans="4:6" ht="14.25" customHeight="1" x14ac:dyDescent="0.2">
      <c r="D49113"/>
      <c r="F49113"/>
    </row>
    <row r="49114" spans="4:6" ht="14.25" customHeight="1" x14ac:dyDescent="0.2">
      <c r="D49114"/>
      <c r="F49114"/>
    </row>
    <row r="49115" spans="4:6" ht="14.25" customHeight="1" x14ac:dyDescent="0.2">
      <c r="D49115"/>
      <c r="F49115"/>
    </row>
    <row r="49116" spans="4:6" ht="14.25" customHeight="1" x14ac:dyDescent="0.2">
      <c r="D49116"/>
      <c r="F49116"/>
    </row>
    <row r="49117" spans="4:6" ht="14.25" customHeight="1" x14ac:dyDescent="0.2">
      <c r="D49117"/>
      <c r="F49117"/>
    </row>
    <row r="49118" spans="4:6" ht="14.25" customHeight="1" x14ac:dyDescent="0.2">
      <c r="D49118"/>
      <c r="F49118"/>
    </row>
    <row r="49119" spans="4:6" ht="14.25" customHeight="1" x14ac:dyDescent="0.2">
      <c r="D49119"/>
      <c r="F49119"/>
    </row>
    <row r="49120" spans="4:6" ht="14.25" customHeight="1" x14ac:dyDescent="0.2">
      <c r="D49120"/>
      <c r="F49120"/>
    </row>
    <row r="49121" spans="4:6" ht="14.25" customHeight="1" x14ac:dyDescent="0.2">
      <c r="D49121"/>
      <c r="F49121"/>
    </row>
    <row r="49122" spans="4:6" ht="14.25" customHeight="1" x14ac:dyDescent="0.2">
      <c r="D49122"/>
      <c r="F49122"/>
    </row>
    <row r="49123" spans="4:6" ht="14.25" customHeight="1" x14ac:dyDescent="0.2">
      <c r="D49123"/>
      <c r="F49123"/>
    </row>
    <row r="49124" spans="4:6" ht="14.25" customHeight="1" x14ac:dyDescent="0.2">
      <c r="D49124"/>
      <c r="F49124"/>
    </row>
    <row r="49125" spans="4:6" ht="14.25" customHeight="1" x14ac:dyDescent="0.2">
      <c r="D49125"/>
      <c r="F49125"/>
    </row>
    <row r="49126" spans="4:6" ht="14.25" customHeight="1" x14ac:dyDescent="0.2">
      <c r="D49126"/>
      <c r="F49126"/>
    </row>
    <row r="49127" spans="4:6" ht="14.25" customHeight="1" x14ac:dyDescent="0.2">
      <c r="D49127"/>
      <c r="F49127"/>
    </row>
    <row r="49128" spans="4:6" ht="14.25" customHeight="1" x14ac:dyDescent="0.2">
      <c r="D49128"/>
      <c r="F49128"/>
    </row>
    <row r="49129" spans="4:6" ht="14.25" customHeight="1" x14ac:dyDescent="0.2">
      <c r="D49129"/>
      <c r="F49129"/>
    </row>
    <row r="49130" spans="4:6" ht="14.25" customHeight="1" x14ac:dyDescent="0.2">
      <c r="D49130"/>
      <c r="F49130"/>
    </row>
    <row r="49131" spans="4:6" ht="14.25" customHeight="1" x14ac:dyDescent="0.2">
      <c r="D49131"/>
      <c r="F49131"/>
    </row>
    <row r="49132" spans="4:6" ht="14.25" customHeight="1" x14ac:dyDescent="0.2">
      <c r="D49132"/>
      <c r="F49132"/>
    </row>
    <row r="49133" spans="4:6" ht="14.25" customHeight="1" x14ac:dyDescent="0.2">
      <c r="D49133"/>
      <c r="F49133"/>
    </row>
    <row r="49134" spans="4:6" ht="14.25" customHeight="1" x14ac:dyDescent="0.2">
      <c r="D49134"/>
      <c r="F49134"/>
    </row>
    <row r="49135" spans="4:6" ht="14.25" customHeight="1" x14ac:dyDescent="0.2">
      <c r="D49135"/>
      <c r="F49135"/>
    </row>
    <row r="49136" spans="4:6" ht="14.25" customHeight="1" x14ac:dyDescent="0.2">
      <c r="D49136"/>
      <c r="F49136"/>
    </row>
    <row r="49137" spans="4:6" ht="14.25" customHeight="1" x14ac:dyDescent="0.2">
      <c r="D49137"/>
      <c r="F49137"/>
    </row>
    <row r="49138" spans="4:6" ht="14.25" customHeight="1" x14ac:dyDescent="0.2">
      <c r="D49138"/>
      <c r="F49138"/>
    </row>
    <row r="49139" spans="4:6" ht="14.25" customHeight="1" x14ac:dyDescent="0.2">
      <c r="D49139"/>
      <c r="F49139"/>
    </row>
    <row r="49140" spans="4:6" ht="14.25" customHeight="1" x14ac:dyDescent="0.2">
      <c r="D49140"/>
      <c r="F49140"/>
    </row>
    <row r="49141" spans="4:6" ht="14.25" customHeight="1" x14ac:dyDescent="0.2">
      <c r="D49141"/>
      <c r="F49141"/>
    </row>
    <row r="49142" spans="4:6" ht="14.25" customHeight="1" x14ac:dyDescent="0.2">
      <c r="D49142"/>
      <c r="F49142"/>
    </row>
    <row r="49143" spans="4:6" ht="14.25" customHeight="1" x14ac:dyDescent="0.2">
      <c r="D49143"/>
      <c r="F49143"/>
    </row>
    <row r="49144" spans="4:6" ht="14.25" customHeight="1" x14ac:dyDescent="0.2">
      <c r="D49144"/>
      <c r="F49144"/>
    </row>
    <row r="49145" spans="4:6" ht="14.25" customHeight="1" x14ac:dyDescent="0.2">
      <c r="D49145"/>
      <c r="F49145"/>
    </row>
    <row r="49146" spans="4:6" ht="14.25" customHeight="1" x14ac:dyDescent="0.2">
      <c r="D49146"/>
      <c r="F49146"/>
    </row>
    <row r="49147" spans="4:6" ht="14.25" customHeight="1" x14ac:dyDescent="0.2">
      <c r="D49147"/>
      <c r="F49147"/>
    </row>
    <row r="49148" spans="4:6" ht="14.25" customHeight="1" x14ac:dyDescent="0.2">
      <c r="D49148"/>
      <c r="F49148"/>
    </row>
    <row r="49149" spans="4:6" ht="14.25" customHeight="1" x14ac:dyDescent="0.2">
      <c r="D49149"/>
      <c r="F49149"/>
    </row>
    <row r="49150" spans="4:6" ht="14.25" customHeight="1" x14ac:dyDescent="0.2">
      <c r="D49150"/>
      <c r="F49150"/>
    </row>
    <row r="49151" spans="4:6" ht="14.25" customHeight="1" x14ac:dyDescent="0.2">
      <c r="D49151"/>
      <c r="F49151"/>
    </row>
    <row r="49152" spans="4:6" ht="14.25" customHeight="1" x14ac:dyDescent="0.2">
      <c r="D49152"/>
      <c r="F49152"/>
    </row>
    <row r="49153" spans="4:6" ht="14.25" customHeight="1" x14ac:dyDescent="0.2">
      <c r="D49153"/>
      <c r="F49153"/>
    </row>
    <row r="49154" spans="4:6" ht="14.25" customHeight="1" x14ac:dyDescent="0.2">
      <c r="D49154"/>
      <c r="F49154"/>
    </row>
    <row r="49155" spans="4:6" ht="14.25" customHeight="1" x14ac:dyDescent="0.2">
      <c r="D49155"/>
      <c r="F49155"/>
    </row>
    <row r="49156" spans="4:6" ht="14.25" customHeight="1" x14ac:dyDescent="0.2">
      <c r="D49156"/>
      <c r="F49156"/>
    </row>
    <row r="49157" spans="4:6" ht="14.25" customHeight="1" x14ac:dyDescent="0.2">
      <c r="D49157"/>
      <c r="F49157"/>
    </row>
    <row r="49158" spans="4:6" ht="14.25" customHeight="1" x14ac:dyDescent="0.2">
      <c r="D49158"/>
      <c r="F49158"/>
    </row>
    <row r="49159" spans="4:6" ht="14.25" customHeight="1" x14ac:dyDescent="0.2">
      <c r="D49159"/>
      <c r="F49159"/>
    </row>
    <row r="49160" spans="4:6" ht="14.25" customHeight="1" x14ac:dyDescent="0.2">
      <c r="D49160"/>
      <c r="F49160"/>
    </row>
    <row r="49161" spans="4:6" ht="14.25" customHeight="1" x14ac:dyDescent="0.2">
      <c r="D49161"/>
      <c r="F49161"/>
    </row>
    <row r="49162" spans="4:6" ht="14.25" customHeight="1" x14ac:dyDescent="0.2">
      <c r="D49162"/>
      <c r="F49162"/>
    </row>
    <row r="49163" spans="4:6" ht="14.25" customHeight="1" x14ac:dyDescent="0.2">
      <c r="D49163"/>
      <c r="F49163"/>
    </row>
    <row r="49164" spans="4:6" ht="14.25" customHeight="1" x14ac:dyDescent="0.2">
      <c r="D49164"/>
      <c r="F49164"/>
    </row>
    <row r="49165" spans="4:6" ht="14.25" customHeight="1" x14ac:dyDescent="0.2">
      <c r="D49165"/>
      <c r="F49165"/>
    </row>
    <row r="49166" spans="4:6" ht="14.25" customHeight="1" x14ac:dyDescent="0.2">
      <c r="D49166"/>
      <c r="F49166"/>
    </row>
    <row r="49167" spans="4:6" ht="14.25" customHeight="1" x14ac:dyDescent="0.2">
      <c r="D49167"/>
      <c r="F49167"/>
    </row>
    <row r="49168" spans="4:6" ht="14.25" customHeight="1" x14ac:dyDescent="0.2">
      <c r="D49168"/>
      <c r="F49168"/>
    </row>
    <row r="49169" spans="4:6" ht="14.25" customHeight="1" x14ac:dyDescent="0.2">
      <c r="D49169"/>
      <c r="F49169"/>
    </row>
    <row r="49170" spans="4:6" ht="14.25" customHeight="1" x14ac:dyDescent="0.2">
      <c r="D49170"/>
      <c r="F49170"/>
    </row>
    <row r="49171" spans="4:6" ht="14.25" customHeight="1" x14ac:dyDescent="0.2">
      <c r="D49171"/>
      <c r="F49171"/>
    </row>
    <row r="49172" spans="4:6" ht="14.25" customHeight="1" x14ac:dyDescent="0.2">
      <c r="D49172"/>
      <c r="F49172"/>
    </row>
    <row r="49173" spans="4:6" ht="14.25" customHeight="1" x14ac:dyDescent="0.2">
      <c r="D49173"/>
      <c r="F49173"/>
    </row>
    <row r="49174" spans="4:6" ht="14.25" customHeight="1" x14ac:dyDescent="0.2">
      <c r="D49174"/>
      <c r="F49174"/>
    </row>
    <row r="49175" spans="4:6" ht="14.25" customHeight="1" x14ac:dyDescent="0.2">
      <c r="D49175"/>
      <c r="F49175"/>
    </row>
    <row r="49176" spans="4:6" ht="14.25" customHeight="1" x14ac:dyDescent="0.2">
      <c r="D49176"/>
      <c r="F49176"/>
    </row>
    <row r="49177" spans="4:6" ht="14.25" customHeight="1" x14ac:dyDescent="0.2">
      <c r="D49177"/>
      <c r="F49177"/>
    </row>
    <row r="49178" spans="4:6" ht="14.25" customHeight="1" x14ac:dyDescent="0.2">
      <c r="D49178"/>
      <c r="F49178"/>
    </row>
    <row r="49179" spans="4:6" ht="14.25" customHeight="1" x14ac:dyDescent="0.2">
      <c r="D49179"/>
      <c r="F49179"/>
    </row>
    <row r="49180" spans="4:6" ht="14.25" customHeight="1" x14ac:dyDescent="0.2">
      <c r="D49180"/>
      <c r="F49180"/>
    </row>
    <row r="49181" spans="4:6" ht="14.25" customHeight="1" x14ac:dyDescent="0.2">
      <c r="D49181"/>
      <c r="F49181"/>
    </row>
    <row r="49182" spans="4:6" ht="14.25" customHeight="1" x14ac:dyDescent="0.2">
      <c r="D49182"/>
      <c r="F49182"/>
    </row>
    <row r="49183" spans="4:6" ht="14.25" customHeight="1" x14ac:dyDescent="0.2">
      <c r="D49183"/>
      <c r="F49183"/>
    </row>
    <row r="49184" spans="4:6" ht="14.25" customHeight="1" x14ac:dyDescent="0.2">
      <c r="D49184"/>
      <c r="F49184"/>
    </row>
    <row r="49185" spans="4:6" ht="14.25" customHeight="1" x14ac:dyDescent="0.2">
      <c r="D49185"/>
      <c r="F49185"/>
    </row>
    <row r="49186" spans="4:6" ht="14.25" customHeight="1" x14ac:dyDescent="0.2">
      <c r="D49186"/>
      <c r="F49186"/>
    </row>
    <row r="49187" spans="4:6" ht="14.25" customHeight="1" x14ac:dyDescent="0.2">
      <c r="D49187"/>
      <c r="F49187"/>
    </row>
    <row r="49188" spans="4:6" ht="14.25" customHeight="1" x14ac:dyDescent="0.2">
      <c r="D49188"/>
      <c r="F49188"/>
    </row>
    <row r="49189" spans="4:6" ht="14.25" customHeight="1" x14ac:dyDescent="0.2">
      <c r="D49189"/>
      <c r="F49189"/>
    </row>
    <row r="49190" spans="4:6" ht="14.25" customHeight="1" x14ac:dyDescent="0.2">
      <c r="D49190"/>
      <c r="F49190"/>
    </row>
    <row r="49191" spans="4:6" ht="14.25" customHeight="1" x14ac:dyDescent="0.2">
      <c r="D49191"/>
      <c r="F49191"/>
    </row>
    <row r="49192" spans="4:6" ht="14.25" customHeight="1" x14ac:dyDescent="0.2">
      <c r="D49192"/>
      <c r="F49192"/>
    </row>
    <row r="49193" spans="4:6" ht="14.25" customHeight="1" x14ac:dyDescent="0.2">
      <c r="D49193"/>
      <c r="F49193"/>
    </row>
    <row r="49194" spans="4:6" ht="14.25" customHeight="1" x14ac:dyDescent="0.2">
      <c r="D49194"/>
      <c r="F49194"/>
    </row>
    <row r="49195" spans="4:6" ht="14.25" customHeight="1" x14ac:dyDescent="0.2">
      <c r="D49195"/>
      <c r="F49195"/>
    </row>
    <row r="49196" spans="4:6" ht="14.25" customHeight="1" x14ac:dyDescent="0.2">
      <c r="D49196"/>
      <c r="F49196"/>
    </row>
    <row r="49197" spans="4:6" ht="14.25" customHeight="1" x14ac:dyDescent="0.2">
      <c r="D49197"/>
      <c r="F49197"/>
    </row>
    <row r="49198" spans="4:6" ht="14.25" customHeight="1" x14ac:dyDescent="0.2">
      <c r="D49198"/>
      <c r="F49198"/>
    </row>
    <row r="49199" spans="4:6" ht="14.25" customHeight="1" x14ac:dyDescent="0.2">
      <c r="D49199"/>
      <c r="F49199"/>
    </row>
    <row r="49200" spans="4:6" ht="14.25" customHeight="1" x14ac:dyDescent="0.2">
      <c r="D49200"/>
      <c r="F49200"/>
    </row>
    <row r="49201" spans="4:6" ht="14.25" customHeight="1" x14ac:dyDescent="0.2">
      <c r="D49201"/>
      <c r="F49201"/>
    </row>
    <row r="49202" spans="4:6" ht="14.25" customHeight="1" x14ac:dyDescent="0.2">
      <c r="D49202"/>
      <c r="F49202"/>
    </row>
    <row r="49203" spans="4:6" ht="14.25" customHeight="1" x14ac:dyDescent="0.2">
      <c r="D49203"/>
      <c r="F49203"/>
    </row>
    <row r="49204" spans="4:6" ht="14.25" customHeight="1" x14ac:dyDescent="0.2">
      <c r="D49204"/>
      <c r="F49204"/>
    </row>
    <row r="49205" spans="4:6" ht="14.25" customHeight="1" x14ac:dyDescent="0.2">
      <c r="D49205"/>
      <c r="F49205"/>
    </row>
    <row r="49206" spans="4:6" ht="14.25" customHeight="1" x14ac:dyDescent="0.2">
      <c r="D49206"/>
      <c r="F49206"/>
    </row>
    <row r="49207" spans="4:6" ht="14.25" customHeight="1" x14ac:dyDescent="0.2">
      <c r="D49207"/>
      <c r="F49207"/>
    </row>
    <row r="49208" spans="4:6" ht="14.25" customHeight="1" x14ac:dyDescent="0.2">
      <c r="D49208"/>
      <c r="F49208"/>
    </row>
    <row r="49209" spans="4:6" ht="14.25" customHeight="1" x14ac:dyDescent="0.2">
      <c r="D49209"/>
      <c r="F49209"/>
    </row>
    <row r="49210" spans="4:6" ht="14.25" customHeight="1" x14ac:dyDescent="0.2">
      <c r="D49210"/>
      <c r="F49210"/>
    </row>
    <row r="49211" spans="4:6" ht="14.25" customHeight="1" x14ac:dyDescent="0.2">
      <c r="D49211"/>
      <c r="F49211"/>
    </row>
    <row r="49212" spans="4:6" ht="14.25" customHeight="1" x14ac:dyDescent="0.2">
      <c r="D49212"/>
      <c r="F49212"/>
    </row>
    <row r="49213" spans="4:6" ht="14.25" customHeight="1" x14ac:dyDescent="0.2">
      <c r="D49213"/>
      <c r="F49213"/>
    </row>
    <row r="49214" spans="4:6" ht="14.25" customHeight="1" x14ac:dyDescent="0.2">
      <c r="D49214"/>
      <c r="F49214"/>
    </row>
    <row r="49215" spans="4:6" ht="14.25" customHeight="1" x14ac:dyDescent="0.2">
      <c r="D49215"/>
      <c r="F49215"/>
    </row>
    <row r="49216" spans="4:6" ht="14.25" customHeight="1" x14ac:dyDescent="0.2">
      <c r="D49216"/>
      <c r="F49216"/>
    </row>
    <row r="49217" spans="4:6" ht="14.25" customHeight="1" x14ac:dyDescent="0.2">
      <c r="D49217"/>
      <c r="F49217"/>
    </row>
    <row r="49218" spans="4:6" ht="14.25" customHeight="1" x14ac:dyDescent="0.2">
      <c r="D49218"/>
      <c r="F49218"/>
    </row>
    <row r="49219" spans="4:6" ht="14.25" customHeight="1" x14ac:dyDescent="0.2">
      <c r="D49219"/>
      <c r="F49219"/>
    </row>
    <row r="49220" spans="4:6" ht="14.25" customHeight="1" x14ac:dyDescent="0.2">
      <c r="D49220"/>
      <c r="F49220"/>
    </row>
    <row r="49221" spans="4:6" ht="14.25" customHeight="1" x14ac:dyDescent="0.2">
      <c r="D49221"/>
      <c r="F49221"/>
    </row>
    <row r="49222" spans="4:6" ht="14.25" customHeight="1" x14ac:dyDescent="0.2">
      <c r="D49222"/>
      <c r="F49222"/>
    </row>
    <row r="49223" spans="4:6" ht="14.25" customHeight="1" x14ac:dyDescent="0.2">
      <c r="D49223"/>
      <c r="F49223"/>
    </row>
    <row r="49224" spans="4:6" ht="14.25" customHeight="1" x14ac:dyDescent="0.2">
      <c r="D49224"/>
      <c r="F49224"/>
    </row>
    <row r="49225" spans="4:6" ht="14.25" customHeight="1" x14ac:dyDescent="0.2">
      <c r="D49225"/>
      <c r="F49225"/>
    </row>
    <row r="49226" spans="4:6" ht="14.25" customHeight="1" x14ac:dyDescent="0.2">
      <c r="D49226"/>
      <c r="F49226"/>
    </row>
    <row r="49227" spans="4:6" ht="14.25" customHeight="1" x14ac:dyDescent="0.2">
      <c r="D49227"/>
      <c r="F49227"/>
    </row>
    <row r="49228" spans="4:6" ht="14.25" customHeight="1" x14ac:dyDescent="0.2">
      <c r="D49228"/>
      <c r="F49228"/>
    </row>
    <row r="49229" spans="4:6" ht="14.25" customHeight="1" x14ac:dyDescent="0.2">
      <c r="D49229"/>
      <c r="F49229"/>
    </row>
    <row r="49230" spans="4:6" ht="14.25" customHeight="1" x14ac:dyDescent="0.2">
      <c r="D49230"/>
      <c r="F49230"/>
    </row>
    <row r="49231" spans="4:6" ht="14.25" customHeight="1" x14ac:dyDescent="0.2">
      <c r="D49231"/>
      <c r="F49231"/>
    </row>
    <row r="49232" spans="4:6" ht="14.25" customHeight="1" x14ac:dyDescent="0.2">
      <c r="D49232"/>
      <c r="F49232"/>
    </row>
    <row r="49233" spans="4:6" ht="14.25" customHeight="1" x14ac:dyDescent="0.2">
      <c r="D49233"/>
      <c r="F49233"/>
    </row>
    <row r="49234" spans="4:6" ht="14.25" customHeight="1" x14ac:dyDescent="0.2">
      <c r="D49234"/>
      <c r="F49234"/>
    </row>
    <row r="49235" spans="4:6" ht="14.25" customHeight="1" x14ac:dyDescent="0.2">
      <c r="D49235"/>
      <c r="F49235"/>
    </row>
    <row r="49236" spans="4:6" ht="14.25" customHeight="1" x14ac:dyDescent="0.2">
      <c r="D49236"/>
      <c r="F49236"/>
    </row>
    <row r="49237" spans="4:6" ht="14.25" customHeight="1" x14ac:dyDescent="0.2">
      <c r="D49237"/>
      <c r="F49237"/>
    </row>
    <row r="49238" spans="4:6" ht="14.25" customHeight="1" x14ac:dyDescent="0.2">
      <c r="D49238"/>
      <c r="F49238"/>
    </row>
    <row r="49239" spans="4:6" ht="14.25" customHeight="1" x14ac:dyDescent="0.2">
      <c r="D49239"/>
      <c r="F49239"/>
    </row>
    <row r="49240" spans="4:6" ht="14.25" customHeight="1" x14ac:dyDescent="0.2">
      <c r="D49240"/>
      <c r="F49240"/>
    </row>
    <row r="49241" spans="4:6" ht="14.25" customHeight="1" x14ac:dyDescent="0.2">
      <c r="D49241"/>
      <c r="F49241"/>
    </row>
    <row r="49242" spans="4:6" ht="14.25" customHeight="1" x14ac:dyDescent="0.2">
      <c r="D49242"/>
      <c r="F49242"/>
    </row>
    <row r="49243" spans="4:6" ht="14.25" customHeight="1" x14ac:dyDescent="0.2">
      <c r="D49243"/>
      <c r="F49243"/>
    </row>
    <row r="49244" spans="4:6" ht="14.25" customHeight="1" x14ac:dyDescent="0.2">
      <c r="D49244"/>
      <c r="F49244"/>
    </row>
    <row r="49245" spans="4:6" ht="14.25" customHeight="1" x14ac:dyDescent="0.2">
      <c r="D49245"/>
      <c r="F49245"/>
    </row>
    <row r="49246" spans="4:6" ht="14.25" customHeight="1" x14ac:dyDescent="0.2">
      <c r="D49246"/>
      <c r="F49246"/>
    </row>
    <row r="49247" spans="4:6" ht="14.25" customHeight="1" x14ac:dyDescent="0.2">
      <c r="D49247"/>
      <c r="F49247"/>
    </row>
    <row r="49248" spans="4:6" ht="14.25" customHeight="1" x14ac:dyDescent="0.2">
      <c r="D49248"/>
      <c r="F49248"/>
    </row>
    <row r="49249" spans="4:6" ht="14.25" customHeight="1" x14ac:dyDescent="0.2">
      <c r="D49249"/>
      <c r="F49249"/>
    </row>
    <row r="49250" spans="4:6" ht="14.25" customHeight="1" x14ac:dyDescent="0.2">
      <c r="D49250"/>
      <c r="F49250"/>
    </row>
    <row r="49251" spans="4:6" ht="14.25" customHeight="1" x14ac:dyDescent="0.2">
      <c r="D49251"/>
      <c r="F49251"/>
    </row>
    <row r="49252" spans="4:6" ht="14.25" customHeight="1" x14ac:dyDescent="0.2">
      <c r="D49252"/>
      <c r="F49252"/>
    </row>
    <row r="49253" spans="4:6" ht="14.25" customHeight="1" x14ac:dyDescent="0.2">
      <c r="D49253"/>
      <c r="F49253"/>
    </row>
    <row r="49254" spans="4:6" ht="14.25" customHeight="1" x14ac:dyDescent="0.2">
      <c r="D49254"/>
      <c r="F49254"/>
    </row>
    <row r="49255" spans="4:6" ht="14.25" customHeight="1" x14ac:dyDescent="0.2">
      <c r="D49255"/>
      <c r="F49255"/>
    </row>
    <row r="49256" spans="4:6" ht="14.25" customHeight="1" x14ac:dyDescent="0.2">
      <c r="D49256"/>
      <c r="F49256"/>
    </row>
    <row r="49257" spans="4:6" ht="14.25" customHeight="1" x14ac:dyDescent="0.2">
      <c r="D49257"/>
      <c r="F49257"/>
    </row>
    <row r="49258" spans="4:6" ht="14.25" customHeight="1" x14ac:dyDescent="0.2">
      <c r="D49258"/>
      <c r="F49258"/>
    </row>
    <row r="49259" spans="4:6" ht="14.25" customHeight="1" x14ac:dyDescent="0.2">
      <c r="D49259"/>
      <c r="F49259"/>
    </row>
    <row r="49260" spans="4:6" ht="14.25" customHeight="1" x14ac:dyDescent="0.2">
      <c r="D49260"/>
      <c r="F49260"/>
    </row>
    <row r="49261" spans="4:6" ht="14.25" customHeight="1" x14ac:dyDescent="0.2">
      <c r="D49261"/>
      <c r="F49261"/>
    </row>
    <row r="49262" spans="4:6" ht="14.25" customHeight="1" x14ac:dyDescent="0.2">
      <c r="D49262"/>
      <c r="F49262"/>
    </row>
    <row r="49263" spans="4:6" ht="14.25" customHeight="1" x14ac:dyDescent="0.2">
      <c r="D49263"/>
      <c r="F49263"/>
    </row>
    <row r="49264" spans="4:6" ht="14.25" customHeight="1" x14ac:dyDescent="0.2">
      <c r="D49264"/>
      <c r="F49264"/>
    </row>
    <row r="49265" spans="4:6" ht="14.25" customHeight="1" x14ac:dyDescent="0.2">
      <c r="D49265"/>
      <c r="F49265"/>
    </row>
    <row r="49266" spans="4:6" ht="14.25" customHeight="1" x14ac:dyDescent="0.2">
      <c r="D49266"/>
      <c r="F49266"/>
    </row>
    <row r="49267" spans="4:6" ht="14.25" customHeight="1" x14ac:dyDescent="0.2">
      <c r="D49267"/>
      <c r="F49267"/>
    </row>
    <row r="49268" spans="4:6" ht="14.25" customHeight="1" x14ac:dyDescent="0.2">
      <c r="D49268"/>
      <c r="F49268"/>
    </row>
    <row r="49269" spans="4:6" ht="14.25" customHeight="1" x14ac:dyDescent="0.2">
      <c r="D49269"/>
      <c r="F49269"/>
    </row>
    <row r="49270" spans="4:6" ht="14.25" customHeight="1" x14ac:dyDescent="0.2">
      <c r="D49270"/>
      <c r="F49270"/>
    </row>
    <row r="49271" spans="4:6" ht="14.25" customHeight="1" x14ac:dyDescent="0.2">
      <c r="D49271"/>
      <c r="F49271"/>
    </row>
    <row r="49272" spans="4:6" ht="14.25" customHeight="1" x14ac:dyDescent="0.2">
      <c r="D49272"/>
      <c r="F49272"/>
    </row>
    <row r="49273" spans="4:6" ht="14.25" customHeight="1" x14ac:dyDescent="0.2">
      <c r="D49273"/>
      <c r="F49273"/>
    </row>
    <row r="49274" spans="4:6" ht="14.25" customHeight="1" x14ac:dyDescent="0.2">
      <c r="D49274"/>
      <c r="F49274"/>
    </row>
    <row r="49275" spans="4:6" ht="14.25" customHeight="1" x14ac:dyDescent="0.2">
      <c r="D49275"/>
      <c r="F49275"/>
    </row>
    <row r="49276" spans="4:6" ht="14.25" customHeight="1" x14ac:dyDescent="0.2">
      <c r="D49276"/>
      <c r="F49276"/>
    </row>
    <row r="49277" spans="4:6" ht="14.25" customHeight="1" x14ac:dyDescent="0.2">
      <c r="D49277"/>
      <c r="F49277"/>
    </row>
    <row r="49278" spans="4:6" ht="14.25" customHeight="1" x14ac:dyDescent="0.2">
      <c r="D49278"/>
      <c r="F49278"/>
    </row>
    <row r="49279" spans="4:6" ht="14.25" customHeight="1" x14ac:dyDescent="0.2">
      <c r="D49279"/>
      <c r="F49279"/>
    </row>
    <row r="49280" spans="4:6" ht="14.25" customHeight="1" x14ac:dyDescent="0.2">
      <c r="D49280"/>
      <c r="F49280"/>
    </row>
    <row r="49281" spans="4:6" ht="14.25" customHeight="1" x14ac:dyDescent="0.2">
      <c r="D49281"/>
      <c r="F49281"/>
    </row>
    <row r="49282" spans="4:6" ht="14.25" customHeight="1" x14ac:dyDescent="0.2">
      <c r="D49282"/>
      <c r="F49282"/>
    </row>
    <row r="49283" spans="4:6" ht="14.25" customHeight="1" x14ac:dyDescent="0.2">
      <c r="D49283"/>
      <c r="F49283"/>
    </row>
    <row r="49284" spans="4:6" ht="14.25" customHeight="1" x14ac:dyDescent="0.2">
      <c r="D49284"/>
      <c r="F49284"/>
    </row>
    <row r="49285" spans="4:6" ht="14.25" customHeight="1" x14ac:dyDescent="0.2">
      <c r="D49285"/>
      <c r="F49285"/>
    </row>
    <row r="49286" spans="4:6" ht="14.25" customHeight="1" x14ac:dyDescent="0.2">
      <c r="D49286"/>
      <c r="F49286"/>
    </row>
    <row r="49287" spans="4:6" ht="14.25" customHeight="1" x14ac:dyDescent="0.2">
      <c r="D49287"/>
      <c r="F49287"/>
    </row>
    <row r="49288" spans="4:6" ht="14.25" customHeight="1" x14ac:dyDescent="0.2">
      <c r="D49288"/>
      <c r="F49288"/>
    </row>
    <row r="49289" spans="4:6" ht="14.25" customHeight="1" x14ac:dyDescent="0.2">
      <c r="D49289"/>
      <c r="F49289"/>
    </row>
    <row r="49290" spans="4:6" ht="14.25" customHeight="1" x14ac:dyDescent="0.2">
      <c r="D49290"/>
      <c r="F49290"/>
    </row>
    <row r="49291" spans="4:6" ht="14.25" customHeight="1" x14ac:dyDescent="0.2">
      <c r="D49291"/>
      <c r="F49291"/>
    </row>
    <row r="49292" spans="4:6" ht="14.25" customHeight="1" x14ac:dyDescent="0.2">
      <c r="D49292"/>
      <c r="F49292"/>
    </row>
    <row r="49293" spans="4:6" ht="14.25" customHeight="1" x14ac:dyDescent="0.2">
      <c r="D49293"/>
      <c r="F49293"/>
    </row>
    <row r="49294" spans="4:6" ht="14.25" customHeight="1" x14ac:dyDescent="0.2">
      <c r="D49294"/>
      <c r="F49294"/>
    </row>
    <row r="49295" spans="4:6" ht="14.25" customHeight="1" x14ac:dyDescent="0.2">
      <c r="D49295"/>
      <c r="F49295"/>
    </row>
    <row r="49296" spans="4:6" ht="14.25" customHeight="1" x14ac:dyDescent="0.2">
      <c r="D49296"/>
      <c r="F49296"/>
    </row>
    <row r="49297" spans="4:6" ht="14.25" customHeight="1" x14ac:dyDescent="0.2">
      <c r="D49297"/>
      <c r="F49297"/>
    </row>
    <row r="49298" spans="4:6" ht="14.25" customHeight="1" x14ac:dyDescent="0.2">
      <c r="D49298"/>
      <c r="F49298"/>
    </row>
    <row r="49299" spans="4:6" ht="14.25" customHeight="1" x14ac:dyDescent="0.2">
      <c r="D49299"/>
      <c r="F49299"/>
    </row>
    <row r="49300" spans="4:6" ht="14.25" customHeight="1" x14ac:dyDescent="0.2">
      <c r="D49300"/>
      <c r="F49300"/>
    </row>
    <row r="49301" spans="4:6" ht="14.25" customHeight="1" x14ac:dyDescent="0.2">
      <c r="D49301"/>
      <c r="F49301"/>
    </row>
    <row r="49302" spans="4:6" ht="14.25" customHeight="1" x14ac:dyDescent="0.2">
      <c r="D49302"/>
      <c r="F49302"/>
    </row>
    <row r="49303" spans="4:6" ht="14.25" customHeight="1" x14ac:dyDescent="0.2">
      <c r="D49303"/>
      <c r="F49303"/>
    </row>
    <row r="49304" spans="4:6" ht="14.25" customHeight="1" x14ac:dyDescent="0.2">
      <c r="D49304"/>
      <c r="F49304"/>
    </row>
    <row r="49305" spans="4:6" ht="14.25" customHeight="1" x14ac:dyDescent="0.2">
      <c r="D49305"/>
      <c r="F49305"/>
    </row>
    <row r="49306" spans="4:6" ht="14.25" customHeight="1" x14ac:dyDescent="0.2">
      <c r="D49306"/>
      <c r="F49306"/>
    </row>
    <row r="49307" spans="4:6" ht="14.25" customHeight="1" x14ac:dyDescent="0.2">
      <c r="D49307"/>
      <c r="F49307"/>
    </row>
    <row r="49308" spans="4:6" ht="14.25" customHeight="1" x14ac:dyDescent="0.2">
      <c r="D49308"/>
      <c r="F49308"/>
    </row>
    <row r="49309" spans="4:6" ht="14.25" customHeight="1" x14ac:dyDescent="0.2">
      <c r="D49309"/>
      <c r="F49309"/>
    </row>
    <row r="49310" spans="4:6" ht="14.25" customHeight="1" x14ac:dyDescent="0.2">
      <c r="D49310"/>
      <c r="F49310"/>
    </row>
    <row r="49311" spans="4:6" ht="14.25" customHeight="1" x14ac:dyDescent="0.2">
      <c r="D49311"/>
      <c r="F49311"/>
    </row>
    <row r="49312" spans="4:6" ht="14.25" customHeight="1" x14ac:dyDescent="0.2">
      <c r="D49312"/>
      <c r="F49312"/>
    </row>
    <row r="49313" spans="4:6" ht="14.25" customHeight="1" x14ac:dyDescent="0.2">
      <c r="D49313"/>
      <c r="F49313"/>
    </row>
    <row r="49314" spans="4:6" ht="14.25" customHeight="1" x14ac:dyDescent="0.2">
      <c r="D49314"/>
      <c r="F49314"/>
    </row>
    <row r="49315" spans="4:6" ht="14.25" customHeight="1" x14ac:dyDescent="0.2">
      <c r="D49315"/>
      <c r="F49315"/>
    </row>
    <row r="49316" spans="4:6" ht="14.25" customHeight="1" x14ac:dyDescent="0.2">
      <c r="D49316"/>
      <c r="F49316"/>
    </row>
    <row r="49317" spans="4:6" ht="14.25" customHeight="1" x14ac:dyDescent="0.2">
      <c r="D49317"/>
      <c r="F49317"/>
    </row>
    <row r="49318" spans="4:6" ht="14.25" customHeight="1" x14ac:dyDescent="0.2">
      <c r="D49318"/>
      <c r="F49318"/>
    </row>
    <row r="49319" spans="4:6" ht="14.25" customHeight="1" x14ac:dyDescent="0.2">
      <c r="D49319"/>
      <c r="F49319"/>
    </row>
    <row r="49320" spans="4:6" ht="14.25" customHeight="1" x14ac:dyDescent="0.2">
      <c r="D49320"/>
      <c r="F49320"/>
    </row>
    <row r="49321" spans="4:6" ht="14.25" customHeight="1" x14ac:dyDescent="0.2">
      <c r="D49321"/>
      <c r="F49321"/>
    </row>
    <row r="49322" spans="4:6" ht="14.25" customHeight="1" x14ac:dyDescent="0.2">
      <c r="D49322"/>
      <c r="F49322"/>
    </row>
    <row r="49323" spans="4:6" ht="14.25" customHeight="1" x14ac:dyDescent="0.2">
      <c r="D49323"/>
      <c r="F49323"/>
    </row>
    <row r="49324" spans="4:6" ht="14.25" customHeight="1" x14ac:dyDescent="0.2">
      <c r="D49324"/>
      <c r="F49324"/>
    </row>
    <row r="49325" spans="4:6" ht="14.25" customHeight="1" x14ac:dyDescent="0.2">
      <c r="D49325"/>
      <c r="F49325"/>
    </row>
    <row r="49326" spans="4:6" ht="14.25" customHeight="1" x14ac:dyDescent="0.2">
      <c r="D49326"/>
      <c r="F49326"/>
    </row>
    <row r="49327" spans="4:6" ht="14.25" customHeight="1" x14ac:dyDescent="0.2">
      <c r="D49327"/>
      <c r="F49327"/>
    </row>
    <row r="49328" spans="4:6" ht="14.25" customHeight="1" x14ac:dyDescent="0.2">
      <c r="D49328"/>
      <c r="F49328"/>
    </row>
    <row r="49329" spans="4:6" ht="14.25" customHeight="1" x14ac:dyDescent="0.2">
      <c r="D49329"/>
      <c r="F49329"/>
    </row>
    <row r="49330" spans="4:6" ht="14.25" customHeight="1" x14ac:dyDescent="0.2">
      <c r="D49330"/>
      <c r="F49330"/>
    </row>
    <row r="49331" spans="4:6" ht="14.25" customHeight="1" x14ac:dyDescent="0.2">
      <c r="D49331"/>
      <c r="F49331"/>
    </row>
    <row r="49332" spans="4:6" ht="14.25" customHeight="1" x14ac:dyDescent="0.2">
      <c r="D49332"/>
      <c r="F49332"/>
    </row>
    <row r="49333" spans="4:6" ht="14.25" customHeight="1" x14ac:dyDescent="0.2">
      <c r="D49333"/>
      <c r="F49333"/>
    </row>
    <row r="49334" spans="4:6" ht="14.25" customHeight="1" x14ac:dyDescent="0.2">
      <c r="D49334"/>
      <c r="F49334"/>
    </row>
    <row r="49335" spans="4:6" ht="14.25" customHeight="1" x14ac:dyDescent="0.2">
      <c r="D49335"/>
      <c r="F49335"/>
    </row>
    <row r="49336" spans="4:6" ht="14.25" customHeight="1" x14ac:dyDescent="0.2">
      <c r="D49336"/>
      <c r="F49336"/>
    </row>
    <row r="49337" spans="4:6" ht="14.25" customHeight="1" x14ac:dyDescent="0.2">
      <c r="D49337"/>
      <c r="F49337"/>
    </row>
    <row r="49338" spans="4:6" ht="14.25" customHeight="1" x14ac:dyDescent="0.2">
      <c r="D49338"/>
      <c r="F49338"/>
    </row>
    <row r="49339" spans="4:6" ht="14.25" customHeight="1" x14ac:dyDescent="0.2">
      <c r="D49339"/>
      <c r="F49339"/>
    </row>
    <row r="49340" spans="4:6" ht="14.25" customHeight="1" x14ac:dyDescent="0.2">
      <c r="D49340"/>
      <c r="F49340"/>
    </row>
    <row r="49341" spans="4:6" ht="14.25" customHeight="1" x14ac:dyDescent="0.2">
      <c r="D49341"/>
      <c r="F49341"/>
    </row>
    <row r="49342" spans="4:6" ht="14.25" customHeight="1" x14ac:dyDescent="0.2">
      <c r="D49342"/>
      <c r="F49342"/>
    </row>
    <row r="49343" spans="4:6" ht="14.25" customHeight="1" x14ac:dyDescent="0.2">
      <c r="D49343"/>
      <c r="F49343"/>
    </row>
    <row r="49344" spans="4:6" ht="14.25" customHeight="1" x14ac:dyDescent="0.2">
      <c r="D49344"/>
      <c r="F49344"/>
    </row>
    <row r="49345" spans="4:6" ht="14.25" customHeight="1" x14ac:dyDescent="0.2">
      <c r="D49345"/>
      <c r="F49345"/>
    </row>
    <row r="49346" spans="4:6" ht="14.25" customHeight="1" x14ac:dyDescent="0.2">
      <c r="D49346"/>
      <c r="F49346"/>
    </row>
    <row r="49347" spans="4:6" ht="14.25" customHeight="1" x14ac:dyDescent="0.2">
      <c r="D49347"/>
      <c r="F49347"/>
    </row>
    <row r="49348" spans="4:6" ht="14.25" customHeight="1" x14ac:dyDescent="0.2">
      <c r="D49348"/>
      <c r="F49348"/>
    </row>
    <row r="49349" spans="4:6" ht="14.25" customHeight="1" x14ac:dyDescent="0.2">
      <c r="D49349"/>
      <c r="F49349"/>
    </row>
    <row r="49350" spans="4:6" ht="14.25" customHeight="1" x14ac:dyDescent="0.2">
      <c r="D49350"/>
      <c r="F49350"/>
    </row>
    <row r="49351" spans="4:6" ht="14.25" customHeight="1" x14ac:dyDescent="0.2">
      <c r="D49351"/>
      <c r="F49351"/>
    </row>
    <row r="49352" spans="4:6" ht="14.25" customHeight="1" x14ac:dyDescent="0.2">
      <c r="D49352"/>
      <c r="F49352"/>
    </row>
    <row r="49353" spans="4:6" ht="14.25" customHeight="1" x14ac:dyDescent="0.2">
      <c r="D49353"/>
      <c r="F49353"/>
    </row>
    <row r="49354" spans="4:6" ht="14.25" customHeight="1" x14ac:dyDescent="0.2">
      <c r="D49354"/>
      <c r="F49354"/>
    </row>
    <row r="49355" spans="4:6" ht="14.25" customHeight="1" x14ac:dyDescent="0.2">
      <c r="D49355"/>
      <c r="F49355"/>
    </row>
    <row r="49356" spans="4:6" ht="14.25" customHeight="1" x14ac:dyDescent="0.2">
      <c r="D49356"/>
      <c r="F49356"/>
    </row>
    <row r="49357" spans="4:6" ht="14.25" customHeight="1" x14ac:dyDescent="0.2">
      <c r="D49357"/>
      <c r="F49357"/>
    </row>
    <row r="49358" spans="4:6" ht="14.25" customHeight="1" x14ac:dyDescent="0.2">
      <c r="D49358"/>
      <c r="F49358"/>
    </row>
    <row r="49359" spans="4:6" ht="14.25" customHeight="1" x14ac:dyDescent="0.2">
      <c r="D49359"/>
      <c r="F49359"/>
    </row>
    <row r="49360" spans="4:6" ht="14.25" customHeight="1" x14ac:dyDescent="0.2">
      <c r="D49360"/>
      <c r="F49360"/>
    </row>
    <row r="49361" spans="4:6" ht="14.25" customHeight="1" x14ac:dyDescent="0.2">
      <c r="D49361"/>
      <c r="F49361"/>
    </row>
    <row r="49362" spans="4:6" ht="14.25" customHeight="1" x14ac:dyDescent="0.2">
      <c r="D49362"/>
      <c r="F49362"/>
    </row>
    <row r="49363" spans="4:6" ht="14.25" customHeight="1" x14ac:dyDescent="0.2">
      <c r="D49363"/>
      <c r="F49363"/>
    </row>
    <row r="49364" spans="4:6" ht="14.25" customHeight="1" x14ac:dyDescent="0.2">
      <c r="D49364"/>
      <c r="F49364"/>
    </row>
    <row r="49365" spans="4:6" ht="14.25" customHeight="1" x14ac:dyDescent="0.2">
      <c r="D49365"/>
      <c r="F49365"/>
    </row>
    <row r="49366" spans="4:6" ht="14.25" customHeight="1" x14ac:dyDescent="0.2">
      <c r="D49366"/>
      <c r="F49366"/>
    </row>
    <row r="49367" spans="4:6" ht="14.25" customHeight="1" x14ac:dyDescent="0.2">
      <c r="D49367"/>
      <c r="F49367"/>
    </row>
    <row r="49368" spans="4:6" ht="14.25" customHeight="1" x14ac:dyDescent="0.2">
      <c r="D49368"/>
      <c r="F49368"/>
    </row>
    <row r="49369" spans="4:6" ht="14.25" customHeight="1" x14ac:dyDescent="0.2">
      <c r="D49369"/>
      <c r="F49369"/>
    </row>
    <row r="49370" spans="4:6" ht="14.25" customHeight="1" x14ac:dyDescent="0.2">
      <c r="D49370"/>
      <c r="F49370"/>
    </row>
    <row r="49371" spans="4:6" ht="14.25" customHeight="1" x14ac:dyDescent="0.2">
      <c r="D49371"/>
      <c r="F49371"/>
    </row>
    <row r="49372" spans="4:6" ht="14.25" customHeight="1" x14ac:dyDescent="0.2">
      <c r="D49372"/>
      <c r="F49372"/>
    </row>
    <row r="49373" spans="4:6" ht="14.25" customHeight="1" x14ac:dyDescent="0.2">
      <c r="D49373"/>
      <c r="F49373"/>
    </row>
    <row r="49374" spans="4:6" ht="14.25" customHeight="1" x14ac:dyDescent="0.2">
      <c r="D49374"/>
      <c r="F49374"/>
    </row>
    <row r="49375" spans="4:6" ht="14.25" customHeight="1" x14ac:dyDescent="0.2">
      <c r="D49375"/>
      <c r="F49375"/>
    </row>
    <row r="49376" spans="4:6" ht="14.25" customHeight="1" x14ac:dyDescent="0.2">
      <c r="D49376"/>
      <c r="F49376"/>
    </row>
    <row r="49377" spans="4:6" ht="14.25" customHeight="1" x14ac:dyDescent="0.2">
      <c r="D49377"/>
      <c r="F49377"/>
    </row>
    <row r="49378" spans="4:6" ht="14.25" customHeight="1" x14ac:dyDescent="0.2">
      <c r="D49378"/>
      <c r="F49378"/>
    </row>
    <row r="49379" spans="4:6" ht="14.25" customHeight="1" x14ac:dyDescent="0.2">
      <c r="D49379"/>
      <c r="F49379"/>
    </row>
    <row r="49380" spans="4:6" ht="14.25" customHeight="1" x14ac:dyDescent="0.2">
      <c r="D49380"/>
      <c r="F49380"/>
    </row>
    <row r="49381" spans="4:6" ht="14.25" customHeight="1" x14ac:dyDescent="0.2">
      <c r="D49381"/>
      <c r="F49381"/>
    </row>
    <row r="49382" spans="4:6" ht="14.25" customHeight="1" x14ac:dyDescent="0.2">
      <c r="D49382"/>
      <c r="F49382"/>
    </row>
    <row r="49383" spans="4:6" ht="14.25" customHeight="1" x14ac:dyDescent="0.2">
      <c r="D49383"/>
      <c r="F49383"/>
    </row>
    <row r="49384" spans="4:6" ht="14.25" customHeight="1" x14ac:dyDescent="0.2">
      <c r="D49384"/>
      <c r="F49384"/>
    </row>
    <row r="49385" spans="4:6" ht="14.25" customHeight="1" x14ac:dyDescent="0.2">
      <c r="D49385"/>
      <c r="F49385"/>
    </row>
    <row r="49386" spans="4:6" ht="14.25" customHeight="1" x14ac:dyDescent="0.2">
      <c r="D49386"/>
      <c r="F49386"/>
    </row>
    <row r="49387" spans="4:6" ht="14.25" customHeight="1" x14ac:dyDescent="0.2">
      <c r="D49387"/>
      <c r="F49387"/>
    </row>
    <row r="49388" spans="4:6" ht="14.25" customHeight="1" x14ac:dyDescent="0.2">
      <c r="D49388"/>
      <c r="F49388"/>
    </row>
    <row r="49389" spans="4:6" ht="14.25" customHeight="1" x14ac:dyDescent="0.2">
      <c r="D49389"/>
      <c r="F49389"/>
    </row>
    <row r="49390" spans="4:6" ht="14.25" customHeight="1" x14ac:dyDescent="0.2">
      <c r="D49390"/>
      <c r="F49390"/>
    </row>
    <row r="49391" spans="4:6" ht="14.25" customHeight="1" x14ac:dyDescent="0.2">
      <c r="D49391"/>
      <c r="F49391"/>
    </row>
    <row r="49392" spans="4:6" ht="14.25" customHeight="1" x14ac:dyDescent="0.2">
      <c r="D49392"/>
      <c r="F49392"/>
    </row>
    <row r="49393" spans="4:6" ht="14.25" customHeight="1" x14ac:dyDescent="0.2">
      <c r="D49393"/>
      <c r="F49393"/>
    </row>
    <row r="49394" spans="4:6" ht="14.25" customHeight="1" x14ac:dyDescent="0.2">
      <c r="D49394"/>
      <c r="F49394"/>
    </row>
    <row r="49395" spans="4:6" ht="14.25" customHeight="1" x14ac:dyDescent="0.2">
      <c r="D49395"/>
      <c r="F49395"/>
    </row>
    <row r="49396" spans="4:6" ht="14.25" customHeight="1" x14ac:dyDescent="0.2">
      <c r="D49396"/>
      <c r="F49396"/>
    </row>
    <row r="49397" spans="4:6" ht="14.25" customHeight="1" x14ac:dyDescent="0.2">
      <c r="D49397"/>
      <c r="F49397"/>
    </row>
    <row r="49398" spans="4:6" ht="14.25" customHeight="1" x14ac:dyDescent="0.2">
      <c r="D49398"/>
      <c r="F49398"/>
    </row>
    <row r="49399" spans="4:6" ht="14.25" customHeight="1" x14ac:dyDescent="0.2">
      <c r="D49399"/>
      <c r="F49399"/>
    </row>
    <row r="49400" spans="4:6" ht="14.25" customHeight="1" x14ac:dyDescent="0.2">
      <c r="D49400"/>
      <c r="F49400"/>
    </row>
    <row r="49401" spans="4:6" ht="14.25" customHeight="1" x14ac:dyDescent="0.2">
      <c r="D49401"/>
      <c r="F49401"/>
    </row>
    <row r="49402" spans="4:6" ht="14.25" customHeight="1" x14ac:dyDescent="0.2">
      <c r="D49402"/>
      <c r="F49402"/>
    </row>
    <row r="49403" spans="4:6" ht="14.25" customHeight="1" x14ac:dyDescent="0.2">
      <c r="D49403"/>
      <c r="F49403"/>
    </row>
    <row r="49404" spans="4:6" ht="14.25" customHeight="1" x14ac:dyDescent="0.2">
      <c r="D49404"/>
      <c r="F49404"/>
    </row>
    <row r="49405" spans="4:6" ht="14.25" customHeight="1" x14ac:dyDescent="0.2">
      <c r="D49405"/>
      <c r="F49405"/>
    </row>
    <row r="49406" spans="4:6" ht="14.25" customHeight="1" x14ac:dyDescent="0.2">
      <c r="D49406"/>
      <c r="F49406"/>
    </row>
    <row r="49407" spans="4:6" ht="14.25" customHeight="1" x14ac:dyDescent="0.2">
      <c r="D49407"/>
      <c r="F49407"/>
    </row>
    <row r="49408" spans="4:6" ht="14.25" customHeight="1" x14ac:dyDescent="0.2">
      <c r="D49408"/>
      <c r="F49408"/>
    </row>
    <row r="49409" spans="4:6" ht="14.25" customHeight="1" x14ac:dyDescent="0.2">
      <c r="D49409"/>
      <c r="F49409"/>
    </row>
    <row r="49410" spans="4:6" ht="14.25" customHeight="1" x14ac:dyDescent="0.2">
      <c r="D49410"/>
      <c r="F49410"/>
    </row>
    <row r="49411" spans="4:6" ht="14.25" customHeight="1" x14ac:dyDescent="0.2">
      <c r="D49411"/>
      <c r="F49411"/>
    </row>
    <row r="49412" spans="4:6" ht="14.25" customHeight="1" x14ac:dyDescent="0.2">
      <c r="D49412"/>
      <c r="F49412"/>
    </row>
    <row r="49413" spans="4:6" ht="14.25" customHeight="1" x14ac:dyDescent="0.2">
      <c r="D49413"/>
      <c r="F49413"/>
    </row>
    <row r="49414" spans="4:6" ht="14.25" customHeight="1" x14ac:dyDescent="0.2">
      <c r="D49414"/>
      <c r="F49414"/>
    </row>
    <row r="49415" spans="4:6" ht="14.25" customHeight="1" x14ac:dyDescent="0.2">
      <c r="D49415"/>
      <c r="F49415"/>
    </row>
    <row r="49416" spans="4:6" ht="14.25" customHeight="1" x14ac:dyDescent="0.2">
      <c r="D49416"/>
      <c r="F49416"/>
    </row>
    <row r="49417" spans="4:6" ht="14.25" customHeight="1" x14ac:dyDescent="0.2">
      <c r="D49417"/>
      <c r="F49417"/>
    </row>
    <row r="49418" spans="4:6" ht="14.25" customHeight="1" x14ac:dyDescent="0.2">
      <c r="D49418"/>
      <c r="F49418"/>
    </row>
    <row r="49419" spans="4:6" ht="14.25" customHeight="1" x14ac:dyDescent="0.2">
      <c r="D49419"/>
      <c r="F49419"/>
    </row>
    <row r="49420" spans="4:6" ht="14.25" customHeight="1" x14ac:dyDescent="0.2">
      <c r="D49420"/>
      <c r="F49420"/>
    </row>
    <row r="49421" spans="4:6" ht="14.25" customHeight="1" x14ac:dyDescent="0.2">
      <c r="D49421"/>
      <c r="F49421"/>
    </row>
    <row r="49422" spans="4:6" ht="14.25" customHeight="1" x14ac:dyDescent="0.2">
      <c r="D49422"/>
      <c r="F49422"/>
    </row>
    <row r="49423" spans="4:6" ht="14.25" customHeight="1" x14ac:dyDescent="0.2">
      <c r="D49423"/>
      <c r="F49423"/>
    </row>
    <row r="49424" spans="4:6" ht="14.25" customHeight="1" x14ac:dyDescent="0.2">
      <c r="D49424"/>
      <c r="F49424"/>
    </row>
    <row r="49425" spans="4:6" ht="14.25" customHeight="1" x14ac:dyDescent="0.2">
      <c r="D49425"/>
      <c r="F49425"/>
    </row>
    <row r="49426" spans="4:6" ht="14.25" customHeight="1" x14ac:dyDescent="0.2">
      <c r="D49426"/>
      <c r="F49426"/>
    </row>
    <row r="49427" spans="4:6" ht="14.25" customHeight="1" x14ac:dyDescent="0.2">
      <c r="D49427"/>
      <c r="F49427"/>
    </row>
    <row r="49428" spans="4:6" ht="14.25" customHeight="1" x14ac:dyDescent="0.2">
      <c r="D49428"/>
      <c r="F49428"/>
    </row>
    <row r="49429" spans="4:6" ht="14.25" customHeight="1" x14ac:dyDescent="0.2">
      <c r="D49429"/>
      <c r="F49429"/>
    </row>
    <row r="49430" spans="4:6" ht="14.25" customHeight="1" x14ac:dyDescent="0.2">
      <c r="D49430"/>
      <c r="F49430"/>
    </row>
    <row r="49431" spans="4:6" ht="14.25" customHeight="1" x14ac:dyDescent="0.2">
      <c r="D49431"/>
      <c r="F49431"/>
    </row>
    <row r="49432" spans="4:6" ht="14.25" customHeight="1" x14ac:dyDescent="0.2">
      <c r="D49432"/>
      <c r="F49432"/>
    </row>
    <row r="49433" spans="4:6" ht="14.25" customHeight="1" x14ac:dyDescent="0.2">
      <c r="D49433"/>
      <c r="F49433"/>
    </row>
    <row r="49434" spans="4:6" ht="14.25" customHeight="1" x14ac:dyDescent="0.2">
      <c r="D49434"/>
      <c r="F49434"/>
    </row>
    <row r="49435" spans="4:6" ht="14.25" customHeight="1" x14ac:dyDescent="0.2">
      <c r="D49435"/>
      <c r="F49435"/>
    </row>
    <row r="49436" spans="4:6" ht="14.25" customHeight="1" x14ac:dyDescent="0.2">
      <c r="D49436"/>
      <c r="F49436"/>
    </row>
    <row r="49437" spans="4:6" ht="14.25" customHeight="1" x14ac:dyDescent="0.2">
      <c r="D49437"/>
      <c r="F49437"/>
    </row>
    <row r="49438" spans="4:6" ht="14.25" customHeight="1" x14ac:dyDescent="0.2">
      <c r="D49438"/>
      <c r="F49438"/>
    </row>
    <row r="49439" spans="4:6" ht="14.25" customHeight="1" x14ac:dyDescent="0.2">
      <c r="D49439"/>
      <c r="F49439"/>
    </row>
    <row r="49440" spans="4:6" ht="14.25" customHeight="1" x14ac:dyDescent="0.2">
      <c r="D49440"/>
      <c r="F49440"/>
    </row>
    <row r="49441" spans="4:6" ht="14.25" customHeight="1" x14ac:dyDescent="0.2">
      <c r="D49441"/>
      <c r="F49441"/>
    </row>
    <row r="49442" spans="4:6" ht="14.25" customHeight="1" x14ac:dyDescent="0.2">
      <c r="D49442"/>
      <c r="F49442"/>
    </row>
    <row r="49443" spans="4:6" ht="14.25" customHeight="1" x14ac:dyDescent="0.2">
      <c r="D49443"/>
      <c r="F49443"/>
    </row>
    <row r="49444" spans="4:6" ht="14.25" customHeight="1" x14ac:dyDescent="0.2">
      <c r="D49444"/>
      <c r="F49444"/>
    </row>
    <row r="49445" spans="4:6" ht="14.25" customHeight="1" x14ac:dyDescent="0.2">
      <c r="D49445"/>
      <c r="F49445"/>
    </row>
    <row r="49446" spans="4:6" ht="14.25" customHeight="1" x14ac:dyDescent="0.2">
      <c r="D49446"/>
      <c r="F49446"/>
    </row>
    <row r="49447" spans="4:6" ht="14.25" customHeight="1" x14ac:dyDescent="0.2">
      <c r="D49447"/>
      <c r="F49447"/>
    </row>
    <row r="49448" spans="4:6" ht="14.25" customHeight="1" x14ac:dyDescent="0.2">
      <c r="D49448"/>
      <c r="F49448"/>
    </row>
    <row r="49449" spans="4:6" ht="14.25" customHeight="1" x14ac:dyDescent="0.2">
      <c r="D49449"/>
      <c r="F49449"/>
    </row>
    <row r="49450" spans="4:6" ht="14.25" customHeight="1" x14ac:dyDescent="0.2">
      <c r="D49450"/>
      <c r="F49450"/>
    </row>
    <row r="49451" spans="4:6" ht="14.25" customHeight="1" x14ac:dyDescent="0.2">
      <c r="D49451"/>
      <c r="F49451"/>
    </row>
    <row r="49452" spans="4:6" ht="14.25" customHeight="1" x14ac:dyDescent="0.2">
      <c r="D49452"/>
      <c r="F49452"/>
    </row>
    <row r="49453" spans="4:6" ht="14.25" customHeight="1" x14ac:dyDescent="0.2">
      <c r="D49453"/>
      <c r="F49453"/>
    </row>
    <row r="49454" spans="4:6" ht="14.25" customHeight="1" x14ac:dyDescent="0.2">
      <c r="D49454"/>
      <c r="F49454"/>
    </row>
    <row r="49455" spans="4:6" ht="14.25" customHeight="1" x14ac:dyDescent="0.2">
      <c r="D49455"/>
      <c r="F49455"/>
    </row>
    <row r="49456" spans="4:6" ht="14.25" customHeight="1" x14ac:dyDescent="0.2">
      <c r="D49456"/>
      <c r="F49456"/>
    </row>
    <row r="49457" spans="4:6" ht="14.25" customHeight="1" x14ac:dyDescent="0.2">
      <c r="D49457"/>
      <c r="F49457"/>
    </row>
    <row r="49458" spans="4:6" ht="14.25" customHeight="1" x14ac:dyDescent="0.2">
      <c r="D49458"/>
      <c r="F49458"/>
    </row>
    <row r="49459" spans="4:6" ht="14.25" customHeight="1" x14ac:dyDescent="0.2">
      <c r="D49459"/>
      <c r="F49459"/>
    </row>
    <row r="49460" spans="4:6" ht="14.25" customHeight="1" x14ac:dyDescent="0.2">
      <c r="D49460"/>
      <c r="F49460"/>
    </row>
    <row r="49461" spans="4:6" ht="14.25" customHeight="1" x14ac:dyDescent="0.2">
      <c r="D49461"/>
      <c r="F49461"/>
    </row>
    <row r="49462" spans="4:6" ht="14.25" customHeight="1" x14ac:dyDescent="0.2">
      <c r="D49462"/>
      <c r="F49462"/>
    </row>
    <row r="49463" spans="4:6" ht="14.25" customHeight="1" x14ac:dyDescent="0.2">
      <c r="D49463"/>
      <c r="F49463"/>
    </row>
    <row r="49464" spans="4:6" ht="14.25" customHeight="1" x14ac:dyDescent="0.2">
      <c r="D49464"/>
      <c r="F49464"/>
    </row>
    <row r="49465" spans="4:6" ht="14.25" customHeight="1" x14ac:dyDescent="0.2">
      <c r="D49465"/>
      <c r="F49465"/>
    </row>
    <row r="49466" spans="4:6" ht="14.25" customHeight="1" x14ac:dyDescent="0.2">
      <c r="D49466"/>
      <c r="F49466"/>
    </row>
    <row r="49467" spans="4:6" ht="14.25" customHeight="1" x14ac:dyDescent="0.2">
      <c r="D49467"/>
      <c r="F49467"/>
    </row>
    <row r="49468" spans="4:6" ht="14.25" customHeight="1" x14ac:dyDescent="0.2">
      <c r="D49468"/>
      <c r="F49468"/>
    </row>
    <row r="49469" spans="4:6" ht="14.25" customHeight="1" x14ac:dyDescent="0.2">
      <c r="D49469"/>
      <c r="F49469"/>
    </row>
    <row r="49470" spans="4:6" ht="14.25" customHeight="1" x14ac:dyDescent="0.2">
      <c r="D49470"/>
      <c r="F49470"/>
    </row>
    <row r="49471" spans="4:6" ht="14.25" customHeight="1" x14ac:dyDescent="0.2">
      <c r="D49471"/>
      <c r="F49471"/>
    </row>
    <row r="49472" spans="4:6" ht="14.25" customHeight="1" x14ac:dyDescent="0.2">
      <c r="D49472"/>
      <c r="F49472"/>
    </row>
    <row r="49473" spans="4:6" ht="14.25" customHeight="1" x14ac:dyDescent="0.2">
      <c r="D49473"/>
      <c r="F49473"/>
    </row>
    <row r="49474" spans="4:6" ht="14.25" customHeight="1" x14ac:dyDescent="0.2">
      <c r="D49474"/>
      <c r="F49474"/>
    </row>
    <row r="49475" spans="4:6" ht="14.25" customHeight="1" x14ac:dyDescent="0.2">
      <c r="D49475"/>
      <c r="F49475"/>
    </row>
    <row r="49476" spans="4:6" ht="14.25" customHeight="1" x14ac:dyDescent="0.2">
      <c r="D49476"/>
      <c r="F49476"/>
    </row>
    <row r="49477" spans="4:6" ht="14.25" customHeight="1" x14ac:dyDescent="0.2">
      <c r="D49477"/>
      <c r="F49477"/>
    </row>
    <row r="49478" spans="4:6" ht="14.25" customHeight="1" x14ac:dyDescent="0.2">
      <c r="D49478"/>
      <c r="F49478"/>
    </row>
    <row r="49479" spans="4:6" ht="14.25" customHeight="1" x14ac:dyDescent="0.2">
      <c r="D49479"/>
      <c r="F49479"/>
    </row>
    <row r="49480" spans="4:6" ht="14.25" customHeight="1" x14ac:dyDescent="0.2">
      <c r="D49480"/>
      <c r="F49480"/>
    </row>
    <row r="49481" spans="4:6" ht="14.25" customHeight="1" x14ac:dyDescent="0.2">
      <c r="D49481"/>
      <c r="F49481"/>
    </row>
    <row r="49482" spans="4:6" ht="14.25" customHeight="1" x14ac:dyDescent="0.2">
      <c r="D49482"/>
      <c r="F49482"/>
    </row>
    <row r="49483" spans="4:6" ht="14.25" customHeight="1" x14ac:dyDescent="0.2">
      <c r="D49483"/>
      <c r="F49483"/>
    </row>
    <row r="49484" spans="4:6" ht="14.25" customHeight="1" x14ac:dyDescent="0.2">
      <c r="D49484"/>
      <c r="F49484"/>
    </row>
    <row r="49485" spans="4:6" ht="14.25" customHeight="1" x14ac:dyDescent="0.2">
      <c r="D49485"/>
      <c r="F49485"/>
    </row>
    <row r="49486" spans="4:6" ht="14.25" customHeight="1" x14ac:dyDescent="0.2">
      <c r="D49486"/>
      <c r="F49486"/>
    </row>
    <row r="49487" spans="4:6" ht="14.25" customHeight="1" x14ac:dyDescent="0.2">
      <c r="D49487"/>
      <c r="F49487"/>
    </row>
    <row r="49488" spans="4:6" ht="14.25" customHeight="1" x14ac:dyDescent="0.2">
      <c r="D49488"/>
      <c r="F49488"/>
    </row>
    <row r="49489" spans="4:6" ht="14.25" customHeight="1" x14ac:dyDescent="0.2">
      <c r="D49489"/>
      <c r="F49489"/>
    </row>
    <row r="49490" spans="4:6" ht="14.25" customHeight="1" x14ac:dyDescent="0.2">
      <c r="D49490"/>
      <c r="F49490"/>
    </row>
    <row r="49491" spans="4:6" ht="14.25" customHeight="1" x14ac:dyDescent="0.2">
      <c r="D49491"/>
      <c r="F49491"/>
    </row>
    <row r="49492" spans="4:6" ht="14.25" customHeight="1" x14ac:dyDescent="0.2">
      <c r="D49492"/>
      <c r="F49492"/>
    </row>
    <row r="49493" spans="4:6" ht="14.25" customHeight="1" x14ac:dyDescent="0.2">
      <c r="D49493"/>
      <c r="F49493"/>
    </row>
    <row r="49494" spans="4:6" ht="14.25" customHeight="1" x14ac:dyDescent="0.2">
      <c r="D49494"/>
      <c r="F49494"/>
    </row>
    <row r="49495" spans="4:6" ht="14.25" customHeight="1" x14ac:dyDescent="0.2">
      <c r="D49495"/>
      <c r="F49495"/>
    </row>
    <row r="49496" spans="4:6" ht="14.25" customHeight="1" x14ac:dyDescent="0.2">
      <c r="D49496"/>
      <c r="F49496"/>
    </row>
    <row r="49497" spans="4:6" ht="14.25" customHeight="1" x14ac:dyDescent="0.2">
      <c r="D49497"/>
      <c r="F49497"/>
    </row>
    <row r="49498" spans="4:6" ht="14.25" customHeight="1" x14ac:dyDescent="0.2">
      <c r="D49498"/>
      <c r="F49498"/>
    </row>
    <row r="49499" spans="4:6" ht="14.25" customHeight="1" x14ac:dyDescent="0.2">
      <c r="D49499"/>
      <c r="F49499"/>
    </row>
    <row r="49500" spans="4:6" ht="14.25" customHeight="1" x14ac:dyDescent="0.2">
      <c r="D49500"/>
      <c r="F49500"/>
    </row>
    <row r="49501" spans="4:6" ht="14.25" customHeight="1" x14ac:dyDescent="0.2">
      <c r="D49501"/>
      <c r="F49501"/>
    </row>
    <row r="49502" spans="4:6" ht="14.25" customHeight="1" x14ac:dyDescent="0.2">
      <c r="D49502"/>
      <c r="F49502"/>
    </row>
    <row r="49503" spans="4:6" ht="14.25" customHeight="1" x14ac:dyDescent="0.2">
      <c r="D49503"/>
      <c r="F49503"/>
    </row>
    <row r="49504" spans="4:6" ht="14.25" customHeight="1" x14ac:dyDescent="0.2">
      <c r="D49504"/>
      <c r="F49504"/>
    </row>
    <row r="49505" spans="4:6" ht="14.25" customHeight="1" x14ac:dyDescent="0.2">
      <c r="D49505"/>
      <c r="F49505"/>
    </row>
    <row r="49506" spans="4:6" ht="14.25" customHeight="1" x14ac:dyDescent="0.2">
      <c r="D49506"/>
      <c r="F49506"/>
    </row>
    <row r="49507" spans="4:6" ht="14.25" customHeight="1" x14ac:dyDescent="0.2">
      <c r="D49507"/>
      <c r="F49507"/>
    </row>
    <row r="49508" spans="4:6" ht="14.25" customHeight="1" x14ac:dyDescent="0.2">
      <c r="D49508"/>
      <c r="F49508"/>
    </row>
    <row r="49509" spans="4:6" ht="14.25" customHeight="1" x14ac:dyDescent="0.2">
      <c r="D49509"/>
      <c r="F49509"/>
    </row>
    <row r="49510" spans="4:6" ht="14.25" customHeight="1" x14ac:dyDescent="0.2">
      <c r="D49510"/>
      <c r="F49510"/>
    </row>
    <row r="49511" spans="4:6" ht="14.25" customHeight="1" x14ac:dyDescent="0.2">
      <c r="D49511"/>
      <c r="F49511"/>
    </row>
    <row r="49512" spans="4:6" ht="14.25" customHeight="1" x14ac:dyDescent="0.2">
      <c r="D49512"/>
      <c r="F49512"/>
    </row>
    <row r="49513" spans="4:6" ht="14.25" customHeight="1" x14ac:dyDescent="0.2">
      <c r="D49513"/>
      <c r="F49513"/>
    </row>
    <row r="49514" spans="4:6" ht="14.25" customHeight="1" x14ac:dyDescent="0.2">
      <c r="D49514"/>
      <c r="F49514"/>
    </row>
    <row r="49515" spans="4:6" ht="14.25" customHeight="1" x14ac:dyDescent="0.2">
      <c r="D49515"/>
      <c r="F49515"/>
    </row>
    <row r="49516" spans="4:6" ht="14.25" customHeight="1" x14ac:dyDescent="0.2">
      <c r="D49516"/>
      <c r="F49516"/>
    </row>
    <row r="49517" spans="4:6" ht="14.25" customHeight="1" x14ac:dyDescent="0.2">
      <c r="D49517"/>
      <c r="F49517"/>
    </row>
    <row r="49518" spans="4:6" ht="14.25" customHeight="1" x14ac:dyDescent="0.2">
      <c r="D49518"/>
      <c r="F49518"/>
    </row>
    <row r="49519" spans="4:6" ht="14.25" customHeight="1" x14ac:dyDescent="0.2">
      <c r="D49519"/>
      <c r="F49519"/>
    </row>
    <row r="49520" spans="4:6" ht="14.25" customHeight="1" x14ac:dyDescent="0.2">
      <c r="D49520"/>
      <c r="F49520"/>
    </row>
    <row r="49521" spans="4:6" ht="14.25" customHeight="1" x14ac:dyDescent="0.2">
      <c r="D49521"/>
      <c r="F49521"/>
    </row>
    <row r="49522" spans="4:6" ht="14.25" customHeight="1" x14ac:dyDescent="0.2">
      <c r="D49522"/>
      <c r="F49522"/>
    </row>
    <row r="49523" spans="4:6" ht="14.25" customHeight="1" x14ac:dyDescent="0.2">
      <c r="D49523"/>
      <c r="F49523"/>
    </row>
    <row r="49524" spans="4:6" ht="14.25" customHeight="1" x14ac:dyDescent="0.2">
      <c r="D49524"/>
      <c r="F49524"/>
    </row>
    <row r="49525" spans="4:6" ht="14.25" customHeight="1" x14ac:dyDescent="0.2">
      <c r="D49525"/>
      <c r="F49525"/>
    </row>
    <row r="49526" spans="4:6" ht="14.25" customHeight="1" x14ac:dyDescent="0.2">
      <c r="D49526"/>
      <c r="F49526"/>
    </row>
    <row r="49527" spans="4:6" ht="14.25" customHeight="1" x14ac:dyDescent="0.2">
      <c r="D49527"/>
      <c r="F49527"/>
    </row>
    <row r="49528" spans="4:6" ht="14.25" customHeight="1" x14ac:dyDescent="0.2">
      <c r="D49528"/>
      <c r="F49528"/>
    </row>
    <row r="49529" spans="4:6" ht="14.25" customHeight="1" x14ac:dyDescent="0.2">
      <c r="D49529"/>
      <c r="F49529"/>
    </row>
    <row r="49530" spans="4:6" ht="14.25" customHeight="1" x14ac:dyDescent="0.2">
      <c r="D49530"/>
      <c r="F49530"/>
    </row>
    <row r="49531" spans="4:6" ht="14.25" customHeight="1" x14ac:dyDescent="0.2">
      <c r="D49531"/>
      <c r="F49531"/>
    </row>
    <row r="49532" spans="4:6" ht="14.25" customHeight="1" x14ac:dyDescent="0.2">
      <c r="D49532"/>
      <c r="F49532"/>
    </row>
    <row r="49533" spans="4:6" ht="14.25" customHeight="1" x14ac:dyDescent="0.2">
      <c r="D49533"/>
      <c r="F49533"/>
    </row>
    <row r="49534" spans="4:6" ht="14.25" customHeight="1" x14ac:dyDescent="0.2">
      <c r="D49534"/>
      <c r="F49534"/>
    </row>
    <row r="49535" spans="4:6" ht="14.25" customHeight="1" x14ac:dyDescent="0.2">
      <c r="D49535"/>
      <c r="F49535"/>
    </row>
    <row r="49536" spans="4:6" ht="14.25" customHeight="1" x14ac:dyDescent="0.2">
      <c r="D49536"/>
      <c r="F49536"/>
    </row>
    <row r="49537" spans="4:6" ht="14.25" customHeight="1" x14ac:dyDescent="0.2">
      <c r="D49537"/>
      <c r="F49537"/>
    </row>
    <row r="49538" spans="4:6" ht="14.25" customHeight="1" x14ac:dyDescent="0.2">
      <c r="D49538"/>
      <c r="F49538"/>
    </row>
    <row r="49539" spans="4:6" ht="14.25" customHeight="1" x14ac:dyDescent="0.2">
      <c r="D49539"/>
      <c r="F49539"/>
    </row>
    <row r="49540" spans="4:6" ht="14.25" customHeight="1" x14ac:dyDescent="0.2">
      <c r="D49540"/>
      <c r="F49540"/>
    </row>
    <row r="49541" spans="4:6" ht="14.25" customHeight="1" x14ac:dyDescent="0.2">
      <c r="D49541"/>
      <c r="F49541"/>
    </row>
    <row r="49542" spans="4:6" ht="14.25" customHeight="1" x14ac:dyDescent="0.2">
      <c r="D49542"/>
      <c r="F49542"/>
    </row>
    <row r="49543" spans="4:6" ht="14.25" customHeight="1" x14ac:dyDescent="0.2">
      <c r="D49543"/>
      <c r="F49543"/>
    </row>
    <row r="49544" spans="4:6" ht="14.25" customHeight="1" x14ac:dyDescent="0.2">
      <c r="D49544"/>
      <c r="F49544"/>
    </row>
    <row r="49545" spans="4:6" ht="14.25" customHeight="1" x14ac:dyDescent="0.2">
      <c r="D49545"/>
      <c r="F49545"/>
    </row>
    <row r="49546" spans="4:6" ht="14.25" customHeight="1" x14ac:dyDescent="0.2">
      <c r="D49546"/>
      <c r="F49546"/>
    </row>
    <row r="49547" spans="4:6" ht="14.25" customHeight="1" x14ac:dyDescent="0.2">
      <c r="D49547"/>
      <c r="F49547"/>
    </row>
    <row r="49548" spans="4:6" ht="14.25" customHeight="1" x14ac:dyDescent="0.2">
      <c r="D49548"/>
      <c r="F49548"/>
    </row>
    <row r="49549" spans="4:6" ht="14.25" customHeight="1" x14ac:dyDescent="0.2">
      <c r="D49549"/>
      <c r="F49549"/>
    </row>
    <row r="49550" spans="4:6" ht="14.25" customHeight="1" x14ac:dyDescent="0.2">
      <c r="D49550"/>
      <c r="F49550"/>
    </row>
    <row r="49551" spans="4:6" ht="14.25" customHeight="1" x14ac:dyDescent="0.2">
      <c r="D49551"/>
      <c r="F49551"/>
    </row>
    <row r="49552" spans="4:6" ht="14.25" customHeight="1" x14ac:dyDescent="0.2">
      <c r="D49552"/>
      <c r="F49552"/>
    </row>
    <row r="49553" spans="4:6" ht="14.25" customHeight="1" x14ac:dyDescent="0.2">
      <c r="D49553"/>
      <c r="F49553"/>
    </row>
    <row r="49554" spans="4:6" ht="14.25" customHeight="1" x14ac:dyDescent="0.2">
      <c r="D49554"/>
      <c r="F49554"/>
    </row>
    <row r="49555" spans="4:6" ht="14.25" customHeight="1" x14ac:dyDescent="0.2">
      <c r="D49555"/>
      <c r="F49555"/>
    </row>
    <row r="49556" spans="4:6" ht="14.25" customHeight="1" x14ac:dyDescent="0.2">
      <c r="D49556"/>
      <c r="F49556"/>
    </row>
    <row r="49557" spans="4:6" ht="14.25" customHeight="1" x14ac:dyDescent="0.2">
      <c r="D49557"/>
      <c r="F49557"/>
    </row>
    <row r="49558" spans="4:6" ht="14.25" customHeight="1" x14ac:dyDescent="0.2">
      <c r="D49558"/>
      <c r="F49558"/>
    </row>
    <row r="49559" spans="4:6" ht="14.25" customHeight="1" x14ac:dyDescent="0.2">
      <c r="D49559"/>
      <c r="F49559"/>
    </row>
    <row r="49560" spans="4:6" ht="14.25" customHeight="1" x14ac:dyDescent="0.2">
      <c r="D49560"/>
      <c r="F49560"/>
    </row>
    <row r="49561" spans="4:6" ht="14.25" customHeight="1" x14ac:dyDescent="0.2">
      <c r="D49561"/>
      <c r="F49561"/>
    </row>
    <row r="49562" spans="4:6" ht="14.25" customHeight="1" x14ac:dyDescent="0.2">
      <c r="D49562"/>
      <c r="F49562"/>
    </row>
    <row r="49563" spans="4:6" ht="14.25" customHeight="1" x14ac:dyDescent="0.2">
      <c r="D49563"/>
      <c r="F49563"/>
    </row>
    <row r="49564" spans="4:6" ht="14.25" customHeight="1" x14ac:dyDescent="0.2">
      <c r="D49564"/>
      <c r="F49564"/>
    </row>
    <row r="49565" spans="4:6" ht="14.25" customHeight="1" x14ac:dyDescent="0.2">
      <c r="D49565"/>
      <c r="F49565"/>
    </row>
    <row r="49566" spans="4:6" ht="14.25" customHeight="1" x14ac:dyDescent="0.2">
      <c r="D49566"/>
      <c r="F49566"/>
    </row>
    <row r="49567" spans="4:6" ht="14.25" customHeight="1" x14ac:dyDescent="0.2">
      <c r="D49567"/>
      <c r="F49567"/>
    </row>
    <row r="49568" spans="4:6" ht="14.25" customHeight="1" x14ac:dyDescent="0.2">
      <c r="D49568"/>
      <c r="F49568"/>
    </row>
    <row r="49569" spans="4:6" ht="14.25" customHeight="1" x14ac:dyDescent="0.2">
      <c r="D49569"/>
      <c r="F49569"/>
    </row>
    <row r="49570" spans="4:6" ht="14.25" customHeight="1" x14ac:dyDescent="0.2">
      <c r="D49570"/>
      <c r="F49570"/>
    </row>
    <row r="49571" spans="4:6" ht="14.25" customHeight="1" x14ac:dyDescent="0.2">
      <c r="D49571"/>
      <c r="F49571"/>
    </row>
    <row r="49572" spans="4:6" ht="14.25" customHeight="1" x14ac:dyDescent="0.2">
      <c r="D49572"/>
      <c r="F49572"/>
    </row>
    <row r="49573" spans="4:6" ht="14.25" customHeight="1" x14ac:dyDescent="0.2">
      <c r="D49573"/>
      <c r="F49573"/>
    </row>
    <row r="49574" spans="4:6" ht="14.25" customHeight="1" x14ac:dyDescent="0.2">
      <c r="D49574"/>
      <c r="F49574"/>
    </row>
    <row r="49575" spans="4:6" ht="14.25" customHeight="1" x14ac:dyDescent="0.2">
      <c r="D49575"/>
      <c r="F49575"/>
    </row>
    <row r="49576" spans="4:6" ht="14.25" customHeight="1" x14ac:dyDescent="0.2">
      <c r="D49576"/>
      <c r="F49576"/>
    </row>
    <row r="49577" spans="4:6" ht="14.25" customHeight="1" x14ac:dyDescent="0.2">
      <c r="D49577"/>
      <c r="F49577"/>
    </row>
    <row r="49578" spans="4:6" ht="14.25" customHeight="1" x14ac:dyDescent="0.2">
      <c r="D49578"/>
      <c r="F49578"/>
    </row>
    <row r="49579" spans="4:6" ht="14.25" customHeight="1" x14ac:dyDescent="0.2">
      <c r="D49579"/>
      <c r="F49579"/>
    </row>
    <row r="49580" spans="4:6" ht="14.25" customHeight="1" x14ac:dyDescent="0.2">
      <c r="D49580"/>
      <c r="F49580"/>
    </row>
    <row r="49581" spans="4:6" ht="14.25" customHeight="1" x14ac:dyDescent="0.2">
      <c r="D49581"/>
      <c r="F49581"/>
    </row>
    <row r="49582" spans="4:6" ht="14.25" customHeight="1" x14ac:dyDescent="0.2">
      <c r="D49582"/>
      <c r="F49582"/>
    </row>
    <row r="49583" spans="4:6" ht="14.25" customHeight="1" x14ac:dyDescent="0.2">
      <c r="D49583"/>
      <c r="F49583"/>
    </row>
    <row r="49584" spans="4:6" ht="14.25" customHeight="1" x14ac:dyDescent="0.2">
      <c r="D49584"/>
      <c r="F49584"/>
    </row>
    <row r="49585" spans="4:6" ht="14.25" customHeight="1" x14ac:dyDescent="0.2">
      <c r="D49585"/>
      <c r="F49585"/>
    </row>
    <row r="49586" spans="4:6" ht="14.25" customHeight="1" x14ac:dyDescent="0.2">
      <c r="D49586"/>
      <c r="F49586"/>
    </row>
    <row r="49587" spans="4:6" ht="14.25" customHeight="1" x14ac:dyDescent="0.2">
      <c r="D49587"/>
      <c r="F49587"/>
    </row>
    <row r="49588" spans="4:6" ht="14.25" customHeight="1" x14ac:dyDescent="0.2">
      <c r="D49588"/>
      <c r="F49588"/>
    </row>
    <row r="49589" spans="4:6" ht="14.25" customHeight="1" x14ac:dyDescent="0.2">
      <c r="D49589"/>
      <c r="F49589"/>
    </row>
    <row r="49590" spans="4:6" ht="14.25" customHeight="1" x14ac:dyDescent="0.2">
      <c r="D49590"/>
      <c r="F49590"/>
    </row>
    <row r="49591" spans="4:6" ht="14.25" customHeight="1" x14ac:dyDescent="0.2">
      <c r="D49591"/>
      <c r="F49591"/>
    </row>
    <row r="49592" spans="4:6" ht="14.25" customHeight="1" x14ac:dyDescent="0.2">
      <c r="D49592"/>
      <c r="F49592"/>
    </row>
    <row r="49593" spans="4:6" ht="14.25" customHeight="1" x14ac:dyDescent="0.2">
      <c r="D49593"/>
      <c r="F49593"/>
    </row>
    <row r="49594" spans="4:6" ht="14.25" customHeight="1" x14ac:dyDescent="0.2">
      <c r="D49594"/>
      <c r="F49594"/>
    </row>
    <row r="49595" spans="4:6" ht="14.25" customHeight="1" x14ac:dyDescent="0.2">
      <c r="D49595"/>
      <c r="F49595"/>
    </row>
    <row r="49596" spans="4:6" ht="14.25" customHeight="1" x14ac:dyDescent="0.2">
      <c r="D49596"/>
      <c r="F49596"/>
    </row>
    <row r="49597" spans="4:6" ht="14.25" customHeight="1" x14ac:dyDescent="0.2">
      <c r="D49597"/>
      <c r="F49597"/>
    </row>
    <row r="49598" spans="4:6" ht="14.25" customHeight="1" x14ac:dyDescent="0.2">
      <c r="D49598"/>
      <c r="F49598"/>
    </row>
    <row r="49599" spans="4:6" ht="14.25" customHeight="1" x14ac:dyDescent="0.2">
      <c r="D49599"/>
      <c r="F49599"/>
    </row>
    <row r="49600" spans="4:6" ht="14.25" customHeight="1" x14ac:dyDescent="0.2">
      <c r="D49600"/>
      <c r="F49600"/>
    </row>
    <row r="49601" spans="4:6" ht="14.25" customHeight="1" x14ac:dyDescent="0.2">
      <c r="D49601"/>
      <c r="F49601"/>
    </row>
    <row r="49602" spans="4:6" ht="14.25" customHeight="1" x14ac:dyDescent="0.2">
      <c r="D49602"/>
      <c r="F49602"/>
    </row>
    <row r="49603" spans="4:6" ht="14.25" customHeight="1" x14ac:dyDescent="0.2">
      <c r="D49603"/>
      <c r="F49603"/>
    </row>
    <row r="49604" spans="4:6" ht="14.25" customHeight="1" x14ac:dyDescent="0.2">
      <c r="D49604"/>
      <c r="F49604"/>
    </row>
    <row r="49605" spans="4:6" ht="14.25" customHeight="1" x14ac:dyDescent="0.2">
      <c r="D49605"/>
      <c r="F49605"/>
    </row>
    <row r="49606" spans="4:6" ht="14.25" customHeight="1" x14ac:dyDescent="0.2">
      <c r="D49606"/>
      <c r="F49606"/>
    </row>
    <row r="49607" spans="4:6" ht="14.25" customHeight="1" x14ac:dyDescent="0.2">
      <c r="D49607"/>
      <c r="F49607"/>
    </row>
    <row r="49608" spans="4:6" ht="14.25" customHeight="1" x14ac:dyDescent="0.2">
      <c r="D49608"/>
      <c r="F49608"/>
    </row>
    <row r="49609" spans="4:6" ht="14.25" customHeight="1" x14ac:dyDescent="0.2">
      <c r="D49609"/>
      <c r="F49609"/>
    </row>
    <row r="49610" spans="4:6" ht="14.25" customHeight="1" x14ac:dyDescent="0.2">
      <c r="D49610"/>
      <c r="F49610"/>
    </row>
    <row r="49611" spans="4:6" ht="14.25" customHeight="1" x14ac:dyDescent="0.2">
      <c r="D49611"/>
      <c r="F49611"/>
    </row>
    <row r="49612" spans="4:6" ht="14.25" customHeight="1" x14ac:dyDescent="0.2">
      <c r="D49612"/>
      <c r="F49612"/>
    </row>
    <row r="49613" spans="4:6" ht="14.25" customHeight="1" x14ac:dyDescent="0.2">
      <c r="D49613"/>
      <c r="F49613"/>
    </row>
    <row r="49614" spans="4:6" ht="14.25" customHeight="1" x14ac:dyDescent="0.2">
      <c r="D49614"/>
      <c r="F49614"/>
    </row>
    <row r="49615" spans="4:6" ht="14.25" customHeight="1" x14ac:dyDescent="0.2">
      <c r="D49615"/>
      <c r="F49615"/>
    </row>
    <row r="49616" spans="4:6" ht="14.25" customHeight="1" x14ac:dyDescent="0.2">
      <c r="D49616"/>
      <c r="F49616"/>
    </row>
    <row r="49617" spans="4:6" ht="14.25" customHeight="1" x14ac:dyDescent="0.2">
      <c r="D49617"/>
      <c r="F49617"/>
    </row>
    <row r="49618" spans="4:6" ht="14.25" customHeight="1" x14ac:dyDescent="0.2">
      <c r="D49618"/>
      <c r="F49618"/>
    </row>
    <row r="49619" spans="4:6" ht="14.25" customHeight="1" x14ac:dyDescent="0.2">
      <c r="D49619"/>
      <c r="F49619"/>
    </row>
    <row r="49620" spans="4:6" ht="14.25" customHeight="1" x14ac:dyDescent="0.2">
      <c r="D49620"/>
      <c r="F49620"/>
    </row>
    <row r="49621" spans="4:6" ht="14.25" customHeight="1" x14ac:dyDescent="0.2">
      <c r="D49621"/>
      <c r="F49621"/>
    </row>
    <row r="49622" spans="4:6" ht="14.25" customHeight="1" x14ac:dyDescent="0.2">
      <c r="D49622"/>
      <c r="F49622"/>
    </row>
    <row r="49623" spans="4:6" ht="14.25" customHeight="1" x14ac:dyDescent="0.2">
      <c r="D49623"/>
      <c r="F49623"/>
    </row>
    <row r="49624" spans="4:6" ht="14.25" customHeight="1" x14ac:dyDescent="0.2">
      <c r="D49624"/>
      <c r="F49624"/>
    </row>
    <row r="49625" spans="4:6" ht="14.25" customHeight="1" x14ac:dyDescent="0.2">
      <c r="D49625"/>
      <c r="F49625"/>
    </row>
    <row r="49626" spans="4:6" ht="14.25" customHeight="1" x14ac:dyDescent="0.2">
      <c r="D49626"/>
      <c r="F49626"/>
    </row>
    <row r="49627" spans="4:6" ht="14.25" customHeight="1" x14ac:dyDescent="0.2">
      <c r="D49627"/>
      <c r="F49627"/>
    </row>
    <row r="49628" spans="4:6" ht="14.25" customHeight="1" x14ac:dyDescent="0.2">
      <c r="D49628"/>
      <c r="F49628"/>
    </row>
    <row r="49629" spans="4:6" ht="14.25" customHeight="1" x14ac:dyDescent="0.2">
      <c r="D49629"/>
      <c r="F49629"/>
    </row>
    <row r="49630" spans="4:6" ht="14.25" customHeight="1" x14ac:dyDescent="0.2">
      <c r="D49630"/>
      <c r="F49630"/>
    </row>
    <row r="49631" spans="4:6" ht="14.25" customHeight="1" x14ac:dyDescent="0.2">
      <c r="D49631"/>
      <c r="F49631"/>
    </row>
    <row r="49632" spans="4:6" ht="14.25" customHeight="1" x14ac:dyDescent="0.2">
      <c r="D49632"/>
      <c r="F49632"/>
    </row>
    <row r="49633" spans="4:6" ht="14.25" customHeight="1" x14ac:dyDescent="0.2">
      <c r="D49633"/>
      <c r="F49633"/>
    </row>
    <row r="49634" spans="4:6" ht="14.25" customHeight="1" x14ac:dyDescent="0.2">
      <c r="D49634"/>
      <c r="F49634"/>
    </row>
    <row r="49635" spans="4:6" ht="14.25" customHeight="1" x14ac:dyDescent="0.2">
      <c r="D49635"/>
      <c r="F49635"/>
    </row>
    <row r="49636" spans="4:6" ht="14.25" customHeight="1" x14ac:dyDescent="0.2">
      <c r="D49636"/>
      <c r="F49636"/>
    </row>
    <row r="49637" spans="4:6" ht="14.25" customHeight="1" x14ac:dyDescent="0.2">
      <c r="D49637"/>
      <c r="F49637"/>
    </row>
    <row r="49638" spans="4:6" ht="14.25" customHeight="1" x14ac:dyDescent="0.2">
      <c r="D49638"/>
      <c r="F49638"/>
    </row>
    <row r="49639" spans="4:6" ht="14.25" customHeight="1" x14ac:dyDescent="0.2">
      <c r="D49639"/>
      <c r="F49639"/>
    </row>
    <row r="49640" spans="4:6" ht="14.25" customHeight="1" x14ac:dyDescent="0.2">
      <c r="D49640"/>
      <c r="F49640"/>
    </row>
    <row r="49641" spans="4:6" ht="14.25" customHeight="1" x14ac:dyDescent="0.2">
      <c r="D49641"/>
      <c r="F49641"/>
    </row>
    <row r="49642" spans="4:6" ht="14.25" customHeight="1" x14ac:dyDescent="0.2">
      <c r="D49642"/>
      <c r="F49642"/>
    </row>
    <row r="49643" spans="4:6" ht="14.25" customHeight="1" x14ac:dyDescent="0.2">
      <c r="D49643"/>
      <c r="F49643"/>
    </row>
    <row r="49644" spans="4:6" ht="14.25" customHeight="1" x14ac:dyDescent="0.2">
      <c r="D49644"/>
      <c r="F49644"/>
    </row>
    <row r="49645" spans="4:6" ht="14.25" customHeight="1" x14ac:dyDescent="0.2">
      <c r="D49645"/>
      <c r="F49645"/>
    </row>
    <row r="49646" spans="4:6" ht="14.25" customHeight="1" x14ac:dyDescent="0.2">
      <c r="D49646"/>
      <c r="F49646"/>
    </row>
    <row r="49647" spans="4:6" ht="14.25" customHeight="1" x14ac:dyDescent="0.2">
      <c r="D49647"/>
      <c r="F49647"/>
    </row>
    <row r="49648" spans="4:6" ht="14.25" customHeight="1" x14ac:dyDescent="0.2">
      <c r="D49648"/>
      <c r="F49648"/>
    </row>
    <row r="49649" spans="4:6" ht="14.25" customHeight="1" x14ac:dyDescent="0.2">
      <c r="D49649"/>
      <c r="F49649"/>
    </row>
    <row r="49650" spans="4:6" ht="14.25" customHeight="1" x14ac:dyDescent="0.2">
      <c r="D49650"/>
      <c r="F49650"/>
    </row>
    <row r="49651" spans="4:6" ht="14.25" customHeight="1" x14ac:dyDescent="0.2">
      <c r="D49651"/>
      <c r="F49651"/>
    </row>
    <row r="49652" spans="4:6" ht="14.25" customHeight="1" x14ac:dyDescent="0.2">
      <c r="D49652"/>
      <c r="F49652"/>
    </row>
    <row r="49653" spans="4:6" ht="14.25" customHeight="1" x14ac:dyDescent="0.2">
      <c r="D49653"/>
      <c r="F49653"/>
    </row>
    <row r="49654" spans="4:6" ht="14.25" customHeight="1" x14ac:dyDescent="0.2">
      <c r="D49654"/>
      <c r="F49654"/>
    </row>
    <row r="49655" spans="4:6" ht="14.25" customHeight="1" x14ac:dyDescent="0.2">
      <c r="D49655"/>
      <c r="F49655"/>
    </row>
    <row r="49656" spans="4:6" ht="14.25" customHeight="1" x14ac:dyDescent="0.2">
      <c r="D49656"/>
      <c r="F49656"/>
    </row>
    <row r="49657" spans="4:6" ht="14.25" customHeight="1" x14ac:dyDescent="0.2">
      <c r="D49657"/>
      <c r="F49657"/>
    </row>
    <row r="49658" spans="4:6" ht="14.25" customHeight="1" x14ac:dyDescent="0.2">
      <c r="D49658"/>
      <c r="F49658"/>
    </row>
    <row r="49659" spans="4:6" ht="14.25" customHeight="1" x14ac:dyDescent="0.2">
      <c r="D49659"/>
      <c r="F49659"/>
    </row>
    <row r="49660" spans="4:6" ht="14.25" customHeight="1" x14ac:dyDescent="0.2">
      <c r="D49660"/>
      <c r="F49660"/>
    </row>
    <row r="49661" spans="4:6" ht="14.25" customHeight="1" x14ac:dyDescent="0.2">
      <c r="D49661"/>
      <c r="F49661"/>
    </row>
    <row r="49662" spans="4:6" ht="14.25" customHeight="1" x14ac:dyDescent="0.2">
      <c r="D49662"/>
      <c r="F49662"/>
    </row>
    <row r="49663" spans="4:6" ht="14.25" customHeight="1" x14ac:dyDescent="0.2">
      <c r="D49663"/>
      <c r="F49663"/>
    </row>
    <row r="49664" spans="4:6" ht="14.25" customHeight="1" x14ac:dyDescent="0.2">
      <c r="D49664"/>
      <c r="F49664"/>
    </row>
    <row r="49665" spans="4:6" ht="14.25" customHeight="1" x14ac:dyDescent="0.2">
      <c r="D49665"/>
      <c r="F49665"/>
    </row>
    <row r="49666" spans="4:6" ht="14.25" customHeight="1" x14ac:dyDescent="0.2">
      <c r="D49666"/>
      <c r="F49666"/>
    </row>
    <row r="49667" spans="4:6" ht="14.25" customHeight="1" x14ac:dyDescent="0.2">
      <c r="D49667"/>
      <c r="F49667"/>
    </row>
    <row r="49668" spans="4:6" ht="14.25" customHeight="1" x14ac:dyDescent="0.2">
      <c r="D49668"/>
      <c r="F49668"/>
    </row>
    <row r="49669" spans="4:6" ht="14.25" customHeight="1" x14ac:dyDescent="0.2">
      <c r="D49669"/>
      <c r="F49669"/>
    </row>
    <row r="49670" spans="4:6" ht="14.25" customHeight="1" x14ac:dyDescent="0.2">
      <c r="D49670"/>
      <c r="F49670"/>
    </row>
    <row r="49671" spans="4:6" ht="14.25" customHeight="1" x14ac:dyDescent="0.2">
      <c r="D49671"/>
      <c r="F49671"/>
    </row>
    <row r="49672" spans="4:6" ht="14.25" customHeight="1" x14ac:dyDescent="0.2">
      <c r="D49672"/>
      <c r="F49672"/>
    </row>
    <row r="49673" spans="4:6" ht="14.25" customHeight="1" x14ac:dyDescent="0.2">
      <c r="D49673"/>
      <c r="F49673"/>
    </row>
    <row r="49674" spans="4:6" ht="14.25" customHeight="1" x14ac:dyDescent="0.2">
      <c r="D49674"/>
      <c r="F49674"/>
    </row>
    <row r="49675" spans="4:6" ht="14.25" customHeight="1" x14ac:dyDescent="0.2">
      <c r="D49675"/>
      <c r="F49675"/>
    </row>
    <row r="49676" spans="4:6" ht="14.25" customHeight="1" x14ac:dyDescent="0.2">
      <c r="D49676"/>
      <c r="F49676"/>
    </row>
    <row r="49677" spans="4:6" ht="14.25" customHeight="1" x14ac:dyDescent="0.2">
      <c r="D49677"/>
      <c r="F49677"/>
    </row>
    <row r="49678" spans="4:6" ht="14.25" customHeight="1" x14ac:dyDescent="0.2">
      <c r="D49678"/>
      <c r="F49678"/>
    </row>
    <row r="49679" spans="4:6" ht="14.25" customHeight="1" x14ac:dyDescent="0.2">
      <c r="D49679"/>
      <c r="F49679"/>
    </row>
    <row r="49680" spans="4:6" ht="14.25" customHeight="1" x14ac:dyDescent="0.2">
      <c r="D49680"/>
      <c r="F49680"/>
    </row>
    <row r="49681" spans="4:6" ht="14.25" customHeight="1" x14ac:dyDescent="0.2">
      <c r="D49681"/>
      <c r="F49681"/>
    </row>
    <row r="49682" spans="4:6" ht="14.25" customHeight="1" x14ac:dyDescent="0.2">
      <c r="D49682"/>
      <c r="F49682"/>
    </row>
    <row r="49683" spans="4:6" ht="14.25" customHeight="1" x14ac:dyDescent="0.2">
      <c r="D49683"/>
      <c r="F49683"/>
    </row>
    <row r="49684" spans="4:6" ht="14.25" customHeight="1" x14ac:dyDescent="0.2">
      <c r="D49684"/>
      <c r="F49684"/>
    </row>
    <row r="49685" spans="4:6" ht="14.25" customHeight="1" x14ac:dyDescent="0.2">
      <c r="D49685"/>
      <c r="F49685"/>
    </row>
    <row r="49686" spans="4:6" ht="14.25" customHeight="1" x14ac:dyDescent="0.2">
      <c r="D49686"/>
      <c r="F49686"/>
    </row>
    <row r="49687" spans="4:6" ht="14.25" customHeight="1" x14ac:dyDescent="0.2">
      <c r="D49687"/>
      <c r="F49687"/>
    </row>
    <row r="49688" spans="4:6" ht="14.25" customHeight="1" x14ac:dyDescent="0.2">
      <c r="D49688"/>
      <c r="F49688"/>
    </row>
    <row r="49689" spans="4:6" ht="14.25" customHeight="1" x14ac:dyDescent="0.2">
      <c r="D49689"/>
      <c r="F49689"/>
    </row>
    <row r="49690" spans="4:6" ht="14.25" customHeight="1" x14ac:dyDescent="0.2">
      <c r="D49690"/>
      <c r="F49690"/>
    </row>
    <row r="49691" spans="4:6" ht="14.25" customHeight="1" x14ac:dyDescent="0.2">
      <c r="D49691"/>
      <c r="F49691"/>
    </row>
    <row r="49692" spans="4:6" ht="14.25" customHeight="1" x14ac:dyDescent="0.2">
      <c r="D49692"/>
      <c r="F49692"/>
    </row>
    <row r="49693" spans="4:6" ht="14.25" customHeight="1" x14ac:dyDescent="0.2">
      <c r="D49693"/>
      <c r="F49693"/>
    </row>
    <row r="49694" spans="4:6" ht="14.25" customHeight="1" x14ac:dyDescent="0.2">
      <c r="D49694"/>
      <c r="F49694"/>
    </row>
    <row r="49695" spans="4:6" ht="14.25" customHeight="1" x14ac:dyDescent="0.2">
      <c r="D49695"/>
      <c r="F49695"/>
    </row>
    <row r="49696" spans="4:6" ht="14.25" customHeight="1" x14ac:dyDescent="0.2">
      <c r="D49696"/>
      <c r="F49696"/>
    </row>
    <row r="49697" spans="4:6" ht="14.25" customHeight="1" x14ac:dyDescent="0.2">
      <c r="D49697"/>
      <c r="F49697"/>
    </row>
    <row r="49698" spans="4:6" ht="14.25" customHeight="1" x14ac:dyDescent="0.2">
      <c r="D49698"/>
      <c r="F49698"/>
    </row>
    <row r="49699" spans="4:6" ht="14.25" customHeight="1" x14ac:dyDescent="0.2">
      <c r="D49699"/>
      <c r="F49699"/>
    </row>
    <row r="49700" spans="4:6" ht="14.25" customHeight="1" x14ac:dyDescent="0.2">
      <c r="D49700"/>
      <c r="F49700"/>
    </row>
    <row r="49701" spans="4:6" ht="14.25" customHeight="1" x14ac:dyDescent="0.2">
      <c r="D49701"/>
      <c r="F49701"/>
    </row>
    <row r="49702" spans="4:6" ht="14.25" customHeight="1" x14ac:dyDescent="0.2">
      <c r="D49702"/>
      <c r="F49702"/>
    </row>
    <row r="49703" spans="4:6" ht="14.25" customHeight="1" x14ac:dyDescent="0.2">
      <c r="D49703"/>
      <c r="F49703"/>
    </row>
    <row r="49704" spans="4:6" ht="14.25" customHeight="1" x14ac:dyDescent="0.2">
      <c r="D49704"/>
      <c r="F49704"/>
    </row>
    <row r="49705" spans="4:6" ht="14.25" customHeight="1" x14ac:dyDescent="0.2">
      <c r="D49705"/>
      <c r="F49705"/>
    </row>
    <row r="49706" spans="4:6" ht="14.25" customHeight="1" x14ac:dyDescent="0.2">
      <c r="D49706"/>
      <c r="F49706"/>
    </row>
    <row r="49707" spans="4:6" ht="14.25" customHeight="1" x14ac:dyDescent="0.2">
      <c r="D49707"/>
      <c r="F49707"/>
    </row>
    <row r="49708" spans="4:6" ht="14.25" customHeight="1" x14ac:dyDescent="0.2">
      <c r="D49708"/>
      <c r="F49708"/>
    </row>
    <row r="49709" spans="4:6" ht="14.25" customHeight="1" x14ac:dyDescent="0.2">
      <c r="D49709"/>
      <c r="F49709"/>
    </row>
    <row r="49710" spans="4:6" ht="14.25" customHeight="1" x14ac:dyDescent="0.2">
      <c r="D49710"/>
      <c r="F49710"/>
    </row>
    <row r="49711" spans="4:6" ht="14.25" customHeight="1" x14ac:dyDescent="0.2">
      <c r="D49711"/>
      <c r="F49711"/>
    </row>
    <row r="49712" spans="4:6" ht="14.25" customHeight="1" x14ac:dyDescent="0.2">
      <c r="D49712"/>
      <c r="F49712"/>
    </row>
    <row r="49713" spans="4:6" ht="14.25" customHeight="1" x14ac:dyDescent="0.2">
      <c r="D49713"/>
      <c r="F49713"/>
    </row>
    <row r="49714" spans="4:6" ht="14.25" customHeight="1" x14ac:dyDescent="0.2">
      <c r="D49714"/>
      <c r="F49714"/>
    </row>
    <row r="49715" spans="4:6" ht="14.25" customHeight="1" x14ac:dyDescent="0.2">
      <c r="D49715"/>
      <c r="F49715"/>
    </row>
    <row r="49716" spans="4:6" ht="14.25" customHeight="1" x14ac:dyDescent="0.2">
      <c r="D49716"/>
      <c r="F49716"/>
    </row>
    <row r="49717" spans="4:6" ht="14.25" customHeight="1" x14ac:dyDescent="0.2">
      <c r="D49717"/>
      <c r="F49717"/>
    </row>
    <row r="49718" spans="4:6" ht="14.25" customHeight="1" x14ac:dyDescent="0.2">
      <c r="D49718"/>
      <c r="F49718"/>
    </row>
    <row r="49719" spans="4:6" ht="14.25" customHeight="1" x14ac:dyDescent="0.2">
      <c r="D49719"/>
      <c r="F49719"/>
    </row>
    <row r="49720" spans="4:6" ht="14.25" customHeight="1" x14ac:dyDescent="0.2">
      <c r="D49720"/>
      <c r="F49720"/>
    </row>
    <row r="49721" spans="4:6" ht="14.25" customHeight="1" x14ac:dyDescent="0.2">
      <c r="D49721"/>
      <c r="F49721"/>
    </row>
    <row r="49722" spans="4:6" ht="14.25" customHeight="1" x14ac:dyDescent="0.2">
      <c r="D49722"/>
      <c r="F49722"/>
    </row>
    <row r="49723" spans="4:6" ht="14.25" customHeight="1" x14ac:dyDescent="0.2">
      <c r="D49723"/>
      <c r="F49723"/>
    </row>
    <row r="49724" spans="4:6" ht="14.25" customHeight="1" x14ac:dyDescent="0.2">
      <c r="D49724"/>
      <c r="F49724"/>
    </row>
    <row r="49725" spans="4:6" ht="14.25" customHeight="1" x14ac:dyDescent="0.2">
      <c r="D49725"/>
      <c r="F49725"/>
    </row>
    <row r="49726" spans="4:6" ht="14.25" customHeight="1" x14ac:dyDescent="0.2">
      <c r="D49726"/>
      <c r="F49726"/>
    </row>
    <row r="49727" spans="4:6" ht="14.25" customHeight="1" x14ac:dyDescent="0.2">
      <c r="D49727"/>
      <c r="F49727"/>
    </row>
    <row r="49728" spans="4:6" ht="14.25" customHeight="1" x14ac:dyDescent="0.2">
      <c r="D49728"/>
      <c r="F49728"/>
    </row>
    <row r="49729" spans="4:6" ht="14.25" customHeight="1" x14ac:dyDescent="0.2">
      <c r="D49729"/>
      <c r="F49729"/>
    </row>
    <row r="49730" spans="4:6" ht="14.25" customHeight="1" x14ac:dyDescent="0.2">
      <c r="D49730"/>
      <c r="F49730"/>
    </row>
    <row r="49731" spans="4:6" ht="14.25" customHeight="1" x14ac:dyDescent="0.2">
      <c r="D49731"/>
      <c r="F49731"/>
    </row>
    <row r="49732" spans="4:6" ht="14.25" customHeight="1" x14ac:dyDescent="0.2">
      <c r="D49732"/>
      <c r="F49732"/>
    </row>
    <row r="49733" spans="4:6" ht="14.25" customHeight="1" x14ac:dyDescent="0.2">
      <c r="D49733"/>
      <c r="F49733"/>
    </row>
    <row r="49734" spans="4:6" ht="14.25" customHeight="1" x14ac:dyDescent="0.2">
      <c r="D49734"/>
      <c r="F49734"/>
    </row>
    <row r="49735" spans="4:6" ht="14.25" customHeight="1" x14ac:dyDescent="0.2">
      <c r="D49735"/>
      <c r="F49735"/>
    </row>
    <row r="49736" spans="4:6" ht="14.25" customHeight="1" x14ac:dyDescent="0.2">
      <c r="D49736"/>
      <c r="F49736"/>
    </row>
    <row r="49737" spans="4:6" ht="14.25" customHeight="1" x14ac:dyDescent="0.2">
      <c r="D49737"/>
      <c r="F49737"/>
    </row>
    <row r="49738" spans="4:6" ht="14.25" customHeight="1" x14ac:dyDescent="0.2">
      <c r="D49738"/>
      <c r="F49738"/>
    </row>
    <row r="49739" spans="4:6" ht="14.25" customHeight="1" x14ac:dyDescent="0.2">
      <c r="D49739"/>
      <c r="F49739"/>
    </row>
    <row r="49740" spans="4:6" ht="14.25" customHeight="1" x14ac:dyDescent="0.2">
      <c r="D49740"/>
      <c r="F49740"/>
    </row>
    <row r="49741" spans="4:6" ht="14.25" customHeight="1" x14ac:dyDescent="0.2">
      <c r="D49741"/>
      <c r="F49741"/>
    </row>
    <row r="49742" spans="4:6" ht="14.25" customHeight="1" x14ac:dyDescent="0.2">
      <c r="D49742"/>
      <c r="F49742"/>
    </row>
    <row r="49743" spans="4:6" ht="14.25" customHeight="1" x14ac:dyDescent="0.2">
      <c r="D49743"/>
      <c r="F49743"/>
    </row>
    <row r="49744" spans="4:6" ht="14.25" customHeight="1" x14ac:dyDescent="0.2">
      <c r="D49744"/>
      <c r="F49744"/>
    </row>
    <row r="49745" spans="4:6" ht="14.25" customHeight="1" x14ac:dyDescent="0.2">
      <c r="D49745"/>
      <c r="F49745"/>
    </row>
    <row r="49746" spans="4:6" ht="14.25" customHeight="1" x14ac:dyDescent="0.2">
      <c r="D49746"/>
      <c r="F49746"/>
    </row>
    <row r="49747" spans="4:6" ht="14.25" customHeight="1" x14ac:dyDescent="0.2">
      <c r="D49747"/>
      <c r="F49747"/>
    </row>
    <row r="49748" spans="4:6" ht="14.25" customHeight="1" x14ac:dyDescent="0.2">
      <c r="D49748"/>
      <c r="F49748"/>
    </row>
    <row r="49749" spans="4:6" ht="14.25" customHeight="1" x14ac:dyDescent="0.2">
      <c r="D49749"/>
      <c r="F49749"/>
    </row>
    <row r="49750" spans="4:6" ht="14.25" customHeight="1" x14ac:dyDescent="0.2">
      <c r="D49750"/>
      <c r="F49750"/>
    </row>
    <row r="49751" spans="4:6" ht="14.25" customHeight="1" x14ac:dyDescent="0.2">
      <c r="D49751"/>
      <c r="F49751"/>
    </row>
    <row r="49752" spans="4:6" ht="14.25" customHeight="1" x14ac:dyDescent="0.2">
      <c r="D49752"/>
      <c r="F49752"/>
    </row>
    <row r="49753" spans="4:6" ht="14.25" customHeight="1" x14ac:dyDescent="0.2">
      <c r="D49753"/>
      <c r="F49753"/>
    </row>
    <row r="49754" spans="4:6" ht="14.25" customHeight="1" x14ac:dyDescent="0.2">
      <c r="D49754"/>
      <c r="F49754"/>
    </row>
    <row r="49755" spans="4:6" ht="14.25" customHeight="1" x14ac:dyDescent="0.2">
      <c r="D49755"/>
      <c r="F49755"/>
    </row>
    <row r="49756" spans="4:6" ht="14.25" customHeight="1" x14ac:dyDescent="0.2">
      <c r="D49756"/>
      <c r="F49756"/>
    </row>
    <row r="49757" spans="4:6" ht="14.25" customHeight="1" x14ac:dyDescent="0.2">
      <c r="D49757"/>
      <c r="F49757"/>
    </row>
    <row r="49758" spans="4:6" ht="14.25" customHeight="1" x14ac:dyDescent="0.2">
      <c r="D49758"/>
      <c r="F49758"/>
    </row>
    <row r="49759" spans="4:6" ht="14.25" customHeight="1" x14ac:dyDescent="0.2">
      <c r="D49759"/>
      <c r="F49759"/>
    </row>
    <row r="49760" spans="4:6" ht="14.25" customHeight="1" x14ac:dyDescent="0.2">
      <c r="D49760"/>
      <c r="F49760"/>
    </row>
    <row r="49761" spans="4:6" ht="14.25" customHeight="1" x14ac:dyDescent="0.2">
      <c r="D49761"/>
      <c r="F49761"/>
    </row>
    <row r="49762" spans="4:6" ht="14.25" customHeight="1" x14ac:dyDescent="0.2">
      <c r="D49762"/>
      <c r="F49762"/>
    </row>
    <row r="49763" spans="4:6" ht="14.25" customHeight="1" x14ac:dyDescent="0.2">
      <c r="D49763"/>
      <c r="F49763"/>
    </row>
    <row r="49764" spans="4:6" ht="14.25" customHeight="1" x14ac:dyDescent="0.2">
      <c r="D49764"/>
      <c r="F49764"/>
    </row>
    <row r="49765" spans="4:6" ht="14.25" customHeight="1" x14ac:dyDescent="0.2">
      <c r="D49765"/>
      <c r="F49765"/>
    </row>
    <row r="49766" spans="4:6" ht="14.25" customHeight="1" x14ac:dyDescent="0.2">
      <c r="D49766"/>
      <c r="F49766"/>
    </row>
    <row r="49767" spans="4:6" ht="14.25" customHeight="1" x14ac:dyDescent="0.2">
      <c r="D49767"/>
      <c r="F49767"/>
    </row>
    <row r="49768" spans="4:6" ht="14.25" customHeight="1" x14ac:dyDescent="0.2">
      <c r="D49768"/>
      <c r="F49768"/>
    </row>
    <row r="49769" spans="4:6" ht="14.25" customHeight="1" x14ac:dyDescent="0.2">
      <c r="D49769"/>
      <c r="F49769"/>
    </row>
    <row r="49770" spans="4:6" ht="14.25" customHeight="1" x14ac:dyDescent="0.2">
      <c r="D49770"/>
      <c r="F49770"/>
    </row>
    <row r="49771" spans="4:6" ht="14.25" customHeight="1" x14ac:dyDescent="0.2">
      <c r="D49771"/>
      <c r="F49771"/>
    </row>
    <row r="49772" spans="4:6" ht="14.25" customHeight="1" x14ac:dyDescent="0.2">
      <c r="D49772"/>
      <c r="F49772"/>
    </row>
    <row r="49773" spans="4:6" ht="14.25" customHeight="1" x14ac:dyDescent="0.2">
      <c r="D49773"/>
      <c r="F49773"/>
    </row>
    <row r="49774" spans="4:6" ht="14.25" customHeight="1" x14ac:dyDescent="0.2">
      <c r="D49774"/>
      <c r="F49774"/>
    </row>
    <row r="49775" spans="4:6" ht="14.25" customHeight="1" x14ac:dyDescent="0.2">
      <c r="D49775"/>
      <c r="F49775"/>
    </row>
    <row r="49776" spans="4:6" ht="14.25" customHeight="1" x14ac:dyDescent="0.2">
      <c r="D49776"/>
      <c r="F49776"/>
    </row>
    <row r="49777" spans="4:6" ht="14.25" customHeight="1" x14ac:dyDescent="0.2">
      <c r="D49777"/>
      <c r="F49777"/>
    </row>
    <row r="49778" spans="4:6" ht="14.25" customHeight="1" x14ac:dyDescent="0.2">
      <c r="D49778"/>
      <c r="F49778"/>
    </row>
    <row r="49779" spans="4:6" ht="14.25" customHeight="1" x14ac:dyDescent="0.2">
      <c r="D49779"/>
      <c r="F49779"/>
    </row>
    <row r="49780" spans="4:6" ht="14.25" customHeight="1" x14ac:dyDescent="0.2">
      <c r="D49780"/>
      <c r="F49780"/>
    </row>
    <row r="49781" spans="4:6" ht="14.25" customHeight="1" x14ac:dyDescent="0.2">
      <c r="D49781"/>
      <c r="F49781"/>
    </row>
    <row r="49782" spans="4:6" ht="14.25" customHeight="1" x14ac:dyDescent="0.2">
      <c r="D49782"/>
      <c r="F49782"/>
    </row>
    <row r="49783" spans="4:6" ht="14.25" customHeight="1" x14ac:dyDescent="0.2">
      <c r="D49783"/>
      <c r="F49783"/>
    </row>
    <row r="49784" spans="4:6" ht="14.25" customHeight="1" x14ac:dyDescent="0.2">
      <c r="D49784"/>
      <c r="F49784"/>
    </row>
    <row r="49785" spans="4:6" ht="14.25" customHeight="1" x14ac:dyDescent="0.2">
      <c r="D49785"/>
      <c r="F49785"/>
    </row>
    <row r="49786" spans="4:6" ht="14.25" customHeight="1" x14ac:dyDescent="0.2">
      <c r="D49786"/>
      <c r="F49786"/>
    </row>
    <row r="49787" spans="4:6" ht="14.25" customHeight="1" x14ac:dyDescent="0.2">
      <c r="D49787"/>
      <c r="F49787"/>
    </row>
    <row r="49788" spans="4:6" ht="14.25" customHeight="1" x14ac:dyDescent="0.2">
      <c r="D49788"/>
      <c r="F49788"/>
    </row>
    <row r="49789" spans="4:6" ht="14.25" customHeight="1" x14ac:dyDescent="0.2">
      <c r="D49789"/>
      <c r="F49789"/>
    </row>
    <row r="49790" spans="4:6" ht="14.25" customHeight="1" x14ac:dyDescent="0.2">
      <c r="D49790"/>
      <c r="F49790"/>
    </row>
    <row r="49791" spans="4:6" ht="14.25" customHeight="1" x14ac:dyDescent="0.2">
      <c r="D49791"/>
      <c r="F49791"/>
    </row>
    <row r="49792" spans="4:6" ht="14.25" customHeight="1" x14ac:dyDescent="0.2">
      <c r="D49792"/>
      <c r="F49792"/>
    </row>
    <row r="49793" spans="4:6" ht="14.25" customHeight="1" x14ac:dyDescent="0.2">
      <c r="D49793"/>
      <c r="F49793"/>
    </row>
    <row r="49794" spans="4:6" ht="14.25" customHeight="1" x14ac:dyDescent="0.2">
      <c r="D49794"/>
      <c r="F49794"/>
    </row>
    <row r="49795" spans="4:6" ht="14.25" customHeight="1" x14ac:dyDescent="0.2">
      <c r="D49795"/>
      <c r="F49795"/>
    </row>
    <row r="49796" spans="4:6" ht="14.25" customHeight="1" x14ac:dyDescent="0.2">
      <c r="D49796"/>
      <c r="F49796"/>
    </row>
    <row r="49797" spans="4:6" ht="14.25" customHeight="1" x14ac:dyDescent="0.2">
      <c r="D49797"/>
      <c r="F49797"/>
    </row>
    <row r="49798" spans="4:6" ht="14.25" customHeight="1" x14ac:dyDescent="0.2">
      <c r="D49798"/>
      <c r="F49798"/>
    </row>
    <row r="49799" spans="4:6" ht="14.25" customHeight="1" x14ac:dyDescent="0.2">
      <c r="D49799"/>
      <c r="F49799"/>
    </row>
    <row r="49800" spans="4:6" ht="14.25" customHeight="1" x14ac:dyDescent="0.2">
      <c r="D49800"/>
      <c r="F49800"/>
    </row>
    <row r="49801" spans="4:6" ht="14.25" customHeight="1" x14ac:dyDescent="0.2">
      <c r="D49801"/>
      <c r="F49801"/>
    </row>
    <row r="49802" spans="4:6" ht="14.25" customHeight="1" x14ac:dyDescent="0.2">
      <c r="D49802"/>
      <c r="F49802"/>
    </row>
    <row r="49803" spans="4:6" ht="14.25" customHeight="1" x14ac:dyDescent="0.2">
      <c r="D49803"/>
      <c r="F49803"/>
    </row>
    <row r="49804" spans="4:6" ht="14.25" customHeight="1" x14ac:dyDescent="0.2">
      <c r="D49804"/>
      <c r="F49804"/>
    </row>
    <row r="49805" spans="4:6" ht="14.25" customHeight="1" x14ac:dyDescent="0.2">
      <c r="D49805"/>
      <c r="F49805"/>
    </row>
    <row r="49806" spans="4:6" ht="14.25" customHeight="1" x14ac:dyDescent="0.2">
      <c r="D49806"/>
      <c r="F49806"/>
    </row>
    <row r="49807" spans="4:6" ht="14.25" customHeight="1" x14ac:dyDescent="0.2">
      <c r="D49807"/>
      <c r="F49807"/>
    </row>
    <row r="49808" spans="4:6" ht="14.25" customHeight="1" x14ac:dyDescent="0.2">
      <c r="D49808"/>
      <c r="F49808"/>
    </row>
    <row r="49809" spans="4:6" ht="14.25" customHeight="1" x14ac:dyDescent="0.2">
      <c r="D49809"/>
      <c r="F49809"/>
    </row>
    <row r="49810" spans="4:6" ht="14.25" customHeight="1" x14ac:dyDescent="0.2">
      <c r="D49810"/>
      <c r="F49810"/>
    </row>
    <row r="49811" spans="4:6" ht="14.25" customHeight="1" x14ac:dyDescent="0.2">
      <c r="D49811"/>
      <c r="F49811"/>
    </row>
    <row r="49812" spans="4:6" ht="14.25" customHeight="1" x14ac:dyDescent="0.2">
      <c r="D49812"/>
      <c r="F49812"/>
    </row>
    <row r="49813" spans="4:6" ht="14.25" customHeight="1" x14ac:dyDescent="0.2">
      <c r="D49813"/>
      <c r="F49813"/>
    </row>
    <row r="49814" spans="4:6" ht="14.25" customHeight="1" x14ac:dyDescent="0.2">
      <c r="D49814"/>
      <c r="F49814"/>
    </row>
    <row r="49815" spans="4:6" ht="14.25" customHeight="1" x14ac:dyDescent="0.2">
      <c r="D49815"/>
      <c r="F49815"/>
    </row>
    <row r="49816" spans="4:6" ht="14.25" customHeight="1" x14ac:dyDescent="0.2">
      <c r="D49816"/>
      <c r="F49816"/>
    </row>
    <row r="49817" spans="4:6" ht="14.25" customHeight="1" x14ac:dyDescent="0.2">
      <c r="D49817"/>
      <c r="F49817"/>
    </row>
    <row r="49818" spans="4:6" ht="14.25" customHeight="1" x14ac:dyDescent="0.2">
      <c r="D49818"/>
      <c r="F49818"/>
    </row>
    <row r="49819" spans="4:6" ht="14.25" customHeight="1" x14ac:dyDescent="0.2">
      <c r="D49819"/>
      <c r="F49819"/>
    </row>
    <row r="49820" spans="4:6" ht="14.25" customHeight="1" x14ac:dyDescent="0.2">
      <c r="D49820"/>
      <c r="F49820"/>
    </row>
    <row r="49821" spans="4:6" ht="14.25" customHeight="1" x14ac:dyDescent="0.2">
      <c r="D49821"/>
      <c r="F49821"/>
    </row>
    <row r="49822" spans="4:6" ht="14.25" customHeight="1" x14ac:dyDescent="0.2">
      <c r="D49822"/>
      <c r="F49822"/>
    </row>
    <row r="49823" spans="4:6" ht="14.25" customHeight="1" x14ac:dyDescent="0.2">
      <c r="D49823"/>
      <c r="F49823"/>
    </row>
    <row r="49824" spans="4:6" ht="14.25" customHeight="1" x14ac:dyDescent="0.2">
      <c r="D49824"/>
      <c r="F49824"/>
    </row>
    <row r="49825" spans="4:6" ht="14.25" customHeight="1" x14ac:dyDescent="0.2">
      <c r="D49825"/>
      <c r="F49825"/>
    </row>
    <row r="49826" spans="4:6" ht="14.25" customHeight="1" x14ac:dyDescent="0.2">
      <c r="D49826"/>
      <c r="F49826"/>
    </row>
    <row r="49827" spans="4:6" ht="14.25" customHeight="1" x14ac:dyDescent="0.2">
      <c r="D49827"/>
      <c r="F49827"/>
    </row>
    <row r="49828" spans="4:6" ht="14.25" customHeight="1" x14ac:dyDescent="0.2">
      <c r="D49828"/>
      <c r="F49828"/>
    </row>
    <row r="49829" spans="4:6" ht="14.25" customHeight="1" x14ac:dyDescent="0.2">
      <c r="D49829"/>
      <c r="F49829"/>
    </row>
    <row r="49830" spans="4:6" ht="14.25" customHeight="1" x14ac:dyDescent="0.2">
      <c r="D49830"/>
      <c r="F49830"/>
    </row>
    <row r="49831" spans="4:6" ht="14.25" customHeight="1" x14ac:dyDescent="0.2">
      <c r="D49831"/>
      <c r="F49831"/>
    </row>
    <row r="49832" spans="4:6" ht="14.25" customHeight="1" x14ac:dyDescent="0.2">
      <c r="D49832"/>
      <c r="F49832"/>
    </row>
    <row r="49833" spans="4:6" ht="14.25" customHeight="1" x14ac:dyDescent="0.2">
      <c r="D49833"/>
      <c r="F49833"/>
    </row>
    <row r="49834" spans="4:6" ht="14.25" customHeight="1" x14ac:dyDescent="0.2">
      <c r="D49834"/>
      <c r="F49834"/>
    </row>
    <row r="49835" spans="4:6" ht="14.25" customHeight="1" x14ac:dyDescent="0.2">
      <c r="D49835"/>
      <c r="F49835"/>
    </row>
    <row r="49836" spans="4:6" ht="14.25" customHeight="1" x14ac:dyDescent="0.2">
      <c r="D49836"/>
      <c r="F49836"/>
    </row>
    <row r="49837" spans="4:6" ht="14.25" customHeight="1" x14ac:dyDescent="0.2">
      <c r="D49837"/>
      <c r="F49837"/>
    </row>
    <row r="49838" spans="4:6" ht="14.25" customHeight="1" x14ac:dyDescent="0.2">
      <c r="D49838"/>
      <c r="F49838"/>
    </row>
    <row r="49839" spans="4:6" ht="14.25" customHeight="1" x14ac:dyDescent="0.2">
      <c r="D49839"/>
      <c r="F49839"/>
    </row>
    <row r="49840" spans="4:6" ht="14.25" customHeight="1" x14ac:dyDescent="0.2">
      <c r="D49840"/>
      <c r="F49840"/>
    </row>
    <row r="49841" spans="4:6" ht="14.25" customHeight="1" x14ac:dyDescent="0.2">
      <c r="D49841"/>
      <c r="F49841"/>
    </row>
    <row r="49842" spans="4:6" ht="14.25" customHeight="1" x14ac:dyDescent="0.2">
      <c r="D49842"/>
      <c r="F49842"/>
    </row>
    <row r="49843" spans="4:6" ht="14.25" customHeight="1" x14ac:dyDescent="0.2">
      <c r="D49843"/>
      <c r="F49843"/>
    </row>
    <row r="49844" spans="4:6" ht="14.25" customHeight="1" x14ac:dyDescent="0.2">
      <c r="D49844"/>
      <c r="F49844"/>
    </row>
    <row r="49845" spans="4:6" ht="14.25" customHeight="1" x14ac:dyDescent="0.2">
      <c r="D49845"/>
      <c r="F49845"/>
    </row>
    <row r="49846" spans="4:6" ht="14.25" customHeight="1" x14ac:dyDescent="0.2">
      <c r="D49846"/>
      <c r="F49846"/>
    </row>
    <row r="49847" spans="4:6" ht="14.25" customHeight="1" x14ac:dyDescent="0.2">
      <c r="D49847"/>
      <c r="F49847"/>
    </row>
    <row r="49848" spans="4:6" ht="14.25" customHeight="1" x14ac:dyDescent="0.2">
      <c r="D49848"/>
      <c r="F49848"/>
    </row>
    <row r="49849" spans="4:6" ht="14.25" customHeight="1" x14ac:dyDescent="0.2">
      <c r="D49849"/>
      <c r="F49849"/>
    </row>
    <row r="49850" spans="4:6" ht="14.25" customHeight="1" x14ac:dyDescent="0.2">
      <c r="D49850"/>
      <c r="F49850"/>
    </row>
    <row r="49851" spans="4:6" ht="14.25" customHeight="1" x14ac:dyDescent="0.2">
      <c r="D49851"/>
      <c r="F49851"/>
    </row>
    <row r="49852" spans="4:6" ht="14.25" customHeight="1" x14ac:dyDescent="0.2">
      <c r="D49852"/>
      <c r="F49852"/>
    </row>
    <row r="49853" spans="4:6" ht="14.25" customHeight="1" x14ac:dyDescent="0.2">
      <c r="D49853"/>
      <c r="F49853"/>
    </row>
    <row r="49854" spans="4:6" ht="14.25" customHeight="1" x14ac:dyDescent="0.2">
      <c r="D49854"/>
      <c r="F49854"/>
    </row>
    <row r="49855" spans="4:6" ht="14.25" customHeight="1" x14ac:dyDescent="0.2">
      <c r="D49855"/>
      <c r="F49855"/>
    </row>
    <row r="49856" spans="4:6" ht="14.25" customHeight="1" x14ac:dyDescent="0.2">
      <c r="D49856"/>
      <c r="F49856"/>
    </row>
    <row r="49857" spans="4:6" ht="14.25" customHeight="1" x14ac:dyDescent="0.2">
      <c r="D49857"/>
      <c r="F49857"/>
    </row>
    <row r="49858" spans="4:6" ht="14.25" customHeight="1" x14ac:dyDescent="0.2">
      <c r="D49858"/>
      <c r="F49858"/>
    </row>
    <row r="49859" spans="4:6" ht="14.25" customHeight="1" x14ac:dyDescent="0.2">
      <c r="D49859"/>
      <c r="F49859"/>
    </row>
    <row r="49860" spans="4:6" ht="14.25" customHeight="1" x14ac:dyDescent="0.2">
      <c r="D49860"/>
      <c r="F49860"/>
    </row>
    <row r="49861" spans="4:6" ht="14.25" customHeight="1" x14ac:dyDescent="0.2">
      <c r="D49861"/>
      <c r="F49861"/>
    </row>
    <row r="49862" spans="4:6" ht="14.25" customHeight="1" x14ac:dyDescent="0.2">
      <c r="D49862"/>
      <c r="F49862"/>
    </row>
    <row r="49863" spans="4:6" ht="14.25" customHeight="1" x14ac:dyDescent="0.2">
      <c r="D49863"/>
      <c r="F49863"/>
    </row>
    <row r="49864" spans="4:6" ht="14.25" customHeight="1" x14ac:dyDescent="0.2">
      <c r="D49864"/>
      <c r="F49864"/>
    </row>
    <row r="49865" spans="4:6" ht="14.25" customHeight="1" x14ac:dyDescent="0.2">
      <c r="D49865"/>
      <c r="F49865"/>
    </row>
    <row r="49866" spans="4:6" ht="14.25" customHeight="1" x14ac:dyDescent="0.2">
      <c r="D49866"/>
      <c r="F49866"/>
    </row>
    <row r="49867" spans="4:6" ht="14.25" customHeight="1" x14ac:dyDescent="0.2">
      <c r="D49867"/>
      <c r="F49867"/>
    </row>
    <row r="49868" spans="4:6" ht="14.25" customHeight="1" x14ac:dyDescent="0.2">
      <c r="D49868"/>
      <c r="F49868"/>
    </row>
    <row r="49869" spans="4:6" ht="14.25" customHeight="1" x14ac:dyDescent="0.2">
      <c r="D49869"/>
      <c r="F49869"/>
    </row>
    <row r="49870" spans="4:6" ht="14.25" customHeight="1" x14ac:dyDescent="0.2">
      <c r="D49870"/>
      <c r="F49870"/>
    </row>
    <row r="49871" spans="4:6" ht="14.25" customHeight="1" x14ac:dyDescent="0.2">
      <c r="D49871"/>
      <c r="F49871"/>
    </row>
    <row r="49872" spans="4:6" ht="14.25" customHeight="1" x14ac:dyDescent="0.2">
      <c r="D49872"/>
      <c r="F49872"/>
    </row>
    <row r="49873" spans="4:6" ht="14.25" customHeight="1" x14ac:dyDescent="0.2">
      <c r="D49873"/>
      <c r="F49873"/>
    </row>
    <row r="49874" spans="4:6" ht="14.25" customHeight="1" x14ac:dyDescent="0.2">
      <c r="D49874"/>
      <c r="F49874"/>
    </row>
    <row r="49875" spans="4:6" ht="14.25" customHeight="1" x14ac:dyDescent="0.2">
      <c r="D49875"/>
      <c r="F49875"/>
    </row>
    <row r="49876" spans="4:6" ht="14.25" customHeight="1" x14ac:dyDescent="0.2">
      <c r="D49876"/>
      <c r="F49876"/>
    </row>
    <row r="49877" spans="4:6" ht="14.25" customHeight="1" x14ac:dyDescent="0.2">
      <c r="D49877"/>
      <c r="F49877"/>
    </row>
    <row r="49878" spans="4:6" ht="14.25" customHeight="1" x14ac:dyDescent="0.2">
      <c r="D49878"/>
      <c r="F49878"/>
    </row>
    <row r="49879" spans="4:6" ht="14.25" customHeight="1" x14ac:dyDescent="0.2">
      <c r="D49879"/>
      <c r="F49879"/>
    </row>
    <row r="49880" spans="4:6" ht="14.25" customHeight="1" x14ac:dyDescent="0.2">
      <c r="D49880"/>
      <c r="F49880"/>
    </row>
    <row r="49881" spans="4:6" ht="14.25" customHeight="1" x14ac:dyDescent="0.2">
      <c r="D49881"/>
      <c r="F49881"/>
    </row>
    <row r="49882" spans="4:6" ht="14.25" customHeight="1" x14ac:dyDescent="0.2">
      <c r="D49882"/>
      <c r="F49882"/>
    </row>
    <row r="49883" spans="4:6" ht="14.25" customHeight="1" x14ac:dyDescent="0.2">
      <c r="D49883"/>
      <c r="F49883"/>
    </row>
    <row r="49884" spans="4:6" ht="14.25" customHeight="1" x14ac:dyDescent="0.2">
      <c r="D49884"/>
      <c r="F49884"/>
    </row>
    <row r="49885" spans="4:6" ht="14.25" customHeight="1" x14ac:dyDescent="0.2">
      <c r="D49885"/>
      <c r="F49885"/>
    </row>
    <row r="49886" spans="4:6" ht="14.25" customHeight="1" x14ac:dyDescent="0.2">
      <c r="D49886"/>
      <c r="F49886"/>
    </row>
    <row r="49887" spans="4:6" ht="14.25" customHeight="1" x14ac:dyDescent="0.2">
      <c r="D49887"/>
      <c r="F49887"/>
    </row>
    <row r="49888" spans="4:6" ht="14.25" customHeight="1" x14ac:dyDescent="0.2">
      <c r="D49888"/>
      <c r="F49888"/>
    </row>
    <row r="49889" spans="4:6" ht="14.25" customHeight="1" x14ac:dyDescent="0.2">
      <c r="D49889"/>
      <c r="F49889"/>
    </row>
    <row r="49890" spans="4:6" ht="14.25" customHeight="1" x14ac:dyDescent="0.2">
      <c r="D49890"/>
      <c r="F49890"/>
    </row>
    <row r="49891" spans="4:6" ht="14.25" customHeight="1" x14ac:dyDescent="0.2">
      <c r="D49891"/>
      <c r="F49891"/>
    </row>
    <row r="49892" spans="4:6" ht="14.25" customHeight="1" x14ac:dyDescent="0.2">
      <c r="D49892"/>
      <c r="F49892"/>
    </row>
    <row r="49893" spans="4:6" ht="14.25" customHeight="1" x14ac:dyDescent="0.2">
      <c r="D49893"/>
      <c r="F49893"/>
    </row>
    <row r="49894" spans="4:6" ht="14.25" customHeight="1" x14ac:dyDescent="0.2">
      <c r="D49894"/>
      <c r="F49894"/>
    </row>
    <row r="49895" spans="4:6" ht="14.25" customHeight="1" x14ac:dyDescent="0.2">
      <c r="D49895"/>
      <c r="F49895"/>
    </row>
    <row r="49896" spans="4:6" ht="14.25" customHeight="1" x14ac:dyDescent="0.2">
      <c r="D49896"/>
      <c r="F49896"/>
    </row>
    <row r="49897" spans="4:6" ht="14.25" customHeight="1" x14ac:dyDescent="0.2">
      <c r="D49897"/>
      <c r="F49897"/>
    </row>
    <row r="49898" spans="4:6" ht="14.25" customHeight="1" x14ac:dyDescent="0.2">
      <c r="D49898"/>
      <c r="F49898"/>
    </row>
    <row r="49899" spans="4:6" ht="14.25" customHeight="1" x14ac:dyDescent="0.2">
      <c r="D49899"/>
      <c r="F49899"/>
    </row>
    <row r="49900" spans="4:6" ht="14.25" customHeight="1" x14ac:dyDescent="0.2">
      <c r="D49900"/>
      <c r="F49900"/>
    </row>
    <row r="49901" spans="4:6" ht="14.25" customHeight="1" x14ac:dyDescent="0.2">
      <c r="D49901"/>
      <c r="F49901"/>
    </row>
    <row r="49902" spans="4:6" ht="14.25" customHeight="1" x14ac:dyDescent="0.2">
      <c r="D49902"/>
      <c r="F49902"/>
    </row>
    <row r="49903" spans="4:6" ht="14.25" customHeight="1" x14ac:dyDescent="0.2">
      <c r="D49903"/>
      <c r="F49903"/>
    </row>
    <row r="49904" spans="4:6" ht="14.25" customHeight="1" x14ac:dyDescent="0.2">
      <c r="D49904"/>
      <c r="F49904"/>
    </row>
    <row r="49905" spans="4:6" ht="14.25" customHeight="1" x14ac:dyDescent="0.2">
      <c r="D49905"/>
      <c r="F49905"/>
    </row>
    <row r="49906" spans="4:6" ht="14.25" customHeight="1" x14ac:dyDescent="0.2">
      <c r="D49906"/>
      <c r="F49906"/>
    </row>
    <row r="49907" spans="4:6" ht="14.25" customHeight="1" x14ac:dyDescent="0.2">
      <c r="D49907"/>
      <c r="F49907"/>
    </row>
    <row r="49908" spans="4:6" ht="14.25" customHeight="1" x14ac:dyDescent="0.2">
      <c r="D49908"/>
      <c r="F49908"/>
    </row>
    <row r="49909" spans="4:6" ht="14.25" customHeight="1" x14ac:dyDescent="0.2">
      <c r="D49909"/>
      <c r="F49909"/>
    </row>
    <row r="49910" spans="4:6" ht="14.25" customHeight="1" x14ac:dyDescent="0.2">
      <c r="D49910"/>
      <c r="F49910"/>
    </row>
    <row r="49911" spans="4:6" ht="14.25" customHeight="1" x14ac:dyDescent="0.2">
      <c r="D49911"/>
      <c r="F49911"/>
    </row>
    <row r="49912" spans="4:6" ht="14.25" customHeight="1" x14ac:dyDescent="0.2">
      <c r="D49912"/>
      <c r="F49912"/>
    </row>
    <row r="49913" spans="4:6" ht="14.25" customHeight="1" x14ac:dyDescent="0.2">
      <c r="D49913"/>
      <c r="F49913"/>
    </row>
    <row r="49914" spans="4:6" ht="14.25" customHeight="1" x14ac:dyDescent="0.2">
      <c r="D49914"/>
      <c r="F49914"/>
    </row>
    <row r="49915" spans="4:6" ht="14.25" customHeight="1" x14ac:dyDescent="0.2">
      <c r="D49915"/>
      <c r="F49915"/>
    </row>
    <row r="49916" spans="4:6" ht="14.25" customHeight="1" x14ac:dyDescent="0.2">
      <c r="D49916"/>
      <c r="F49916"/>
    </row>
    <row r="49917" spans="4:6" ht="14.25" customHeight="1" x14ac:dyDescent="0.2">
      <c r="D49917"/>
      <c r="F49917"/>
    </row>
    <row r="49918" spans="4:6" ht="14.25" customHeight="1" x14ac:dyDescent="0.2">
      <c r="D49918"/>
      <c r="F49918"/>
    </row>
    <row r="49919" spans="4:6" ht="14.25" customHeight="1" x14ac:dyDescent="0.2">
      <c r="D49919"/>
      <c r="F49919"/>
    </row>
    <row r="49920" spans="4:6" ht="14.25" customHeight="1" x14ac:dyDescent="0.2">
      <c r="D49920"/>
      <c r="F49920"/>
    </row>
    <row r="49921" spans="4:6" ht="14.25" customHeight="1" x14ac:dyDescent="0.2">
      <c r="D49921"/>
      <c r="F49921"/>
    </row>
    <row r="49922" spans="4:6" ht="14.25" customHeight="1" x14ac:dyDescent="0.2">
      <c r="D49922"/>
      <c r="F49922"/>
    </row>
    <row r="49923" spans="4:6" ht="14.25" customHeight="1" x14ac:dyDescent="0.2">
      <c r="D49923"/>
      <c r="F49923"/>
    </row>
    <row r="49924" spans="4:6" ht="14.25" customHeight="1" x14ac:dyDescent="0.2">
      <c r="D49924"/>
      <c r="F49924"/>
    </row>
    <row r="49925" spans="4:6" ht="14.25" customHeight="1" x14ac:dyDescent="0.2">
      <c r="D49925"/>
      <c r="F49925"/>
    </row>
    <row r="49926" spans="4:6" ht="14.25" customHeight="1" x14ac:dyDescent="0.2">
      <c r="D49926"/>
      <c r="F49926"/>
    </row>
    <row r="49927" spans="4:6" ht="14.25" customHeight="1" x14ac:dyDescent="0.2">
      <c r="D49927"/>
      <c r="F49927"/>
    </row>
    <row r="49928" spans="4:6" ht="14.25" customHeight="1" x14ac:dyDescent="0.2">
      <c r="D49928"/>
      <c r="F49928"/>
    </row>
    <row r="49929" spans="4:6" ht="14.25" customHeight="1" x14ac:dyDescent="0.2">
      <c r="D49929"/>
      <c r="F49929"/>
    </row>
    <row r="49930" spans="4:6" ht="14.25" customHeight="1" x14ac:dyDescent="0.2">
      <c r="D49930"/>
      <c r="F49930"/>
    </row>
    <row r="49931" spans="4:6" ht="14.25" customHeight="1" x14ac:dyDescent="0.2">
      <c r="D49931"/>
      <c r="F49931"/>
    </row>
    <row r="49932" spans="4:6" ht="14.25" customHeight="1" x14ac:dyDescent="0.2">
      <c r="D49932"/>
      <c r="F49932"/>
    </row>
    <row r="49933" spans="4:6" ht="14.25" customHeight="1" x14ac:dyDescent="0.2">
      <c r="D49933"/>
      <c r="F49933"/>
    </row>
    <row r="49934" spans="4:6" ht="14.25" customHeight="1" x14ac:dyDescent="0.2">
      <c r="D49934"/>
      <c r="F49934"/>
    </row>
    <row r="49935" spans="4:6" ht="14.25" customHeight="1" x14ac:dyDescent="0.2">
      <c r="D49935"/>
      <c r="F49935"/>
    </row>
    <row r="49936" spans="4:6" ht="14.25" customHeight="1" x14ac:dyDescent="0.2">
      <c r="D49936"/>
      <c r="F49936"/>
    </row>
    <row r="49937" spans="4:6" ht="14.25" customHeight="1" x14ac:dyDescent="0.2">
      <c r="D49937"/>
      <c r="F49937"/>
    </row>
    <row r="49938" spans="4:6" ht="14.25" customHeight="1" x14ac:dyDescent="0.2">
      <c r="D49938"/>
      <c r="F49938"/>
    </row>
    <row r="49939" spans="4:6" ht="14.25" customHeight="1" x14ac:dyDescent="0.2">
      <c r="D49939"/>
      <c r="F49939"/>
    </row>
    <row r="49940" spans="4:6" ht="14.25" customHeight="1" x14ac:dyDescent="0.2">
      <c r="D49940"/>
      <c r="F49940"/>
    </row>
    <row r="49941" spans="4:6" ht="14.25" customHeight="1" x14ac:dyDescent="0.2">
      <c r="D49941"/>
      <c r="F49941"/>
    </row>
    <row r="49942" spans="4:6" ht="14.25" customHeight="1" x14ac:dyDescent="0.2">
      <c r="D49942"/>
      <c r="F49942"/>
    </row>
    <row r="49943" spans="4:6" ht="14.25" customHeight="1" x14ac:dyDescent="0.2">
      <c r="D49943"/>
      <c r="F49943"/>
    </row>
    <row r="49944" spans="4:6" ht="14.25" customHeight="1" x14ac:dyDescent="0.2">
      <c r="D49944"/>
      <c r="F49944"/>
    </row>
    <row r="49945" spans="4:6" ht="14.25" customHeight="1" x14ac:dyDescent="0.2">
      <c r="D49945"/>
      <c r="F49945"/>
    </row>
    <row r="49946" spans="4:6" ht="14.25" customHeight="1" x14ac:dyDescent="0.2">
      <c r="D49946"/>
      <c r="F49946"/>
    </row>
    <row r="49947" spans="4:6" ht="14.25" customHeight="1" x14ac:dyDescent="0.2">
      <c r="D49947"/>
      <c r="F49947"/>
    </row>
    <row r="49948" spans="4:6" ht="14.25" customHeight="1" x14ac:dyDescent="0.2">
      <c r="D49948"/>
      <c r="F49948"/>
    </row>
    <row r="49949" spans="4:6" ht="14.25" customHeight="1" x14ac:dyDescent="0.2">
      <c r="D49949"/>
      <c r="F49949"/>
    </row>
    <row r="49950" spans="4:6" ht="14.25" customHeight="1" x14ac:dyDescent="0.2">
      <c r="D49950"/>
      <c r="F49950"/>
    </row>
    <row r="49951" spans="4:6" ht="14.25" customHeight="1" x14ac:dyDescent="0.2">
      <c r="D49951"/>
      <c r="F49951"/>
    </row>
    <row r="49952" spans="4:6" ht="14.25" customHeight="1" x14ac:dyDescent="0.2">
      <c r="D49952"/>
      <c r="F49952"/>
    </row>
    <row r="49953" spans="4:6" ht="14.25" customHeight="1" x14ac:dyDescent="0.2">
      <c r="D49953"/>
      <c r="F49953"/>
    </row>
    <row r="49954" spans="4:6" ht="14.25" customHeight="1" x14ac:dyDescent="0.2">
      <c r="D49954"/>
      <c r="F49954"/>
    </row>
    <row r="49955" spans="4:6" ht="14.25" customHeight="1" x14ac:dyDescent="0.2">
      <c r="D49955"/>
      <c r="F49955"/>
    </row>
    <row r="49956" spans="4:6" ht="14.25" customHeight="1" x14ac:dyDescent="0.2">
      <c r="D49956"/>
      <c r="F49956"/>
    </row>
    <row r="49957" spans="4:6" ht="14.25" customHeight="1" x14ac:dyDescent="0.2">
      <c r="D49957"/>
      <c r="F49957"/>
    </row>
    <row r="49958" spans="4:6" ht="14.25" customHeight="1" x14ac:dyDescent="0.2">
      <c r="D49958"/>
      <c r="F49958"/>
    </row>
    <row r="49959" spans="4:6" ht="14.25" customHeight="1" x14ac:dyDescent="0.2">
      <c r="D49959"/>
      <c r="F49959"/>
    </row>
    <row r="49960" spans="4:6" ht="14.25" customHeight="1" x14ac:dyDescent="0.2">
      <c r="D49960"/>
      <c r="F49960"/>
    </row>
    <row r="49961" spans="4:6" ht="14.25" customHeight="1" x14ac:dyDescent="0.2">
      <c r="D49961"/>
      <c r="F49961"/>
    </row>
    <row r="49962" spans="4:6" ht="14.25" customHeight="1" x14ac:dyDescent="0.2">
      <c r="D49962"/>
      <c r="F49962"/>
    </row>
    <row r="49963" spans="4:6" ht="14.25" customHeight="1" x14ac:dyDescent="0.2">
      <c r="D49963"/>
      <c r="F49963"/>
    </row>
    <row r="49964" spans="4:6" ht="14.25" customHeight="1" x14ac:dyDescent="0.2">
      <c r="D49964"/>
      <c r="F49964"/>
    </row>
    <row r="49965" spans="4:6" ht="14.25" customHeight="1" x14ac:dyDescent="0.2">
      <c r="D49965"/>
      <c r="F49965"/>
    </row>
    <row r="49966" spans="4:6" ht="14.25" customHeight="1" x14ac:dyDescent="0.2">
      <c r="D49966"/>
      <c r="F49966"/>
    </row>
    <row r="49967" spans="4:6" ht="14.25" customHeight="1" x14ac:dyDescent="0.2">
      <c r="D49967"/>
      <c r="F49967"/>
    </row>
    <row r="49968" spans="4:6" ht="14.25" customHeight="1" x14ac:dyDescent="0.2">
      <c r="D49968"/>
      <c r="F49968"/>
    </row>
    <row r="49969" spans="4:6" ht="14.25" customHeight="1" x14ac:dyDescent="0.2">
      <c r="D49969"/>
      <c r="F49969"/>
    </row>
    <row r="49970" spans="4:6" ht="14.25" customHeight="1" x14ac:dyDescent="0.2">
      <c r="D49970"/>
      <c r="F49970"/>
    </row>
    <row r="49971" spans="4:6" ht="14.25" customHeight="1" x14ac:dyDescent="0.2">
      <c r="D49971"/>
      <c r="F49971"/>
    </row>
    <row r="49972" spans="4:6" ht="14.25" customHeight="1" x14ac:dyDescent="0.2">
      <c r="D49972"/>
      <c r="F49972"/>
    </row>
    <row r="49973" spans="4:6" ht="14.25" customHeight="1" x14ac:dyDescent="0.2">
      <c r="D49973"/>
      <c r="F49973"/>
    </row>
    <row r="49974" spans="4:6" ht="14.25" customHeight="1" x14ac:dyDescent="0.2">
      <c r="D49974"/>
      <c r="F49974"/>
    </row>
    <row r="49975" spans="4:6" ht="14.25" customHeight="1" x14ac:dyDescent="0.2">
      <c r="D49975"/>
      <c r="F49975"/>
    </row>
    <row r="49976" spans="4:6" ht="14.25" customHeight="1" x14ac:dyDescent="0.2">
      <c r="D49976"/>
      <c r="F49976"/>
    </row>
    <row r="49977" spans="4:6" ht="14.25" customHeight="1" x14ac:dyDescent="0.2">
      <c r="D49977"/>
      <c r="F49977"/>
    </row>
    <row r="49978" spans="4:6" ht="14.25" customHeight="1" x14ac:dyDescent="0.2">
      <c r="D49978"/>
      <c r="F49978"/>
    </row>
    <row r="49979" spans="4:6" ht="14.25" customHeight="1" x14ac:dyDescent="0.2">
      <c r="D49979"/>
      <c r="F49979"/>
    </row>
    <row r="49980" spans="4:6" ht="14.25" customHeight="1" x14ac:dyDescent="0.2">
      <c r="D49980"/>
      <c r="F49980"/>
    </row>
    <row r="49981" spans="4:6" ht="14.25" customHeight="1" x14ac:dyDescent="0.2">
      <c r="D49981"/>
      <c r="F49981"/>
    </row>
    <row r="49982" spans="4:6" ht="14.25" customHeight="1" x14ac:dyDescent="0.2">
      <c r="D49982"/>
      <c r="F49982"/>
    </row>
    <row r="49983" spans="4:6" ht="14.25" customHeight="1" x14ac:dyDescent="0.2">
      <c r="D49983"/>
      <c r="F49983"/>
    </row>
    <row r="49984" spans="4:6" ht="14.25" customHeight="1" x14ac:dyDescent="0.2">
      <c r="D49984"/>
      <c r="F49984"/>
    </row>
    <row r="49985" spans="4:6" ht="14.25" customHeight="1" x14ac:dyDescent="0.2">
      <c r="D49985"/>
      <c r="F49985"/>
    </row>
    <row r="49986" spans="4:6" ht="14.25" customHeight="1" x14ac:dyDescent="0.2">
      <c r="D49986"/>
      <c r="F49986"/>
    </row>
    <row r="49987" spans="4:6" ht="14.25" customHeight="1" x14ac:dyDescent="0.2">
      <c r="D49987"/>
      <c r="F49987"/>
    </row>
    <row r="49988" spans="4:6" ht="14.25" customHeight="1" x14ac:dyDescent="0.2">
      <c r="D49988"/>
      <c r="F49988"/>
    </row>
    <row r="49989" spans="4:6" ht="14.25" customHeight="1" x14ac:dyDescent="0.2">
      <c r="D49989"/>
      <c r="F49989"/>
    </row>
    <row r="49990" spans="4:6" ht="14.25" customHeight="1" x14ac:dyDescent="0.2">
      <c r="D49990"/>
      <c r="F49990"/>
    </row>
    <row r="49991" spans="4:6" ht="14.25" customHeight="1" x14ac:dyDescent="0.2">
      <c r="D49991"/>
      <c r="F49991"/>
    </row>
    <row r="49992" spans="4:6" ht="14.25" customHeight="1" x14ac:dyDescent="0.2">
      <c r="D49992"/>
      <c r="F49992"/>
    </row>
    <row r="49993" spans="4:6" ht="14.25" customHeight="1" x14ac:dyDescent="0.2">
      <c r="D49993"/>
      <c r="F49993"/>
    </row>
    <row r="49994" spans="4:6" ht="14.25" customHeight="1" x14ac:dyDescent="0.2">
      <c r="D49994"/>
      <c r="F49994"/>
    </row>
    <row r="49995" spans="4:6" ht="14.25" customHeight="1" x14ac:dyDescent="0.2">
      <c r="D49995"/>
      <c r="F49995"/>
    </row>
    <row r="49996" spans="4:6" ht="14.25" customHeight="1" x14ac:dyDescent="0.2">
      <c r="D49996"/>
      <c r="F49996"/>
    </row>
    <row r="49997" spans="4:6" ht="14.25" customHeight="1" x14ac:dyDescent="0.2">
      <c r="D49997"/>
      <c r="F49997"/>
    </row>
    <row r="49998" spans="4:6" ht="14.25" customHeight="1" x14ac:dyDescent="0.2">
      <c r="D49998"/>
      <c r="F49998"/>
    </row>
    <row r="49999" spans="4:6" ht="14.25" customHeight="1" x14ac:dyDescent="0.2">
      <c r="D49999"/>
      <c r="F49999"/>
    </row>
    <row r="50000" spans="4:6" ht="14.25" customHeight="1" x14ac:dyDescent="0.2">
      <c r="D50000"/>
      <c r="F50000"/>
    </row>
    <row r="50001" spans="4:6" ht="14.25" customHeight="1" x14ac:dyDescent="0.2">
      <c r="D50001"/>
      <c r="F50001"/>
    </row>
    <row r="50002" spans="4:6" ht="14.25" customHeight="1" x14ac:dyDescent="0.2">
      <c r="D50002"/>
      <c r="F50002"/>
    </row>
    <row r="50003" spans="4:6" ht="14.25" customHeight="1" x14ac:dyDescent="0.2">
      <c r="D50003"/>
      <c r="F50003"/>
    </row>
    <row r="50004" spans="4:6" ht="14.25" customHeight="1" x14ac:dyDescent="0.2">
      <c r="D50004"/>
      <c r="F50004"/>
    </row>
    <row r="50005" spans="4:6" ht="14.25" customHeight="1" x14ac:dyDescent="0.2">
      <c r="D50005"/>
      <c r="F50005"/>
    </row>
    <row r="50006" spans="4:6" ht="14.25" customHeight="1" x14ac:dyDescent="0.2">
      <c r="D50006"/>
      <c r="F50006"/>
    </row>
    <row r="50007" spans="4:6" ht="14.25" customHeight="1" x14ac:dyDescent="0.2">
      <c r="D50007"/>
      <c r="F50007"/>
    </row>
    <row r="50008" spans="4:6" ht="14.25" customHeight="1" x14ac:dyDescent="0.2">
      <c r="D50008"/>
      <c r="F50008"/>
    </row>
    <row r="50009" spans="4:6" ht="14.25" customHeight="1" x14ac:dyDescent="0.2">
      <c r="D50009"/>
      <c r="F50009"/>
    </row>
    <row r="50010" spans="4:6" ht="14.25" customHeight="1" x14ac:dyDescent="0.2">
      <c r="D50010"/>
      <c r="F50010"/>
    </row>
    <row r="50011" spans="4:6" ht="14.25" customHeight="1" x14ac:dyDescent="0.2">
      <c r="D50011"/>
      <c r="F50011"/>
    </row>
    <row r="50012" spans="4:6" ht="14.25" customHeight="1" x14ac:dyDescent="0.2">
      <c r="D50012"/>
      <c r="F50012"/>
    </row>
    <row r="50013" spans="4:6" ht="14.25" customHeight="1" x14ac:dyDescent="0.2">
      <c r="D50013"/>
      <c r="F50013"/>
    </row>
    <row r="50014" spans="4:6" ht="14.25" customHeight="1" x14ac:dyDescent="0.2">
      <c r="D50014"/>
      <c r="F50014"/>
    </row>
    <row r="50015" spans="4:6" ht="14.25" customHeight="1" x14ac:dyDescent="0.2">
      <c r="D50015"/>
      <c r="F50015"/>
    </row>
    <row r="50016" spans="4:6" ht="14.25" customHeight="1" x14ac:dyDescent="0.2">
      <c r="D50016"/>
      <c r="F50016"/>
    </row>
    <row r="50017" spans="4:6" ht="14.25" customHeight="1" x14ac:dyDescent="0.2">
      <c r="D50017"/>
      <c r="F50017"/>
    </row>
    <row r="50018" spans="4:6" ht="14.25" customHeight="1" x14ac:dyDescent="0.2">
      <c r="D50018"/>
      <c r="F50018"/>
    </row>
    <row r="50019" spans="4:6" ht="14.25" customHeight="1" x14ac:dyDescent="0.2">
      <c r="D50019"/>
      <c r="F50019"/>
    </row>
    <row r="50020" spans="4:6" ht="14.25" customHeight="1" x14ac:dyDescent="0.2">
      <c r="D50020"/>
      <c r="F50020"/>
    </row>
    <row r="50021" spans="4:6" ht="14.25" customHeight="1" x14ac:dyDescent="0.2">
      <c r="D50021"/>
      <c r="F50021"/>
    </row>
    <row r="50022" spans="4:6" ht="14.25" customHeight="1" x14ac:dyDescent="0.2">
      <c r="D50022"/>
      <c r="F50022"/>
    </row>
    <row r="50023" spans="4:6" ht="14.25" customHeight="1" x14ac:dyDescent="0.2">
      <c r="D50023"/>
      <c r="F50023"/>
    </row>
    <row r="50024" spans="4:6" ht="14.25" customHeight="1" x14ac:dyDescent="0.2">
      <c r="D50024"/>
      <c r="F50024"/>
    </row>
    <row r="50025" spans="4:6" ht="14.25" customHeight="1" x14ac:dyDescent="0.2">
      <c r="D50025"/>
      <c r="F50025"/>
    </row>
    <row r="50026" spans="4:6" ht="14.25" customHeight="1" x14ac:dyDescent="0.2">
      <c r="D50026"/>
      <c r="F50026"/>
    </row>
    <row r="50027" spans="4:6" ht="14.25" customHeight="1" x14ac:dyDescent="0.2">
      <c r="D50027"/>
      <c r="F50027"/>
    </row>
    <row r="50028" spans="4:6" ht="14.25" customHeight="1" x14ac:dyDescent="0.2">
      <c r="D50028"/>
      <c r="F50028"/>
    </row>
    <row r="50029" spans="4:6" ht="14.25" customHeight="1" x14ac:dyDescent="0.2">
      <c r="D50029"/>
      <c r="F50029"/>
    </row>
    <row r="50030" spans="4:6" ht="14.25" customHeight="1" x14ac:dyDescent="0.2">
      <c r="D50030"/>
      <c r="F50030"/>
    </row>
    <row r="50031" spans="4:6" ht="14.25" customHeight="1" x14ac:dyDescent="0.2">
      <c r="D50031"/>
      <c r="F50031"/>
    </row>
    <row r="50032" spans="4:6" ht="14.25" customHeight="1" x14ac:dyDescent="0.2">
      <c r="D50032"/>
      <c r="F50032"/>
    </row>
    <row r="50033" spans="4:6" ht="14.25" customHeight="1" x14ac:dyDescent="0.2">
      <c r="D50033"/>
      <c r="F50033"/>
    </row>
    <row r="50034" spans="4:6" ht="14.25" customHeight="1" x14ac:dyDescent="0.2">
      <c r="D50034"/>
      <c r="F50034"/>
    </row>
    <row r="50035" spans="4:6" ht="14.25" customHeight="1" x14ac:dyDescent="0.2">
      <c r="D50035"/>
      <c r="F50035"/>
    </row>
    <row r="50036" spans="4:6" ht="14.25" customHeight="1" x14ac:dyDescent="0.2">
      <c r="D50036"/>
      <c r="F50036"/>
    </row>
    <row r="50037" spans="4:6" ht="14.25" customHeight="1" x14ac:dyDescent="0.2">
      <c r="D50037"/>
      <c r="F50037"/>
    </row>
    <row r="50038" spans="4:6" ht="14.25" customHeight="1" x14ac:dyDescent="0.2">
      <c r="D50038"/>
      <c r="F50038"/>
    </row>
    <row r="50039" spans="4:6" ht="14.25" customHeight="1" x14ac:dyDescent="0.2">
      <c r="D50039"/>
      <c r="F50039"/>
    </row>
    <row r="50040" spans="4:6" ht="14.25" customHeight="1" x14ac:dyDescent="0.2">
      <c r="D50040"/>
      <c r="F50040"/>
    </row>
    <row r="50041" spans="4:6" ht="14.25" customHeight="1" x14ac:dyDescent="0.2">
      <c r="D50041"/>
      <c r="F50041"/>
    </row>
    <row r="50042" spans="4:6" ht="14.25" customHeight="1" x14ac:dyDescent="0.2">
      <c r="D50042"/>
      <c r="F50042"/>
    </row>
    <row r="50043" spans="4:6" ht="14.25" customHeight="1" x14ac:dyDescent="0.2">
      <c r="D50043"/>
      <c r="F50043"/>
    </row>
    <row r="50044" spans="4:6" ht="14.25" customHeight="1" x14ac:dyDescent="0.2">
      <c r="D50044"/>
      <c r="F50044"/>
    </row>
    <row r="50045" spans="4:6" ht="14.25" customHeight="1" x14ac:dyDescent="0.2">
      <c r="D50045"/>
      <c r="F50045"/>
    </row>
    <row r="50046" spans="4:6" ht="14.25" customHeight="1" x14ac:dyDescent="0.2">
      <c r="D50046"/>
      <c r="F50046"/>
    </row>
    <row r="50047" spans="4:6" ht="14.25" customHeight="1" x14ac:dyDescent="0.2">
      <c r="D50047"/>
      <c r="F50047"/>
    </row>
    <row r="50048" spans="4:6" ht="14.25" customHeight="1" x14ac:dyDescent="0.2">
      <c r="D50048"/>
      <c r="F50048"/>
    </row>
    <row r="50049" spans="4:6" ht="14.25" customHeight="1" x14ac:dyDescent="0.2">
      <c r="D50049"/>
      <c r="F50049"/>
    </row>
    <row r="50050" spans="4:6" ht="14.25" customHeight="1" x14ac:dyDescent="0.2">
      <c r="D50050"/>
      <c r="F50050"/>
    </row>
    <row r="50051" spans="4:6" ht="14.25" customHeight="1" x14ac:dyDescent="0.2">
      <c r="D50051"/>
      <c r="F50051"/>
    </row>
    <row r="50052" spans="4:6" ht="14.25" customHeight="1" x14ac:dyDescent="0.2">
      <c r="D50052"/>
      <c r="F50052"/>
    </row>
    <row r="50053" spans="4:6" ht="14.25" customHeight="1" x14ac:dyDescent="0.2">
      <c r="D50053"/>
      <c r="F50053"/>
    </row>
    <row r="50054" spans="4:6" ht="14.25" customHeight="1" x14ac:dyDescent="0.2">
      <c r="D50054"/>
      <c r="F50054"/>
    </row>
    <row r="50055" spans="4:6" ht="14.25" customHeight="1" x14ac:dyDescent="0.2">
      <c r="D50055"/>
      <c r="F50055"/>
    </row>
    <row r="50056" spans="4:6" ht="14.25" customHeight="1" x14ac:dyDescent="0.2">
      <c r="D50056"/>
      <c r="F50056"/>
    </row>
    <row r="50057" spans="4:6" ht="14.25" customHeight="1" x14ac:dyDescent="0.2">
      <c r="D50057"/>
      <c r="F50057"/>
    </row>
    <row r="50058" spans="4:6" ht="14.25" customHeight="1" x14ac:dyDescent="0.2">
      <c r="D50058"/>
      <c r="F50058"/>
    </row>
    <row r="50059" spans="4:6" ht="14.25" customHeight="1" x14ac:dyDescent="0.2">
      <c r="D50059"/>
      <c r="F50059"/>
    </row>
    <row r="50060" spans="4:6" ht="14.25" customHeight="1" x14ac:dyDescent="0.2">
      <c r="D50060"/>
      <c r="F50060"/>
    </row>
    <row r="50061" spans="4:6" ht="14.25" customHeight="1" x14ac:dyDescent="0.2">
      <c r="D50061"/>
      <c r="F50061"/>
    </row>
    <row r="50062" spans="4:6" ht="14.25" customHeight="1" x14ac:dyDescent="0.2">
      <c r="D50062"/>
      <c r="F50062"/>
    </row>
    <row r="50063" spans="4:6" ht="14.25" customHeight="1" x14ac:dyDescent="0.2">
      <c r="D50063"/>
      <c r="F50063"/>
    </row>
    <row r="50064" spans="4:6" ht="14.25" customHeight="1" x14ac:dyDescent="0.2">
      <c r="D50064"/>
      <c r="F50064"/>
    </row>
    <row r="50065" spans="4:6" ht="14.25" customHeight="1" x14ac:dyDescent="0.2">
      <c r="D50065"/>
      <c r="F50065"/>
    </row>
    <row r="50066" spans="4:6" ht="14.25" customHeight="1" x14ac:dyDescent="0.2">
      <c r="D50066"/>
      <c r="F50066"/>
    </row>
    <row r="50067" spans="4:6" ht="14.25" customHeight="1" x14ac:dyDescent="0.2">
      <c r="D50067"/>
      <c r="F50067"/>
    </row>
    <row r="50068" spans="4:6" ht="14.25" customHeight="1" x14ac:dyDescent="0.2">
      <c r="D50068"/>
      <c r="F50068"/>
    </row>
    <row r="50069" spans="4:6" ht="14.25" customHeight="1" x14ac:dyDescent="0.2">
      <c r="D50069"/>
      <c r="F50069"/>
    </row>
    <row r="50070" spans="4:6" ht="14.25" customHeight="1" x14ac:dyDescent="0.2">
      <c r="D50070"/>
      <c r="F50070"/>
    </row>
    <row r="50071" spans="4:6" ht="14.25" customHeight="1" x14ac:dyDescent="0.2">
      <c r="D50071"/>
      <c r="F50071"/>
    </row>
    <row r="50072" spans="4:6" ht="14.25" customHeight="1" x14ac:dyDescent="0.2">
      <c r="D50072"/>
      <c r="F50072"/>
    </row>
    <row r="50073" spans="4:6" ht="14.25" customHeight="1" x14ac:dyDescent="0.2">
      <c r="D50073"/>
      <c r="F50073"/>
    </row>
    <row r="50074" spans="4:6" ht="14.25" customHeight="1" x14ac:dyDescent="0.2">
      <c r="D50074"/>
      <c r="F50074"/>
    </row>
    <row r="50075" spans="4:6" ht="14.25" customHeight="1" x14ac:dyDescent="0.2">
      <c r="D50075"/>
      <c r="F50075"/>
    </row>
    <row r="50076" spans="4:6" ht="14.25" customHeight="1" x14ac:dyDescent="0.2">
      <c r="D50076"/>
      <c r="F50076"/>
    </row>
    <row r="50077" spans="4:6" ht="14.25" customHeight="1" x14ac:dyDescent="0.2">
      <c r="D50077"/>
      <c r="F50077"/>
    </row>
    <row r="50078" spans="4:6" ht="14.25" customHeight="1" x14ac:dyDescent="0.2">
      <c r="D50078"/>
      <c r="F50078"/>
    </row>
    <row r="50079" spans="4:6" ht="14.25" customHeight="1" x14ac:dyDescent="0.2">
      <c r="D50079"/>
      <c r="F50079"/>
    </row>
    <row r="50080" spans="4:6" ht="14.25" customHeight="1" x14ac:dyDescent="0.2">
      <c r="D50080"/>
      <c r="F50080"/>
    </row>
    <row r="50081" spans="4:6" ht="14.25" customHeight="1" x14ac:dyDescent="0.2">
      <c r="D50081"/>
      <c r="F50081"/>
    </row>
    <row r="50082" spans="4:6" ht="14.25" customHeight="1" x14ac:dyDescent="0.2">
      <c r="D50082"/>
      <c r="F50082"/>
    </row>
    <row r="50083" spans="4:6" ht="14.25" customHeight="1" x14ac:dyDescent="0.2">
      <c r="D50083"/>
      <c r="F50083"/>
    </row>
    <row r="50084" spans="4:6" ht="14.25" customHeight="1" x14ac:dyDescent="0.2">
      <c r="D50084"/>
      <c r="F50084"/>
    </row>
    <row r="50085" spans="4:6" ht="14.25" customHeight="1" x14ac:dyDescent="0.2">
      <c r="D50085"/>
      <c r="F50085"/>
    </row>
    <row r="50086" spans="4:6" ht="14.25" customHeight="1" x14ac:dyDescent="0.2">
      <c r="D50086"/>
      <c r="F50086"/>
    </row>
    <row r="50087" spans="4:6" ht="14.25" customHeight="1" x14ac:dyDescent="0.2">
      <c r="D50087"/>
      <c r="F50087"/>
    </row>
    <row r="50088" spans="4:6" ht="14.25" customHeight="1" x14ac:dyDescent="0.2">
      <c r="D50088"/>
      <c r="F50088"/>
    </row>
    <row r="50089" spans="4:6" ht="14.25" customHeight="1" x14ac:dyDescent="0.2">
      <c r="D50089"/>
      <c r="F50089"/>
    </row>
    <row r="50090" spans="4:6" ht="14.25" customHeight="1" x14ac:dyDescent="0.2">
      <c r="D50090"/>
      <c r="F50090"/>
    </row>
    <row r="50091" spans="4:6" ht="14.25" customHeight="1" x14ac:dyDescent="0.2">
      <c r="D50091"/>
      <c r="F50091"/>
    </row>
    <row r="50092" spans="4:6" ht="14.25" customHeight="1" x14ac:dyDescent="0.2">
      <c r="D50092"/>
      <c r="F50092"/>
    </row>
    <row r="50093" spans="4:6" ht="14.25" customHeight="1" x14ac:dyDescent="0.2">
      <c r="D50093"/>
      <c r="F50093"/>
    </row>
    <row r="50094" spans="4:6" ht="14.25" customHeight="1" x14ac:dyDescent="0.2">
      <c r="D50094"/>
      <c r="F50094"/>
    </row>
    <row r="50095" spans="4:6" ht="14.25" customHeight="1" x14ac:dyDescent="0.2">
      <c r="D50095"/>
      <c r="F50095"/>
    </row>
    <row r="50096" spans="4:6" ht="14.25" customHeight="1" x14ac:dyDescent="0.2">
      <c r="D50096"/>
      <c r="F50096"/>
    </row>
    <row r="50097" spans="4:6" ht="14.25" customHeight="1" x14ac:dyDescent="0.2">
      <c r="D50097"/>
      <c r="F50097"/>
    </row>
    <row r="50098" spans="4:6" ht="14.25" customHeight="1" x14ac:dyDescent="0.2">
      <c r="D50098"/>
      <c r="F50098"/>
    </row>
    <row r="50099" spans="4:6" ht="14.25" customHeight="1" x14ac:dyDescent="0.2">
      <c r="D50099"/>
      <c r="F50099"/>
    </row>
    <row r="50100" spans="4:6" ht="14.25" customHeight="1" x14ac:dyDescent="0.2">
      <c r="D50100"/>
      <c r="F50100"/>
    </row>
    <row r="50101" spans="4:6" ht="14.25" customHeight="1" x14ac:dyDescent="0.2">
      <c r="D50101"/>
      <c r="F50101"/>
    </row>
    <row r="50102" spans="4:6" ht="14.25" customHeight="1" x14ac:dyDescent="0.2">
      <c r="D50102"/>
      <c r="F50102"/>
    </row>
    <row r="50103" spans="4:6" ht="14.25" customHeight="1" x14ac:dyDescent="0.2">
      <c r="D50103"/>
      <c r="F50103"/>
    </row>
    <row r="50104" spans="4:6" ht="14.25" customHeight="1" x14ac:dyDescent="0.2">
      <c r="D50104"/>
      <c r="F50104"/>
    </row>
    <row r="50105" spans="4:6" ht="14.25" customHeight="1" x14ac:dyDescent="0.2">
      <c r="D50105"/>
      <c r="F50105"/>
    </row>
    <row r="50106" spans="4:6" ht="14.25" customHeight="1" x14ac:dyDescent="0.2">
      <c r="D50106"/>
      <c r="F50106"/>
    </row>
    <row r="50107" spans="4:6" ht="14.25" customHeight="1" x14ac:dyDescent="0.2">
      <c r="D50107"/>
      <c r="F50107"/>
    </row>
    <row r="50108" spans="4:6" ht="14.25" customHeight="1" x14ac:dyDescent="0.2">
      <c r="D50108"/>
      <c r="F50108"/>
    </row>
    <row r="50109" spans="4:6" ht="14.25" customHeight="1" x14ac:dyDescent="0.2">
      <c r="D50109"/>
      <c r="F50109"/>
    </row>
    <row r="50110" spans="4:6" ht="14.25" customHeight="1" x14ac:dyDescent="0.2">
      <c r="D50110"/>
      <c r="F50110"/>
    </row>
    <row r="50111" spans="4:6" ht="14.25" customHeight="1" x14ac:dyDescent="0.2">
      <c r="D50111"/>
      <c r="F50111"/>
    </row>
    <row r="50112" spans="4:6" ht="14.25" customHeight="1" x14ac:dyDescent="0.2">
      <c r="D50112"/>
      <c r="F50112"/>
    </row>
    <row r="50113" spans="4:6" ht="14.25" customHeight="1" x14ac:dyDescent="0.2">
      <c r="D50113"/>
      <c r="F50113"/>
    </row>
    <row r="50114" spans="4:6" ht="14.25" customHeight="1" x14ac:dyDescent="0.2">
      <c r="D50114"/>
      <c r="F50114"/>
    </row>
    <row r="50115" spans="4:6" ht="14.25" customHeight="1" x14ac:dyDescent="0.2">
      <c r="D50115"/>
      <c r="F50115"/>
    </row>
    <row r="50116" spans="4:6" ht="14.25" customHeight="1" x14ac:dyDescent="0.2">
      <c r="D50116"/>
      <c r="F50116"/>
    </row>
    <row r="50117" spans="4:6" ht="14.25" customHeight="1" x14ac:dyDescent="0.2">
      <c r="D50117"/>
      <c r="F50117"/>
    </row>
    <row r="50118" spans="4:6" ht="14.25" customHeight="1" x14ac:dyDescent="0.2">
      <c r="D50118"/>
      <c r="F50118"/>
    </row>
    <row r="50119" spans="4:6" ht="14.25" customHeight="1" x14ac:dyDescent="0.2">
      <c r="D50119"/>
      <c r="F50119"/>
    </row>
    <row r="50120" spans="4:6" ht="14.25" customHeight="1" x14ac:dyDescent="0.2">
      <c r="D50120"/>
      <c r="F50120"/>
    </row>
    <row r="50121" spans="4:6" ht="14.25" customHeight="1" x14ac:dyDescent="0.2">
      <c r="D50121"/>
      <c r="F50121"/>
    </row>
    <row r="50122" spans="4:6" ht="14.25" customHeight="1" x14ac:dyDescent="0.2">
      <c r="D50122"/>
      <c r="F50122"/>
    </row>
    <row r="50123" spans="4:6" ht="14.25" customHeight="1" x14ac:dyDescent="0.2">
      <c r="D50123"/>
      <c r="F50123"/>
    </row>
    <row r="50124" spans="4:6" ht="14.25" customHeight="1" x14ac:dyDescent="0.2">
      <c r="D50124"/>
      <c r="F50124"/>
    </row>
    <row r="50125" spans="4:6" ht="14.25" customHeight="1" x14ac:dyDescent="0.2">
      <c r="D50125"/>
      <c r="F50125"/>
    </row>
    <row r="50126" spans="4:6" ht="14.25" customHeight="1" x14ac:dyDescent="0.2">
      <c r="D50126"/>
      <c r="F50126"/>
    </row>
    <row r="50127" spans="4:6" ht="14.25" customHeight="1" x14ac:dyDescent="0.2">
      <c r="D50127"/>
      <c r="F50127"/>
    </row>
    <row r="50128" spans="4:6" ht="14.25" customHeight="1" x14ac:dyDescent="0.2">
      <c r="D50128"/>
      <c r="F50128"/>
    </row>
    <row r="50129" spans="4:6" ht="14.25" customHeight="1" x14ac:dyDescent="0.2">
      <c r="D50129"/>
      <c r="F50129"/>
    </row>
    <row r="50130" spans="4:6" ht="14.25" customHeight="1" x14ac:dyDescent="0.2">
      <c r="D50130"/>
      <c r="F50130"/>
    </row>
    <row r="50131" spans="4:6" ht="14.25" customHeight="1" x14ac:dyDescent="0.2">
      <c r="D50131"/>
      <c r="F50131"/>
    </row>
    <row r="50132" spans="4:6" ht="14.25" customHeight="1" x14ac:dyDescent="0.2">
      <c r="D50132"/>
      <c r="F50132"/>
    </row>
    <row r="50133" spans="4:6" ht="14.25" customHeight="1" x14ac:dyDescent="0.2">
      <c r="D50133"/>
      <c r="F50133"/>
    </row>
    <row r="50134" spans="4:6" ht="14.25" customHeight="1" x14ac:dyDescent="0.2">
      <c r="D50134"/>
      <c r="F50134"/>
    </row>
    <row r="50135" spans="4:6" ht="14.25" customHeight="1" x14ac:dyDescent="0.2">
      <c r="D50135"/>
      <c r="F50135"/>
    </row>
    <row r="50136" spans="4:6" ht="14.25" customHeight="1" x14ac:dyDescent="0.2">
      <c r="D50136"/>
      <c r="F50136"/>
    </row>
    <row r="50137" spans="4:6" ht="14.25" customHeight="1" x14ac:dyDescent="0.2">
      <c r="D50137"/>
      <c r="F50137"/>
    </row>
    <row r="50138" spans="4:6" ht="14.25" customHeight="1" x14ac:dyDescent="0.2">
      <c r="D50138"/>
      <c r="F50138"/>
    </row>
    <row r="50139" spans="4:6" ht="14.25" customHeight="1" x14ac:dyDescent="0.2">
      <c r="D50139"/>
      <c r="F50139"/>
    </row>
    <row r="50140" spans="4:6" ht="14.25" customHeight="1" x14ac:dyDescent="0.2">
      <c r="D50140"/>
      <c r="F50140"/>
    </row>
    <row r="50141" spans="4:6" ht="14.25" customHeight="1" x14ac:dyDescent="0.2">
      <c r="D50141"/>
      <c r="F50141"/>
    </row>
    <row r="50142" spans="4:6" ht="14.25" customHeight="1" x14ac:dyDescent="0.2">
      <c r="D50142"/>
      <c r="F50142"/>
    </row>
    <row r="50143" spans="4:6" ht="14.25" customHeight="1" x14ac:dyDescent="0.2">
      <c r="D50143"/>
      <c r="F50143"/>
    </row>
    <row r="50144" spans="4:6" ht="14.25" customHeight="1" x14ac:dyDescent="0.2">
      <c r="D50144"/>
      <c r="F50144"/>
    </row>
    <row r="50145" spans="4:6" ht="14.25" customHeight="1" x14ac:dyDescent="0.2">
      <c r="D50145"/>
      <c r="F50145"/>
    </row>
    <row r="50146" spans="4:6" ht="14.25" customHeight="1" x14ac:dyDescent="0.2">
      <c r="D50146"/>
      <c r="F50146"/>
    </row>
    <row r="50147" spans="4:6" ht="14.25" customHeight="1" x14ac:dyDescent="0.2">
      <c r="D50147"/>
      <c r="F50147"/>
    </row>
    <row r="50148" spans="4:6" ht="14.25" customHeight="1" x14ac:dyDescent="0.2">
      <c r="D50148"/>
      <c r="F50148"/>
    </row>
    <row r="50149" spans="4:6" ht="14.25" customHeight="1" x14ac:dyDescent="0.2">
      <c r="D50149"/>
      <c r="F50149"/>
    </row>
    <row r="50150" spans="4:6" ht="14.25" customHeight="1" x14ac:dyDescent="0.2">
      <c r="D50150"/>
      <c r="F50150"/>
    </row>
    <row r="50151" spans="4:6" ht="14.25" customHeight="1" x14ac:dyDescent="0.2">
      <c r="D50151"/>
      <c r="F50151"/>
    </row>
    <row r="50152" spans="4:6" ht="14.25" customHeight="1" x14ac:dyDescent="0.2">
      <c r="D50152"/>
      <c r="F50152"/>
    </row>
    <row r="50153" spans="4:6" ht="14.25" customHeight="1" x14ac:dyDescent="0.2">
      <c r="D50153"/>
      <c r="F50153"/>
    </row>
    <row r="50154" spans="4:6" ht="14.25" customHeight="1" x14ac:dyDescent="0.2">
      <c r="D50154"/>
      <c r="F50154"/>
    </row>
    <row r="50155" spans="4:6" ht="14.25" customHeight="1" x14ac:dyDescent="0.2">
      <c r="D50155"/>
      <c r="F50155"/>
    </row>
    <row r="50156" spans="4:6" ht="14.25" customHeight="1" x14ac:dyDescent="0.2">
      <c r="D50156"/>
      <c r="F50156"/>
    </row>
    <row r="50157" spans="4:6" ht="14.25" customHeight="1" x14ac:dyDescent="0.2">
      <c r="D50157"/>
      <c r="F50157"/>
    </row>
    <row r="50158" spans="4:6" ht="14.25" customHeight="1" x14ac:dyDescent="0.2">
      <c r="D50158"/>
      <c r="F50158"/>
    </row>
    <row r="50159" spans="4:6" ht="14.25" customHeight="1" x14ac:dyDescent="0.2">
      <c r="D50159"/>
      <c r="F50159"/>
    </row>
    <row r="50160" spans="4:6" ht="14.25" customHeight="1" x14ac:dyDescent="0.2">
      <c r="D50160"/>
      <c r="F50160"/>
    </row>
    <row r="50161" spans="4:6" ht="14.25" customHeight="1" x14ac:dyDescent="0.2">
      <c r="D50161"/>
      <c r="F50161"/>
    </row>
    <row r="50162" spans="4:6" ht="14.25" customHeight="1" x14ac:dyDescent="0.2">
      <c r="D50162"/>
      <c r="F50162"/>
    </row>
    <row r="50163" spans="4:6" ht="14.25" customHeight="1" x14ac:dyDescent="0.2">
      <c r="D50163"/>
      <c r="F50163"/>
    </row>
    <row r="50164" spans="4:6" ht="14.25" customHeight="1" x14ac:dyDescent="0.2">
      <c r="D50164"/>
      <c r="F50164"/>
    </row>
    <row r="50165" spans="4:6" ht="14.25" customHeight="1" x14ac:dyDescent="0.2">
      <c r="D50165"/>
      <c r="F50165"/>
    </row>
    <row r="50166" spans="4:6" ht="14.25" customHeight="1" x14ac:dyDescent="0.2">
      <c r="D50166"/>
      <c r="F50166"/>
    </row>
    <row r="50167" spans="4:6" ht="14.25" customHeight="1" x14ac:dyDescent="0.2">
      <c r="D50167"/>
      <c r="F50167"/>
    </row>
    <row r="50168" spans="4:6" ht="14.25" customHeight="1" x14ac:dyDescent="0.2">
      <c r="D50168"/>
      <c r="F50168"/>
    </row>
    <row r="50169" spans="4:6" ht="14.25" customHeight="1" x14ac:dyDescent="0.2">
      <c r="D50169"/>
      <c r="F50169"/>
    </row>
    <row r="50170" spans="4:6" ht="14.25" customHeight="1" x14ac:dyDescent="0.2">
      <c r="D50170"/>
      <c r="F50170"/>
    </row>
    <row r="50171" spans="4:6" ht="14.25" customHeight="1" x14ac:dyDescent="0.2">
      <c r="D50171"/>
      <c r="F50171"/>
    </row>
    <row r="50172" spans="4:6" ht="14.25" customHeight="1" x14ac:dyDescent="0.2">
      <c r="D50172"/>
      <c r="F50172"/>
    </row>
    <row r="50173" spans="4:6" ht="14.25" customHeight="1" x14ac:dyDescent="0.2">
      <c r="D50173"/>
      <c r="F50173"/>
    </row>
    <row r="50174" spans="4:6" ht="14.25" customHeight="1" x14ac:dyDescent="0.2">
      <c r="D50174"/>
      <c r="F50174"/>
    </row>
    <row r="50175" spans="4:6" ht="14.25" customHeight="1" x14ac:dyDescent="0.2">
      <c r="D50175"/>
      <c r="F50175"/>
    </row>
    <row r="50176" spans="4:6" ht="14.25" customHeight="1" x14ac:dyDescent="0.2">
      <c r="D50176"/>
      <c r="F50176"/>
    </row>
    <row r="50177" spans="4:6" ht="14.25" customHeight="1" x14ac:dyDescent="0.2">
      <c r="D50177"/>
      <c r="F50177"/>
    </row>
    <row r="50178" spans="4:6" ht="14.25" customHeight="1" x14ac:dyDescent="0.2">
      <c r="D50178"/>
      <c r="F50178"/>
    </row>
    <row r="50179" spans="4:6" ht="14.25" customHeight="1" x14ac:dyDescent="0.2">
      <c r="D50179"/>
      <c r="F50179"/>
    </row>
    <row r="50180" spans="4:6" ht="14.25" customHeight="1" x14ac:dyDescent="0.2">
      <c r="D50180"/>
      <c r="F50180"/>
    </row>
    <row r="50181" spans="4:6" ht="14.25" customHeight="1" x14ac:dyDescent="0.2">
      <c r="D50181"/>
      <c r="F50181"/>
    </row>
    <row r="50182" spans="4:6" ht="14.25" customHeight="1" x14ac:dyDescent="0.2">
      <c r="D50182"/>
      <c r="F50182"/>
    </row>
    <row r="50183" spans="4:6" ht="14.25" customHeight="1" x14ac:dyDescent="0.2">
      <c r="D50183"/>
      <c r="F50183"/>
    </row>
    <row r="50184" spans="4:6" ht="14.25" customHeight="1" x14ac:dyDescent="0.2">
      <c r="D50184"/>
      <c r="F50184"/>
    </row>
    <row r="50185" spans="4:6" ht="14.25" customHeight="1" x14ac:dyDescent="0.2">
      <c r="D50185"/>
      <c r="F50185"/>
    </row>
    <row r="50186" spans="4:6" ht="14.25" customHeight="1" x14ac:dyDescent="0.2">
      <c r="D50186"/>
      <c r="F50186"/>
    </row>
    <row r="50187" spans="4:6" ht="14.25" customHeight="1" x14ac:dyDescent="0.2">
      <c r="D50187"/>
      <c r="F50187"/>
    </row>
    <row r="50188" spans="4:6" ht="14.25" customHeight="1" x14ac:dyDescent="0.2">
      <c r="D50188"/>
      <c r="F50188"/>
    </row>
    <row r="50189" spans="4:6" ht="14.25" customHeight="1" x14ac:dyDescent="0.2">
      <c r="D50189"/>
      <c r="F50189"/>
    </row>
    <row r="50190" spans="4:6" ht="14.25" customHeight="1" x14ac:dyDescent="0.2">
      <c r="D50190"/>
      <c r="F50190"/>
    </row>
    <row r="50191" spans="4:6" ht="14.25" customHeight="1" x14ac:dyDescent="0.2">
      <c r="D50191"/>
      <c r="F50191"/>
    </row>
    <row r="50192" spans="4:6" ht="14.25" customHeight="1" x14ac:dyDescent="0.2">
      <c r="D50192"/>
      <c r="F50192"/>
    </row>
    <row r="50193" spans="4:6" ht="14.25" customHeight="1" x14ac:dyDescent="0.2">
      <c r="D50193"/>
      <c r="F50193"/>
    </row>
    <row r="50194" spans="4:6" ht="14.25" customHeight="1" x14ac:dyDescent="0.2">
      <c r="D50194"/>
      <c r="F50194"/>
    </row>
    <row r="50195" spans="4:6" ht="14.25" customHeight="1" x14ac:dyDescent="0.2">
      <c r="D50195"/>
      <c r="F50195"/>
    </row>
    <row r="50196" spans="4:6" ht="14.25" customHeight="1" x14ac:dyDescent="0.2">
      <c r="D50196"/>
      <c r="F50196"/>
    </row>
    <row r="50197" spans="4:6" ht="14.25" customHeight="1" x14ac:dyDescent="0.2">
      <c r="D50197"/>
      <c r="F50197"/>
    </row>
    <row r="50198" spans="4:6" ht="14.25" customHeight="1" x14ac:dyDescent="0.2">
      <c r="D50198"/>
      <c r="F50198"/>
    </row>
    <row r="50199" spans="4:6" ht="14.25" customHeight="1" x14ac:dyDescent="0.2">
      <c r="D50199"/>
      <c r="F50199"/>
    </row>
    <row r="50200" spans="4:6" ht="14.25" customHeight="1" x14ac:dyDescent="0.2">
      <c r="D50200"/>
      <c r="F50200"/>
    </row>
    <row r="50201" spans="4:6" ht="14.25" customHeight="1" x14ac:dyDescent="0.2">
      <c r="D50201"/>
      <c r="F50201"/>
    </row>
    <row r="50202" spans="4:6" ht="14.25" customHeight="1" x14ac:dyDescent="0.2">
      <c r="D50202"/>
      <c r="F50202"/>
    </row>
    <row r="50203" spans="4:6" ht="14.25" customHeight="1" x14ac:dyDescent="0.2">
      <c r="D50203"/>
      <c r="F50203"/>
    </row>
    <row r="50204" spans="4:6" ht="14.25" customHeight="1" x14ac:dyDescent="0.2">
      <c r="D50204"/>
      <c r="F50204"/>
    </row>
    <row r="50205" spans="4:6" ht="14.25" customHeight="1" x14ac:dyDescent="0.2">
      <c r="D50205"/>
      <c r="F50205"/>
    </row>
    <row r="50206" spans="4:6" ht="14.25" customHeight="1" x14ac:dyDescent="0.2">
      <c r="D50206"/>
      <c r="F50206"/>
    </row>
    <row r="50207" spans="4:6" ht="14.25" customHeight="1" x14ac:dyDescent="0.2">
      <c r="D50207"/>
      <c r="F50207"/>
    </row>
    <row r="50208" spans="4:6" ht="14.25" customHeight="1" x14ac:dyDescent="0.2">
      <c r="D50208"/>
      <c r="F50208"/>
    </row>
    <row r="50209" spans="4:6" ht="14.25" customHeight="1" x14ac:dyDescent="0.2">
      <c r="D50209"/>
      <c r="F50209"/>
    </row>
    <row r="50210" spans="4:6" ht="14.25" customHeight="1" x14ac:dyDescent="0.2">
      <c r="D50210"/>
      <c r="F50210"/>
    </row>
    <row r="50211" spans="4:6" ht="14.25" customHeight="1" x14ac:dyDescent="0.2">
      <c r="D50211"/>
      <c r="F50211"/>
    </row>
    <row r="50212" spans="4:6" ht="14.25" customHeight="1" x14ac:dyDescent="0.2">
      <c r="D50212"/>
      <c r="F50212"/>
    </row>
    <row r="50213" spans="4:6" ht="14.25" customHeight="1" x14ac:dyDescent="0.2">
      <c r="D50213"/>
      <c r="F50213"/>
    </row>
    <row r="50214" spans="4:6" ht="14.25" customHeight="1" x14ac:dyDescent="0.2">
      <c r="D50214"/>
      <c r="F50214"/>
    </row>
    <row r="50215" spans="4:6" ht="14.25" customHeight="1" x14ac:dyDescent="0.2">
      <c r="D50215"/>
      <c r="F50215"/>
    </row>
    <row r="50216" spans="4:6" ht="14.25" customHeight="1" x14ac:dyDescent="0.2">
      <c r="D50216"/>
      <c r="F50216"/>
    </row>
    <row r="50217" spans="4:6" ht="14.25" customHeight="1" x14ac:dyDescent="0.2">
      <c r="D50217"/>
      <c r="F50217"/>
    </row>
    <row r="50218" spans="4:6" ht="14.25" customHeight="1" x14ac:dyDescent="0.2">
      <c r="D50218"/>
      <c r="F50218"/>
    </row>
    <row r="50219" spans="4:6" ht="14.25" customHeight="1" x14ac:dyDescent="0.2">
      <c r="D50219"/>
      <c r="F50219"/>
    </row>
    <row r="50220" spans="4:6" ht="14.25" customHeight="1" x14ac:dyDescent="0.2">
      <c r="D50220"/>
      <c r="F50220"/>
    </row>
    <row r="50221" spans="4:6" ht="14.25" customHeight="1" x14ac:dyDescent="0.2">
      <c r="D50221"/>
      <c r="F50221"/>
    </row>
    <row r="50222" spans="4:6" ht="14.25" customHeight="1" x14ac:dyDescent="0.2">
      <c r="D50222"/>
      <c r="F50222"/>
    </row>
    <row r="50223" spans="4:6" ht="14.25" customHeight="1" x14ac:dyDescent="0.2">
      <c r="D50223"/>
      <c r="F50223"/>
    </row>
    <row r="50224" spans="4:6" ht="14.25" customHeight="1" x14ac:dyDescent="0.2">
      <c r="D50224"/>
      <c r="F50224"/>
    </row>
    <row r="50225" spans="4:6" ht="14.25" customHeight="1" x14ac:dyDescent="0.2">
      <c r="D50225"/>
      <c r="F50225"/>
    </row>
    <row r="50226" spans="4:6" ht="14.25" customHeight="1" x14ac:dyDescent="0.2">
      <c r="D50226"/>
      <c r="F50226"/>
    </row>
    <row r="50227" spans="4:6" ht="14.25" customHeight="1" x14ac:dyDescent="0.2">
      <c r="D50227"/>
      <c r="F50227"/>
    </row>
    <row r="50228" spans="4:6" ht="14.25" customHeight="1" x14ac:dyDescent="0.2">
      <c r="D50228"/>
      <c r="F50228"/>
    </row>
    <row r="50229" spans="4:6" ht="14.25" customHeight="1" x14ac:dyDescent="0.2">
      <c r="D50229"/>
      <c r="F50229"/>
    </row>
    <row r="50230" spans="4:6" ht="14.25" customHeight="1" x14ac:dyDescent="0.2">
      <c r="D50230"/>
      <c r="F50230"/>
    </row>
    <row r="50231" spans="4:6" ht="14.25" customHeight="1" x14ac:dyDescent="0.2">
      <c r="D50231"/>
      <c r="F50231"/>
    </row>
    <row r="50232" spans="4:6" ht="14.25" customHeight="1" x14ac:dyDescent="0.2">
      <c r="D50232"/>
      <c r="F50232"/>
    </row>
    <row r="50233" spans="4:6" ht="14.25" customHeight="1" x14ac:dyDescent="0.2">
      <c r="D50233"/>
      <c r="F50233"/>
    </row>
    <row r="50234" spans="4:6" ht="14.25" customHeight="1" x14ac:dyDescent="0.2">
      <c r="D50234"/>
      <c r="F50234"/>
    </row>
    <row r="50235" spans="4:6" ht="14.25" customHeight="1" x14ac:dyDescent="0.2">
      <c r="D50235"/>
      <c r="F50235"/>
    </row>
    <row r="50236" spans="4:6" ht="14.25" customHeight="1" x14ac:dyDescent="0.2">
      <c r="D50236"/>
      <c r="F50236"/>
    </row>
    <row r="50237" spans="4:6" ht="14.25" customHeight="1" x14ac:dyDescent="0.2">
      <c r="D50237"/>
      <c r="F50237"/>
    </row>
    <row r="50238" spans="4:6" ht="14.25" customHeight="1" x14ac:dyDescent="0.2">
      <c r="D50238"/>
      <c r="F50238"/>
    </row>
    <row r="50239" spans="4:6" ht="14.25" customHeight="1" x14ac:dyDescent="0.2">
      <c r="D50239"/>
      <c r="F50239"/>
    </row>
    <row r="50240" spans="4:6" ht="14.25" customHeight="1" x14ac:dyDescent="0.2">
      <c r="D50240"/>
      <c r="F50240"/>
    </row>
    <row r="50241" spans="4:6" ht="14.25" customHeight="1" x14ac:dyDescent="0.2">
      <c r="D50241"/>
      <c r="F50241"/>
    </row>
    <row r="50242" spans="4:6" ht="14.25" customHeight="1" x14ac:dyDescent="0.2">
      <c r="D50242"/>
      <c r="F50242"/>
    </row>
    <row r="50243" spans="4:6" ht="14.25" customHeight="1" x14ac:dyDescent="0.2">
      <c r="D50243"/>
      <c r="F50243"/>
    </row>
    <row r="50244" spans="4:6" ht="14.25" customHeight="1" x14ac:dyDescent="0.2">
      <c r="D50244"/>
      <c r="F50244"/>
    </row>
    <row r="50245" spans="4:6" ht="14.25" customHeight="1" x14ac:dyDescent="0.2">
      <c r="D50245"/>
      <c r="F50245"/>
    </row>
    <row r="50246" spans="4:6" ht="14.25" customHeight="1" x14ac:dyDescent="0.2">
      <c r="D50246"/>
      <c r="F50246"/>
    </row>
    <row r="50247" spans="4:6" ht="14.25" customHeight="1" x14ac:dyDescent="0.2">
      <c r="D50247"/>
      <c r="F50247"/>
    </row>
    <row r="50248" spans="4:6" ht="14.25" customHeight="1" x14ac:dyDescent="0.2">
      <c r="D50248"/>
      <c r="F50248"/>
    </row>
    <row r="50249" spans="4:6" ht="14.25" customHeight="1" x14ac:dyDescent="0.2">
      <c r="D50249"/>
      <c r="F50249"/>
    </row>
    <row r="50250" spans="4:6" ht="14.25" customHeight="1" x14ac:dyDescent="0.2">
      <c r="D50250"/>
      <c r="F50250"/>
    </row>
    <row r="50251" spans="4:6" ht="14.25" customHeight="1" x14ac:dyDescent="0.2">
      <c r="D50251"/>
      <c r="F50251"/>
    </row>
    <row r="50252" spans="4:6" ht="14.25" customHeight="1" x14ac:dyDescent="0.2">
      <c r="D50252"/>
      <c r="F50252"/>
    </row>
    <row r="50253" spans="4:6" ht="14.25" customHeight="1" x14ac:dyDescent="0.2">
      <c r="D50253"/>
      <c r="F50253"/>
    </row>
    <row r="50254" spans="4:6" ht="14.25" customHeight="1" x14ac:dyDescent="0.2">
      <c r="D50254"/>
      <c r="F50254"/>
    </row>
    <row r="50255" spans="4:6" ht="14.25" customHeight="1" x14ac:dyDescent="0.2">
      <c r="D50255"/>
      <c r="F50255"/>
    </row>
    <row r="50256" spans="4:6" ht="14.25" customHeight="1" x14ac:dyDescent="0.2">
      <c r="D50256"/>
      <c r="F50256"/>
    </row>
    <row r="50257" spans="4:6" ht="14.25" customHeight="1" x14ac:dyDescent="0.2">
      <c r="D50257"/>
      <c r="F50257"/>
    </row>
    <row r="50258" spans="4:6" ht="14.25" customHeight="1" x14ac:dyDescent="0.2">
      <c r="D50258"/>
      <c r="F50258"/>
    </row>
    <row r="50259" spans="4:6" ht="14.25" customHeight="1" x14ac:dyDescent="0.2">
      <c r="D50259"/>
      <c r="F50259"/>
    </row>
    <row r="50260" spans="4:6" ht="14.25" customHeight="1" x14ac:dyDescent="0.2">
      <c r="D50260"/>
      <c r="F50260"/>
    </row>
    <row r="50261" spans="4:6" ht="14.25" customHeight="1" x14ac:dyDescent="0.2">
      <c r="D50261"/>
      <c r="F50261"/>
    </row>
    <row r="50262" spans="4:6" ht="14.25" customHeight="1" x14ac:dyDescent="0.2">
      <c r="D50262"/>
      <c r="F50262"/>
    </row>
    <row r="50263" spans="4:6" ht="14.25" customHeight="1" x14ac:dyDescent="0.2">
      <c r="D50263"/>
      <c r="F50263"/>
    </row>
    <row r="50264" spans="4:6" ht="14.25" customHeight="1" x14ac:dyDescent="0.2">
      <c r="D50264"/>
      <c r="F50264"/>
    </row>
    <row r="50265" spans="4:6" ht="14.25" customHeight="1" x14ac:dyDescent="0.2">
      <c r="D50265"/>
      <c r="F50265"/>
    </row>
    <row r="50266" spans="4:6" ht="14.25" customHeight="1" x14ac:dyDescent="0.2">
      <c r="D50266"/>
      <c r="F50266"/>
    </row>
    <row r="50267" spans="4:6" ht="14.25" customHeight="1" x14ac:dyDescent="0.2">
      <c r="D50267"/>
      <c r="F50267"/>
    </row>
    <row r="50268" spans="4:6" ht="14.25" customHeight="1" x14ac:dyDescent="0.2">
      <c r="D50268"/>
      <c r="F50268"/>
    </row>
    <row r="50269" spans="4:6" ht="14.25" customHeight="1" x14ac:dyDescent="0.2">
      <c r="D50269"/>
      <c r="F50269"/>
    </row>
    <row r="50270" spans="4:6" ht="14.25" customHeight="1" x14ac:dyDescent="0.2">
      <c r="D50270"/>
      <c r="F50270"/>
    </row>
    <row r="50271" spans="4:6" ht="14.25" customHeight="1" x14ac:dyDescent="0.2">
      <c r="D50271"/>
      <c r="F50271"/>
    </row>
    <row r="50272" spans="4:6" ht="14.25" customHeight="1" x14ac:dyDescent="0.2">
      <c r="D50272"/>
      <c r="F50272"/>
    </row>
    <row r="50273" spans="4:6" ht="14.25" customHeight="1" x14ac:dyDescent="0.2">
      <c r="D50273"/>
      <c r="F50273"/>
    </row>
    <row r="50274" spans="4:6" ht="14.25" customHeight="1" x14ac:dyDescent="0.2">
      <c r="D50274"/>
      <c r="F50274"/>
    </row>
    <row r="50275" spans="4:6" ht="14.25" customHeight="1" x14ac:dyDescent="0.2">
      <c r="D50275"/>
      <c r="F50275"/>
    </row>
    <row r="50276" spans="4:6" ht="14.25" customHeight="1" x14ac:dyDescent="0.2">
      <c r="D50276"/>
      <c r="F50276"/>
    </row>
    <row r="50277" spans="4:6" ht="14.25" customHeight="1" x14ac:dyDescent="0.2">
      <c r="D50277"/>
      <c r="F50277"/>
    </row>
    <row r="50278" spans="4:6" ht="14.25" customHeight="1" x14ac:dyDescent="0.2">
      <c r="D50278"/>
      <c r="F50278"/>
    </row>
    <row r="50279" spans="4:6" ht="14.25" customHeight="1" x14ac:dyDescent="0.2">
      <c r="D50279"/>
      <c r="F50279"/>
    </row>
    <row r="50280" spans="4:6" ht="14.25" customHeight="1" x14ac:dyDescent="0.2">
      <c r="D50280"/>
      <c r="F50280"/>
    </row>
    <row r="50281" spans="4:6" ht="14.25" customHeight="1" x14ac:dyDescent="0.2">
      <c r="D50281"/>
      <c r="F50281"/>
    </row>
    <row r="50282" spans="4:6" ht="14.25" customHeight="1" x14ac:dyDescent="0.2">
      <c r="D50282"/>
      <c r="F50282"/>
    </row>
    <row r="50283" spans="4:6" ht="14.25" customHeight="1" x14ac:dyDescent="0.2">
      <c r="D50283"/>
      <c r="F50283"/>
    </row>
    <row r="50284" spans="4:6" ht="14.25" customHeight="1" x14ac:dyDescent="0.2">
      <c r="D50284"/>
      <c r="F50284"/>
    </row>
    <row r="50285" spans="4:6" ht="14.25" customHeight="1" x14ac:dyDescent="0.2">
      <c r="D50285"/>
      <c r="F50285"/>
    </row>
    <row r="50286" spans="4:6" ht="14.25" customHeight="1" x14ac:dyDescent="0.2">
      <c r="D50286"/>
      <c r="F50286"/>
    </row>
    <row r="50287" spans="4:6" ht="14.25" customHeight="1" x14ac:dyDescent="0.2">
      <c r="D50287"/>
      <c r="F50287"/>
    </row>
    <row r="50288" spans="4:6" ht="14.25" customHeight="1" x14ac:dyDescent="0.2">
      <c r="D50288"/>
      <c r="F50288"/>
    </row>
    <row r="50289" spans="4:6" ht="14.25" customHeight="1" x14ac:dyDescent="0.2">
      <c r="D50289"/>
      <c r="F50289"/>
    </row>
    <row r="50290" spans="4:6" ht="14.25" customHeight="1" x14ac:dyDescent="0.2">
      <c r="D50290"/>
      <c r="F50290"/>
    </row>
    <row r="50291" spans="4:6" ht="14.25" customHeight="1" x14ac:dyDescent="0.2">
      <c r="D50291"/>
      <c r="F50291"/>
    </row>
    <row r="50292" spans="4:6" ht="14.25" customHeight="1" x14ac:dyDescent="0.2">
      <c r="D50292"/>
      <c r="F50292"/>
    </row>
    <row r="50293" spans="4:6" ht="14.25" customHeight="1" x14ac:dyDescent="0.2">
      <c r="D50293"/>
      <c r="F50293"/>
    </row>
    <row r="50294" spans="4:6" ht="14.25" customHeight="1" x14ac:dyDescent="0.2">
      <c r="D50294"/>
      <c r="F50294"/>
    </row>
    <row r="50295" spans="4:6" ht="14.25" customHeight="1" x14ac:dyDescent="0.2">
      <c r="D50295"/>
      <c r="F50295"/>
    </row>
    <row r="50296" spans="4:6" ht="14.25" customHeight="1" x14ac:dyDescent="0.2">
      <c r="D50296"/>
      <c r="F50296"/>
    </row>
    <row r="50297" spans="4:6" ht="14.25" customHeight="1" x14ac:dyDescent="0.2">
      <c r="D50297"/>
      <c r="F50297"/>
    </row>
    <row r="50298" spans="4:6" ht="14.25" customHeight="1" x14ac:dyDescent="0.2">
      <c r="D50298"/>
      <c r="F50298"/>
    </row>
    <row r="50299" spans="4:6" ht="14.25" customHeight="1" x14ac:dyDescent="0.2">
      <c r="D50299"/>
      <c r="F50299"/>
    </row>
    <row r="50300" spans="4:6" ht="14.25" customHeight="1" x14ac:dyDescent="0.2">
      <c r="D50300"/>
      <c r="F50300"/>
    </row>
    <row r="50301" spans="4:6" ht="14.25" customHeight="1" x14ac:dyDescent="0.2">
      <c r="D50301"/>
      <c r="F50301"/>
    </row>
    <row r="50302" spans="4:6" ht="14.25" customHeight="1" x14ac:dyDescent="0.2">
      <c r="D50302"/>
      <c r="F50302"/>
    </row>
    <row r="50303" spans="4:6" ht="14.25" customHeight="1" x14ac:dyDescent="0.2">
      <c r="D50303"/>
      <c r="F50303"/>
    </row>
    <row r="50304" spans="4:6" ht="14.25" customHeight="1" x14ac:dyDescent="0.2">
      <c r="D50304"/>
      <c r="F50304"/>
    </row>
    <row r="50305" spans="4:6" ht="14.25" customHeight="1" x14ac:dyDescent="0.2">
      <c r="D50305"/>
      <c r="F50305"/>
    </row>
    <row r="50306" spans="4:6" ht="14.25" customHeight="1" x14ac:dyDescent="0.2">
      <c r="D50306"/>
      <c r="F50306"/>
    </row>
    <row r="50307" spans="4:6" ht="14.25" customHeight="1" x14ac:dyDescent="0.2">
      <c r="D50307"/>
      <c r="F50307"/>
    </row>
    <row r="50308" spans="4:6" ht="14.25" customHeight="1" x14ac:dyDescent="0.2">
      <c r="D50308"/>
      <c r="F50308"/>
    </row>
    <row r="50309" spans="4:6" ht="14.25" customHeight="1" x14ac:dyDescent="0.2">
      <c r="D50309"/>
      <c r="F50309"/>
    </row>
    <row r="50310" spans="4:6" ht="14.25" customHeight="1" x14ac:dyDescent="0.2">
      <c r="D50310"/>
      <c r="F50310"/>
    </row>
    <row r="50311" spans="4:6" ht="14.25" customHeight="1" x14ac:dyDescent="0.2">
      <c r="D50311"/>
      <c r="F50311"/>
    </row>
    <row r="50312" spans="4:6" ht="14.25" customHeight="1" x14ac:dyDescent="0.2">
      <c r="D50312"/>
      <c r="F50312"/>
    </row>
    <row r="50313" spans="4:6" ht="14.25" customHeight="1" x14ac:dyDescent="0.2">
      <c r="D50313"/>
      <c r="F50313"/>
    </row>
    <row r="50314" spans="4:6" ht="14.25" customHeight="1" x14ac:dyDescent="0.2">
      <c r="D50314"/>
      <c r="F50314"/>
    </row>
    <row r="50315" spans="4:6" ht="14.25" customHeight="1" x14ac:dyDescent="0.2">
      <c r="D50315"/>
      <c r="F50315"/>
    </row>
    <row r="50316" spans="4:6" ht="14.25" customHeight="1" x14ac:dyDescent="0.2">
      <c r="D50316"/>
      <c r="F50316"/>
    </row>
    <row r="50317" spans="4:6" ht="14.25" customHeight="1" x14ac:dyDescent="0.2">
      <c r="D50317"/>
      <c r="F50317"/>
    </row>
    <row r="50318" spans="4:6" ht="14.25" customHeight="1" x14ac:dyDescent="0.2">
      <c r="D50318"/>
      <c r="F50318"/>
    </row>
    <row r="50319" spans="4:6" ht="14.25" customHeight="1" x14ac:dyDescent="0.2">
      <c r="D50319"/>
      <c r="F50319"/>
    </row>
    <row r="50320" spans="4:6" ht="14.25" customHeight="1" x14ac:dyDescent="0.2">
      <c r="D50320"/>
      <c r="F50320"/>
    </row>
    <row r="50321" spans="4:6" ht="14.25" customHeight="1" x14ac:dyDescent="0.2">
      <c r="D50321"/>
      <c r="F50321"/>
    </row>
    <row r="50322" spans="4:6" ht="14.25" customHeight="1" x14ac:dyDescent="0.2">
      <c r="D50322"/>
      <c r="F50322"/>
    </row>
    <row r="50323" spans="4:6" ht="14.25" customHeight="1" x14ac:dyDescent="0.2">
      <c r="D50323"/>
      <c r="F50323"/>
    </row>
    <row r="50324" spans="4:6" ht="14.25" customHeight="1" x14ac:dyDescent="0.2">
      <c r="D50324"/>
      <c r="F50324"/>
    </row>
    <row r="50325" spans="4:6" ht="14.25" customHeight="1" x14ac:dyDescent="0.2">
      <c r="D50325"/>
      <c r="F50325"/>
    </row>
    <row r="50326" spans="4:6" ht="14.25" customHeight="1" x14ac:dyDescent="0.2">
      <c r="D50326"/>
      <c r="F50326"/>
    </row>
    <row r="50327" spans="4:6" ht="14.25" customHeight="1" x14ac:dyDescent="0.2">
      <c r="D50327"/>
      <c r="F50327"/>
    </row>
    <row r="50328" spans="4:6" ht="14.25" customHeight="1" x14ac:dyDescent="0.2">
      <c r="D50328"/>
      <c r="F50328"/>
    </row>
    <row r="50329" spans="4:6" ht="14.25" customHeight="1" x14ac:dyDescent="0.2">
      <c r="D50329"/>
      <c r="F50329"/>
    </row>
    <row r="50330" spans="4:6" ht="14.25" customHeight="1" x14ac:dyDescent="0.2">
      <c r="D50330"/>
      <c r="F50330"/>
    </row>
    <row r="50331" spans="4:6" ht="14.25" customHeight="1" x14ac:dyDescent="0.2">
      <c r="D50331"/>
      <c r="F50331"/>
    </row>
    <row r="50332" spans="4:6" ht="14.25" customHeight="1" x14ac:dyDescent="0.2">
      <c r="D50332"/>
      <c r="F50332"/>
    </row>
    <row r="50333" spans="4:6" ht="14.25" customHeight="1" x14ac:dyDescent="0.2">
      <c r="D50333"/>
      <c r="F50333"/>
    </row>
    <row r="50334" spans="4:6" ht="14.25" customHeight="1" x14ac:dyDescent="0.2">
      <c r="D50334"/>
      <c r="F50334"/>
    </row>
    <row r="50335" spans="4:6" ht="14.25" customHeight="1" x14ac:dyDescent="0.2">
      <c r="D50335"/>
      <c r="F50335"/>
    </row>
    <row r="50336" spans="4:6" ht="14.25" customHeight="1" x14ac:dyDescent="0.2">
      <c r="D50336"/>
      <c r="F50336"/>
    </row>
    <row r="50337" spans="4:6" ht="14.25" customHeight="1" x14ac:dyDescent="0.2">
      <c r="D50337"/>
      <c r="F50337"/>
    </row>
    <row r="50338" spans="4:6" ht="14.25" customHeight="1" x14ac:dyDescent="0.2">
      <c r="D50338"/>
      <c r="F50338"/>
    </row>
    <row r="50339" spans="4:6" ht="14.25" customHeight="1" x14ac:dyDescent="0.2">
      <c r="D50339"/>
      <c r="F50339"/>
    </row>
    <row r="50340" spans="4:6" ht="14.25" customHeight="1" x14ac:dyDescent="0.2">
      <c r="D50340"/>
      <c r="F50340"/>
    </row>
    <row r="50341" spans="4:6" ht="14.25" customHeight="1" x14ac:dyDescent="0.2">
      <c r="D50341"/>
      <c r="F50341"/>
    </row>
    <row r="50342" spans="4:6" ht="14.25" customHeight="1" x14ac:dyDescent="0.2">
      <c r="D50342"/>
      <c r="F50342"/>
    </row>
    <row r="50343" spans="4:6" ht="14.25" customHeight="1" x14ac:dyDescent="0.2">
      <c r="D50343"/>
      <c r="F50343"/>
    </row>
    <row r="50344" spans="4:6" ht="14.25" customHeight="1" x14ac:dyDescent="0.2">
      <c r="D50344"/>
      <c r="F50344"/>
    </row>
    <row r="50345" spans="4:6" ht="14.25" customHeight="1" x14ac:dyDescent="0.2">
      <c r="D50345"/>
      <c r="F50345"/>
    </row>
    <row r="50346" spans="4:6" ht="14.25" customHeight="1" x14ac:dyDescent="0.2">
      <c r="D50346"/>
      <c r="F50346"/>
    </row>
    <row r="50347" spans="4:6" ht="14.25" customHeight="1" x14ac:dyDescent="0.2">
      <c r="D50347"/>
      <c r="F50347"/>
    </row>
    <row r="50348" spans="4:6" ht="14.25" customHeight="1" x14ac:dyDescent="0.2">
      <c r="D50348"/>
      <c r="F50348"/>
    </row>
    <row r="50349" spans="4:6" ht="14.25" customHeight="1" x14ac:dyDescent="0.2">
      <c r="D50349"/>
      <c r="F50349"/>
    </row>
    <row r="50350" spans="4:6" ht="14.25" customHeight="1" x14ac:dyDescent="0.2">
      <c r="D50350"/>
      <c r="F50350"/>
    </row>
    <row r="50351" spans="4:6" ht="14.25" customHeight="1" x14ac:dyDescent="0.2">
      <c r="D50351"/>
      <c r="F50351"/>
    </row>
    <row r="50352" spans="4:6" ht="14.25" customHeight="1" x14ac:dyDescent="0.2">
      <c r="D50352"/>
      <c r="F50352"/>
    </row>
    <row r="50353" spans="4:6" ht="14.25" customHeight="1" x14ac:dyDescent="0.2">
      <c r="D50353"/>
      <c r="F50353"/>
    </row>
    <row r="50354" spans="4:6" ht="14.25" customHeight="1" x14ac:dyDescent="0.2">
      <c r="D50354"/>
      <c r="F50354"/>
    </row>
    <row r="50355" spans="4:6" ht="14.25" customHeight="1" x14ac:dyDescent="0.2">
      <c r="D50355"/>
      <c r="F50355"/>
    </row>
    <row r="50356" spans="4:6" ht="14.25" customHeight="1" x14ac:dyDescent="0.2">
      <c r="D50356"/>
      <c r="F50356"/>
    </row>
    <row r="50357" spans="4:6" ht="14.25" customHeight="1" x14ac:dyDescent="0.2">
      <c r="D50357"/>
      <c r="F50357"/>
    </row>
    <row r="50358" spans="4:6" ht="14.25" customHeight="1" x14ac:dyDescent="0.2">
      <c r="D50358"/>
      <c r="F50358"/>
    </row>
    <row r="50359" spans="4:6" ht="14.25" customHeight="1" x14ac:dyDescent="0.2">
      <c r="D50359"/>
      <c r="F50359"/>
    </row>
    <row r="50360" spans="4:6" ht="14.25" customHeight="1" x14ac:dyDescent="0.2">
      <c r="D50360"/>
      <c r="F50360"/>
    </row>
    <row r="50361" spans="4:6" ht="14.25" customHeight="1" x14ac:dyDescent="0.2">
      <c r="D50361"/>
      <c r="F50361"/>
    </row>
    <row r="50362" spans="4:6" ht="14.25" customHeight="1" x14ac:dyDescent="0.2">
      <c r="D50362"/>
      <c r="F50362"/>
    </row>
    <row r="50363" spans="4:6" ht="14.25" customHeight="1" x14ac:dyDescent="0.2">
      <c r="D50363"/>
      <c r="F50363"/>
    </row>
    <row r="50364" spans="4:6" ht="14.25" customHeight="1" x14ac:dyDescent="0.2">
      <c r="D50364"/>
      <c r="F50364"/>
    </row>
    <row r="50365" spans="4:6" ht="14.25" customHeight="1" x14ac:dyDescent="0.2">
      <c r="D50365"/>
      <c r="F50365"/>
    </row>
    <row r="50366" spans="4:6" ht="14.25" customHeight="1" x14ac:dyDescent="0.2">
      <c r="D50366"/>
      <c r="F50366"/>
    </row>
    <row r="50367" spans="4:6" ht="14.25" customHeight="1" x14ac:dyDescent="0.2">
      <c r="D50367"/>
      <c r="F50367"/>
    </row>
    <row r="50368" spans="4:6" ht="14.25" customHeight="1" x14ac:dyDescent="0.2">
      <c r="D50368"/>
      <c r="F50368"/>
    </row>
    <row r="50369" spans="4:6" ht="14.25" customHeight="1" x14ac:dyDescent="0.2">
      <c r="D50369"/>
      <c r="F50369"/>
    </row>
    <row r="50370" spans="4:6" ht="14.25" customHeight="1" x14ac:dyDescent="0.2">
      <c r="D50370"/>
      <c r="F50370"/>
    </row>
    <row r="50371" spans="4:6" ht="14.25" customHeight="1" x14ac:dyDescent="0.2">
      <c r="D50371"/>
      <c r="F50371"/>
    </row>
    <row r="50372" spans="4:6" ht="14.25" customHeight="1" x14ac:dyDescent="0.2">
      <c r="D50372"/>
      <c r="F50372"/>
    </row>
    <row r="50373" spans="4:6" ht="14.25" customHeight="1" x14ac:dyDescent="0.2">
      <c r="D50373"/>
      <c r="F50373"/>
    </row>
    <row r="50374" spans="4:6" ht="14.25" customHeight="1" x14ac:dyDescent="0.2">
      <c r="D50374"/>
      <c r="F50374"/>
    </row>
    <row r="50375" spans="4:6" ht="14.25" customHeight="1" x14ac:dyDescent="0.2">
      <c r="D50375"/>
      <c r="F50375"/>
    </row>
    <row r="50376" spans="4:6" ht="14.25" customHeight="1" x14ac:dyDescent="0.2">
      <c r="D50376"/>
      <c r="F50376"/>
    </row>
    <row r="50377" spans="4:6" ht="14.25" customHeight="1" x14ac:dyDescent="0.2">
      <c r="D50377"/>
      <c r="F50377"/>
    </row>
    <row r="50378" spans="4:6" ht="14.25" customHeight="1" x14ac:dyDescent="0.2">
      <c r="D50378"/>
      <c r="F50378"/>
    </row>
    <row r="50379" spans="4:6" ht="14.25" customHeight="1" x14ac:dyDescent="0.2">
      <c r="D50379"/>
      <c r="F50379"/>
    </row>
    <row r="50380" spans="4:6" ht="14.25" customHeight="1" x14ac:dyDescent="0.2">
      <c r="D50380"/>
      <c r="F50380"/>
    </row>
    <row r="50381" spans="4:6" ht="14.25" customHeight="1" x14ac:dyDescent="0.2">
      <c r="D50381"/>
      <c r="F50381"/>
    </row>
    <row r="50382" spans="4:6" ht="14.25" customHeight="1" x14ac:dyDescent="0.2">
      <c r="D50382"/>
      <c r="F50382"/>
    </row>
    <row r="50383" spans="4:6" ht="14.25" customHeight="1" x14ac:dyDescent="0.2">
      <c r="D50383"/>
      <c r="F50383"/>
    </row>
    <row r="50384" spans="4:6" ht="14.25" customHeight="1" x14ac:dyDescent="0.2">
      <c r="D50384"/>
      <c r="F50384"/>
    </row>
    <row r="50385" spans="4:6" ht="14.25" customHeight="1" x14ac:dyDescent="0.2">
      <c r="D50385"/>
      <c r="F50385"/>
    </row>
    <row r="50386" spans="4:6" ht="14.25" customHeight="1" x14ac:dyDescent="0.2">
      <c r="D50386"/>
      <c r="F50386"/>
    </row>
    <row r="50387" spans="4:6" ht="14.25" customHeight="1" x14ac:dyDescent="0.2">
      <c r="D50387"/>
      <c r="F50387"/>
    </row>
    <row r="50388" spans="4:6" ht="14.25" customHeight="1" x14ac:dyDescent="0.2">
      <c r="D50388"/>
      <c r="F50388"/>
    </row>
    <row r="50389" spans="4:6" ht="14.25" customHeight="1" x14ac:dyDescent="0.2">
      <c r="D50389"/>
      <c r="F50389"/>
    </row>
    <row r="50390" spans="4:6" ht="14.25" customHeight="1" x14ac:dyDescent="0.2">
      <c r="D50390"/>
      <c r="F50390"/>
    </row>
    <row r="50391" spans="4:6" ht="14.25" customHeight="1" x14ac:dyDescent="0.2">
      <c r="D50391"/>
      <c r="F50391"/>
    </row>
    <row r="50392" spans="4:6" ht="14.25" customHeight="1" x14ac:dyDescent="0.2">
      <c r="D50392"/>
      <c r="F50392"/>
    </row>
    <row r="50393" spans="4:6" ht="14.25" customHeight="1" x14ac:dyDescent="0.2">
      <c r="D50393"/>
      <c r="F50393"/>
    </row>
    <row r="50394" spans="4:6" ht="14.25" customHeight="1" x14ac:dyDescent="0.2">
      <c r="D50394"/>
      <c r="F50394"/>
    </row>
    <row r="50395" spans="4:6" ht="14.25" customHeight="1" x14ac:dyDescent="0.2">
      <c r="D50395"/>
      <c r="F50395"/>
    </row>
    <row r="50396" spans="4:6" ht="14.25" customHeight="1" x14ac:dyDescent="0.2">
      <c r="D50396"/>
      <c r="F50396"/>
    </row>
    <row r="50397" spans="4:6" ht="14.25" customHeight="1" x14ac:dyDescent="0.2">
      <c r="D50397"/>
      <c r="F50397"/>
    </row>
    <row r="50398" spans="4:6" ht="14.25" customHeight="1" x14ac:dyDescent="0.2">
      <c r="D50398"/>
      <c r="F50398"/>
    </row>
    <row r="50399" spans="4:6" ht="14.25" customHeight="1" x14ac:dyDescent="0.2">
      <c r="D50399"/>
      <c r="F50399"/>
    </row>
    <row r="50400" spans="4:6" ht="14.25" customHeight="1" x14ac:dyDescent="0.2">
      <c r="D50400"/>
      <c r="F50400"/>
    </row>
    <row r="50401" spans="4:6" ht="14.25" customHeight="1" x14ac:dyDescent="0.2">
      <c r="D50401"/>
      <c r="F50401"/>
    </row>
    <row r="50402" spans="4:6" ht="14.25" customHeight="1" x14ac:dyDescent="0.2">
      <c r="D50402"/>
      <c r="F50402"/>
    </row>
    <row r="50403" spans="4:6" ht="14.25" customHeight="1" x14ac:dyDescent="0.2">
      <c r="D50403"/>
      <c r="F50403"/>
    </row>
    <row r="50404" spans="4:6" ht="14.25" customHeight="1" x14ac:dyDescent="0.2">
      <c r="D50404"/>
      <c r="F50404"/>
    </row>
    <row r="50405" spans="4:6" ht="14.25" customHeight="1" x14ac:dyDescent="0.2">
      <c r="D50405"/>
      <c r="F50405"/>
    </row>
    <row r="50406" spans="4:6" ht="14.25" customHeight="1" x14ac:dyDescent="0.2">
      <c r="D50406"/>
      <c r="F50406"/>
    </row>
    <row r="50407" spans="4:6" ht="14.25" customHeight="1" x14ac:dyDescent="0.2">
      <c r="D50407"/>
      <c r="F50407"/>
    </row>
    <row r="50408" spans="4:6" ht="14.25" customHeight="1" x14ac:dyDescent="0.2">
      <c r="D50408"/>
      <c r="F50408"/>
    </row>
    <row r="50409" spans="4:6" ht="14.25" customHeight="1" x14ac:dyDescent="0.2">
      <c r="D50409"/>
      <c r="F50409"/>
    </row>
    <row r="50410" spans="4:6" ht="14.25" customHeight="1" x14ac:dyDescent="0.2">
      <c r="D50410"/>
      <c r="F50410"/>
    </row>
    <row r="50411" spans="4:6" ht="14.25" customHeight="1" x14ac:dyDescent="0.2">
      <c r="D50411"/>
      <c r="F50411"/>
    </row>
    <row r="50412" spans="4:6" ht="14.25" customHeight="1" x14ac:dyDescent="0.2">
      <c r="D50412"/>
      <c r="F50412"/>
    </row>
    <row r="50413" spans="4:6" ht="14.25" customHeight="1" x14ac:dyDescent="0.2">
      <c r="D50413"/>
      <c r="F50413"/>
    </row>
    <row r="50414" spans="4:6" ht="14.25" customHeight="1" x14ac:dyDescent="0.2">
      <c r="D50414"/>
      <c r="F50414"/>
    </row>
    <row r="50415" spans="4:6" ht="14.25" customHeight="1" x14ac:dyDescent="0.2">
      <c r="D50415"/>
      <c r="F50415"/>
    </row>
    <row r="50416" spans="4:6" ht="14.25" customHeight="1" x14ac:dyDescent="0.2">
      <c r="D50416"/>
      <c r="F50416"/>
    </row>
    <row r="50417" spans="4:6" ht="14.25" customHeight="1" x14ac:dyDescent="0.2">
      <c r="D50417"/>
      <c r="F50417"/>
    </row>
    <row r="50418" spans="4:6" ht="14.25" customHeight="1" x14ac:dyDescent="0.2">
      <c r="D50418"/>
      <c r="F50418"/>
    </row>
    <row r="50419" spans="4:6" ht="14.25" customHeight="1" x14ac:dyDescent="0.2">
      <c r="D50419"/>
      <c r="F50419"/>
    </row>
    <row r="50420" spans="4:6" ht="14.25" customHeight="1" x14ac:dyDescent="0.2">
      <c r="D50420"/>
      <c r="F50420"/>
    </row>
    <row r="50421" spans="4:6" ht="14.25" customHeight="1" x14ac:dyDescent="0.2">
      <c r="D50421"/>
      <c r="F50421"/>
    </row>
    <row r="50422" spans="4:6" ht="14.25" customHeight="1" x14ac:dyDescent="0.2">
      <c r="D50422"/>
      <c r="F50422"/>
    </row>
    <row r="50423" spans="4:6" ht="14.25" customHeight="1" x14ac:dyDescent="0.2">
      <c r="D50423"/>
      <c r="F50423"/>
    </row>
    <row r="50424" spans="4:6" ht="14.25" customHeight="1" x14ac:dyDescent="0.2">
      <c r="D50424"/>
      <c r="F50424"/>
    </row>
    <row r="50425" spans="4:6" ht="14.25" customHeight="1" x14ac:dyDescent="0.2">
      <c r="D50425"/>
      <c r="F50425"/>
    </row>
    <row r="50426" spans="4:6" ht="14.25" customHeight="1" x14ac:dyDescent="0.2">
      <c r="D50426"/>
      <c r="F50426"/>
    </row>
    <row r="50427" spans="4:6" ht="14.25" customHeight="1" x14ac:dyDescent="0.2">
      <c r="D50427"/>
      <c r="F50427"/>
    </row>
    <row r="50428" spans="4:6" ht="14.25" customHeight="1" x14ac:dyDescent="0.2">
      <c r="D50428"/>
      <c r="F50428"/>
    </row>
    <row r="50429" spans="4:6" ht="14.25" customHeight="1" x14ac:dyDescent="0.2">
      <c r="D50429"/>
      <c r="F50429"/>
    </row>
    <row r="50430" spans="4:6" ht="14.25" customHeight="1" x14ac:dyDescent="0.2">
      <c r="D50430"/>
      <c r="F50430"/>
    </row>
    <row r="50431" spans="4:6" ht="14.25" customHeight="1" x14ac:dyDescent="0.2">
      <c r="D50431"/>
      <c r="F50431"/>
    </row>
    <row r="50432" spans="4:6" ht="14.25" customHeight="1" x14ac:dyDescent="0.2">
      <c r="D50432"/>
      <c r="F50432"/>
    </row>
    <row r="50433" spans="4:6" ht="14.25" customHeight="1" x14ac:dyDescent="0.2">
      <c r="D50433"/>
      <c r="F50433"/>
    </row>
    <row r="50434" spans="4:6" ht="14.25" customHeight="1" x14ac:dyDescent="0.2">
      <c r="D50434"/>
      <c r="F50434"/>
    </row>
    <row r="50435" spans="4:6" ht="14.25" customHeight="1" x14ac:dyDescent="0.2">
      <c r="D50435"/>
      <c r="F50435"/>
    </row>
    <row r="50436" spans="4:6" ht="14.25" customHeight="1" x14ac:dyDescent="0.2">
      <c r="D50436"/>
      <c r="F50436"/>
    </row>
    <row r="50437" spans="4:6" ht="14.25" customHeight="1" x14ac:dyDescent="0.2">
      <c r="D50437"/>
      <c r="F50437"/>
    </row>
    <row r="50438" spans="4:6" ht="14.25" customHeight="1" x14ac:dyDescent="0.2">
      <c r="D50438"/>
      <c r="F50438"/>
    </row>
    <row r="50439" spans="4:6" ht="14.25" customHeight="1" x14ac:dyDescent="0.2">
      <c r="D50439"/>
      <c r="F50439"/>
    </row>
    <row r="50440" spans="4:6" ht="14.25" customHeight="1" x14ac:dyDescent="0.2">
      <c r="D50440"/>
      <c r="F50440"/>
    </row>
    <row r="50441" spans="4:6" ht="14.25" customHeight="1" x14ac:dyDescent="0.2">
      <c r="D50441"/>
      <c r="F50441"/>
    </row>
    <row r="50442" spans="4:6" ht="14.25" customHeight="1" x14ac:dyDescent="0.2">
      <c r="D50442"/>
      <c r="F50442"/>
    </row>
    <row r="50443" spans="4:6" ht="14.25" customHeight="1" x14ac:dyDescent="0.2">
      <c r="D50443"/>
      <c r="F50443"/>
    </row>
    <row r="50444" spans="4:6" ht="14.25" customHeight="1" x14ac:dyDescent="0.2">
      <c r="D50444"/>
      <c r="F50444"/>
    </row>
    <row r="50445" spans="4:6" ht="14.25" customHeight="1" x14ac:dyDescent="0.2">
      <c r="D50445"/>
      <c r="F50445"/>
    </row>
    <row r="50446" spans="4:6" ht="14.25" customHeight="1" x14ac:dyDescent="0.2">
      <c r="D50446"/>
      <c r="F50446"/>
    </row>
    <row r="50447" spans="4:6" ht="14.25" customHeight="1" x14ac:dyDescent="0.2">
      <c r="D50447"/>
      <c r="F50447"/>
    </row>
    <row r="50448" spans="4:6" ht="14.25" customHeight="1" x14ac:dyDescent="0.2">
      <c r="D50448"/>
      <c r="F50448"/>
    </row>
    <row r="50449" spans="4:6" ht="14.25" customHeight="1" x14ac:dyDescent="0.2">
      <c r="D50449"/>
      <c r="F50449"/>
    </row>
    <row r="50450" spans="4:6" ht="14.25" customHeight="1" x14ac:dyDescent="0.2">
      <c r="D50450"/>
      <c r="F50450"/>
    </row>
    <row r="50451" spans="4:6" ht="14.25" customHeight="1" x14ac:dyDescent="0.2">
      <c r="D50451"/>
      <c r="F50451"/>
    </row>
    <row r="50452" spans="4:6" ht="14.25" customHeight="1" x14ac:dyDescent="0.2">
      <c r="D50452"/>
      <c r="F50452"/>
    </row>
    <row r="50453" spans="4:6" ht="14.25" customHeight="1" x14ac:dyDescent="0.2">
      <c r="D50453"/>
      <c r="F50453"/>
    </row>
    <row r="50454" spans="4:6" ht="14.25" customHeight="1" x14ac:dyDescent="0.2">
      <c r="D50454"/>
      <c r="F50454"/>
    </row>
    <row r="50455" spans="4:6" ht="14.25" customHeight="1" x14ac:dyDescent="0.2">
      <c r="D50455"/>
      <c r="F50455"/>
    </row>
    <row r="50456" spans="4:6" ht="14.25" customHeight="1" x14ac:dyDescent="0.2">
      <c r="D50456"/>
      <c r="F50456"/>
    </row>
    <row r="50457" spans="4:6" ht="14.25" customHeight="1" x14ac:dyDescent="0.2">
      <c r="D50457"/>
      <c r="F50457"/>
    </row>
    <row r="50458" spans="4:6" ht="14.25" customHeight="1" x14ac:dyDescent="0.2">
      <c r="D50458"/>
      <c r="F50458"/>
    </row>
    <row r="50459" spans="4:6" ht="14.25" customHeight="1" x14ac:dyDescent="0.2">
      <c r="D50459"/>
      <c r="F50459"/>
    </row>
    <row r="50460" spans="4:6" ht="14.25" customHeight="1" x14ac:dyDescent="0.2">
      <c r="D50460"/>
      <c r="F50460"/>
    </row>
    <row r="50461" spans="4:6" ht="14.25" customHeight="1" x14ac:dyDescent="0.2">
      <c r="D50461"/>
      <c r="F50461"/>
    </row>
    <row r="50462" spans="4:6" ht="14.25" customHeight="1" x14ac:dyDescent="0.2">
      <c r="D50462"/>
      <c r="F50462"/>
    </row>
    <row r="50463" spans="4:6" ht="14.25" customHeight="1" x14ac:dyDescent="0.2">
      <c r="D50463"/>
      <c r="F50463"/>
    </row>
    <row r="50464" spans="4:6" ht="14.25" customHeight="1" x14ac:dyDescent="0.2">
      <c r="D50464"/>
      <c r="F50464"/>
    </row>
    <row r="50465" spans="4:6" ht="14.25" customHeight="1" x14ac:dyDescent="0.2">
      <c r="D50465"/>
      <c r="F50465"/>
    </row>
    <row r="50466" spans="4:6" ht="14.25" customHeight="1" x14ac:dyDescent="0.2">
      <c r="D50466"/>
      <c r="F50466"/>
    </row>
    <row r="50467" spans="4:6" ht="14.25" customHeight="1" x14ac:dyDescent="0.2">
      <c r="D50467"/>
      <c r="F50467"/>
    </row>
    <row r="50468" spans="4:6" ht="14.25" customHeight="1" x14ac:dyDescent="0.2">
      <c r="D50468"/>
      <c r="F50468"/>
    </row>
    <row r="50469" spans="4:6" ht="14.25" customHeight="1" x14ac:dyDescent="0.2">
      <c r="D50469"/>
      <c r="F50469"/>
    </row>
    <row r="50470" spans="4:6" ht="14.25" customHeight="1" x14ac:dyDescent="0.2">
      <c r="D50470"/>
      <c r="F50470"/>
    </row>
    <row r="50471" spans="4:6" ht="14.25" customHeight="1" x14ac:dyDescent="0.2">
      <c r="D50471"/>
      <c r="F50471"/>
    </row>
    <row r="50472" spans="4:6" ht="14.25" customHeight="1" x14ac:dyDescent="0.2">
      <c r="D50472"/>
      <c r="F50472"/>
    </row>
    <row r="50473" spans="4:6" ht="14.25" customHeight="1" x14ac:dyDescent="0.2">
      <c r="D50473"/>
      <c r="F50473"/>
    </row>
    <row r="50474" spans="4:6" ht="14.25" customHeight="1" x14ac:dyDescent="0.2">
      <c r="D50474"/>
      <c r="F50474"/>
    </row>
    <row r="50475" spans="4:6" ht="14.25" customHeight="1" x14ac:dyDescent="0.2">
      <c r="D50475"/>
      <c r="F50475"/>
    </row>
    <row r="50476" spans="4:6" ht="14.25" customHeight="1" x14ac:dyDescent="0.2">
      <c r="D50476"/>
      <c r="F50476"/>
    </row>
    <row r="50477" spans="4:6" ht="14.25" customHeight="1" x14ac:dyDescent="0.2">
      <c r="D50477"/>
      <c r="F50477"/>
    </row>
    <row r="50478" spans="4:6" ht="14.25" customHeight="1" x14ac:dyDescent="0.2">
      <c r="D50478"/>
      <c r="F50478"/>
    </row>
    <row r="50479" spans="4:6" ht="14.25" customHeight="1" x14ac:dyDescent="0.2">
      <c r="D50479"/>
      <c r="F50479"/>
    </row>
    <row r="50480" spans="4:6" ht="14.25" customHeight="1" x14ac:dyDescent="0.2">
      <c r="D50480"/>
      <c r="F50480"/>
    </row>
    <row r="50481" spans="4:6" ht="14.25" customHeight="1" x14ac:dyDescent="0.2">
      <c r="D50481"/>
      <c r="F50481"/>
    </row>
    <row r="50482" spans="4:6" ht="14.25" customHeight="1" x14ac:dyDescent="0.2">
      <c r="D50482"/>
      <c r="F50482"/>
    </row>
    <row r="50483" spans="4:6" ht="14.25" customHeight="1" x14ac:dyDescent="0.2">
      <c r="D50483"/>
      <c r="F50483"/>
    </row>
    <row r="50484" spans="4:6" ht="14.25" customHeight="1" x14ac:dyDescent="0.2">
      <c r="D50484"/>
      <c r="F50484"/>
    </row>
    <row r="50485" spans="4:6" ht="14.25" customHeight="1" x14ac:dyDescent="0.2">
      <c r="D50485"/>
      <c r="F50485"/>
    </row>
    <row r="50486" spans="4:6" ht="14.25" customHeight="1" x14ac:dyDescent="0.2">
      <c r="D50486"/>
      <c r="F50486"/>
    </row>
    <row r="50487" spans="4:6" ht="14.25" customHeight="1" x14ac:dyDescent="0.2">
      <c r="D50487"/>
      <c r="F50487"/>
    </row>
    <row r="50488" spans="4:6" ht="14.25" customHeight="1" x14ac:dyDescent="0.2">
      <c r="D50488"/>
      <c r="F50488"/>
    </row>
    <row r="50489" spans="4:6" ht="14.25" customHeight="1" x14ac:dyDescent="0.2">
      <c r="D50489"/>
      <c r="F50489"/>
    </row>
    <row r="50490" spans="4:6" ht="14.25" customHeight="1" x14ac:dyDescent="0.2">
      <c r="D50490"/>
      <c r="F50490"/>
    </row>
    <row r="50491" spans="4:6" ht="14.25" customHeight="1" x14ac:dyDescent="0.2">
      <c r="D50491"/>
      <c r="F50491"/>
    </row>
    <row r="50492" spans="4:6" ht="14.25" customHeight="1" x14ac:dyDescent="0.2">
      <c r="D50492"/>
      <c r="F50492"/>
    </row>
    <row r="50493" spans="4:6" ht="14.25" customHeight="1" x14ac:dyDescent="0.2">
      <c r="D50493"/>
      <c r="F50493"/>
    </row>
    <row r="50494" spans="4:6" ht="14.25" customHeight="1" x14ac:dyDescent="0.2">
      <c r="D50494"/>
      <c r="F50494"/>
    </row>
    <row r="50495" spans="4:6" ht="14.25" customHeight="1" x14ac:dyDescent="0.2">
      <c r="D50495"/>
      <c r="F50495"/>
    </row>
    <row r="50496" spans="4:6" ht="14.25" customHeight="1" x14ac:dyDescent="0.2">
      <c r="D50496"/>
      <c r="F50496"/>
    </row>
    <row r="50497" spans="4:6" ht="14.25" customHeight="1" x14ac:dyDescent="0.2">
      <c r="D50497"/>
      <c r="F50497"/>
    </row>
    <row r="50498" spans="4:6" ht="14.25" customHeight="1" x14ac:dyDescent="0.2">
      <c r="D50498"/>
      <c r="F50498"/>
    </row>
    <row r="50499" spans="4:6" ht="14.25" customHeight="1" x14ac:dyDescent="0.2">
      <c r="D50499"/>
      <c r="F50499"/>
    </row>
    <row r="50500" spans="4:6" ht="14.25" customHeight="1" x14ac:dyDescent="0.2">
      <c r="D50500"/>
      <c r="F50500"/>
    </row>
    <row r="50501" spans="4:6" ht="14.25" customHeight="1" x14ac:dyDescent="0.2">
      <c r="D50501"/>
      <c r="F50501"/>
    </row>
    <row r="50502" spans="4:6" ht="14.25" customHeight="1" x14ac:dyDescent="0.2">
      <c r="D50502"/>
      <c r="F50502"/>
    </row>
    <row r="50503" spans="4:6" ht="14.25" customHeight="1" x14ac:dyDescent="0.2">
      <c r="D50503"/>
      <c r="F50503"/>
    </row>
    <row r="50504" spans="4:6" ht="14.25" customHeight="1" x14ac:dyDescent="0.2">
      <c r="D50504"/>
      <c r="F50504"/>
    </row>
    <row r="50505" spans="4:6" ht="14.25" customHeight="1" x14ac:dyDescent="0.2">
      <c r="D50505"/>
      <c r="F50505"/>
    </row>
    <row r="50506" spans="4:6" ht="14.25" customHeight="1" x14ac:dyDescent="0.2">
      <c r="D50506"/>
      <c r="F50506"/>
    </row>
    <row r="50507" spans="4:6" ht="14.25" customHeight="1" x14ac:dyDescent="0.2">
      <c r="D50507"/>
      <c r="F50507"/>
    </row>
    <row r="50508" spans="4:6" ht="14.25" customHeight="1" x14ac:dyDescent="0.2">
      <c r="D50508"/>
      <c r="F50508"/>
    </row>
    <row r="50509" spans="4:6" ht="14.25" customHeight="1" x14ac:dyDescent="0.2">
      <c r="D50509"/>
      <c r="F50509"/>
    </row>
    <row r="50510" spans="4:6" ht="14.25" customHeight="1" x14ac:dyDescent="0.2">
      <c r="D50510"/>
      <c r="F50510"/>
    </row>
    <row r="50511" spans="4:6" ht="14.25" customHeight="1" x14ac:dyDescent="0.2">
      <c r="D50511"/>
      <c r="F50511"/>
    </row>
    <row r="50512" spans="4:6" ht="14.25" customHeight="1" x14ac:dyDescent="0.2">
      <c r="D50512"/>
      <c r="F50512"/>
    </row>
    <row r="50513" spans="4:6" ht="14.25" customHeight="1" x14ac:dyDescent="0.2">
      <c r="D50513"/>
      <c r="F50513"/>
    </row>
    <row r="50514" spans="4:6" ht="14.25" customHeight="1" x14ac:dyDescent="0.2">
      <c r="D50514"/>
      <c r="F50514"/>
    </row>
    <row r="50515" spans="4:6" ht="14.25" customHeight="1" x14ac:dyDescent="0.2">
      <c r="D50515"/>
      <c r="F50515"/>
    </row>
    <row r="50516" spans="4:6" ht="14.25" customHeight="1" x14ac:dyDescent="0.2">
      <c r="D50516"/>
      <c r="F50516"/>
    </row>
    <row r="50517" spans="4:6" ht="14.25" customHeight="1" x14ac:dyDescent="0.2">
      <c r="D50517"/>
      <c r="F50517"/>
    </row>
    <row r="50518" spans="4:6" ht="14.25" customHeight="1" x14ac:dyDescent="0.2">
      <c r="D50518"/>
      <c r="F50518"/>
    </row>
    <row r="50519" spans="4:6" ht="14.25" customHeight="1" x14ac:dyDescent="0.2">
      <c r="D50519"/>
      <c r="F50519"/>
    </row>
    <row r="50520" spans="4:6" ht="14.25" customHeight="1" x14ac:dyDescent="0.2">
      <c r="D50520"/>
      <c r="F50520"/>
    </row>
    <row r="50521" spans="4:6" ht="14.25" customHeight="1" x14ac:dyDescent="0.2">
      <c r="D50521"/>
      <c r="F50521"/>
    </row>
    <row r="50522" spans="4:6" ht="14.25" customHeight="1" x14ac:dyDescent="0.2">
      <c r="D50522"/>
      <c r="F50522"/>
    </row>
    <row r="50523" spans="4:6" ht="14.25" customHeight="1" x14ac:dyDescent="0.2">
      <c r="D50523"/>
      <c r="F50523"/>
    </row>
    <row r="50524" spans="4:6" ht="14.25" customHeight="1" x14ac:dyDescent="0.2">
      <c r="D50524"/>
      <c r="F50524"/>
    </row>
    <row r="50525" spans="4:6" ht="14.25" customHeight="1" x14ac:dyDescent="0.2">
      <c r="D50525"/>
      <c r="F50525"/>
    </row>
    <row r="50526" spans="4:6" ht="14.25" customHeight="1" x14ac:dyDescent="0.2">
      <c r="D50526"/>
      <c r="F50526"/>
    </row>
    <row r="50527" spans="4:6" ht="14.25" customHeight="1" x14ac:dyDescent="0.2">
      <c r="D50527"/>
      <c r="F50527"/>
    </row>
    <row r="50528" spans="4:6" ht="14.25" customHeight="1" x14ac:dyDescent="0.2">
      <c r="D50528"/>
      <c r="F50528"/>
    </row>
    <row r="50529" spans="4:6" ht="14.25" customHeight="1" x14ac:dyDescent="0.2">
      <c r="D50529"/>
      <c r="F50529"/>
    </row>
    <row r="50530" spans="4:6" ht="14.25" customHeight="1" x14ac:dyDescent="0.2">
      <c r="D50530"/>
      <c r="F50530"/>
    </row>
    <row r="50531" spans="4:6" ht="14.25" customHeight="1" x14ac:dyDescent="0.2">
      <c r="D50531"/>
      <c r="F50531"/>
    </row>
    <row r="50532" spans="4:6" ht="14.25" customHeight="1" x14ac:dyDescent="0.2">
      <c r="D50532"/>
      <c r="F50532"/>
    </row>
    <row r="50533" spans="4:6" ht="14.25" customHeight="1" x14ac:dyDescent="0.2">
      <c r="D50533"/>
      <c r="F50533"/>
    </row>
    <row r="50534" spans="4:6" ht="14.25" customHeight="1" x14ac:dyDescent="0.2">
      <c r="D50534"/>
      <c r="F50534"/>
    </row>
    <row r="50535" spans="4:6" ht="14.25" customHeight="1" x14ac:dyDescent="0.2">
      <c r="D50535"/>
      <c r="F50535"/>
    </row>
    <row r="50536" spans="4:6" ht="14.25" customHeight="1" x14ac:dyDescent="0.2">
      <c r="D50536"/>
      <c r="F50536"/>
    </row>
    <row r="50537" spans="4:6" ht="14.25" customHeight="1" x14ac:dyDescent="0.2">
      <c r="D50537"/>
      <c r="F50537"/>
    </row>
    <row r="50538" spans="4:6" ht="14.25" customHeight="1" x14ac:dyDescent="0.2">
      <c r="D50538"/>
      <c r="F50538"/>
    </row>
    <row r="50539" spans="4:6" ht="14.25" customHeight="1" x14ac:dyDescent="0.2">
      <c r="D50539"/>
      <c r="F50539"/>
    </row>
    <row r="50540" spans="4:6" ht="14.25" customHeight="1" x14ac:dyDescent="0.2">
      <c r="D50540"/>
      <c r="F50540"/>
    </row>
    <row r="50541" spans="4:6" ht="14.25" customHeight="1" x14ac:dyDescent="0.2">
      <c r="D50541"/>
      <c r="F50541"/>
    </row>
    <row r="50542" spans="4:6" ht="14.25" customHeight="1" x14ac:dyDescent="0.2">
      <c r="D50542"/>
      <c r="F50542"/>
    </row>
    <row r="50543" spans="4:6" ht="14.25" customHeight="1" x14ac:dyDescent="0.2">
      <c r="D50543"/>
      <c r="F50543"/>
    </row>
    <row r="50544" spans="4:6" ht="14.25" customHeight="1" x14ac:dyDescent="0.2">
      <c r="D50544"/>
      <c r="F50544"/>
    </row>
    <row r="50545" spans="4:6" ht="14.25" customHeight="1" x14ac:dyDescent="0.2">
      <c r="D50545"/>
      <c r="F50545"/>
    </row>
    <row r="50546" spans="4:6" ht="14.25" customHeight="1" x14ac:dyDescent="0.2">
      <c r="D50546"/>
      <c r="F50546"/>
    </row>
    <row r="50547" spans="4:6" ht="14.25" customHeight="1" x14ac:dyDescent="0.2">
      <c r="D50547"/>
      <c r="F50547"/>
    </row>
    <row r="50548" spans="4:6" ht="14.25" customHeight="1" x14ac:dyDescent="0.2">
      <c r="D50548"/>
      <c r="F50548"/>
    </row>
    <row r="50549" spans="4:6" ht="14.25" customHeight="1" x14ac:dyDescent="0.2">
      <c r="D50549"/>
      <c r="F50549"/>
    </row>
    <row r="50550" spans="4:6" ht="14.25" customHeight="1" x14ac:dyDescent="0.2">
      <c r="D50550"/>
      <c r="F50550"/>
    </row>
    <row r="50551" spans="4:6" ht="14.25" customHeight="1" x14ac:dyDescent="0.2">
      <c r="D50551"/>
      <c r="F50551"/>
    </row>
    <row r="50552" spans="4:6" ht="14.25" customHeight="1" x14ac:dyDescent="0.2">
      <c r="D50552"/>
      <c r="F50552"/>
    </row>
    <row r="50553" spans="4:6" ht="14.25" customHeight="1" x14ac:dyDescent="0.2">
      <c r="D50553"/>
      <c r="F50553"/>
    </row>
    <row r="50554" spans="4:6" ht="14.25" customHeight="1" x14ac:dyDescent="0.2">
      <c r="D50554"/>
      <c r="F50554"/>
    </row>
    <row r="50555" spans="4:6" ht="14.25" customHeight="1" x14ac:dyDescent="0.2">
      <c r="D50555"/>
      <c r="F50555"/>
    </row>
    <row r="50556" spans="4:6" ht="14.25" customHeight="1" x14ac:dyDescent="0.2">
      <c r="D50556"/>
      <c r="F50556"/>
    </row>
    <row r="50557" spans="4:6" ht="14.25" customHeight="1" x14ac:dyDescent="0.2">
      <c r="D50557"/>
      <c r="F50557"/>
    </row>
    <row r="50558" spans="4:6" ht="14.25" customHeight="1" x14ac:dyDescent="0.2">
      <c r="D50558"/>
      <c r="F50558"/>
    </row>
    <row r="50559" spans="4:6" ht="14.25" customHeight="1" x14ac:dyDescent="0.2">
      <c r="D50559"/>
      <c r="F50559"/>
    </row>
    <row r="50560" spans="4:6" ht="14.25" customHeight="1" x14ac:dyDescent="0.2">
      <c r="D50560"/>
      <c r="F50560"/>
    </row>
    <row r="50561" spans="4:6" ht="14.25" customHeight="1" x14ac:dyDescent="0.2">
      <c r="D50561"/>
      <c r="F50561"/>
    </row>
    <row r="50562" spans="4:6" ht="14.25" customHeight="1" x14ac:dyDescent="0.2">
      <c r="D50562"/>
      <c r="F50562"/>
    </row>
    <row r="50563" spans="4:6" ht="14.25" customHeight="1" x14ac:dyDescent="0.2">
      <c r="D50563"/>
      <c r="F50563"/>
    </row>
    <row r="50564" spans="4:6" ht="14.25" customHeight="1" x14ac:dyDescent="0.2">
      <c r="D50564"/>
      <c r="F50564"/>
    </row>
    <row r="50565" spans="4:6" ht="14.25" customHeight="1" x14ac:dyDescent="0.2">
      <c r="D50565"/>
      <c r="F50565"/>
    </row>
    <row r="50566" spans="4:6" ht="14.25" customHeight="1" x14ac:dyDescent="0.2">
      <c r="D50566"/>
      <c r="F50566"/>
    </row>
    <row r="50567" spans="4:6" ht="14.25" customHeight="1" x14ac:dyDescent="0.2">
      <c r="D50567"/>
      <c r="F50567"/>
    </row>
    <row r="50568" spans="4:6" ht="14.25" customHeight="1" x14ac:dyDescent="0.2">
      <c r="D50568"/>
      <c r="F50568"/>
    </row>
    <row r="50569" spans="4:6" ht="14.25" customHeight="1" x14ac:dyDescent="0.2">
      <c r="D50569"/>
      <c r="F50569"/>
    </row>
    <row r="50570" spans="4:6" ht="14.25" customHeight="1" x14ac:dyDescent="0.2">
      <c r="D50570"/>
      <c r="F50570"/>
    </row>
    <row r="50571" spans="4:6" ht="14.25" customHeight="1" x14ac:dyDescent="0.2">
      <c r="D50571"/>
      <c r="F50571"/>
    </row>
    <row r="50572" spans="4:6" ht="14.25" customHeight="1" x14ac:dyDescent="0.2">
      <c r="D50572"/>
      <c r="F50572"/>
    </row>
    <row r="50573" spans="4:6" ht="14.25" customHeight="1" x14ac:dyDescent="0.2">
      <c r="D50573"/>
      <c r="F50573"/>
    </row>
    <row r="50574" spans="4:6" ht="14.25" customHeight="1" x14ac:dyDescent="0.2">
      <c r="D50574"/>
      <c r="F50574"/>
    </row>
    <row r="50575" spans="4:6" ht="14.25" customHeight="1" x14ac:dyDescent="0.2">
      <c r="D50575"/>
      <c r="F50575"/>
    </row>
    <row r="50576" spans="4:6" ht="14.25" customHeight="1" x14ac:dyDescent="0.2">
      <c r="D50576"/>
      <c r="F50576"/>
    </row>
    <row r="50577" spans="4:6" ht="14.25" customHeight="1" x14ac:dyDescent="0.2">
      <c r="D50577"/>
      <c r="F50577"/>
    </row>
    <row r="50578" spans="4:6" ht="14.25" customHeight="1" x14ac:dyDescent="0.2">
      <c r="D50578"/>
      <c r="F50578"/>
    </row>
    <row r="50579" spans="4:6" ht="14.25" customHeight="1" x14ac:dyDescent="0.2">
      <c r="D50579"/>
      <c r="F50579"/>
    </row>
    <row r="50580" spans="4:6" ht="14.25" customHeight="1" x14ac:dyDescent="0.2">
      <c r="D50580"/>
      <c r="F50580"/>
    </row>
    <row r="50581" spans="4:6" ht="14.25" customHeight="1" x14ac:dyDescent="0.2">
      <c r="D50581"/>
      <c r="F50581"/>
    </row>
    <row r="50582" spans="4:6" ht="14.25" customHeight="1" x14ac:dyDescent="0.2">
      <c r="D50582"/>
      <c r="F50582"/>
    </row>
    <row r="50583" spans="4:6" ht="14.25" customHeight="1" x14ac:dyDescent="0.2">
      <c r="D50583"/>
      <c r="F50583"/>
    </row>
    <row r="50584" spans="4:6" ht="14.25" customHeight="1" x14ac:dyDescent="0.2">
      <c r="D50584"/>
      <c r="F50584"/>
    </row>
    <row r="50585" spans="4:6" ht="14.25" customHeight="1" x14ac:dyDescent="0.2">
      <c r="D50585"/>
      <c r="F50585"/>
    </row>
    <row r="50586" spans="4:6" ht="14.25" customHeight="1" x14ac:dyDescent="0.2">
      <c r="D50586"/>
      <c r="F50586"/>
    </row>
    <row r="50587" spans="4:6" ht="14.25" customHeight="1" x14ac:dyDescent="0.2">
      <c r="D50587"/>
      <c r="F50587"/>
    </row>
    <row r="50588" spans="4:6" ht="14.25" customHeight="1" x14ac:dyDescent="0.2">
      <c r="D50588"/>
      <c r="F50588"/>
    </row>
    <row r="50589" spans="4:6" ht="14.25" customHeight="1" x14ac:dyDescent="0.2">
      <c r="D50589"/>
      <c r="F50589"/>
    </row>
    <row r="50590" spans="4:6" ht="14.25" customHeight="1" x14ac:dyDescent="0.2">
      <c r="D50590"/>
      <c r="F50590"/>
    </row>
    <row r="50591" spans="4:6" ht="14.25" customHeight="1" x14ac:dyDescent="0.2">
      <c r="D50591"/>
      <c r="F50591"/>
    </row>
    <row r="50592" spans="4:6" ht="14.25" customHeight="1" x14ac:dyDescent="0.2">
      <c r="D50592"/>
      <c r="F50592"/>
    </row>
    <row r="50593" spans="4:6" ht="14.25" customHeight="1" x14ac:dyDescent="0.2">
      <c r="D50593"/>
      <c r="F50593"/>
    </row>
    <row r="50594" spans="4:6" ht="14.25" customHeight="1" x14ac:dyDescent="0.2">
      <c r="D50594"/>
      <c r="F50594"/>
    </row>
    <row r="50595" spans="4:6" ht="14.25" customHeight="1" x14ac:dyDescent="0.2">
      <c r="D50595"/>
      <c r="F50595"/>
    </row>
    <row r="50596" spans="4:6" ht="14.25" customHeight="1" x14ac:dyDescent="0.2">
      <c r="D50596"/>
      <c r="F50596"/>
    </row>
    <row r="50597" spans="4:6" ht="14.25" customHeight="1" x14ac:dyDescent="0.2">
      <c r="D50597"/>
      <c r="F50597"/>
    </row>
    <row r="50598" spans="4:6" ht="14.25" customHeight="1" x14ac:dyDescent="0.2">
      <c r="D50598"/>
      <c r="F50598"/>
    </row>
    <row r="50599" spans="4:6" ht="14.25" customHeight="1" x14ac:dyDescent="0.2">
      <c r="D50599"/>
      <c r="F50599"/>
    </row>
    <row r="50600" spans="4:6" ht="14.25" customHeight="1" x14ac:dyDescent="0.2">
      <c r="D50600"/>
      <c r="F50600"/>
    </row>
    <row r="50601" spans="4:6" ht="14.25" customHeight="1" x14ac:dyDescent="0.2">
      <c r="D50601"/>
      <c r="F50601"/>
    </row>
    <row r="50602" spans="4:6" ht="14.25" customHeight="1" x14ac:dyDescent="0.2">
      <c r="D50602"/>
      <c r="F50602"/>
    </row>
    <row r="50603" spans="4:6" ht="14.25" customHeight="1" x14ac:dyDescent="0.2">
      <c r="D50603"/>
      <c r="F50603"/>
    </row>
    <row r="50604" spans="4:6" ht="14.25" customHeight="1" x14ac:dyDescent="0.2">
      <c r="D50604"/>
      <c r="F50604"/>
    </row>
    <row r="50605" spans="4:6" ht="14.25" customHeight="1" x14ac:dyDescent="0.2">
      <c r="D50605"/>
      <c r="F50605"/>
    </row>
    <row r="50606" spans="4:6" ht="14.25" customHeight="1" x14ac:dyDescent="0.2">
      <c r="D50606"/>
      <c r="F50606"/>
    </row>
    <row r="50607" spans="4:6" ht="14.25" customHeight="1" x14ac:dyDescent="0.2">
      <c r="D50607"/>
      <c r="F50607"/>
    </row>
    <row r="50608" spans="4:6" ht="14.25" customHeight="1" x14ac:dyDescent="0.2">
      <c r="D50608"/>
      <c r="F50608"/>
    </row>
    <row r="50609" spans="4:6" ht="14.25" customHeight="1" x14ac:dyDescent="0.2">
      <c r="D50609"/>
      <c r="F50609"/>
    </row>
    <row r="50610" spans="4:6" ht="14.25" customHeight="1" x14ac:dyDescent="0.2">
      <c r="D50610"/>
      <c r="F50610"/>
    </row>
    <row r="50611" spans="4:6" ht="14.25" customHeight="1" x14ac:dyDescent="0.2">
      <c r="D50611"/>
      <c r="F50611"/>
    </row>
    <row r="50612" spans="4:6" ht="14.25" customHeight="1" x14ac:dyDescent="0.2">
      <c r="D50612"/>
      <c r="F50612"/>
    </row>
    <row r="50613" spans="4:6" ht="14.25" customHeight="1" x14ac:dyDescent="0.2">
      <c r="D50613"/>
      <c r="F50613"/>
    </row>
    <row r="50614" spans="4:6" ht="14.25" customHeight="1" x14ac:dyDescent="0.2">
      <c r="D50614"/>
      <c r="F50614"/>
    </row>
    <row r="50615" spans="4:6" ht="14.25" customHeight="1" x14ac:dyDescent="0.2">
      <c r="D50615"/>
      <c r="F50615"/>
    </row>
    <row r="50616" spans="4:6" ht="14.25" customHeight="1" x14ac:dyDescent="0.2">
      <c r="D50616"/>
      <c r="F50616"/>
    </row>
    <row r="50617" spans="4:6" ht="14.25" customHeight="1" x14ac:dyDescent="0.2">
      <c r="D50617"/>
      <c r="F50617"/>
    </row>
    <row r="50618" spans="4:6" ht="14.25" customHeight="1" x14ac:dyDescent="0.2">
      <c r="D50618"/>
      <c r="F50618"/>
    </row>
    <row r="50619" spans="4:6" ht="14.25" customHeight="1" x14ac:dyDescent="0.2">
      <c r="D50619"/>
      <c r="F50619"/>
    </row>
    <row r="50620" spans="4:6" ht="14.25" customHeight="1" x14ac:dyDescent="0.2">
      <c r="D50620"/>
      <c r="F50620"/>
    </row>
    <row r="50621" spans="4:6" ht="14.25" customHeight="1" x14ac:dyDescent="0.2">
      <c r="D50621"/>
      <c r="F50621"/>
    </row>
    <row r="50622" spans="4:6" ht="14.25" customHeight="1" x14ac:dyDescent="0.2">
      <c r="D50622"/>
      <c r="F50622"/>
    </row>
    <row r="50623" spans="4:6" ht="14.25" customHeight="1" x14ac:dyDescent="0.2">
      <c r="D50623"/>
      <c r="F50623"/>
    </row>
    <row r="50624" spans="4:6" ht="14.25" customHeight="1" x14ac:dyDescent="0.2">
      <c r="D50624"/>
      <c r="F50624"/>
    </row>
    <row r="50625" spans="4:6" ht="14.25" customHeight="1" x14ac:dyDescent="0.2">
      <c r="D50625"/>
      <c r="F50625"/>
    </row>
    <row r="50626" spans="4:6" ht="14.25" customHeight="1" x14ac:dyDescent="0.2">
      <c r="D50626"/>
      <c r="F50626"/>
    </row>
    <row r="50627" spans="4:6" ht="14.25" customHeight="1" x14ac:dyDescent="0.2">
      <c r="D50627"/>
      <c r="F50627"/>
    </row>
    <row r="50628" spans="4:6" ht="14.25" customHeight="1" x14ac:dyDescent="0.2">
      <c r="D50628"/>
      <c r="F50628"/>
    </row>
    <row r="50629" spans="4:6" ht="14.25" customHeight="1" x14ac:dyDescent="0.2">
      <c r="D50629"/>
      <c r="F50629"/>
    </row>
    <row r="50630" spans="4:6" ht="14.25" customHeight="1" x14ac:dyDescent="0.2">
      <c r="D50630"/>
      <c r="F50630"/>
    </row>
    <row r="50631" spans="4:6" ht="14.25" customHeight="1" x14ac:dyDescent="0.2">
      <c r="D50631"/>
      <c r="F50631"/>
    </row>
    <row r="50632" spans="4:6" ht="14.25" customHeight="1" x14ac:dyDescent="0.2">
      <c r="D50632"/>
      <c r="F50632"/>
    </row>
    <row r="50633" spans="4:6" ht="14.25" customHeight="1" x14ac:dyDescent="0.2">
      <c r="D50633"/>
      <c r="F50633"/>
    </row>
    <row r="50634" spans="4:6" ht="14.25" customHeight="1" x14ac:dyDescent="0.2">
      <c r="D50634"/>
      <c r="F50634"/>
    </row>
    <row r="50635" spans="4:6" ht="14.25" customHeight="1" x14ac:dyDescent="0.2">
      <c r="D50635"/>
      <c r="F50635"/>
    </row>
    <row r="50636" spans="4:6" ht="14.25" customHeight="1" x14ac:dyDescent="0.2">
      <c r="D50636"/>
      <c r="F50636"/>
    </row>
    <row r="50637" spans="4:6" ht="14.25" customHeight="1" x14ac:dyDescent="0.2">
      <c r="D50637"/>
      <c r="F50637"/>
    </row>
    <row r="50638" spans="4:6" ht="14.25" customHeight="1" x14ac:dyDescent="0.2">
      <c r="D50638"/>
      <c r="F50638"/>
    </row>
    <row r="50639" spans="4:6" ht="14.25" customHeight="1" x14ac:dyDescent="0.2">
      <c r="D50639"/>
      <c r="F50639"/>
    </row>
    <row r="50640" spans="4:6" ht="14.25" customHeight="1" x14ac:dyDescent="0.2">
      <c r="D50640"/>
      <c r="F50640"/>
    </row>
    <row r="50641" spans="4:6" ht="14.25" customHeight="1" x14ac:dyDescent="0.2">
      <c r="D50641"/>
      <c r="F50641"/>
    </row>
    <row r="50642" spans="4:6" ht="14.25" customHeight="1" x14ac:dyDescent="0.2">
      <c r="D50642"/>
      <c r="F50642"/>
    </row>
    <row r="50643" spans="4:6" ht="14.25" customHeight="1" x14ac:dyDescent="0.2">
      <c r="D50643"/>
      <c r="F50643"/>
    </row>
    <row r="50644" spans="4:6" ht="14.25" customHeight="1" x14ac:dyDescent="0.2">
      <c r="D50644"/>
      <c r="F50644"/>
    </row>
    <row r="50645" spans="4:6" ht="14.25" customHeight="1" x14ac:dyDescent="0.2">
      <c r="D50645"/>
      <c r="F50645"/>
    </row>
    <row r="50646" spans="4:6" ht="14.25" customHeight="1" x14ac:dyDescent="0.2">
      <c r="D50646"/>
      <c r="F50646"/>
    </row>
    <row r="50647" spans="4:6" ht="14.25" customHeight="1" x14ac:dyDescent="0.2">
      <c r="D50647"/>
      <c r="F50647"/>
    </row>
    <row r="50648" spans="4:6" ht="14.25" customHeight="1" x14ac:dyDescent="0.2">
      <c r="D50648"/>
      <c r="F50648"/>
    </row>
    <row r="50649" spans="4:6" ht="14.25" customHeight="1" x14ac:dyDescent="0.2">
      <c r="D50649"/>
      <c r="F50649"/>
    </row>
    <row r="50650" spans="4:6" ht="14.25" customHeight="1" x14ac:dyDescent="0.2">
      <c r="D50650"/>
      <c r="F50650"/>
    </row>
    <row r="50651" spans="4:6" ht="14.25" customHeight="1" x14ac:dyDescent="0.2">
      <c r="D50651"/>
      <c r="F50651"/>
    </row>
    <row r="50652" spans="4:6" ht="14.25" customHeight="1" x14ac:dyDescent="0.2">
      <c r="D50652"/>
      <c r="F50652"/>
    </row>
    <row r="50653" spans="4:6" ht="14.25" customHeight="1" x14ac:dyDescent="0.2">
      <c r="D50653"/>
      <c r="F50653"/>
    </row>
    <row r="50654" spans="4:6" ht="14.25" customHeight="1" x14ac:dyDescent="0.2">
      <c r="D50654"/>
      <c r="F50654"/>
    </row>
    <row r="50655" spans="4:6" ht="14.25" customHeight="1" x14ac:dyDescent="0.2">
      <c r="D50655"/>
      <c r="F50655"/>
    </row>
    <row r="50656" spans="4:6" ht="14.25" customHeight="1" x14ac:dyDescent="0.2">
      <c r="D50656"/>
      <c r="F50656"/>
    </row>
    <row r="50657" spans="4:6" ht="14.25" customHeight="1" x14ac:dyDescent="0.2">
      <c r="D50657"/>
      <c r="F50657"/>
    </row>
    <row r="50658" spans="4:6" ht="14.25" customHeight="1" x14ac:dyDescent="0.2">
      <c r="D50658"/>
      <c r="F50658"/>
    </row>
    <row r="50659" spans="4:6" ht="14.25" customHeight="1" x14ac:dyDescent="0.2">
      <c r="D50659"/>
      <c r="F50659"/>
    </row>
    <row r="50660" spans="4:6" ht="14.25" customHeight="1" x14ac:dyDescent="0.2">
      <c r="D50660"/>
      <c r="F50660"/>
    </row>
    <row r="50661" spans="4:6" ht="14.25" customHeight="1" x14ac:dyDescent="0.2">
      <c r="D50661"/>
      <c r="F50661"/>
    </row>
    <row r="50662" spans="4:6" ht="14.25" customHeight="1" x14ac:dyDescent="0.2">
      <c r="D50662"/>
      <c r="F50662"/>
    </row>
    <row r="50663" spans="4:6" ht="14.25" customHeight="1" x14ac:dyDescent="0.2">
      <c r="D50663"/>
      <c r="F50663"/>
    </row>
    <row r="50664" spans="4:6" ht="14.25" customHeight="1" x14ac:dyDescent="0.2">
      <c r="D50664"/>
      <c r="F50664"/>
    </row>
    <row r="50665" spans="4:6" ht="14.25" customHeight="1" x14ac:dyDescent="0.2">
      <c r="D50665"/>
      <c r="F50665"/>
    </row>
    <row r="50666" spans="4:6" ht="14.25" customHeight="1" x14ac:dyDescent="0.2">
      <c r="D50666"/>
      <c r="F50666"/>
    </row>
    <row r="50667" spans="4:6" ht="14.25" customHeight="1" x14ac:dyDescent="0.2">
      <c r="D50667"/>
      <c r="F50667"/>
    </row>
    <row r="50668" spans="4:6" ht="14.25" customHeight="1" x14ac:dyDescent="0.2">
      <c r="D50668"/>
      <c r="F50668"/>
    </row>
    <row r="50669" spans="4:6" ht="14.25" customHeight="1" x14ac:dyDescent="0.2">
      <c r="D50669"/>
      <c r="F50669"/>
    </row>
    <row r="50670" spans="4:6" ht="14.25" customHeight="1" x14ac:dyDescent="0.2">
      <c r="D50670"/>
      <c r="F50670"/>
    </row>
    <row r="50671" spans="4:6" ht="14.25" customHeight="1" x14ac:dyDescent="0.2">
      <c r="D50671"/>
      <c r="F50671"/>
    </row>
    <row r="50672" spans="4:6" ht="14.25" customHeight="1" x14ac:dyDescent="0.2">
      <c r="D50672"/>
      <c r="F50672"/>
    </row>
    <row r="50673" spans="4:6" ht="14.25" customHeight="1" x14ac:dyDescent="0.2">
      <c r="D50673"/>
      <c r="F50673"/>
    </row>
    <row r="50674" spans="4:6" ht="14.25" customHeight="1" x14ac:dyDescent="0.2">
      <c r="D50674"/>
      <c r="F50674"/>
    </row>
    <row r="50675" spans="4:6" ht="14.25" customHeight="1" x14ac:dyDescent="0.2">
      <c r="D50675"/>
      <c r="F50675"/>
    </row>
    <row r="50676" spans="4:6" ht="14.25" customHeight="1" x14ac:dyDescent="0.2">
      <c r="D50676"/>
      <c r="F50676"/>
    </row>
    <row r="50677" spans="4:6" ht="14.25" customHeight="1" x14ac:dyDescent="0.2">
      <c r="D50677"/>
      <c r="F50677"/>
    </row>
    <row r="50678" spans="4:6" ht="14.25" customHeight="1" x14ac:dyDescent="0.2">
      <c r="D50678"/>
      <c r="F50678"/>
    </row>
    <row r="50679" spans="4:6" ht="14.25" customHeight="1" x14ac:dyDescent="0.2">
      <c r="D50679"/>
      <c r="F50679"/>
    </row>
    <row r="50680" spans="4:6" ht="14.25" customHeight="1" x14ac:dyDescent="0.2">
      <c r="D50680"/>
      <c r="F50680"/>
    </row>
    <row r="50681" spans="4:6" ht="14.25" customHeight="1" x14ac:dyDescent="0.2">
      <c r="D50681"/>
      <c r="F50681"/>
    </row>
    <row r="50682" spans="4:6" ht="14.25" customHeight="1" x14ac:dyDescent="0.2">
      <c r="D50682"/>
      <c r="F50682"/>
    </row>
    <row r="50683" spans="4:6" ht="14.25" customHeight="1" x14ac:dyDescent="0.2">
      <c r="D50683"/>
      <c r="F50683"/>
    </row>
    <row r="50684" spans="4:6" ht="14.25" customHeight="1" x14ac:dyDescent="0.2">
      <c r="D50684"/>
      <c r="F50684"/>
    </row>
    <row r="50685" spans="4:6" ht="14.25" customHeight="1" x14ac:dyDescent="0.2">
      <c r="D50685"/>
      <c r="F50685"/>
    </row>
    <row r="50686" spans="4:6" ht="14.25" customHeight="1" x14ac:dyDescent="0.2">
      <c r="D50686"/>
      <c r="F50686"/>
    </row>
    <row r="50687" spans="4:6" ht="14.25" customHeight="1" x14ac:dyDescent="0.2">
      <c r="D50687"/>
      <c r="F50687"/>
    </row>
    <row r="50688" spans="4:6" ht="14.25" customHeight="1" x14ac:dyDescent="0.2">
      <c r="D50688"/>
      <c r="F50688"/>
    </row>
    <row r="50689" spans="4:6" ht="14.25" customHeight="1" x14ac:dyDescent="0.2">
      <c r="D50689"/>
      <c r="F50689"/>
    </row>
    <row r="50690" spans="4:6" ht="14.25" customHeight="1" x14ac:dyDescent="0.2">
      <c r="D50690"/>
      <c r="F50690"/>
    </row>
    <row r="50691" spans="4:6" ht="14.25" customHeight="1" x14ac:dyDescent="0.2">
      <c r="D50691"/>
      <c r="F50691"/>
    </row>
    <row r="50692" spans="4:6" ht="14.25" customHeight="1" x14ac:dyDescent="0.2">
      <c r="D50692"/>
      <c r="F50692"/>
    </row>
    <row r="50693" spans="4:6" ht="14.25" customHeight="1" x14ac:dyDescent="0.2">
      <c r="D50693"/>
      <c r="F50693"/>
    </row>
    <row r="50694" spans="4:6" ht="14.25" customHeight="1" x14ac:dyDescent="0.2">
      <c r="D50694"/>
      <c r="F50694"/>
    </row>
    <row r="50695" spans="4:6" ht="14.25" customHeight="1" x14ac:dyDescent="0.2">
      <c r="D50695"/>
      <c r="F50695"/>
    </row>
    <row r="50696" spans="4:6" ht="14.25" customHeight="1" x14ac:dyDescent="0.2">
      <c r="D50696"/>
      <c r="F50696"/>
    </row>
    <row r="50697" spans="4:6" ht="14.25" customHeight="1" x14ac:dyDescent="0.2">
      <c r="D50697"/>
      <c r="F50697"/>
    </row>
    <row r="50698" spans="4:6" ht="14.25" customHeight="1" x14ac:dyDescent="0.2">
      <c r="D50698"/>
      <c r="F50698"/>
    </row>
    <row r="50699" spans="4:6" ht="14.25" customHeight="1" x14ac:dyDescent="0.2">
      <c r="D50699"/>
      <c r="F50699"/>
    </row>
    <row r="50700" spans="4:6" ht="14.25" customHeight="1" x14ac:dyDescent="0.2">
      <c r="D50700"/>
      <c r="F50700"/>
    </row>
    <row r="50701" spans="4:6" ht="14.25" customHeight="1" x14ac:dyDescent="0.2">
      <c r="D50701"/>
      <c r="F50701"/>
    </row>
    <row r="50702" spans="4:6" ht="14.25" customHeight="1" x14ac:dyDescent="0.2">
      <c r="D50702"/>
      <c r="F50702"/>
    </row>
    <row r="50703" spans="4:6" ht="14.25" customHeight="1" x14ac:dyDescent="0.2">
      <c r="D50703"/>
      <c r="F50703"/>
    </row>
    <row r="50704" spans="4:6" ht="14.25" customHeight="1" x14ac:dyDescent="0.2">
      <c r="D50704"/>
      <c r="F50704"/>
    </row>
    <row r="50705" spans="4:6" ht="14.25" customHeight="1" x14ac:dyDescent="0.2">
      <c r="D50705"/>
      <c r="F50705"/>
    </row>
    <row r="50706" spans="4:6" ht="14.25" customHeight="1" x14ac:dyDescent="0.2">
      <c r="D50706"/>
      <c r="F50706"/>
    </row>
    <row r="50707" spans="4:6" ht="14.25" customHeight="1" x14ac:dyDescent="0.2">
      <c r="D50707"/>
      <c r="F50707"/>
    </row>
    <row r="50708" spans="4:6" ht="14.25" customHeight="1" x14ac:dyDescent="0.2">
      <c r="D50708"/>
      <c r="F50708"/>
    </row>
    <row r="50709" spans="4:6" ht="14.25" customHeight="1" x14ac:dyDescent="0.2">
      <c r="D50709"/>
      <c r="F50709"/>
    </row>
    <row r="50710" spans="4:6" ht="14.25" customHeight="1" x14ac:dyDescent="0.2">
      <c r="D50710"/>
      <c r="F50710"/>
    </row>
    <row r="50711" spans="4:6" ht="14.25" customHeight="1" x14ac:dyDescent="0.2">
      <c r="D50711"/>
      <c r="F50711"/>
    </row>
    <row r="50712" spans="4:6" ht="14.25" customHeight="1" x14ac:dyDescent="0.2">
      <c r="D50712"/>
      <c r="F50712"/>
    </row>
    <row r="50713" spans="4:6" ht="14.25" customHeight="1" x14ac:dyDescent="0.2">
      <c r="D50713"/>
      <c r="F50713"/>
    </row>
    <row r="50714" spans="4:6" ht="14.25" customHeight="1" x14ac:dyDescent="0.2">
      <c r="D50714"/>
      <c r="F50714"/>
    </row>
    <row r="50715" spans="4:6" ht="14.25" customHeight="1" x14ac:dyDescent="0.2">
      <c r="D50715"/>
      <c r="F50715"/>
    </row>
    <row r="50716" spans="4:6" ht="14.25" customHeight="1" x14ac:dyDescent="0.2">
      <c r="D50716"/>
      <c r="F50716"/>
    </row>
    <row r="50717" spans="4:6" ht="14.25" customHeight="1" x14ac:dyDescent="0.2">
      <c r="D50717"/>
      <c r="F50717"/>
    </row>
    <row r="50718" spans="4:6" ht="14.25" customHeight="1" x14ac:dyDescent="0.2">
      <c r="D50718"/>
      <c r="F50718"/>
    </row>
    <row r="50719" spans="4:6" ht="14.25" customHeight="1" x14ac:dyDescent="0.2">
      <c r="D50719"/>
      <c r="F50719"/>
    </row>
    <row r="50720" spans="4:6" ht="14.25" customHeight="1" x14ac:dyDescent="0.2">
      <c r="D50720"/>
      <c r="F50720"/>
    </row>
    <row r="50721" spans="4:6" ht="14.25" customHeight="1" x14ac:dyDescent="0.2">
      <c r="D50721"/>
      <c r="F50721"/>
    </row>
    <row r="50722" spans="4:6" ht="14.25" customHeight="1" x14ac:dyDescent="0.2">
      <c r="D50722"/>
      <c r="F50722"/>
    </row>
    <row r="50723" spans="4:6" ht="14.25" customHeight="1" x14ac:dyDescent="0.2">
      <c r="D50723"/>
      <c r="F50723"/>
    </row>
    <row r="50724" spans="4:6" ht="14.25" customHeight="1" x14ac:dyDescent="0.2">
      <c r="D50724"/>
      <c r="F50724"/>
    </row>
    <row r="50725" spans="4:6" ht="14.25" customHeight="1" x14ac:dyDescent="0.2">
      <c r="D50725"/>
      <c r="F50725"/>
    </row>
    <row r="50726" spans="4:6" ht="14.25" customHeight="1" x14ac:dyDescent="0.2">
      <c r="D50726"/>
      <c r="F50726"/>
    </row>
    <row r="50727" spans="4:6" ht="14.25" customHeight="1" x14ac:dyDescent="0.2">
      <c r="D50727"/>
      <c r="F50727"/>
    </row>
    <row r="50728" spans="4:6" ht="14.25" customHeight="1" x14ac:dyDescent="0.2">
      <c r="D50728"/>
      <c r="F50728"/>
    </row>
    <row r="50729" spans="4:6" ht="14.25" customHeight="1" x14ac:dyDescent="0.2">
      <c r="D50729"/>
      <c r="F50729"/>
    </row>
    <row r="50730" spans="4:6" ht="14.25" customHeight="1" x14ac:dyDescent="0.2">
      <c r="D50730"/>
      <c r="F50730"/>
    </row>
    <row r="50731" spans="4:6" ht="14.25" customHeight="1" x14ac:dyDescent="0.2">
      <c r="D50731"/>
      <c r="F50731"/>
    </row>
    <row r="50732" spans="4:6" ht="14.25" customHeight="1" x14ac:dyDescent="0.2">
      <c r="D50732"/>
      <c r="F50732"/>
    </row>
    <row r="50733" spans="4:6" ht="14.25" customHeight="1" x14ac:dyDescent="0.2">
      <c r="D50733"/>
      <c r="F50733"/>
    </row>
    <row r="50734" spans="4:6" ht="14.25" customHeight="1" x14ac:dyDescent="0.2">
      <c r="D50734"/>
      <c r="F50734"/>
    </row>
    <row r="50735" spans="4:6" ht="14.25" customHeight="1" x14ac:dyDescent="0.2">
      <c r="D50735"/>
      <c r="F50735"/>
    </row>
    <row r="50736" spans="4:6" ht="14.25" customHeight="1" x14ac:dyDescent="0.2">
      <c r="D50736"/>
      <c r="F50736"/>
    </row>
    <row r="50737" spans="4:6" ht="14.25" customHeight="1" x14ac:dyDescent="0.2">
      <c r="D50737"/>
      <c r="F50737"/>
    </row>
    <row r="50738" spans="4:6" ht="14.25" customHeight="1" x14ac:dyDescent="0.2">
      <c r="D50738"/>
      <c r="F50738"/>
    </row>
    <row r="50739" spans="4:6" ht="14.25" customHeight="1" x14ac:dyDescent="0.2">
      <c r="D50739"/>
      <c r="F50739"/>
    </row>
    <row r="50740" spans="4:6" ht="14.25" customHeight="1" x14ac:dyDescent="0.2">
      <c r="D50740"/>
      <c r="F50740"/>
    </row>
    <row r="50741" spans="4:6" ht="14.25" customHeight="1" x14ac:dyDescent="0.2">
      <c r="D50741"/>
      <c r="F50741"/>
    </row>
    <row r="50742" spans="4:6" ht="14.25" customHeight="1" x14ac:dyDescent="0.2">
      <c r="D50742"/>
      <c r="F50742"/>
    </row>
    <row r="50743" spans="4:6" ht="14.25" customHeight="1" x14ac:dyDescent="0.2">
      <c r="D50743"/>
      <c r="F50743"/>
    </row>
    <row r="50744" spans="4:6" ht="14.25" customHeight="1" x14ac:dyDescent="0.2">
      <c r="D50744"/>
      <c r="F50744"/>
    </row>
    <row r="50745" spans="4:6" ht="14.25" customHeight="1" x14ac:dyDescent="0.2">
      <c r="D50745"/>
      <c r="F50745"/>
    </row>
    <row r="50746" spans="4:6" ht="14.25" customHeight="1" x14ac:dyDescent="0.2">
      <c r="D50746"/>
      <c r="F50746"/>
    </row>
    <row r="50747" spans="4:6" ht="14.25" customHeight="1" x14ac:dyDescent="0.2">
      <c r="D50747"/>
      <c r="F50747"/>
    </row>
    <row r="50748" spans="4:6" ht="14.25" customHeight="1" x14ac:dyDescent="0.2">
      <c r="D50748"/>
      <c r="F50748"/>
    </row>
    <row r="50749" spans="4:6" ht="14.25" customHeight="1" x14ac:dyDescent="0.2">
      <c r="D50749"/>
      <c r="F50749"/>
    </row>
    <row r="50750" spans="4:6" ht="14.25" customHeight="1" x14ac:dyDescent="0.2">
      <c r="D50750"/>
      <c r="F50750"/>
    </row>
    <row r="50751" spans="4:6" ht="14.25" customHeight="1" x14ac:dyDescent="0.2">
      <c r="D50751"/>
      <c r="F50751"/>
    </row>
    <row r="50752" spans="4:6" ht="14.25" customHeight="1" x14ac:dyDescent="0.2">
      <c r="D50752"/>
      <c r="F50752"/>
    </row>
    <row r="50753" spans="4:6" ht="14.25" customHeight="1" x14ac:dyDescent="0.2">
      <c r="D50753"/>
      <c r="F50753"/>
    </row>
    <row r="50754" spans="4:6" ht="14.25" customHeight="1" x14ac:dyDescent="0.2">
      <c r="D50754"/>
      <c r="F50754"/>
    </row>
    <row r="50755" spans="4:6" ht="14.25" customHeight="1" x14ac:dyDescent="0.2">
      <c r="D50755"/>
      <c r="F50755"/>
    </row>
    <row r="50756" spans="4:6" ht="14.25" customHeight="1" x14ac:dyDescent="0.2">
      <c r="D50756"/>
      <c r="F50756"/>
    </row>
    <row r="50757" spans="4:6" ht="14.25" customHeight="1" x14ac:dyDescent="0.2">
      <c r="D50757"/>
      <c r="F50757"/>
    </row>
    <row r="50758" spans="4:6" ht="14.25" customHeight="1" x14ac:dyDescent="0.2">
      <c r="D50758"/>
      <c r="F50758"/>
    </row>
    <row r="50759" spans="4:6" ht="14.25" customHeight="1" x14ac:dyDescent="0.2">
      <c r="D50759"/>
      <c r="F50759"/>
    </row>
    <row r="50760" spans="4:6" ht="14.25" customHeight="1" x14ac:dyDescent="0.2">
      <c r="D50760"/>
      <c r="F50760"/>
    </row>
    <row r="50761" spans="4:6" ht="14.25" customHeight="1" x14ac:dyDescent="0.2">
      <c r="D50761"/>
      <c r="F50761"/>
    </row>
    <row r="50762" spans="4:6" ht="14.25" customHeight="1" x14ac:dyDescent="0.2">
      <c r="D50762"/>
      <c r="F50762"/>
    </row>
    <row r="50763" spans="4:6" ht="14.25" customHeight="1" x14ac:dyDescent="0.2">
      <c r="D50763"/>
      <c r="F50763"/>
    </row>
    <row r="50764" spans="4:6" ht="14.25" customHeight="1" x14ac:dyDescent="0.2">
      <c r="D50764"/>
      <c r="F50764"/>
    </row>
    <row r="50765" spans="4:6" ht="14.25" customHeight="1" x14ac:dyDescent="0.2">
      <c r="D50765"/>
      <c r="F50765"/>
    </row>
    <row r="50766" spans="4:6" ht="14.25" customHeight="1" x14ac:dyDescent="0.2">
      <c r="D50766"/>
      <c r="F50766"/>
    </row>
    <row r="50767" spans="4:6" ht="14.25" customHeight="1" x14ac:dyDescent="0.2">
      <c r="D50767"/>
      <c r="F50767"/>
    </row>
    <row r="50768" spans="4:6" ht="14.25" customHeight="1" x14ac:dyDescent="0.2">
      <c r="D50768"/>
      <c r="F50768"/>
    </row>
    <row r="50769" spans="4:6" ht="14.25" customHeight="1" x14ac:dyDescent="0.2">
      <c r="D50769"/>
      <c r="F50769"/>
    </row>
    <row r="50770" spans="4:6" ht="14.25" customHeight="1" x14ac:dyDescent="0.2">
      <c r="D50770"/>
      <c r="F50770"/>
    </row>
    <row r="50771" spans="4:6" ht="14.25" customHeight="1" x14ac:dyDescent="0.2">
      <c r="D50771"/>
      <c r="F50771"/>
    </row>
    <row r="50772" spans="4:6" ht="14.25" customHeight="1" x14ac:dyDescent="0.2">
      <c r="D50772"/>
      <c r="F50772"/>
    </row>
    <row r="50773" spans="4:6" ht="14.25" customHeight="1" x14ac:dyDescent="0.2">
      <c r="D50773"/>
      <c r="F50773"/>
    </row>
    <row r="50774" spans="4:6" ht="14.25" customHeight="1" x14ac:dyDescent="0.2">
      <c r="D50774"/>
      <c r="F50774"/>
    </row>
    <row r="50775" spans="4:6" ht="14.25" customHeight="1" x14ac:dyDescent="0.2">
      <c r="D50775"/>
      <c r="F50775"/>
    </row>
    <row r="50776" spans="4:6" ht="14.25" customHeight="1" x14ac:dyDescent="0.2">
      <c r="D50776"/>
      <c r="F50776"/>
    </row>
    <row r="50777" spans="4:6" ht="14.25" customHeight="1" x14ac:dyDescent="0.2">
      <c r="D50777"/>
      <c r="F50777"/>
    </row>
    <row r="50778" spans="4:6" ht="14.25" customHeight="1" x14ac:dyDescent="0.2">
      <c r="D50778"/>
      <c r="F50778"/>
    </row>
    <row r="50779" spans="4:6" ht="14.25" customHeight="1" x14ac:dyDescent="0.2">
      <c r="D50779"/>
      <c r="F50779"/>
    </row>
    <row r="50780" spans="4:6" ht="14.25" customHeight="1" x14ac:dyDescent="0.2">
      <c r="D50780"/>
      <c r="F50780"/>
    </row>
    <row r="50781" spans="4:6" ht="14.25" customHeight="1" x14ac:dyDescent="0.2">
      <c r="D50781"/>
      <c r="F50781"/>
    </row>
    <row r="50782" spans="4:6" ht="14.25" customHeight="1" x14ac:dyDescent="0.2">
      <c r="D50782"/>
      <c r="F50782"/>
    </row>
    <row r="50783" spans="4:6" ht="14.25" customHeight="1" x14ac:dyDescent="0.2">
      <c r="D50783"/>
      <c r="F50783"/>
    </row>
    <row r="50784" spans="4:6" ht="14.25" customHeight="1" x14ac:dyDescent="0.2">
      <c r="D50784"/>
      <c r="F50784"/>
    </row>
    <row r="50785" spans="4:6" ht="14.25" customHeight="1" x14ac:dyDescent="0.2">
      <c r="D50785"/>
      <c r="F50785"/>
    </row>
    <row r="50786" spans="4:6" ht="14.25" customHeight="1" x14ac:dyDescent="0.2">
      <c r="D50786"/>
      <c r="F50786"/>
    </row>
    <row r="50787" spans="4:6" ht="14.25" customHeight="1" x14ac:dyDescent="0.2">
      <c r="D50787"/>
      <c r="F50787"/>
    </row>
    <row r="50788" spans="4:6" ht="14.25" customHeight="1" x14ac:dyDescent="0.2">
      <c r="D50788"/>
      <c r="F50788"/>
    </row>
    <row r="50789" spans="4:6" ht="14.25" customHeight="1" x14ac:dyDescent="0.2">
      <c r="D50789"/>
      <c r="F50789"/>
    </row>
    <row r="50790" spans="4:6" ht="14.25" customHeight="1" x14ac:dyDescent="0.2">
      <c r="D50790"/>
      <c r="F50790"/>
    </row>
    <row r="50791" spans="4:6" ht="14.25" customHeight="1" x14ac:dyDescent="0.2">
      <c r="D50791"/>
      <c r="F50791"/>
    </row>
    <row r="50792" spans="4:6" ht="14.25" customHeight="1" x14ac:dyDescent="0.2">
      <c r="D50792"/>
      <c r="F50792"/>
    </row>
    <row r="50793" spans="4:6" ht="14.25" customHeight="1" x14ac:dyDescent="0.2">
      <c r="D50793"/>
      <c r="F50793"/>
    </row>
    <row r="50794" spans="4:6" ht="14.25" customHeight="1" x14ac:dyDescent="0.2">
      <c r="D50794"/>
      <c r="F50794"/>
    </row>
    <row r="50795" spans="4:6" ht="14.25" customHeight="1" x14ac:dyDescent="0.2">
      <c r="D50795"/>
      <c r="F50795"/>
    </row>
    <row r="50796" spans="4:6" ht="14.25" customHeight="1" x14ac:dyDescent="0.2">
      <c r="D50796"/>
      <c r="F50796"/>
    </row>
    <row r="50797" spans="4:6" ht="14.25" customHeight="1" x14ac:dyDescent="0.2">
      <c r="D50797"/>
      <c r="F50797"/>
    </row>
    <row r="50798" spans="4:6" ht="14.25" customHeight="1" x14ac:dyDescent="0.2">
      <c r="D50798"/>
      <c r="F50798"/>
    </row>
    <row r="50799" spans="4:6" ht="14.25" customHeight="1" x14ac:dyDescent="0.2">
      <c r="D50799"/>
      <c r="F50799"/>
    </row>
    <row r="50800" spans="4:6" ht="14.25" customHeight="1" x14ac:dyDescent="0.2">
      <c r="D50800"/>
      <c r="F50800"/>
    </row>
    <row r="50801" spans="4:6" ht="14.25" customHeight="1" x14ac:dyDescent="0.2">
      <c r="D50801"/>
      <c r="F50801"/>
    </row>
    <row r="50802" spans="4:6" ht="14.25" customHeight="1" x14ac:dyDescent="0.2">
      <c r="D50802"/>
      <c r="F50802"/>
    </row>
    <row r="50803" spans="4:6" ht="14.25" customHeight="1" x14ac:dyDescent="0.2">
      <c r="D50803"/>
      <c r="F50803"/>
    </row>
    <row r="50804" spans="4:6" ht="14.25" customHeight="1" x14ac:dyDescent="0.2">
      <c r="D50804"/>
      <c r="F50804"/>
    </row>
    <row r="50805" spans="4:6" ht="14.25" customHeight="1" x14ac:dyDescent="0.2">
      <c r="D50805"/>
      <c r="F50805"/>
    </row>
    <row r="50806" spans="4:6" ht="14.25" customHeight="1" x14ac:dyDescent="0.2">
      <c r="D50806"/>
      <c r="F50806"/>
    </row>
    <row r="50807" spans="4:6" ht="14.25" customHeight="1" x14ac:dyDescent="0.2">
      <c r="D50807"/>
      <c r="F50807"/>
    </row>
    <row r="50808" spans="4:6" ht="14.25" customHeight="1" x14ac:dyDescent="0.2">
      <c r="D50808"/>
      <c r="F50808"/>
    </row>
    <row r="50809" spans="4:6" ht="14.25" customHeight="1" x14ac:dyDescent="0.2">
      <c r="D50809"/>
      <c r="F50809"/>
    </row>
    <row r="50810" spans="4:6" ht="14.25" customHeight="1" x14ac:dyDescent="0.2">
      <c r="D50810"/>
      <c r="F50810"/>
    </row>
    <row r="50811" spans="4:6" ht="14.25" customHeight="1" x14ac:dyDescent="0.2">
      <c r="D50811"/>
      <c r="F50811"/>
    </row>
    <row r="50812" spans="4:6" ht="14.25" customHeight="1" x14ac:dyDescent="0.2">
      <c r="D50812"/>
      <c r="F50812"/>
    </row>
    <row r="50813" spans="4:6" ht="14.25" customHeight="1" x14ac:dyDescent="0.2">
      <c r="D50813"/>
      <c r="F50813"/>
    </row>
    <row r="50814" spans="4:6" ht="14.25" customHeight="1" x14ac:dyDescent="0.2">
      <c r="D50814"/>
      <c r="F50814"/>
    </row>
    <row r="50815" spans="4:6" ht="14.25" customHeight="1" x14ac:dyDescent="0.2">
      <c r="D50815"/>
      <c r="F50815"/>
    </row>
    <row r="50816" spans="4:6" ht="14.25" customHeight="1" x14ac:dyDescent="0.2">
      <c r="D50816"/>
      <c r="F50816"/>
    </row>
    <row r="50817" spans="4:6" ht="14.25" customHeight="1" x14ac:dyDescent="0.2">
      <c r="D50817"/>
      <c r="F50817"/>
    </row>
    <row r="50818" spans="4:6" ht="14.25" customHeight="1" x14ac:dyDescent="0.2">
      <c r="D50818"/>
      <c r="F50818"/>
    </row>
    <row r="50819" spans="4:6" ht="14.25" customHeight="1" x14ac:dyDescent="0.2">
      <c r="D50819"/>
      <c r="F50819"/>
    </row>
    <row r="50820" spans="4:6" ht="14.25" customHeight="1" x14ac:dyDescent="0.2">
      <c r="D50820"/>
      <c r="F50820"/>
    </row>
    <row r="50821" spans="4:6" ht="14.25" customHeight="1" x14ac:dyDescent="0.2">
      <c r="D50821"/>
      <c r="F50821"/>
    </row>
    <row r="50822" spans="4:6" ht="14.25" customHeight="1" x14ac:dyDescent="0.2">
      <c r="D50822"/>
      <c r="F50822"/>
    </row>
    <row r="50823" spans="4:6" ht="14.25" customHeight="1" x14ac:dyDescent="0.2">
      <c r="D50823"/>
      <c r="F50823"/>
    </row>
    <row r="50824" spans="4:6" ht="14.25" customHeight="1" x14ac:dyDescent="0.2">
      <c r="D50824"/>
      <c r="F50824"/>
    </row>
    <row r="50825" spans="4:6" ht="14.25" customHeight="1" x14ac:dyDescent="0.2">
      <c r="D50825"/>
      <c r="F50825"/>
    </row>
    <row r="50826" spans="4:6" ht="14.25" customHeight="1" x14ac:dyDescent="0.2">
      <c r="D50826"/>
      <c r="F50826"/>
    </row>
    <row r="50827" spans="4:6" ht="14.25" customHeight="1" x14ac:dyDescent="0.2">
      <c r="D50827"/>
      <c r="F50827"/>
    </row>
    <row r="50828" spans="4:6" ht="14.25" customHeight="1" x14ac:dyDescent="0.2">
      <c r="D50828"/>
      <c r="F50828"/>
    </row>
    <row r="50829" spans="4:6" ht="14.25" customHeight="1" x14ac:dyDescent="0.2">
      <c r="D50829"/>
      <c r="F50829"/>
    </row>
    <row r="50830" spans="4:6" ht="14.25" customHeight="1" x14ac:dyDescent="0.2">
      <c r="D50830"/>
      <c r="F50830"/>
    </row>
    <row r="50831" spans="4:6" ht="14.25" customHeight="1" x14ac:dyDescent="0.2">
      <c r="D50831"/>
      <c r="F50831"/>
    </row>
    <row r="50832" spans="4:6" ht="14.25" customHeight="1" x14ac:dyDescent="0.2">
      <c r="D50832"/>
      <c r="F50832"/>
    </row>
    <row r="50833" spans="4:6" ht="14.25" customHeight="1" x14ac:dyDescent="0.2">
      <c r="D50833"/>
      <c r="F50833"/>
    </row>
    <row r="50834" spans="4:6" ht="14.25" customHeight="1" x14ac:dyDescent="0.2">
      <c r="D50834"/>
      <c r="F50834"/>
    </row>
    <row r="50835" spans="4:6" ht="14.25" customHeight="1" x14ac:dyDescent="0.2">
      <c r="D50835"/>
      <c r="F50835"/>
    </row>
    <row r="50836" spans="4:6" ht="14.25" customHeight="1" x14ac:dyDescent="0.2">
      <c r="D50836"/>
      <c r="F50836"/>
    </row>
    <row r="50837" spans="4:6" ht="14.25" customHeight="1" x14ac:dyDescent="0.2">
      <c r="D50837"/>
      <c r="F50837"/>
    </row>
    <row r="50838" spans="4:6" ht="14.25" customHeight="1" x14ac:dyDescent="0.2">
      <c r="D50838"/>
      <c r="F50838"/>
    </row>
    <row r="50839" spans="4:6" ht="14.25" customHeight="1" x14ac:dyDescent="0.2">
      <c r="D50839"/>
      <c r="F50839"/>
    </row>
    <row r="50840" spans="4:6" ht="14.25" customHeight="1" x14ac:dyDescent="0.2">
      <c r="D50840"/>
      <c r="F50840"/>
    </row>
    <row r="50841" spans="4:6" ht="14.25" customHeight="1" x14ac:dyDescent="0.2">
      <c r="D50841"/>
      <c r="F50841"/>
    </row>
    <row r="50842" spans="4:6" ht="14.25" customHeight="1" x14ac:dyDescent="0.2">
      <c r="D50842"/>
      <c r="F50842"/>
    </row>
    <row r="50843" spans="4:6" ht="14.25" customHeight="1" x14ac:dyDescent="0.2">
      <c r="D50843"/>
      <c r="F50843"/>
    </row>
    <row r="50844" spans="4:6" ht="14.25" customHeight="1" x14ac:dyDescent="0.2">
      <c r="D50844"/>
      <c r="F50844"/>
    </row>
    <row r="50845" spans="4:6" ht="14.25" customHeight="1" x14ac:dyDescent="0.2">
      <c r="D50845"/>
      <c r="F50845"/>
    </row>
    <row r="50846" spans="4:6" ht="14.25" customHeight="1" x14ac:dyDescent="0.2">
      <c r="D50846"/>
      <c r="F50846"/>
    </row>
    <row r="50847" spans="4:6" ht="14.25" customHeight="1" x14ac:dyDescent="0.2">
      <c r="D50847"/>
      <c r="F50847"/>
    </row>
    <row r="50848" spans="4:6" ht="14.25" customHeight="1" x14ac:dyDescent="0.2">
      <c r="D50848"/>
      <c r="F50848"/>
    </row>
    <row r="50849" spans="4:6" ht="14.25" customHeight="1" x14ac:dyDescent="0.2">
      <c r="D50849"/>
      <c r="F50849"/>
    </row>
    <row r="50850" spans="4:6" ht="14.25" customHeight="1" x14ac:dyDescent="0.2">
      <c r="D50850"/>
      <c r="F50850"/>
    </row>
    <row r="50851" spans="4:6" ht="14.25" customHeight="1" x14ac:dyDescent="0.2">
      <c r="D50851"/>
      <c r="F50851"/>
    </row>
    <row r="50852" spans="4:6" ht="14.25" customHeight="1" x14ac:dyDescent="0.2">
      <c r="D50852"/>
      <c r="F50852"/>
    </row>
    <row r="50853" spans="4:6" ht="14.25" customHeight="1" x14ac:dyDescent="0.2">
      <c r="D50853"/>
      <c r="F50853"/>
    </row>
    <row r="50854" spans="4:6" ht="14.25" customHeight="1" x14ac:dyDescent="0.2">
      <c r="D50854"/>
      <c r="F50854"/>
    </row>
    <row r="50855" spans="4:6" ht="14.25" customHeight="1" x14ac:dyDescent="0.2">
      <c r="D50855"/>
      <c r="F50855"/>
    </row>
    <row r="50856" spans="4:6" ht="14.25" customHeight="1" x14ac:dyDescent="0.2">
      <c r="D50856"/>
      <c r="F50856"/>
    </row>
    <row r="50857" spans="4:6" ht="14.25" customHeight="1" x14ac:dyDescent="0.2">
      <c r="D50857"/>
      <c r="F50857"/>
    </row>
    <row r="50858" spans="4:6" ht="14.25" customHeight="1" x14ac:dyDescent="0.2">
      <c r="D50858"/>
      <c r="F50858"/>
    </row>
    <row r="50859" spans="4:6" ht="14.25" customHeight="1" x14ac:dyDescent="0.2">
      <c r="D50859"/>
      <c r="F50859"/>
    </row>
    <row r="50860" spans="4:6" ht="14.25" customHeight="1" x14ac:dyDescent="0.2">
      <c r="D50860"/>
      <c r="F50860"/>
    </row>
    <row r="50861" spans="4:6" ht="14.25" customHeight="1" x14ac:dyDescent="0.2">
      <c r="D50861"/>
      <c r="F50861"/>
    </row>
    <row r="50862" spans="4:6" ht="14.25" customHeight="1" x14ac:dyDescent="0.2">
      <c r="D50862"/>
      <c r="F50862"/>
    </row>
    <row r="50863" spans="4:6" ht="14.25" customHeight="1" x14ac:dyDescent="0.2">
      <c r="D50863"/>
      <c r="F50863"/>
    </row>
    <row r="50864" spans="4:6" ht="14.25" customHeight="1" x14ac:dyDescent="0.2">
      <c r="D50864"/>
      <c r="F50864"/>
    </row>
    <row r="50865" spans="4:6" ht="14.25" customHeight="1" x14ac:dyDescent="0.2">
      <c r="D50865"/>
      <c r="F50865"/>
    </row>
    <row r="50866" spans="4:6" ht="14.25" customHeight="1" x14ac:dyDescent="0.2">
      <c r="D50866"/>
      <c r="F50866"/>
    </row>
    <row r="50867" spans="4:6" ht="14.25" customHeight="1" x14ac:dyDescent="0.2">
      <c r="D50867"/>
      <c r="F50867"/>
    </row>
    <row r="50868" spans="4:6" ht="14.25" customHeight="1" x14ac:dyDescent="0.2">
      <c r="D50868"/>
      <c r="F50868"/>
    </row>
    <row r="50869" spans="4:6" ht="14.25" customHeight="1" x14ac:dyDescent="0.2">
      <c r="D50869"/>
      <c r="F50869"/>
    </row>
    <row r="50870" spans="4:6" ht="14.25" customHeight="1" x14ac:dyDescent="0.2">
      <c r="D50870"/>
      <c r="F50870"/>
    </row>
    <row r="50871" spans="4:6" ht="14.25" customHeight="1" x14ac:dyDescent="0.2">
      <c r="D50871"/>
      <c r="F50871"/>
    </row>
    <row r="50872" spans="4:6" ht="14.25" customHeight="1" x14ac:dyDescent="0.2">
      <c r="D50872"/>
      <c r="F50872"/>
    </row>
    <row r="50873" spans="4:6" ht="14.25" customHeight="1" x14ac:dyDescent="0.2">
      <c r="D50873"/>
      <c r="F50873"/>
    </row>
    <row r="50874" spans="4:6" ht="14.25" customHeight="1" x14ac:dyDescent="0.2">
      <c r="D50874"/>
      <c r="F50874"/>
    </row>
    <row r="50875" spans="4:6" ht="14.25" customHeight="1" x14ac:dyDescent="0.2">
      <c r="D50875"/>
      <c r="F50875"/>
    </row>
    <row r="50876" spans="4:6" ht="14.25" customHeight="1" x14ac:dyDescent="0.2">
      <c r="D50876"/>
      <c r="F50876"/>
    </row>
    <row r="50877" spans="4:6" ht="14.25" customHeight="1" x14ac:dyDescent="0.2">
      <c r="D50877"/>
      <c r="F50877"/>
    </row>
    <row r="50878" spans="4:6" ht="14.25" customHeight="1" x14ac:dyDescent="0.2">
      <c r="D50878"/>
      <c r="F50878"/>
    </row>
    <row r="50879" spans="4:6" ht="14.25" customHeight="1" x14ac:dyDescent="0.2">
      <c r="D50879"/>
      <c r="F50879"/>
    </row>
    <row r="50880" spans="4:6" ht="14.25" customHeight="1" x14ac:dyDescent="0.2">
      <c r="D50880"/>
      <c r="F50880"/>
    </row>
    <row r="50881" spans="4:6" ht="14.25" customHeight="1" x14ac:dyDescent="0.2">
      <c r="D50881"/>
      <c r="F50881"/>
    </row>
    <row r="50882" spans="4:6" ht="14.25" customHeight="1" x14ac:dyDescent="0.2">
      <c r="D50882"/>
      <c r="F50882"/>
    </row>
    <row r="50883" spans="4:6" ht="14.25" customHeight="1" x14ac:dyDescent="0.2">
      <c r="D50883"/>
      <c r="F50883"/>
    </row>
    <row r="50884" spans="4:6" ht="14.25" customHeight="1" x14ac:dyDescent="0.2">
      <c r="D50884"/>
      <c r="F50884"/>
    </row>
    <row r="50885" spans="4:6" ht="14.25" customHeight="1" x14ac:dyDescent="0.2">
      <c r="D50885"/>
      <c r="F50885"/>
    </row>
    <row r="50886" spans="4:6" ht="14.25" customHeight="1" x14ac:dyDescent="0.2">
      <c r="D50886"/>
      <c r="F50886"/>
    </row>
    <row r="50887" spans="4:6" ht="14.25" customHeight="1" x14ac:dyDescent="0.2">
      <c r="D50887"/>
      <c r="F50887"/>
    </row>
    <row r="50888" spans="4:6" ht="14.25" customHeight="1" x14ac:dyDescent="0.2">
      <c r="D50888"/>
      <c r="F50888"/>
    </row>
    <row r="50889" spans="4:6" ht="14.25" customHeight="1" x14ac:dyDescent="0.2">
      <c r="D50889"/>
      <c r="F50889"/>
    </row>
    <row r="50890" spans="4:6" ht="14.25" customHeight="1" x14ac:dyDescent="0.2">
      <c r="D50890"/>
      <c r="F50890"/>
    </row>
    <row r="50891" spans="4:6" ht="14.25" customHeight="1" x14ac:dyDescent="0.2">
      <c r="D50891"/>
      <c r="F50891"/>
    </row>
    <row r="50892" spans="4:6" ht="14.25" customHeight="1" x14ac:dyDescent="0.2">
      <c r="D50892"/>
      <c r="F50892"/>
    </row>
    <row r="50893" spans="4:6" ht="14.25" customHeight="1" x14ac:dyDescent="0.2">
      <c r="D50893"/>
      <c r="F50893"/>
    </row>
    <row r="50894" spans="4:6" ht="14.25" customHeight="1" x14ac:dyDescent="0.2">
      <c r="D50894"/>
      <c r="F50894"/>
    </row>
    <row r="50895" spans="4:6" ht="14.25" customHeight="1" x14ac:dyDescent="0.2">
      <c r="D50895"/>
      <c r="F50895"/>
    </row>
    <row r="50896" spans="4:6" ht="14.25" customHeight="1" x14ac:dyDescent="0.2">
      <c r="D50896"/>
      <c r="F50896"/>
    </row>
    <row r="50897" spans="4:6" ht="14.25" customHeight="1" x14ac:dyDescent="0.2">
      <c r="D50897"/>
      <c r="F50897"/>
    </row>
    <row r="50898" spans="4:6" ht="14.25" customHeight="1" x14ac:dyDescent="0.2">
      <c r="D50898"/>
      <c r="F50898"/>
    </row>
    <row r="50899" spans="4:6" ht="14.25" customHeight="1" x14ac:dyDescent="0.2">
      <c r="D50899"/>
      <c r="F50899"/>
    </row>
    <row r="50900" spans="4:6" ht="14.25" customHeight="1" x14ac:dyDescent="0.2">
      <c r="D50900"/>
      <c r="F50900"/>
    </row>
    <row r="50901" spans="4:6" ht="14.25" customHeight="1" x14ac:dyDescent="0.2">
      <c r="D50901"/>
      <c r="F50901"/>
    </row>
    <row r="50902" spans="4:6" ht="14.25" customHeight="1" x14ac:dyDescent="0.2">
      <c r="D50902"/>
      <c r="F50902"/>
    </row>
    <row r="50903" spans="4:6" ht="14.25" customHeight="1" x14ac:dyDescent="0.2">
      <c r="D50903"/>
      <c r="F50903"/>
    </row>
    <row r="50904" spans="4:6" ht="14.25" customHeight="1" x14ac:dyDescent="0.2">
      <c r="D50904"/>
      <c r="F50904"/>
    </row>
    <row r="50905" spans="4:6" ht="14.25" customHeight="1" x14ac:dyDescent="0.2">
      <c r="D50905"/>
      <c r="F50905"/>
    </row>
    <row r="50906" spans="4:6" ht="14.25" customHeight="1" x14ac:dyDescent="0.2">
      <c r="D50906"/>
      <c r="F50906"/>
    </row>
    <row r="50907" spans="4:6" ht="14.25" customHeight="1" x14ac:dyDescent="0.2">
      <c r="D50907"/>
      <c r="F50907"/>
    </row>
    <row r="50908" spans="4:6" ht="14.25" customHeight="1" x14ac:dyDescent="0.2">
      <c r="D50908"/>
      <c r="F50908"/>
    </row>
    <row r="50909" spans="4:6" ht="14.25" customHeight="1" x14ac:dyDescent="0.2">
      <c r="D50909"/>
      <c r="F50909"/>
    </row>
    <row r="50910" spans="4:6" ht="14.25" customHeight="1" x14ac:dyDescent="0.2">
      <c r="D50910"/>
      <c r="F50910"/>
    </row>
    <row r="50911" spans="4:6" ht="14.25" customHeight="1" x14ac:dyDescent="0.2">
      <c r="D50911"/>
      <c r="F50911"/>
    </row>
    <row r="50912" spans="4:6" ht="14.25" customHeight="1" x14ac:dyDescent="0.2">
      <c r="D50912"/>
      <c r="F50912"/>
    </row>
    <row r="50913" spans="4:6" ht="14.25" customHeight="1" x14ac:dyDescent="0.2">
      <c r="D50913"/>
      <c r="F50913"/>
    </row>
    <row r="50914" spans="4:6" ht="14.25" customHeight="1" x14ac:dyDescent="0.2">
      <c r="D50914"/>
      <c r="F50914"/>
    </row>
    <row r="50915" spans="4:6" ht="14.25" customHeight="1" x14ac:dyDescent="0.2">
      <c r="D50915"/>
      <c r="F50915"/>
    </row>
    <row r="50916" spans="4:6" ht="14.25" customHeight="1" x14ac:dyDescent="0.2">
      <c r="D50916"/>
      <c r="F50916"/>
    </row>
    <row r="50917" spans="4:6" ht="14.25" customHeight="1" x14ac:dyDescent="0.2">
      <c r="D50917"/>
      <c r="F50917"/>
    </row>
    <row r="50918" spans="4:6" ht="14.25" customHeight="1" x14ac:dyDescent="0.2">
      <c r="D50918"/>
      <c r="F50918"/>
    </row>
    <row r="50919" spans="4:6" ht="14.25" customHeight="1" x14ac:dyDescent="0.2">
      <c r="D50919"/>
      <c r="F50919"/>
    </row>
    <row r="50920" spans="4:6" ht="14.25" customHeight="1" x14ac:dyDescent="0.2">
      <c r="D50920"/>
      <c r="F50920"/>
    </row>
    <row r="50921" spans="4:6" ht="14.25" customHeight="1" x14ac:dyDescent="0.2">
      <c r="D50921"/>
      <c r="F50921"/>
    </row>
    <row r="50922" spans="4:6" ht="14.25" customHeight="1" x14ac:dyDescent="0.2">
      <c r="D50922"/>
      <c r="F50922"/>
    </row>
    <row r="50923" spans="4:6" ht="14.25" customHeight="1" x14ac:dyDescent="0.2">
      <c r="D50923"/>
      <c r="F50923"/>
    </row>
    <row r="50924" spans="4:6" ht="14.25" customHeight="1" x14ac:dyDescent="0.2">
      <c r="D50924"/>
      <c r="F50924"/>
    </row>
    <row r="50925" spans="4:6" ht="14.25" customHeight="1" x14ac:dyDescent="0.2">
      <c r="D50925"/>
      <c r="F50925"/>
    </row>
    <row r="50926" spans="4:6" ht="14.25" customHeight="1" x14ac:dyDescent="0.2">
      <c r="D50926"/>
      <c r="F50926"/>
    </row>
    <row r="50927" spans="4:6" ht="14.25" customHeight="1" x14ac:dyDescent="0.2">
      <c r="D50927"/>
      <c r="F50927"/>
    </row>
    <row r="50928" spans="4:6" ht="14.25" customHeight="1" x14ac:dyDescent="0.2">
      <c r="D50928"/>
      <c r="F50928"/>
    </row>
    <row r="50929" spans="4:6" ht="14.25" customHeight="1" x14ac:dyDescent="0.2">
      <c r="D50929"/>
      <c r="F50929"/>
    </row>
    <row r="50930" spans="4:6" ht="14.25" customHeight="1" x14ac:dyDescent="0.2">
      <c r="D50930"/>
      <c r="F50930"/>
    </row>
    <row r="50931" spans="4:6" ht="14.25" customHeight="1" x14ac:dyDescent="0.2">
      <c r="D50931"/>
      <c r="F50931"/>
    </row>
    <row r="50932" spans="4:6" ht="14.25" customHeight="1" x14ac:dyDescent="0.2">
      <c r="D50932"/>
      <c r="F50932"/>
    </row>
    <row r="50933" spans="4:6" ht="14.25" customHeight="1" x14ac:dyDescent="0.2">
      <c r="D50933"/>
      <c r="F50933"/>
    </row>
    <row r="50934" spans="4:6" ht="14.25" customHeight="1" x14ac:dyDescent="0.2">
      <c r="D50934"/>
      <c r="F50934"/>
    </row>
    <row r="50935" spans="4:6" ht="14.25" customHeight="1" x14ac:dyDescent="0.2">
      <c r="D50935"/>
      <c r="F50935"/>
    </row>
    <row r="50936" spans="4:6" ht="14.25" customHeight="1" x14ac:dyDescent="0.2">
      <c r="D50936"/>
      <c r="F50936"/>
    </row>
    <row r="50937" spans="4:6" ht="14.25" customHeight="1" x14ac:dyDescent="0.2">
      <c r="D50937"/>
      <c r="F50937"/>
    </row>
    <row r="50938" spans="4:6" ht="14.25" customHeight="1" x14ac:dyDescent="0.2">
      <c r="D50938"/>
      <c r="F50938"/>
    </row>
    <row r="50939" spans="4:6" ht="14.25" customHeight="1" x14ac:dyDescent="0.2">
      <c r="D50939"/>
      <c r="F50939"/>
    </row>
    <row r="50940" spans="4:6" ht="14.25" customHeight="1" x14ac:dyDescent="0.2">
      <c r="D50940"/>
      <c r="F50940"/>
    </row>
    <row r="50941" spans="4:6" ht="14.25" customHeight="1" x14ac:dyDescent="0.2">
      <c r="D50941"/>
      <c r="F50941"/>
    </row>
    <row r="50942" spans="4:6" ht="14.25" customHeight="1" x14ac:dyDescent="0.2">
      <c r="D50942"/>
      <c r="F50942"/>
    </row>
    <row r="50943" spans="4:6" ht="14.25" customHeight="1" x14ac:dyDescent="0.2">
      <c r="D50943"/>
      <c r="F50943"/>
    </row>
    <row r="50944" spans="4:6" ht="14.25" customHeight="1" x14ac:dyDescent="0.2">
      <c r="D50944"/>
      <c r="F50944"/>
    </row>
    <row r="50945" spans="4:6" ht="14.25" customHeight="1" x14ac:dyDescent="0.2">
      <c r="D50945"/>
      <c r="F50945"/>
    </row>
    <row r="50946" spans="4:6" ht="14.25" customHeight="1" x14ac:dyDescent="0.2">
      <c r="D50946"/>
      <c r="F50946"/>
    </row>
    <row r="50947" spans="4:6" ht="14.25" customHeight="1" x14ac:dyDescent="0.2">
      <c r="D50947"/>
      <c r="F50947"/>
    </row>
    <row r="50948" spans="4:6" ht="14.25" customHeight="1" x14ac:dyDescent="0.2">
      <c r="D50948"/>
      <c r="F50948"/>
    </row>
    <row r="50949" spans="4:6" ht="14.25" customHeight="1" x14ac:dyDescent="0.2">
      <c r="D50949"/>
      <c r="F50949"/>
    </row>
    <row r="50950" spans="4:6" ht="14.25" customHeight="1" x14ac:dyDescent="0.2">
      <c r="D50950"/>
      <c r="F50950"/>
    </row>
    <row r="50951" spans="4:6" ht="14.25" customHeight="1" x14ac:dyDescent="0.2">
      <c r="D50951"/>
      <c r="F50951"/>
    </row>
    <row r="50952" spans="4:6" ht="14.25" customHeight="1" x14ac:dyDescent="0.2">
      <c r="D50952"/>
      <c r="F50952"/>
    </row>
    <row r="50953" spans="4:6" ht="14.25" customHeight="1" x14ac:dyDescent="0.2">
      <c r="D50953"/>
      <c r="F50953"/>
    </row>
    <row r="50954" spans="4:6" ht="14.25" customHeight="1" x14ac:dyDescent="0.2">
      <c r="D50954"/>
      <c r="F50954"/>
    </row>
    <row r="50955" spans="4:6" ht="14.25" customHeight="1" x14ac:dyDescent="0.2">
      <c r="D50955"/>
      <c r="F50955"/>
    </row>
    <row r="50956" spans="4:6" ht="14.25" customHeight="1" x14ac:dyDescent="0.2">
      <c r="D50956"/>
      <c r="F50956"/>
    </row>
    <row r="50957" spans="4:6" ht="14.25" customHeight="1" x14ac:dyDescent="0.2">
      <c r="D50957"/>
      <c r="F50957"/>
    </row>
    <row r="50958" spans="4:6" ht="14.25" customHeight="1" x14ac:dyDescent="0.2">
      <c r="D50958"/>
      <c r="F50958"/>
    </row>
    <row r="50959" spans="4:6" ht="14.25" customHeight="1" x14ac:dyDescent="0.2">
      <c r="D50959"/>
      <c r="F50959"/>
    </row>
    <row r="50960" spans="4:6" ht="14.25" customHeight="1" x14ac:dyDescent="0.2">
      <c r="D50960"/>
      <c r="F50960"/>
    </row>
    <row r="50961" spans="4:6" ht="14.25" customHeight="1" x14ac:dyDescent="0.2">
      <c r="D50961"/>
      <c r="F50961"/>
    </row>
    <row r="50962" spans="4:6" ht="14.25" customHeight="1" x14ac:dyDescent="0.2">
      <c r="D50962"/>
      <c r="F50962"/>
    </row>
    <row r="50963" spans="4:6" ht="14.25" customHeight="1" x14ac:dyDescent="0.2">
      <c r="D50963"/>
      <c r="F50963"/>
    </row>
    <row r="50964" spans="4:6" ht="14.25" customHeight="1" x14ac:dyDescent="0.2">
      <c r="D50964"/>
      <c r="F50964"/>
    </row>
    <row r="50965" spans="4:6" ht="14.25" customHeight="1" x14ac:dyDescent="0.2">
      <c r="D50965"/>
      <c r="F50965"/>
    </row>
    <row r="50966" spans="4:6" ht="14.25" customHeight="1" x14ac:dyDescent="0.2">
      <c r="D50966"/>
      <c r="F50966"/>
    </row>
    <row r="50967" spans="4:6" ht="14.25" customHeight="1" x14ac:dyDescent="0.2">
      <c r="D50967"/>
      <c r="F50967"/>
    </row>
    <row r="50968" spans="4:6" ht="14.25" customHeight="1" x14ac:dyDescent="0.2">
      <c r="D50968"/>
      <c r="F50968"/>
    </row>
    <row r="50969" spans="4:6" ht="14.25" customHeight="1" x14ac:dyDescent="0.2">
      <c r="D50969"/>
      <c r="F50969"/>
    </row>
    <row r="50970" spans="4:6" ht="14.25" customHeight="1" x14ac:dyDescent="0.2">
      <c r="D50970"/>
      <c r="F50970"/>
    </row>
    <row r="50971" spans="4:6" ht="14.25" customHeight="1" x14ac:dyDescent="0.2">
      <c r="D50971"/>
      <c r="F50971"/>
    </row>
    <row r="50972" spans="4:6" ht="14.25" customHeight="1" x14ac:dyDescent="0.2">
      <c r="D50972"/>
      <c r="F50972"/>
    </row>
    <row r="50973" spans="4:6" ht="14.25" customHeight="1" x14ac:dyDescent="0.2">
      <c r="D50973"/>
      <c r="F50973"/>
    </row>
    <row r="50974" spans="4:6" ht="14.25" customHeight="1" x14ac:dyDescent="0.2">
      <c r="D50974"/>
      <c r="F50974"/>
    </row>
    <row r="50975" spans="4:6" ht="14.25" customHeight="1" x14ac:dyDescent="0.2">
      <c r="D50975"/>
      <c r="F50975"/>
    </row>
    <row r="50976" spans="4:6" ht="14.25" customHeight="1" x14ac:dyDescent="0.2">
      <c r="D50976"/>
      <c r="F50976"/>
    </row>
    <row r="50977" spans="4:6" ht="14.25" customHeight="1" x14ac:dyDescent="0.2">
      <c r="D50977"/>
      <c r="F50977"/>
    </row>
    <row r="50978" spans="4:6" ht="14.25" customHeight="1" x14ac:dyDescent="0.2">
      <c r="D50978"/>
      <c r="F50978"/>
    </row>
    <row r="50979" spans="4:6" ht="14.25" customHeight="1" x14ac:dyDescent="0.2">
      <c r="D50979"/>
      <c r="F50979"/>
    </row>
    <row r="50980" spans="4:6" ht="14.25" customHeight="1" x14ac:dyDescent="0.2">
      <c r="D50980"/>
      <c r="F50980"/>
    </row>
    <row r="50981" spans="4:6" ht="14.25" customHeight="1" x14ac:dyDescent="0.2">
      <c r="D50981"/>
      <c r="F50981"/>
    </row>
    <row r="50982" spans="4:6" ht="14.25" customHeight="1" x14ac:dyDescent="0.2">
      <c r="D50982"/>
      <c r="F50982"/>
    </row>
    <row r="50983" spans="4:6" ht="14.25" customHeight="1" x14ac:dyDescent="0.2">
      <c r="D50983"/>
      <c r="F50983"/>
    </row>
    <row r="50984" spans="4:6" ht="14.25" customHeight="1" x14ac:dyDescent="0.2">
      <c r="D50984"/>
      <c r="F50984"/>
    </row>
    <row r="50985" spans="4:6" ht="14.25" customHeight="1" x14ac:dyDescent="0.2">
      <c r="D50985"/>
      <c r="F50985"/>
    </row>
    <row r="50986" spans="4:6" ht="14.25" customHeight="1" x14ac:dyDescent="0.2">
      <c r="D50986"/>
      <c r="F50986"/>
    </row>
    <row r="50987" spans="4:6" ht="14.25" customHeight="1" x14ac:dyDescent="0.2">
      <c r="D50987"/>
      <c r="F50987"/>
    </row>
    <row r="50988" spans="4:6" ht="14.25" customHeight="1" x14ac:dyDescent="0.2">
      <c r="D50988"/>
      <c r="F50988"/>
    </row>
    <row r="50989" spans="4:6" ht="14.25" customHeight="1" x14ac:dyDescent="0.2">
      <c r="D50989"/>
      <c r="F50989"/>
    </row>
    <row r="50990" spans="4:6" ht="14.25" customHeight="1" x14ac:dyDescent="0.2">
      <c r="D50990"/>
      <c r="F50990"/>
    </row>
    <row r="50991" spans="4:6" ht="14.25" customHeight="1" x14ac:dyDescent="0.2">
      <c r="D50991"/>
      <c r="F50991"/>
    </row>
    <row r="50992" spans="4:6" ht="14.25" customHeight="1" x14ac:dyDescent="0.2">
      <c r="D50992"/>
      <c r="F50992"/>
    </row>
    <row r="50993" spans="4:6" ht="14.25" customHeight="1" x14ac:dyDescent="0.2">
      <c r="D50993"/>
      <c r="F50993"/>
    </row>
    <row r="50994" spans="4:6" ht="14.25" customHeight="1" x14ac:dyDescent="0.2">
      <c r="D50994"/>
      <c r="F50994"/>
    </row>
    <row r="50995" spans="4:6" ht="14.25" customHeight="1" x14ac:dyDescent="0.2">
      <c r="D50995"/>
      <c r="F50995"/>
    </row>
    <row r="50996" spans="4:6" ht="14.25" customHeight="1" x14ac:dyDescent="0.2">
      <c r="D50996"/>
      <c r="F50996"/>
    </row>
    <row r="50997" spans="4:6" ht="14.25" customHeight="1" x14ac:dyDescent="0.2">
      <c r="D50997"/>
      <c r="F50997"/>
    </row>
    <row r="50998" spans="4:6" ht="14.25" customHeight="1" x14ac:dyDescent="0.2">
      <c r="D50998"/>
      <c r="F50998"/>
    </row>
    <row r="50999" spans="4:6" ht="14.25" customHeight="1" x14ac:dyDescent="0.2">
      <c r="D50999"/>
      <c r="F50999"/>
    </row>
    <row r="51000" spans="4:6" ht="14.25" customHeight="1" x14ac:dyDescent="0.2">
      <c r="D51000"/>
      <c r="F51000"/>
    </row>
    <row r="51001" spans="4:6" ht="14.25" customHeight="1" x14ac:dyDescent="0.2">
      <c r="D51001"/>
      <c r="F51001"/>
    </row>
    <row r="51002" spans="4:6" ht="14.25" customHeight="1" x14ac:dyDescent="0.2">
      <c r="D51002"/>
      <c r="F51002"/>
    </row>
    <row r="51003" spans="4:6" ht="14.25" customHeight="1" x14ac:dyDescent="0.2">
      <c r="D51003"/>
      <c r="F51003"/>
    </row>
    <row r="51004" spans="4:6" ht="14.25" customHeight="1" x14ac:dyDescent="0.2">
      <c r="D51004"/>
      <c r="F51004"/>
    </row>
    <row r="51005" spans="4:6" ht="14.25" customHeight="1" x14ac:dyDescent="0.2">
      <c r="D51005"/>
      <c r="F51005"/>
    </row>
    <row r="51006" spans="4:6" ht="14.25" customHeight="1" x14ac:dyDescent="0.2">
      <c r="D51006"/>
      <c r="F51006"/>
    </row>
    <row r="51007" spans="4:6" ht="14.25" customHeight="1" x14ac:dyDescent="0.2">
      <c r="D51007"/>
      <c r="F51007"/>
    </row>
    <row r="51008" spans="4:6" ht="14.25" customHeight="1" x14ac:dyDescent="0.2">
      <c r="D51008"/>
      <c r="F51008"/>
    </row>
    <row r="51009" spans="4:6" ht="14.25" customHeight="1" x14ac:dyDescent="0.2">
      <c r="D51009"/>
      <c r="F51009"/>
    </row>
    <row r="51010" spans="4:6" ht="14.25" customHeight="1" x14ac:dyDescent="0.2">
      <c r="D51010"/>
      <c r="F51010"/>
    </row>
    <row r="51011" spans="4:6" ht="14.25" customHeight="1" x14ac:dyDescent="0.2">
      <c r="D51011"/>
      <c r="F51011"/>
    </row>
    <row r="51012" spans="4:6" ht="14.25" customHeight="1" x14ac:dyDescent="0.2">
      <c r="D51012"/>
      <c r="F51012"/>
    </row>
    <row r="51013" spans="4:6" ht="14.25" customHeight="1" x14ac:dyDescent="0.2">
      <c r="D51013"/>
      <c r="F51013"/>
    </row>
    <row r="51014" spans="4:6" ht="14.25" customHeight="1" x14ac:dyDescent="0.2">
      <c r="D51014"/>
      <c r="F51014"/>
    </row>
    <row r="51015" spans="4:6" ht="14.25" customHeight="1" x14ac:dyDescent="0.2">
      <c r="D51015"/>
      <c r="F51015"/>
    </row>
    <row r="51016" spans="4:6" ht="14.25" customHeight="1" x14ac:dyDescent="0.2">
      <c r="D51016"/>
      <c r="F51016"/>
    </row>
    <row r="51017" spans="4:6" ht="14.25" customHeight="1" x14ac:dyDescent="0.2">
      <c r="D51017"/>
      <c r="F51017"/>
    </row>
    <row r="51018" spans="4:6" ht="14.25" customHeight="1" x14ac:dyDescent="0.2">
      <c r="D51018"/>
      <c r="F51018"/>
    </row>
    <row r="51019" spans="4:6" ht="14.25" customHeight="1" x14ac:dyDescent="0.2">
      <c r="D51019"/>
      <c r="F51019"/>
    </row>
    <row r="51020" spans="4:6" ht="14.25" customHeight="1" x14ac:dyDescent="0.2">
      <c r="D51020"/>
      <c r="F51020"/>
    </row>
    <row r="51021" spans="4:6" ht="14.25" customHeight="1" x14ac:dyDescent="0.2">
      <c r="D51021"/>
      <c r="F51021"/>
    </row>
    <row r="51022" spans="4:6" ht="14.25" customHeight="1" x14ac:dyDescent="0.2">
      <c r="D51022"/>
      <c r="F51022"/>
    </row>
    <row r="51023" spans="4:6" ht="14.25" customHeight="1" x14ac:dyDescent="0.2">
      <c r="D51023"/>
      <c r="F51023"/>
    </row>
    <row r="51024" spans="4:6" ht="14.25" customHeight="1" x14ac:dyDescent="0.2">
      <c r="D51024"/>
      <c r="F51024"/>
    </row>
    <row r="51025" spans="4:6" ht="14.25" customHeight="1" x14ac:dyDescent="0.2">
      <c r="D51025"/>
      <c r="F51025"/>
    </row>
    <row r="51026" spans="4:6" ht="14.25" customHeight="1" x14ac:dyDescent="0.2">
      <c r="D51026"/>
      <c r="F51026"/>
    </row>
    <row r="51027" spans="4:6" ht="14.25" customHeight="1" x14ac:dyDescent="0.2">
      <c r="D51027"/>
      <c r="F51027"/>
    </row>
    <row r="51028" spans="4:6" ht="14.25" customHeight="1" x14ac:dyDescent="0.2">
      <c r="D51028"/>
      <c r="F51028"/>
    </row>
    <row r="51029" spans="4:6" ht="14.25" customHeight="1" x14ac:dyDescent="0.2">
      <c r="D51029"/>
      <c r="F51029"/>
    </row>
    <row r="51030" spans="4:6" ht="14.25" customHeight="1" x14ac:dyDescent="0.2">
      <c r="D51030"/>
      <c r="F51030"/>
    </row>
    <row r="51031" spans="4:6" ht="14.25" customHeight="1" x14ac:dyDescent="0.2">
      <c r="D51031"/>
      <c r="F51031"/>
    </row>
    <row r="51032" spans="4:6" ht="14.25" customHeight="1" x14ac:dyDescent="0.2">
      <c r="D51032"/>
      <c r="F51032"/>
    </row>
    <row r="51033" spans="4:6" ht="14.25" customHeight="1" x14ac:dyDescent="0.2">
      <c r="D51033"/>
      <c r="F51033"/>
    </row>
    <row r="51034" spans="4:6" ht="14.25" customHeight="1" x14ac:dyDescent="0.2">
      <c r="D51034"/>
      <c r="F51034"/>
    </row>
    <row r="51035" spans="4:6" ht="14.25" customHeight="1" x14ac:dyDescent="0.2">
      <c r="D51035"/>
      <c r="F51035"/>
    </row>
    <row r="51036" spans="4:6" ht="14.25" customHeight="1" x14ac:dyDescent="0.2">
      <c r="D51036"/>
      <c r="F51036"/>
    </row>
    <row r="51037" spans="4:6" ht="14.25" customHeight="1" x14ac:dyDescent="0.2">
      <c r="D51037"/>
      <c r="F51037"/>
    </row>
    <row r="51038" spans="4:6" ht="14.25" customHeight="1" x14ac:dyDescent="0.2">
      <c r="D51038"/>
      <c r="F51038"/>
    </row>
    <row r="51039" spans="4:6" ht="14.25" customHeight="1" x14ac:dyDescent="0.2">
      <c r="D51039"/>
      <c r="F51039"/>
    </row>
    <row r="51040" spans="4:6" ht="14.25" customHeight="1" x14ac:dyDescent="0.2">
      <c r="D51040"/>
      <c r="F51040"/>
    </row>
    <row r="51041" spans="4:6" ht="14.25" customHeight="1" x14ac:dyDescent="0.2">
      <c r="D51041"/>
      <c r="F51041"/>
    </row>
    <row r="51042" spans="4:6" ht="14.25" customHeight="1" x14ac:dyDescent="0.2">
      <c r="D51042"/>
      <c r="F51042"/>
    </row>
    <row r="51043" spans="4:6" ht="14.25" customHeight="1" x14ac:dyDescent="0.2">
      <c r="D51043"/>
      <c r="F51043"/>
    </row>
    <row r="51044" spans="4:6" ht="14.25" customHeight="1" x14ac:dyDescent="0.2">
      <c r="D51044"/>
      <c r="F51044"/>
    </row>
    <row r="51045" spans="4:6" ht="14.25" customHeight="1" x14ac:dyDescent="0.2">
      <c r="D51045"/>
      <c r="F51045"/>
    </row>
    <row r="51046" spans="4:6" ht="14.25" customHeight="1" x14ac:dyDescent="0.2">
      <c r="D51046"/>
      <c r="F51046"/>
    </row>
    <row r="51047" spans="4:6" ht="14.25" customHeight="1" x14ac:dyDescent="0.2">
      <c r="D51047"/>
      <c r="F51047"/>
    </row>
    <row r="51048" spans="4:6" ht="14.25" customHeight="1" x14ac:dyDescent="0.2">
      <c r="D51048"/>
      <c r="F51048"/>
    </row>
    <row r="51049" spans="4:6" ht="14.25" customHeight="1" x14ac:dyDescent="0.2">
      <c r="D51049"/>
      <c r="F51049"/>
    </row>
    <row r="51050" spans="4:6" ht="14.25" customHeight="1" x14ac:dyDescent="0.2">
      <c r="D51050"/>
      <c r="F51050"/>
    </row>
    <row r="51051" spans="4:6" ht="14.25" customHeight="1" x14ac:dyDescent="0.2">
      <c r="D51051"/>
      <c r="F51051"/>
    </row>
    <row r="51052" spans="4:6" ht="14.25" customHeight="1" x14ac:dyDescent="0.2">
      <c r="D51052"/>
      <c r="F51052"/>
    </row>
    <row r="51053" spans="4:6" ht="14.25" customHeight="1" x14ac:dyDescent="0.2">
      <c r="D51053"/>
      <c r="F51053"/>
    </row>
    <row r="51054" spans="4:6" ht="14.25" customHeight="1" x14ac:dyDescent="0.2">
      <c r="D51054"/>
      <c r="F51054"/>
    </row>
    <row r="51055" spans="4:6" ht="14.25" customHeight="1" x14ac:dyDescent="0.2">
      <c r="D51055"/>
      <c r="F51055"/>
    </row>
    <row r="51056" spans="4:6" ht="14.25" customHeight="1" x14ac:dyDescent="0.2">
      <c r="D51056"/>
      <c r="F51056"/>
    </row>
    <row r="51057" spans="4:6" ht="14.25" customHeight="1" x14ac:dyDescent="0.2">
      <c r="D51057"/>
      <c r="F51057"/>
    </row>
    <row r="51058" spans="4:6" ht="14.25" customHeight="1" x14ac:dyDescent="0.2">
      <c r="D51058"/>
      <c r="F51058"/>
    </row>
    <row r="51059" spans="4:6" ht="14.25" customHeight="1" x14ac:dyDescent="0.2">
      <c r="D51059"/>
      <c r="F51059"/>
    </row>
    <row r="51060" spans="4:6" ht="14.25" customHeight="1" x14ac:dyDescent="0.2">
      <c r="D51060"/>
      <c r="F51060"/>
    </row>
    <row r="51061" spans="4:6" ht="14.25" customHeight="1" x14ac:dyDescent="0.2">
      <c r="D51061"/>
      <c r="F51061"/>
    </row>
    <row r="51062" spans="4:6" ht="14.25" customHeight="1" x14ac:dyDescent="0.2">
      <c r="D51062"/>
      <c r="F51062"/>
    </row>
    <row r="51063" spans="4:6" ht="14.25" customHeight="1" x14ac:dyDescent="0.2">
      <c r="D51063"/>
      <c r="F51063"/>
    </row>
    <row r="51064" spans="4:6" ht="14.25" customHeight="1" x14ac:dyDescent="0.2">
      <c r="D51064"/>
      <c r="F51064"/>
    </row>
    <row r="51065" spans="4:6" ht="14.25" customHeight="1" x14ac:dyDescent="0.2">
      <c r="D51065"/>
      <c r="F51065"/>
    </row>
    <row r="51066" spans="4:6" ht="14.25" customHeight="1" x14ac:dyDescent="0.2">
      <c r="D51066"/>
      <c r="F51066"/>
    </row>
    <row r="51067" spans="4:6" ht="14.25" customHeight="1" x14ac:dyDescent="0.2">
      <c r="D51067"/>
      <c r="F51067"/>
    </row>
    <row r="51068" spans="4:6" ht="14.25" customHeight="1" x14ac:dyDescent="0.2">
      <c r="D51068"/>
      <c r="F51068"/>
    </row>
    <row r="51069" spans="4:6" ht="14.25" customHeight="1" x14ac:dyDescent="0.2">
      <c r="D51069"/>
      <c r="F51069"/>
    </row>
    <row r="51070" spans="4:6" ht="14.25" customHeight="1" x14ac:dyDescent="0.2">
      <c r="D51070"/>
      <c r="F51070"/>
    </row>
    <row r="51071" spans="4:6" ht="14.25" customHeight="1" x14ac:dyDescent="0.2">
      <c r="D51071"/>
      <c r="F51071"/>
    </row>
    <row r="51072" spans="4:6" ht="14.25" customHeight="1" x14ac:dyDescent="0.2">
      <c r="D51072"/>
      <c r="F51072"/>
    </row>
    <row r="51073" spans="4:6" ht="14.25" customHeight="1" x14ac:dyDescent="0.2">
      <c r="D51073"/>
      <c r="F51073"/>
    </row>
    <row r="51074" spans="4:6" ht="14.25" customHeight="1" x14ac:dyDescent="0.2">
      <c r="D51074"/>
      <c r="F51074"/>
    </row>
    <row r="51075" spans="4:6" ht="14.25" customHeight="1" x14ac:dyDescent="0.2">
      <c r="D51075"/>
      <c r="F51075"/>
    </row>
    <row r="51076" spans="4:6" ht="14.25" customHeight="1" x14ac:dyDescent="0.2">
      <c r="D51076"/>
      <c r="F51076"/>
    </row>
    <row r="51077" spans="4:6" ht="14.25" customHeight="1" x14ac:dyDescent="0.2">
      <c r="D51077"/>
      <c r="F51077"/>
    </row>
    <row r="51078" spans="4:6" ht="14.25" customHeight="1" x14ac:dyDescent="0.2">
      <c r="D51078"/>
      <c r="F51078"/>
    </row>
    <row r="51079" spans="4:6" ht="14.25" customHeight="1" x14ac:dyDescent="0.2">
      <c r="D51079"/>
      <c r="F51079"/>
    </row>
    <row r="51080" spans="4:6" ht="14.25" customHeight="1" x14ac:dyDescent="0.2">
      <c r="D51080"/>
      <c r="F51080"/>
    </row>
    <row r="51081" spans="4:6" ht="14.25" customHeight="1" x14ac:dyDescent="0.2">
      <c r="D51081"/>
      <c r="F51081"/>
    </row>
    <row r="51082" spans="4:6" ht="14.25" customHeight="1" x14ac:dyDescent="0.2">
      <c r="D51082"/>
      <c r="F51082"/>
    </row>
    <row r="51083" spans="4:6" ht="14.25" customHeight="1" x14ac:dyDescent="0.2">
      <c r="D51083"/>
      <c r="F51083"/>
    </row>
    <row r="51084" spans="4:6" ht="14.25" customHeight="1" x14ac:dyDescent="0.2">
      <c r="D51084"/>
      <c r="F51084"/>
    </row>
    <row r="51085" spans="4:6" ht="14.25" customHeight="1" x14ac:dyDescent="0.2">
      <c r="D51085"/>
      <c r="F51085"/>
    </row>
    <row r="51086" spans="4:6" ht="14.25" customHeight="1" x14ac:dyDescent="0.2">
      <c r="D51086"/>
      <c r="F51086"/>
    </row>
    <row r="51087" spans="4:6" ht="14.25" customHeight="1" x14ac:dyDescent="0.2">
      <c r="D51087"/>
      <c r="F51087"/>
    </row>
    <row r="51088" spans="4:6" ht="14.25" customHeight="1" x14ac:dyDescent="0.2">
      <c r="D51088"/>
      <c r="F51088"/>
    </row>
    <row r="51089" spans="4:6" ht="14.25" customHeight="1" x14ac:dyDescent="0.2">
      <c r="D51089"/>
      <c r="F51089"/>
    </row>
    <row r="51090" spans="4:6" ht="14.25" customHeight="1" x14ac:dyDescent="0.2">
      <c r="D51090"/>
      <c r="F51090"/>
    </row>
    <row r="51091" spans="4:6" ht="14.25" customHeight="1" x14ac:dyDescent="0.2">
      <c r="D51091"/>
      <c r="F51091"/>
    </row>
    <row r="51092" spans="4:6" ht="14.25" customHeight="1" x14ac:dyDescent="0.2">
      <c r="D51092"/>
      <c r="F51092"/>
    </row>
    <row r="51093" spans="4:6" ht="14.25" customHeight="1" x14ac:dyDescent="0.2">
      <c r="D51093"/>
      <c r="F51093"/>
    </row>
    <row r="51094" spans="4:6" ht="14.25" customHeight="1" x14ac:dyDescent="0.2">
      <c r="D51094"/>
      <c r="F51094"/>
    </row>
    <row r="51095" spans="4:6" ht="14.25" customHeight="1" x14ac:dyDescent="0.2">
      <c r="D51095"/>
      <c r="F51095"/>
    </row>
    <row r="51096" spans="4:6" ht="14.25" customHeight="1" x14ac:dyDescent="0.2">
      <c r="D51096"/>
      <c r="F51096"/>
    </row>
    <row r="51097" spans="4:6" ht="14.25" customHeight="1" x14ac:dyDescent="0.2">
      <c r="D51097"/>
      <c r="F51097"/>
    </row>
    <row r="51098" spans="4:6" ht="14.25" customHeight="1" x14ac:dyDescent="0.2">
      <c r="D51098"/>
      <c r="F51098"/>
    </row>
    <row r="51099" spans="4:6" ht="14.25" customHeight="1" x14ac:dyDescent="0.2">
      <c r="D51099"/>
      <c r="F51099"/>
    </row>
    <row r="51100" spans="4:6" ht="14.25" customHeight="1" x14ac:dyDescent="0.2">
      <c r="D51100"/>
      <c r="F51100"/>
    </row>
    <row r="51101" spans="4:6" ht="14.25" customHeight="1" x14ac:dyDescent="0.2">
      <c r="D51101"/>
      <c r="F51101"/>
    </row>
    <row r="51102" spans="4:6" ht="14.25" customHeight="1" x14ac:dyDescent="0.2">
      <c r="D51102"/>
      <c r="F51102"/>
    </row>
    <row r="51103" spans="4:6" ht="14.25" customHeight="1" x14ac:dyDescent="0.2">
      <c r="D51103"/>
      <c r="F51103"/>
    </row>
    <row r="51104" spans="4:6" ht="14.25" customHeight="1" x14ac:dyDescent="0.2">
      <c r="D51104"/>
      <c r="F51104"/>
    </row>
    <row r="51105" spans="4:6" ht="14.25" customHeight="1" x14ac:dyDescent="0.2">
      <c r="D51105"/>
      <c r="F51105"/>
    </row>
    <row r="51106" spans="4:6" ht="14.25" customHeight="1" x14ac:dyDescent="0.2">
      <c r="D51106"/>
      <c r="F51106"/>
    </row>
    <row r="51107" spans="4:6" ht="14.25" customHeight="1" x14ac:dyDescent="0.2">
      <c r="D51107"/>
      <c r="F51107"/>
    </row>
    <row r="51108" spans="4:6" ht="14.25" customHeight="1" x14ac:dyDescent="0.2">
      <c r="D51108"/>
      <c r="F51108"/>
    </row>
    <row r="51109" spans="4:6" ht="14.25" customHeight="1" x14ac:dyDescent="0.2">
      <c r="D51109"/>
      <c r="F51109"/>
    </row>
    <row r="51110" spans="4:6" ht="14.25" customHeight="1" x14ac:dyDescent="0.2">
      <c r="D51110"/>
      <c r="F51110"/>
    </row>
    <row r="51111" spans="4:6" ht="14.25" customHeight="1" x14ac:dyDescent="0.2">
      <c r="D51111"/>
      <c r="F51111"/>
    </row>
    <row r="51112" spans="4:6" ht="14.25" customHeight="1" x14ac:dyDescent="0.2">
      <c r="D51112"/>
      <c r="F51112"/>
    </row>
    <row r="51113" spans="4:6" ht="14.25" customHeight="1" x14ac:dyDescent="0.2">
      <c r="D51113"/>
      <c r="F51113"/>
    </row>
    <row r="51114" spans="4:6" ht="14.25" customHeight="1" x14ac:dyDescent="0.2">
      <c r="D51114"/>
      <c r="F51114"/>
    </row>
    <row r="51115" spans="4:6" ht="14.25" customHeight="1" x14ac:dyDescent="0.2">
      <c r="D51115"/>
      <c r="F51115"/>
    </row>
    <row r="51116" spans="4:6" ht="14.25" customHeight="1" x14ac:dyDescent="0.2">
      <c r="D51116"/>
      <c r="F51116"/>
    </row>
    <row r="51117" spans="4:6" ht="14.25" customHeight="1" x14ac:dyDescent="0.2">
      <c r="D51117"/>
      <c r="F51117"/>
    </row>
    <row r="51118" spans="4:6" ht="14.25" customHeight="1" x14ac:dyDescent="0.2">
      <c r="D51118"/>
      <c r="F51118"/>
    </row>
    <row r="51119" spans="4:6" ht="14.25" customHeight="1" x14ac:dyDescent="0.2">
      <c r="D51119"/>
      <c r="F51119"/>
    </row>
    <row r="51120" spans="4:6" ht="14.25" customHeight="1" x14ac:dyDescent="0.2">
      <c r="D51120"/>
      <c r="F51120"/>
    </row>
    <row r="51121" spans="4:6" ht="14.25" customHeight="1" x14ac:dyDescent="0.2">
      <c r="D51121"/>
      <c r="F51121"/>
    </row>
    <row r="51122" spans="4:6" ht="14.25" customHeight="1" x14ac:dyDescent="0.2">
      <c r="D51122"/>
      <c r="F51122"/>
    </row>
    <row r="51123" spans="4:6" ht="14.25" customHeight="1" x14ac:dyDescent="0.2">
      <c r="D51123"/>
      <c r="F51123"/>
    </row>
    <row r="51124" spans="4:6" ht="14.25" customHeight="1" x14ac:dyDescent="0.2">
      <c r="D51124"/>
      <c r="F51124"/>
    </row>
    <row r="51125" spans="4:6" ht="14.25" customHeight="1" x14ac:dyDescent="0.2">
      <c r="D51125"/>
      <c r="F51125"/>
    </row>
    <row r="51126" spans="4:6" ht="14.25" customHeight="1" x14ac:dyDescent="0.2">
      <c r="D51126"/>
      <c r="F51126"/>
    </row>
    <row r="51127" spans="4:6" ht="14.25" customHeight="1" x14ac:dyDescent="0.2">
      <c r="D51127"/>
      <c r="F51127"/>
    </row>
    <row r="51128" spans="4:6" ht="14.25" customHeight="1" x14ac:dyDescent="0.2">
      <c r="D51128"/>
      <c r="F51128"/>
    </row>
    <row r="51129" spans="4:6" ht="14.25" customHeight="1" x14ac:dyDescent="0.2">
      <c r="D51129"/>
      <c r="F51129"/>
    </row>
    <row r="51130" spans="4:6" ht="14.25" customHeight="1" x14ac:dyDescent="0.2">
      <c r="D51130"/>
      <c r="F51130"/>
    </row>
    <row r="51131" spans="4:6" ht="14.25" customHeight="1" x14ac:dyDescent="0.2">
      <c r="D51131"/>
      <c r="F51131"/>
    </row>
    <row r="51132" spans="4:6" ht="14.25" customHeight="1" x14ac:dyDescent="0.2">
      <c r="D51132"/>
      <c r="F51132"/>
    </row>
    <row r="51133" spans="4:6" ht="14.25" customHeight="1" x14ac:dyDescent="0.2">
      <c r="D51133"/>
      <c r="F51133"/>
    </row>
    <row r="51134" spans="4:6" ht="14.25" customHeight="1" x14ac:dyDescent="0.2">
      <c r="D51134"/>
      <c r="F51134"/>
    </row>
    <row r="51135" spans="4:6" ht="14.25" customHeight="1" x14ac:dyDescent="0.2">
      <c r="D51135"/>
      <c r="F51135"/>
    </row>
    <row r="51136" spans="4:6" ht="14.25" customHeight="1" x14ac:dyDescent="0.2">
      <c r="D51136"/>
      <c r="F51136"/>
    </row>
    <row r="51137" spans="4:6" ht="14.25" customHeight="1" x14ac:dyDescent="0.2">
      <c r="D51137"/>
      <c r="F51137"/>
    </row>
    <row r="51138" spans="4:6" ht="14.25" customHeight="1" x14ac:dyDescent="0.2">
      <c r="D51138"/>
      <c r="F51138"/>
    </row>
    <row r="51139" spans="4:6" ht="14.25" customHeight="1" x14ac:dyDescent="0.2">
      <c r="D51139"/>
      <c r="F51139"/>
    </row>
    <row r="51140" spans="4:6" ht="14.25" customHeight="1" x14ac:dyDescent="0.2">
      <c r="D51140"/>
      <c r="F51140"/>
    </row>
    <row r="51141" spans="4:6" ht="14.25" customHeight="1" x14ac:dyDescent="0.2">
      <c r="D51141"/>
      <c r="F51141"/>
    </row>
    <row r="51142" spans="4:6" ht="14.25" customHeight="1" x14ac:dyDescent="0.2">
      <c r="D51142"/>
      <c r="F51142"/>
    </row>
    <row r="51143" spans="4:6" ht="14.25" customHeight="1" x14ac:dyDescent="0.2">
      <c r="D51143"/>
      <c r="F51143"/>
    </row>
    <row r="51144" spans="4:6" ht="14.25" customHeight="1" x14ac:dyDescent="0.2">
      <c r="D51144"/>
      <c r="F51144"/>
    </row>
    <row r="51145" spans="4:6" ht="14.25" customHeight="1" x14ac:dyDescent="0.2">
      <c r="D51145"/>
      <c r="F51145"/>
    </row>
    <row r="51146" spans="4:6" ht="14.25" customHeight="1" x14ac:dyDescent="0.2">
      <c r="D51146"/>
      <c r="F51146"/>
    </row>
    <row r="51147" spans="4:6" ht="14.25" customHeight="1" x14ac:dyDescent="0.2">
      <c r="D51147"/>
      <c r="F51147"/>
    </row>
    <row r="51148" spans="4:6" ht="14.25" customHeight="1" x14ac:dyDescent="0.2">
      <c r="D51148"/>
      <c r="F51148"/>
    </row>
    <row r="51149" spans="4:6" ht="14.25" customHeight="1" x14ac:dyDescent="0.2">
      <c r="D51149"/>
      <c r="F51149"/>
    </row>
    <row r="51150" spans="4:6" ht="14.25" customHeight="1" x14ac:dyDescent="0.2">
      <c r="D51150"/>
      <c r="F51150"/>
    </row>
    <row r="51151" spans="4:6" ht="14.25" customHeight="1" x14ac:dyDescent="0.2">
      <c r="D51151"/>
      <c r="F51151"/>
    </row>
    <row r="51152" spans="4:6" ht="14.25" customHeight="1" x14ac:dyDescent="0.2">
      <c r="D51152"/>
      <c r="F51152"/>
    </row>
    <row r="51153" spans="4:6" ht="14.25" customHeight="1" x14ac:dyDescent="0.2">
      <c r="D51153"/>
      <c r="F51153"/>
    </row>
    <row r="51154" spans="4:6" ht="14.25" customHeight="1" x14ac:dyDescent="0.2">
      <c r="D51154"/>
      <c r="F51154"/>
    </row>
    <row r="51155" spans="4:6" ht="14.25" customHeight="1" x14ac:dyDescent="0.2">
      <c r="D51155"/>
      <c r="F51155"/>
    </row>
    <row r="51156" spans="4:6" ht="14.25" customHeight="1" x14ac:dyDescent="0.2">
      <c r="D51156"/>
      <c r="F51156"/>
    </row>
    <row r="51157" spans="4:6" ht="14.25" customHeight="1" x14ac:dyDescent="0.2">
      <c r="D51157"/>
      <c r="F51157"/>
    </row>
    <row r="51158" spans="4:6" ht="14.25" customHeight="1" x14ac:dyDescent="0.2">
      <c r="D51158"/>
      <c r="F51158"/>
    </row>
    <row r="51159" spans="4:6" ht="14.25" customHeight="1" x14ac:dyDescent="0.2">
      <c r="D51159"/>
      <c r="F51159"/>
    </row>
    <row r="51160" spans="4:6" ht="14.25" customHeight="1" x14ac:dyDescent="0.2">
      <c r="D51160"/>
      <c r="F51160"/>
    </row>
    <row r="51161" spans="4:6" ht="14.25" customHeight="1" x14ac:dyDescent="0.2">
      <c r="D51161"/>
      <c r="F51161"/>
    </row>
    <row r="51162" spans="4:6" ht="14.25" customHeight="1" x14ac:dyDescent="0.2">
      <c r="D51162"/>
      <c r="F51162"/>
    </row>
    <row r="51163" spans="4:6" ht="14.25" customHeight="1" x14ac:dyDescent="0.2">
      <c r="D51163"/>
      <c r="F51163"/>
    </row>
    <row r="51164" spans="4:6" ht="14.25" customHeight="1" x14ac:dyDescent="0.2">
      <c r="D51164"/>
      <c r="F51164"/>
    </row>
    <row r="51165" spans="4:6" ht="14.25" customHeight="1" x14ac:dyDescent="0.2">
      <c r="D51165"/>
      <c r="F51165"/>
    </row>
    <row r="51166" spans="4:6" ht="14.25" customHeight="1" x14ac:dyDescent="0.2">
      <c r="D51166"/>
      <c r="F51166"/>
    </row>
    <row r="51167" spans="4:6" ht="14.25" customHeight="1" x14ac:dyDescent="0.2">
      <c r="D51167"/>
      <c r="F51167"/>
    </row>
    <row r="51168" spans="4:6" ht="14.25" customHeight="1" x14ac:dyDescent="0.2">
      <c r="D51168"/>
      <c r="F51168"/>
    </row>
    <row r="51169" spans="4:6" ht="14.25" customHeight="1" x14ac:dyDescent="0.2">
      <c r="D51169"/>
      <c r="F51169"/>
    </row>
    <row r="51170" spans="4:6" ht="14.25" customHeight="1" x14ac:dyDescent="0.2">
      <c r="D51170"/>
      <c r="F51170"/>
    </row>
    <row r="51171" spans="4:6" ht="14.25" customHeight="1" x14ac:dyDescent="0.2">
      <c r="D51171"/>
      <c r="F51171"/>
    </row>
    <row r="51172" spans="4:6" ht="14.25" customHeight="1" x14ac:dyDescent="0.2">
      <c r="D51172"/>
      <c r="F51172"/>
    </row>
    <row r="51173" spans="4:6" ht="14.25" customHeight="1" x14ac:dyDescent="0.2">
      <c r="D51173"/>
      <c r="F51173"/>
    </row>
    <row r="51174" spans="4:6" ht="14.25" customHeight="1" x14ac:dyDescent="0.2">
      <c r="D51174"/>
      <c r="F51174"/>
    </row>
    <row r="51175" spans="4:6" ht="14.25" customHeight="1" x14ac:dyDescent="0.2">
      <c r="D51175"/>
      <c r="F51175"/>
    </row>
    <row r="51176" spans="4:6" ht="14.25" customHeight="1" x14ac:dyDescent="0.2">
      <c r="D51176"/>
      <c r="F51176"/>
    </row>
    <row r="51177" spans="4:6" ht="14.25" customHeight="1" x14ac:dyDescent="0.2">
      <c r="D51177"/>
      <c r="F51177"/>
    </row>
    <row r="51178" spans="4:6" ht="14.25" customHeight="1" x14ac:dyDescent="0.2">
      <c r="D51178"/>
      <c r="F51178"/>
    </row>
    <row r="51179" spans="4:6" ht="14.25" customHeight="1" x14ac:dyDescent="0.2">
      <c r="D51179"/>
      <c r="F51179"/>
    </row>
    <row r="51180" spans="4:6" ht="14.25" customHeight="1" x14ac:dyDescent="0.2">
      <c r="D51180"/>
      <c r="F51180"/>
    </row>
    <row r="51181" spans="4:6" ht="14.25" customHeight="1" x14ac:dyDescent="0.2">
      <c r="D51181"/>
      <c r="F51181"/>
    </row>
    <row r="51182" spans="4:6" ht="14.25" customHeight="1" x14ac:dyDescent="0.2">
      <c r="D51182"/>
      <c r="F51182"/>
    </row>
    <row r="51183" spans="4:6" ht="14.25" customHeight="1" x14ac:dyDescent="0.2">
      <c r="D51183"/>
      <c r="F51183"/>
    </row>
    <row r="51184" spans="4:6" ht="14.25" customHeight="1" x14ac:dyDescent="0.2">
      <c r="D51184"/>
      <c r="F51184"/>
    </row>
    <row r="51185" spans="4:6" ht="14.25" customHeight="1" x14ac:dyDescent="0.2">
      <c r="D51185"/>
      <c r="F51185"/>
    </row>
    <row r="51186" spans="4:6" ht="14.25" customHeight="1" x14ac:dyDescent="0.2">
      <c r="D51186"/>
      <c r="F51186"/>
    </row>
    <row r="51187" spans="4:6" ht="14.25" customHeight="1" x14ac:dyDescent="0.2">
      <c r="D51187"/>
      <c r="F51187"/>
    </row>
    <row r="51188" spans="4:6" ht="14.25" customHeight="1" x14ac:dyDescent="0.2">
      <c r="D51188"/>
      <c r="F51188"/>
    </row>
    <row r="51189" spans="4:6" ht="14.25" customHeight="1" x14ac:dyDescent="0.2">
      <c r="D51189"/>
      <c r="F51189"/>
    </row>
    <row r="51190" spans="4:6" ht="14.25" customHeight="1" x14ac:dyDescent="0.2">
      <c r="D51190"/>
      <c r="F51190"/>
    </row>
    <row r="51191" spans="4:6" ht="14.25" customHeight="1" x14ac:dyDescent="0.2">
      <c r="D51191"/>
      <c r="F51191"/>
    </row>
    <row r="51192" spans="4:6" ht="14.25" customHeight="1" x14ac:dyDescent="0.2">
      <c r="D51192"/>
      <c r="F51192"/>
    </row>
    <row r="51193" spans="4:6" ht="14.25" customHeight="1" x14ac:dyDescent="0.2">
      <c r="D51193"/>
      <c r="F51193"/>
    </row>
    <row r="51194" spans="4:6" ht="14.25" customHeight="1" x14ac:dyDescent="0.2">
      <c r="D51194"/>
      <c r="F51194"/>
    </row>
    <row r="51195" spans="4:6" ht="14.25" customHeight="1" x14ac:dyDescent="0.2">
      <c r="D51195"/>
      <c r="F51195"/>
    </row>
    <row r="51196" spans="4:6" ht="14.25" customHeight="1" x14ac:dyDescent="0.2">
      <c r="D51196"/>
      <c r="F51196"/>
    </row>
    <row r="51197" spans="4:6" ht="14.25" customHeight="1" x14ac:dyDescent="0.2">
      <c r="D51197"/>
      <c r="F51197"/>
    </row>
    <row r="51198" spans="4:6" ht="14.25" customHeight="1" x14ac:dyDescent="0.2">
      <c r="D51198"/>
      <c r="F51198"/>
    </row>
    <row r="51199" spans="4:6" ht="14.25" customHeight="1" x14ac:dyDescent="0.2">
      <c r="D51199"/>
      <c r="F51199"/>
    </row>
    <row r="51200" spans="4:6" ht="14.25" customHeight="1" x14ac:dyDescent="0.2">
      <c r="D51200"/>
      <c r="F51200"/>
    </row>
    <row r="51201" spans="4:6" ht="14.25" customHeight="1" x14ac:dyDescent="0.2">
      <c r="D51201"/>
      <c r="F51201"/>
    </row>
    <row r="51202" spans="4:6" ht="14.25" customHeight="1" x14ac:dyDescent="0.2">
      <c r="D51202"/>
      <c r="F51202"/>
    </row>
    <row r="51203" spans="4:6" ht="14.25" customHeight="1" x14ac:dyDescent="0.2">
      <c r="D51203"/>
      <c r="F51203"/>
    </row>
    <row r="51204" spans="4:6" ht="14.25" customHeight="1" x14ac:dyDescent="0.2">
      <c r="D51204"/>
      <c r="F51204"/>
    </row>
    <row r="51205" spans="4:6" ht="14.25" customHeight="1" x14ac:dyDescent="0.2">
      <c r="D51205"/>
      <c r="F51205"/>
    </row>
    <row r="51206" spans="4:6" ht="14.25" customHeight="1" x14ac:dyDescent="0.2">
      <c r="D51206"/>
      <c r="F51206"/>
    </row>
    <row r="51207" spans="4:6" ht="14.25" customHeight="1" x14ac:dyDescent="0.2">
      <c r="D51207"/>
      <c r="F51207"/>
    </row>
    <row r="51208" spans="4:6" ht="14.25" customHeight="1" x14ac:dyDescent="0.2">
      <c r="D51208"/>
      <c r="F51208"/>
    </row>
    <row r="51209" spans="4:6" ht="14.25" customHeight="1" x14ac:dyDescent="0.2">
      <c r="D51209"/>
      <c r="F51209"/>
    </row>
    <row r="51210" spans="4:6" ht="14.25" customHeight="1" x14ac:dyDescent="0.2">
      <c r="D51210"/>
      <c r="F51210"/>
    </row>
    <row r="51211" spans="4:6" ht="14.25" customHeight="1" x14ac:dyDescent="0.2">
      <c r="D51211"/>
      <c r="F51211"/>
    </row>
    <row r="51212" spans="4:6" ht="14.25" customHeight="1" x14ac:dyDescent="0.2">
      <c r="D51212"/>
      <c r="F51212"/>
    </row>
    <row r="51213" spans="4:6" ht="14.25" customHeight="1" x14ac:dyDescent="0.2">
      <c r="D51213"/>
      <c r="F51213"/>
    </row>
    <row r="51214" spans="4:6" ht="14.25" customHeight="1" x14ac:dyDescent="0.2">
      <c r="D51214"/>
      <c r="F51214"/>
    </row>
    <row r="51215" spans="4:6" ht="14.25" customHeight="1" x14ac:dyDescent="0.2">
      <c r="D51215"/>
      <c r="F51215"/>
    </row>
    <row r="51216" spans="4:6" ht="14.25" customHeight="1" x14ac:dyDescent="0.2">
      <c r="D51216"/>
      <c r="F51216"/>
    </row>
    <row r="51217" spans="4:6" ht="14.25" customHeight="1" x14ac:dyDescent="0.2">
      <c r="D51217"/>
      <c r="F51217"/>
    </row>
    <row r="51218" spans="4:6" ht="14.25" customHeight="1" x14ac:dyDescent="0.2">
      <c r="D51218"/>
      <c r="F51218"/>
    </row>
    <row r="51219" spans="4:6" ht="14.25" customHeight="1" x14ac:dyDescent="0.2">
      <c r="D51219"/>
      <c r="F51219"/>
    </row>
    <row r="51220" spans="4:6" ht="14.25" customHeight="1" x14ac:dyDescent="0.2">
      <c r="D51220"/>
      <c r="F51220"/>
    </row>
    <row r="51221" spans="4:6" ht="14.25" customHeight="1" x14ac:dyDescent="0.2">
      <c r="D51221"/>
      <c r="F51221"/>
    </row>
    <row r="51222" spans="4:6" ht="14.25" customHeight="1" x14ac:dyDescent="0.2">
      <c r="D51222"/>
      <c r="F51222"/>
    </row>
    <row r="51223" spans="4:6" ht="14.25" customHeight="1" x14ac:dyDescent="0.2">
      <c r="D51223"/>
      <c r="F51223"/>
    </row>
    <row r="51224" spans="4:6" ht="14.25" customHeight="1" x14ac:dyDescent="0.2">
      <c r="D51224"/>
      <c r="F51224"/>
    </row>
    <row r="51225" spans="4:6" ht="14.25" customHeight="1" x14ac:dyDescent="0.2">
      <c r="D51225"/>
      <c r="F51225"/>
    </row>
    <row r="51226" spans="4:6" ht="14.25" customHeight="1" x14ac:dyDescent="0.2">
      <c r="D51226"/>
      <c r="F51226"/>
    </row>
    <row r="51227" spans="4:6" ht="14.25" customHeight="1" x14ac:dyDescent="0.2">
      <c r="D51227"/>
      <c r="F51227"/>
    </row>
    <row r="51228" spans="4:6" ht="14.25" customHeight="1" x14ac:dyDescent="0.2">
      <c r="D51228"/>
      <c r="F51228"/>
    </row>
    <row r="51229" spans="4:6" ht="14.25" customHeight="1" x14ac:dyDescent="0.2">
      <c r="D51229"/>
      <c r="F51229"/>
    </row>
    <row r="51230" spans="4:6" ht="14.25" customHeight="1" x14ac:dyDescent="0.2">
      <c r="D51230"/>
      <c r="F51230"/>
    </row>
    <row r="51231" spans="4:6" ht="14.25" customHeight="1" x14ac:dyDescent="0.2">
      <c r="D51231"/>
      <c r="F51231"/>
    </row>
    <row r="51232" spans="4:6" ht="14.25" customHeight="1" x14ac:dyDescent="0.2">
      <c r="D51232"/>
      <c r="F51232"/>
    </row>
    <row r="51233" spans="4:6" ht="14.25" customHeight="1" x14ac:dyDescent="0.2">
      <c r="D51233"/>
      <c r="F51233"/>
    </row>
    <row r="51234" spans="4:6" ht="14.25" customHeight="1" x14ac:dyDescent="0.2">
      <c r="D51234"/>
      <c r="F51234"/>
    </row>
    <row r="51235" spans="4:6" ht="14.25" customHeight="1" x14ac:dyDescent="0.2">
      <c r="D51235"/>
      <c r="F51235"/>
    </row>
    <row r="51236" spans="4:6" ht="14.25" customHeight="1" x14ac:dyDescent="0.2">
      <c r="D51236"/>
      <c r="F51236"/>
    </row>
    <row r="51237" spans="4:6" ht="14.25" customHeight="1" x14ac:dyDescent="0.2">
      <c r="D51237"/>
      <c r="F51237"/>
    </row>
    <row r="51238" spans="4:6" ht="14.25" customHeight="1" x14ac:dyDescent="0.2">
      <c r="D51238"/>
      <c r="F51238"/>
    </row>
    <row r="51239" spans="4:6" ht="14.25" customHeight="1" x14ac:dyDescent="0.2">
      <c r="D51239"/>
      <c r="F51239"/>
    </row>
    <row r="51240" spans="4:6" ht="14.25" customHeight="1" x14ac:dyDescent="0.2">
      <c r="D51240"/>
      <c r="F51240"/>
    </row>
    <row r="51241" spans="4:6" ht="14.25" customHeight="1" x14ac:dyDescent="0.2">
      <c r="D51241"/>
      <c r="F51241"/>
    </row>
    <row r="51242" spans="4:6" ht="14.25" customHeight="1" x14ac:dyDescent="0.2">
      <c r="D51242"/>
      <c r="F51242"/>
    </row>
    <row r="51243" spans="4:6" ht="14.25" customHeight="1" x14ac:dyDescent="0.2">
      <c r="D51243"/>
      <c r="F51243"/>
    </row>
    <row r="51244" spans="4:6" ht="14.25" customHeight="1" x14ac:dyDescent="0.2">
      <c r="D51244"/>
      <c r="F51244"/>
    </row>
    <row r="51245" spans="4:6" ht="14.25" customHeight="1" x14ac:dyDescent="0.2">
      <c r="D51245"/>
      <c r="F51245"/>
    </row>
    <row r="51246" spans="4:6" ht="14.25" customHeight="1" x14ac:dyDescent="0.2">
      <c r="D51246"/>
      <c r="F51246"/>
    </row>
    <row r="51247" spans="4:6" ht="14.25" customHeight="1" x14ac:dyDescent="0.2">
      <c r="D51247"/>
      <c r="F51247"/>
    </row>
    <row r="51248" spans="4:6" ht="14.25" customHeight="1" x14ac:dyDescent="0.2">
      <c r="D51248"/>
      <c r="F51248"/>
    </row>
    <row r="51249" spans="4:6" ht="14.25" customHeight="1" x14ac:dyDescent="0.2">
      <c r="D51249"/>
      <c r="F51249"/>
    </row>
    <row r="51250" spans="4:6" ht="14.25" customHeight="1" x14ac:dyDescent="0.2">
      <c r="D51250"/>
      <c r="F51250"/>
    </row>
    <row r="51251" spans="4:6" ht="14.25" customHeight="1" x14ac:dyDescent="0.2">
      <c r="D51251"/>
      <c r="F51251"/>
    </row>
    <row r="51252" spans="4:6" ht="14.25" customHeight="1" x14ac:dyDescent="0.2">
      <c r="D51252"/>
      <c r="F51252"/>
    </row>
    <row r="51253" spans="4:6" ht="14.25" customHeight="1" x14ac:dyDescent="0.2">
      <c r="D51253"/>
      <c r="F51253"/>
    </row>
    <row r="51254" spans="4:6" ht="14.25" customHeight="1" x14ac:dyDescent="0.2">
      <c r="D51254"/>
      <c r="F51254"/>
    </row>
    <row r="51255" spans="4:6" ht="14.25" customHeight="1" x14ac:dyDescent="0.2">
      <c r="D51255"/>
      <c r="F51255"/>
    </row>
    <row r="51256" spans="4:6" ht="14.25" customHeight="1" x14ac:dyDescent="0.2">
      <c r="D51256"/>
      <c r="F51256"/>
    </row>
    <row r="51257" spans="4:6" ht="14.25" customHeight="1" x14ac:dyDescent="0.2">
      <c r="D51257"/>
      <c r="F51257"/>
    </row>
    <row r="51258" spans="4:6" ht="14.25" customHeight="1" x14ac:dyDescent="0.2">
      <c r="D51258"/>
      <c r="F51258"/>
    </row>
    <row r="51259" spans="4:6" ht="14.25" customHeight="1" x14ac:dyDescent="0.2">
      <c r="D51259"/>
      <c r="F51259"/>
    </row>
    <row r="51260" spans="4:6" ht="14.25" customHeight="1" x14ac:dyDescent="0.2">
      <c r="D51260"/>
      <c r="F51260"/>
    </row>
    <row r="51261" spans="4:6" ht="14.25" customHeight="1" x14ac:dyDescent="0.2">
      <c r="D51261"/>
      <c r="F51261"/>
    </row>
    <row r="51262" spans="4:6" ht="14.25" customHeight="1" x14ac:dyDescent="0.2">
      <c r="D51262"/>
      <c r="F51262"/>
    </row>
    <row r="51263" spans="4:6" ht="14.25" customHeight="1" x14ac:dyDescent="0.2">
      <c r="D51263"/>
      <c r="F51263"/>
    </row>
    <row r="51264" spans="4:6" ht="14.25" customHeight="1" x14ac:dyDescent="0.2">
      <c r="D51264"/>
      <c r="F51264"/>
    </row>
    <row r="51265" spans="4:6" ht="14.25" customHeight="1" x14ac:dyDescent="0.2">
      <c r="D51265"/>
      <c r="F51265"/>
    </row>
    <row r="51266" spans="4:6" ht="14.25" customHeight="1" x14ac:dyDescent="0.2">
      <c r="D51266"/>
      <c r="F51266"/>
    </row>
    <row r="51267" spans="4:6" ht="14.25" customHeight="1" x14ac:dyDescent="0.2">
      <c r="D51267"/>
      <c r="F51267"/>
    </row>
    <row r="51268" spans="4:6" ht="14.25" customHeight="1" x14ac:dyDescent="0.2">
      <c r="D51268"/>
      <c r="F51268"/>
    </row>
    <row r="51269" spans="4:6" ht="14.25" customHeight="1" x14ac:dyDescent="0.2">
      <c r="D51269"/>
      <c r="F51269"/>
    </row>
    <row r="51270" spans="4:6" ht="14.25" customHeight="1" x14ac:dyDescent="0.2">
      <c r="D51270"/>
      <c r="F51270"/>
    </row>
    <row r="51271" spans="4:6" ht="14.25" customHeight="1" x14ac:dyDescent="0.2">
      <c r="D51271"/>
      <c r="F51271"/>
    </row>
    <row r="51272" spans="4:6" ht="14.25" customHeight="1" x14ac:dyDescent="0.2">
      <c r="D51272"/>
      <c r="F51272"/>
    </row>
    <row r="51273" spans="4:6" ht="14.25" customHeight="1" x14ac:dyDescent="0.2">
      <c r="D51273"/>
      <c r="F51273"/>
    </row>
    <row r="51274" spans="4:6" ht="14.25" customHeight="1" x14ac:dyDescent="0.2">
      <c r="D51274"/>
      <c r="F51274"/>
    </row>
    <row r="51275" spans="4:6" ht="14.25" customHeight="1" x14ac:dyDescent="0.2">
      <c r="D51275"/>
      <c r="F51275"/>
    </row>
    <row r="51276" spans="4:6" ht="14.25" customHeight="1" x14ac:dyDescent="0.2">
      <c r="D51276"/>
      <c r="F51276"/>
    </row>
    <row r="51277" spans="4:6" ht="14.25" customHeight="1" x14ac:dyDescent="0.2">
      <c r="D51277"/>
      <c r="F51277"/>
    </row>
    <row r="51278" spans="4:6" ht="14.25" customHeight="1" x14ac:dyDescent="0.2">
      <c r="D51278"/>
      <c r="F51278"/>
    </row>
    <row r="51279" spans="4:6" ht="14.25" customHeight="1" x14ac:dyDescent="0.2">
      <c r="D51279"/>
      <c r="F51279"/>
    </row>
    <row r="51280" spans="4:6" ht="14.25" customHeight="1" x14ac:dyDescent="0.2">
      <c r="D51280"/>
      <c r="F51280"/>
    </row>
    <row r="51281" spans="4:6" ht="14.25" customHeight="1" x14ac:dyDescent="0.2">
      <c r="D51281"/>
      <c r="F51281"/>
    </row>
    <row r="51282" spans="4:6" ht="14.25" customHeight="1" x14ac:dyDescent="0.2">
      <c r="D51282"/>
      <c r="F51282"/>
    </row>
    <row r="51283" spans="4:6" ht="14.25" customHeight="1" x14ac:dyDescent="0.2">
      <c r="D51283"/>
      <c r="F51283"/>
    </row>
    <row r="51284" spans="4:6" ht="14.25" customHeight="1" x14ac:dyDescent="0.2">
      <c r="D51284"/>
      <c r="F51284"/>
    </row>
    <row r="51285" spans="4:6" ht="14.25" customHeight="1" x14ac:dyDescent="0.2">
      <c r="D51285"/>
      <c r="F51285"/>
    </row>
    <row r="51286" spans="4:6" ht="14.25" customHeight="1" x14ac:dyDescent="0.2">
      <c r="D51286"/>
      <c r="F51286"/>
    </row>
    <row r="51287" spans="4:6" ht="14.25" customHeight="1" x14ac:dyDescent="0.2">
      <c r="D51287"/>
      <c r="F51287"/>
    </row>
    <row r="51288" spans="4:6" ht="14.25" customHeight="1" x14ac:dyDescent="0.2">
      <c r="D51288"/>
      <c r="F51288"/>
    </row>
    <row r="51289" spans="4:6" ht="14.25" customHeight="1" x14ac:dyDescent="0.2">
      <c r="D51289"/>
      <c r="F51289"/>
    </row>
    <row r="51290" spans="4:6" ht="14.25" customHeight="1" x14ac:dyDescent="0.2">
      <c r="D51290"/>
      <c r="F51290"/>
    </row>
    <row r="51291" spans="4:6" ht="14.25" customHeight="1" x14ac:dyDescent="0.2">
      <c r="D51291"/>
      <c r="F51291"/>
    </row>
    <row r="51292" spans="4:6" ht="14.25" customHeight="1" x14ac:dyDescent="0.2">
      <c r="D51292"/>
      <c r="F51292"/>
    </row>
    <row r="51293" spans="4:6" ht="14.25" customHeight="1" x14ac:dyDescent="0.2">
      <c r="D51293"/>
      <c r="F51293"/>
    </row>
    <row r="51294" spans="4:6" ht="14.25" customHeight="1" x14ac:dyDescent="0.2">
      <c r="D51294"/>
      <c r="F51294"/>
    </row>
    <row r="51295" spans="4:6" ht="14.25" customHeight="1" x14ac:dyDescent="0.2">
      <c r="D51295"/>
      <c r="F51295"/>
    </row>
    <row r="51296" spans="4:6" ht="14.25" customHeight="1" x14ac:dyDescent="0.2">
      <c r="D51296"/>
      <c r="F51296"/>
    </row>
    <row r="51297" spans="4:6" ht="14.25" customHeight="1" x14ac:dyDescent="0.2">
      <c r="D51297"/>
      <c r="F51297"/>
    </row>
    <row r="51298" spans="4:6" ht="14.25" customHeight="1" x14ac:dyDescent="0.2">
      <c r="D51298"/>
      <c r="F51298"/>
    </row>
    <row r="51299" spans="4:6" ht="14.25" customHeight="1" x14ac:dyDescent="0.2">
      <c r="D51299"/>
      <c r="F51299"/>
    </row>
    <row r="51300" spans="4:6" ht="14.25" customHeight="1" x14ac:dyDescent="0.2">
      <c r="D51300"/>
      <c r="F51300"/>
    </row>
    <row r="51301" spans="4:6" ht="14.25" customHeight="1" x14ac:dyDescent="0.2">
      <c r="D51301"/>
      <c r="F51301"/>
    </row>
    <row r="51302" spans="4:6" ht="14.25" customHeight="1" x14ac:dyDescent="0.2">
      <c r="D51302"/>
      <c r="F51302"/>
    </row>
    <row r="51303" spans="4:6" ht="14.25" customHeight="1" x14ac:dyDescent="0.2">
      <c r="D51303"/>
      <c r="F51303"/>
    </row>
    <row r="51304" spans="4:6" ht="14.25" customHeight="1" x14ac:dyDescent="0.2">
      <c r="D51304"/>
      <c r="F51304"/>
    </row>
    <row r="51305" spans="4:6" ht="14.25" customHeight="1" x14ac:dyDescent="0.2">
      <c r="D51305"/>
      <c r="F51305"/>
    </row>
    <row r="51306" spans="4:6" ht="14.25" customHeight="1" x14ac:dyDescent="0.2">
      <c r="D51306"/>
      <c r="F51306"/>
    </row>
    <row r="51307" spans="4:6" ht="14.25" customHeight="1" x14ac:dyDescent="0.2">
      <c r="D51307"/>
      <c r="F51307"/>
    </row>
    <row r="51308" spans="4:6" ht="14.25" customHeight="1" x14ac:dyDescent="0.2">
      <c r="D51308"/>
      <c r="F51308"/>
    </row>
    <row r="51309" spans="4:6" ht="14.25" customHeight="1" x14ac:dyDescent="0.2">
      <c r="D51309"/>
      <c r="F51309"/>
    </row>
    <row r="51310" spans="4:6" ht="14.25" customHeight="1" x14ac:dyDescent="0.2">
      <c r="D51310"/>
      <c r="F51310"/>
    </row>
    <row r="51311" spans="4:6" ht="14.25" customHeight="1" x14ac:dyDescent="0.2">
      <c r="D51311"/>
      <c r="F51311"/>
    </row>
    <row r="51312" spans="4:6" ht="14.25" customHeight="1" x14ac:dyDescent="0.2">
      <c r="D51312"/>
      <c r="F51312"/>
    </row>
    <row r="51313" spans="4:6" ht="14.25" customHeight="1" x14ac:dyDescent="0.2">
      <c r="D51313"/>
      <c r="F51313"/>
    </row>
    <row r="51314" spans="4:6" ht="14.25" customHeight="1" x14ac:dyDescent="0.2">
      <c r="D51314"/>
      <c r="F51314"/>
    </row>
    <row r="51315" spans="4:6" ht="14.25" customHeight="1" x14ac:dyDescent="0.2">
      <c r="D51315"/>
      <c r="F51315"/>
    </row>
    <row r="51316" spans="4:6" ht="14.25" customHeight="1" x14ac:dyDescent="0.2">
      <c r="D51316"/>
      <c r="F51316"/>
    </row>
    <row r="51317" spans="4:6" ht="14.25" customHeight="1" x14ac:dyDescent="0.2">
      <c r="D51317"/>
      <c r="F51317"/>
    </row>
    <row r="51318" spans="4:6" ht="14.25" customHeight="1" x14ac:dyDescent="0.2">
      <c r="D51318"/>
      <c r="F51318"/>
    </row>
    <row r="51319" spans="4:6" ht="14.25" customHeight="1" x14ac:dyDescent="0.2">
      <c r="D51319"/>
      <c r="F51319"/>
    </row>
    <row r="51320" spans="4:6" ht="14.25" customHeight="1" x14ac:dyDescent="0.2">
      <c r="D51320"/>
      <c r="F51320"/>
    </row>
    <row r="51321" spans="4:6" ht="14.25" customHeight="1" x14ac:dyDescent="0.2">
      <c r="D51321"/>
      <c r="F51321"/>
    </row>
    <row r="51322" spans="4:6" ht="14.25" customHeight="1" x14ac:dyDescent="0.2">
      <c r="D51322"/>
      <c r="F51322"/>
    </row>
    <row r="51323" spans="4:6" ht="14.25" customHeight="1" x14ac:dyDescent="0.2">
      <c r="D51323"/>
      <c r="F51323"/>
    </row>
    <row r="51324" spans="4:6" ht="14.25" customHeight="1" x14ac:dyDescent="0.2">
      <c r="D51324"/>
      <c r="F51324"/>
    </row>
    <row r="51325" spans="4:6" ht="14.25" customHeight="1" x14ac:dyDescent="0.2">
      <c r="D51325"/>
      <c r="F51325"/>
    </row>
    <row r="51326" spans="4:6" ht="14.25" customHeight="1" x14ac:dyDescent="0.2">
      <c r="D51326"/>
      <c r="F51326"/>
    </row>
    <row r="51327" spans="4:6" ht="14.25" customHeight="1" x14ac:dyDescent="0.2">
      <c r="D51327"/>
      <c r="F51327"/>
    </row>
    <row r="51328" spans="4:6" ht="14.25" customHeight="1" x14ac:dyDescent="0.2">
      <c r="D51328"/>
      <c r="F51328"/>
    </row>
    <row r="51329" spans="4:6" ht="14.25" customHeight="1" x14ac:dyDescent="0.2">
      <c r="D51329"/>
      <c r="F51329"/>
    </row>
    <row r="51330" spans="4:6" ht="14.25" customHeight="1" x14ac:dyDescent="0.2">
      <c r="D51330"/>
      <c r="F51330"/>
    </row>
    <row r="51331" spans="4:6" ht="14.25" customHeight="1" x14ac:dyDescent="0.2">
      <c r="D51331"/>
      <c r="F51331"/>
    </row>
    <row r="51332" spans="4:6" ht="14.25" customHeight="1" x14ac:dyDescent="0.2">
      <c r="D51332"/>
      <c r="F51332"/>
    </row>
    <row r="51333" spans="4:6" ht="14.25" customHeight="1" x14ac:dyDescent="0.2">
      <c r="D51333"/>
      <c r="F51333"/>
    </row>
    <row r="51334" spans="4:6" ht="14.25" customHeight="1" x14ac:dyDescent="0.2">
      <c r="D51334"/>
      <c r="F51334"/>
    </row>
    <row r="51335" spans="4:6" ht="14.25" customHeight="1" x14ac:dyDescent="0.2">
      <c r="D51335"/>
      <c r="F51335"/>
    </row>
    <row r="51336" spans="4:6" ht="14.25" customHeight="1" x14ac:dyDescent="0.2">
      <c r="D51336"/>
      <c r="F51336"/>
    </row>
    <row r="51337" spans="4:6" ht="14.25" customHeight="1" x14ac:dyDescent="0.2">
      <c r="D51337"/>
      <c r="F51337"/>
    </row>
    <row r="51338" spans="4:6" ht="14.25" customHeight="1" x14ac:dyDescent="0.2">
      <c r="D51338"/>
      <c r="F51338"/>
    </row>
    <row r="51339" spans="4:6" ht="14.25" customHeight="1" x14ac:dyDescent="0.2">
      <c r="D51339"/>
      <c r="F51339"/>
    </row>
    <row r="51340" spans="4:6" ht="14.25" customHeight="1" x14ac:dyDescent="0.2">
      <c r="D51340"/>
      <c r="F51340"/>
    </row>
    <row r="51341" spans="4:6" ht="14.25" customHeight="1" x14ac:dyDescent="0.2">
      <c r="D51341"/>
      <c r="F51341"/>
    </row>
    <row r="51342" spans="4:6" ht="14.25" customHeight="1" x14ac:dyDescent="0.2">
      <c r="D51342"/>
      <c r="F51342"/>
    </row>
    <row r="51343" spans="4:6" ht="14.25" customHeight="1" x14ac:dyDescent="0.2">
      <c r="D51343"/>
      <c r="F51343"/>
    </row>
    <row r="51344" spans="4:6" ht="14.25" customHeight="1" x14ac:dyDescent="0.2">
      <c r="D51344"/>
      <c r="F51344"/>
    </row>
    <row r="51345" spans="4:6" ht="14.25" customHeight="1" x14ac:dyDescent="0.2">
      <c r="D51345"/>
      <c r="F51345"/>
    </row>
    <row r="51346" spans="4:6" ht="14.25" customHeight="1" x14ac:dyDescent="0.2">
      <c r="D51346"/>
      <c r="F51346"/>
    </row>
    <row r="51347" spans="4:6" ht="14.25" customHeight="1" x14ac:dyDescent="0.2">
      <c r="D51347"/>
      <c r="F51347"/>
    </row>
    <row r="51348" spans="4:6" ht="14.25" customHeight="1" x14ac:dyDescent="0.2">
      <c r="D51348"/>
      <c r="F51348"/>
    </row>
    <row r="51349" spans="4:6" ht="14.25" customHeight="1" x14ac:dyDescent="0.2">
      <c r="D51349"/>
      <c r="F51349"/>
    </row>
    <row r="51350" spans="4:6" ht="14.25" customHeight="1" x14ac:dyDescent="0.2">
      <c r="D51350"/>
      <c r="F51350"/>
    </row>
    <row r="51351" spans="4:6" ht="14.25" customHeight="1" x14ac:dyDescent="0.2">
      <c r="D51351"/>
      <c r="F51351"/>
    </row>
    <row r="51352" spans="4:6" ht="14.25" customHeight="1" x14ac:dyDescent="0.2">
      <c r="D51352"/>
      <c r="F51352"/>
    </row>
    <row r="51353" spans="4:6" ht="14.25" customHeight="1" x14ac:dyDescent="0.2">
      <c r="D51353"/>
      <c r="F51353"/>
    </row>
    <row r="51354" spans="4:6" ht="14.25" customHeight="1" x14ac:dyDescent="0.2">
      <c r="D51354"/>
      <c r="F51354"/>
    </row>
    <row r="51355" spans="4:6" ht="14.25" customHeight="1" x14ac:dyDescent="0.2">
      <c r="D51355"/>
      <c r="F51355"/>
    </row>
    <row r="51356" spans="4:6" ht="14.25" customHeight="1" x14ac:dyDescent="0.2">
      <c r="D51356"/>
      <c r="F51356"/>
    </row>
    <row r="51357" spans="4:6" ht="14.25" customHeight="1" x14ac:dyDescent="0.2">
      <c r="D51357"/>
      <c r="F51357"/>
    </row>
    <row r="51358" spans="4:6" ht="14.25" customHeight="1" x14ac:dyDescent="0.2">
      <c r="D51358"/>
      <c r="F51358"/>
    </row>
    <row r="51359" spans="4:6" ht="14.25" customHeight="1" x14ac:dyDescent="0.2">
      <c r="D51359"/>
      <c r="F51359"/>
    </row>
    <row r="51360" spans="4:6" ht="14.25" customHeight="1" x14ac:dyDescent="0.2">
      <c r="D51360"/>
      <c r="F51360"/>
    </row>
    <row r="51361" spans="4:6" ht="14.25" customHeight="1" x14ac:dyDescent="0.2">
      <c r="D51361"/>
      <c r="F51361"/>
    </row>
    <row r="51362" spans="4:6" ht="14.25" customHeight="1" x14ac:dyDescent="0.2">
      <c r="D51362"/>
      <c r="F51362"/>
    </row>
    <row r="51363" spans="4:6" ht="14.25" customHeight="1" x14ac:dyDescent="0.2">
      <c r="D51363"/>
      <c r="F51363"/>
    </row>
    <row r="51364" spans="4:6" ht="14.25" customHeight="1" x14ac:dyDescent="0.2">
      <c r="D51364"/>
      <c r="F51364"/>
    </row>
    <row r="51365" spans="4:6" ht="14.25" customHeight="1" x14ac:dyDescent="0.2">
      <c r="D51365"/>
      <c r="F51365"/>
    </row>
    <row r="51366" spans="4:6" ht="14.25" customHeight="1" x14ac:dyDescent="0.2">
      <c r="D51366"/>
      <c r="F51366"/>
    </row>
    <row r="51367" spans="4:6" ht="14.25" customHeight="1" x14ac:dyDescent="0.2">
      <c r="D51367"/>
      <c r="F51367"/>
    </row>
    <row r="51368" spans="4:6" ht="14.25" customHeight="1" x14ac:dyDescent="0.2">
      <c r="D51368"/>
      <c r="F51368"/>
    </row>
    <row r="51369" spans="4:6" ht="14.25" customHeight="1" x14ac:dyDescent="0.2">
      <c r="D51369"/>
      <c r="F51369"/>
    </row>
    <row r="51370" spans="4:6" ht="14.25" customHeight="1" x14ac:dyDescent="0.2">
      <c r="D51370"/>
      <c r="F51370"/>
    </row>
    <row r="51371" spans="4:6" ht="14.25" customHeight="1" x14ac:dyDescent="0.2">
      <c r="D51371"/>
      <c r="F51371"/>
    </row>
    <row r="51372" spans="4:6" ht="14.25" customHeight="1" x14ac:dyDescent="0.2">
      <c r="D51372"/>
      <c r="F51372"/>
    </row>
    <row r="51373" spans="4:6" ht="14.25" customHeight="1" x14ac:dyDescent="0.2">
      <c r="D51373"/>
      <c r="F51373"/>
    </row>
    <row r="51374" spans="4:6" ht="14.25" customHeight="1" x14ac:dyDescent="0.2">
      <c r="D51374"/>
      <c r="F51374"/>
    </row>
    <row r="51375" spans="4:6" ht="14.25" customHeight="1" x14ac:dyDescent="0.2">
      <c r="D51375"/>
      <c r="F51375"/>
    </row>
    <row r="51376" spans="4:6" ht="14.25" customHeight="1" x14ac:dyDescent="0.2">
      <c r="D51376"/>
      <c r="F51376"/>
    </row>
    <row r="51377" spans="4:6" ht="14.25" customHeight="1" x14ac:dyDescent="0.2">
      <c r="D51377"/>
      <c r="F51377"/>
    </row>
    <row r="51378" spans="4:6" ht="14.25" customHeight="1" x14ac:dyDescent="0.2">
      <c r="D51378"/>
      <c r="F51378"/>
    </row>
    <row r="51379" spans="4:6" ht="14.25" customHeight="1" x14ac:dyDescent="0.2">
      <c r="D51379"/>
      <c r="F51379"/>
    </row>
    <row r="51380" spans="4:6" ht="14.25" customHeight="1" x14ac:dyDescent="0.2">
      <c r="D51380"/>
      <c r="F51380"/>
    </row>
    <row r="51381" spans="4:6" ht="14.25" customHeight="1" x14ac:dyDescent="0.2">
      <c r="D51381"/>
      <c r="F51381"/>
    </row>
    <row r="51382" spans="4:6" ht="14.25" customHeight="1" x14ac:dyDescent="0.2">
      <c r="D51382"/>
      <c r="F51382"/>
    </row>
    <row r="51383" spans="4:6" ht="14.25" customHeight="1" x14ac:dyDescent="0.2">
      <c r="D51383"/>
      <c r="F51383"/>
    </row>
    <row r="51384" spans="4:6" ht="14.25" customHeight="1" x14ac:dyDescent="0.2">
      <c r="D51384"/>
      <c r="F51384"/>
    </row>
    <row r="51385" spans="4:6" ht="14.25" customHeight="1" x14ac:dyDescent="0.2">
      <c r="D51385"/>
      <c r="F51385"/>
    </row>
    <row r="51386" spans="4:6" ht="14.25" customHeight="1" x14ac:dyDescent="0.2">
      <c r="D51386"/>
      <c r="F51386"/>
    </row>
    <row r="51387" spans="4:6" ht="14.25" customHeight="1" x14ac:dyDescent="0.2">
      <c r="D51387"/>
      <c r="F51387"/>
    </row>
    <row r="51388" spans="4:6" ht="14.25" customHeight="1" x14ac:dyDescent="0.2">
      <c r="D51388"/>
      <c r="F51388"/>
    </row>
    <row r="51389" spans="4:6" ht="14.25" customHeight="1" x14ac:dyDescent="0.2">
      <c r="D51389"/>
      <c r="F51389"/>
    </row>
    <row r="51390" spans="4:6" ht="14.25" customHeight="1" x14ac:dyDescent="0.2">
      <c r="D51390"/>
      <c r="F51390"/>
    </row>
    <row r="51391" spans="4:6" ht="14.25" customHeight="1" x14ac:dyDescent="0.2">
      <c r="D51391"/>
      <c r="F51391"/>
    </row>
    <row r="51392" spans="4:6" ht="14.25" customHeight="1" x14ac:dyDescent="0.2">
      <c r="D51392"/>
      <c r="F51392"/>
    </row>
    <row r="51393" spans="4:6" ht="14.25" customHeight="1" x14ac:dyDescent="0.2">
      <c r="D51393"/>
      <c r="F51393"/>
    </row>
    <row r="51394" spans="4:6" ht="14.25" customHeight="1" x14ac:dyDescent="0.2">
      <c r="D51394"/>
      <c r="F51394"/>
    </row>
    <row r="51395" spans="4:6" ht="14.25" customHeight="1" x14ac:dyDescent="0.2">
      <c r="D51395"/>
      <c r="F51395"/>
    </row>
    <row r="51396" spans="4:6" ht="14.25" customHeight="1" x14ac:dyDescent="0.2">
      <c r="D51396"/>
      <c r="F51396"/>
    </row>
    <row r="51397" spans="4:6" ht="14.25" customHeight="1" x14ac:dyDescent="0.2">
      <c r="D51397"/>
      <c r="F51397"/>
    </row>
    <row r="51398" spans="4:6" ht="14.25" customHeight="1" x14ac:dyDescent="0.2">
      <c r="D51398"/>
      <c r="F51398"/>
    </row>
    <row r="51399" spans="4:6" ht="14.25" customHeight="1" x14ac:dyDescent="0.2">
      <c r="D51399"/>
      <c r="F51399"/>
    </row>
    <row r="51400" spans="4:6" ht="14.25" customHeight="1" x14ac:dyDescent="0.2">
      <c r="D51400"/>
      <c r="F51400"/>
    </row>
    <row r="51401" spans="4:6" ht="14.25" customHeight="1" x14ac:dyDescent="0.2">
      <c r="D51401"/>
      <c r="F51401"/>
    </row>
    <row r="51402" spans="4:6" ht="14.25" customHeight="1" x14ac:dyDescent="0.2">
      <c r="D51402"/>
      <c r="F51402"/>
    </row>
    <row r="51403" spans="4:6" ht="14.25" customHeight="1" x14ac:dyDescent="0.2">
      <c r="D51403"/>
      <c r="F51403"/>
    </row>
    <row r="51404" spans="4:6" ht="14.25" customHeight="1" x14ac:dyDescent="0.2">
      <c r="D51404"/>
      <c r="F51404"/>
    </row>
    <row r="51405" spans="4:6" ht="14.25" customHeight="1" x14ac:dyDescent="0.2">
      <c r="D51405"/>
      <c r="F51405"/>
    </row>
    <row r="51406" spans="4:6" ht="14.25" customHeight="1" x14ac:dyDescent="0.2">
      <c r="D51406"/>
      <c r="F51406"/>
    </row>
    <row r="51407" spans="4:6" ht="14.25" customHeight="1" x14ac:dyDescent="0.2">
      <c r="D51407"/>
      <c r="F51407"/>
    </row>
    <row r="51408" spans="4:6" ht="14.25" customHeight="1" x14ac:dyDescent="0.2">
      <c r="D51408"/>
      <c r="F51408"/>
    </row>
    <row r="51409" spans="4:6" ht="14.25" customHeight="1" x14ac:dyDescent="0.2">
      <c r="D51409"/>
      <c r="F51409"/>
    </row>
    <row r="51410" spans="4:6" ht="14.25" customHeight="1" x14ac:dyDescent="0.2">
      <c r="D51410"/>
      <c r="F51410"/>
    </row>
    <row r="51411" spans="4:6" ht="14.25" customHeight="1" x14ac:dyDescent="0.2">
      <c r="D51411"/>
      <c r="F51411"/>
    </row>
    <row r="51412" spans="4:6" ht="14.25" customHeight="1" x14ac:dyDescent="0.2">
      <c r="D51412"/>
      <c r="F51412"/>
    </row>
    <row r="51413" spans="4:6" ht="14.25" customHeight="1" x14ac:dyDescent="0.2">
      <c r="D51413"/>
      <c r="F51413"/>
    </row>
    <row r="51414" spans="4:6" ht="14.25" customHeight="1" x14ac:dyDescent="0.2">
      <c r="D51414"/>
      <c r="F51414"/>
    </row>
    <row r="51415" spans="4:6" ht="14.25" customHeight="1" x14ac:dyDescent="0.2">
      <c r="D51415"/>
      <c r="F51415"/>
    </row>
    <row r="51416" spans="4:6" ht="14.25" customHeight="1" x14ac:dyDescent="0.2">
      <c r="D51416"/>
      <c r="F51416"/>
    </row>
    <row r="51417" spans="4:6" ht="14.25" customHeight="1" x14ac:dyDescent="0.2">
      <c r="D51417"/>
      <c r="F51417"/>
    </row>
    <row r="51418" spans="4:6" ht="14.25" customHeight="1" x14ac:dyDescent="0.2">
      <c r="D51418"/>
      <c r="F51418"/>
    </row>
    <row r="51419" spans="4:6" ht="14.25" customHeight="1" x14ac:dyDescent="0.2">
      <c r="D51419"/>
      <c r="F51419"/>
    </row>
    <row r="51420" spans="4:6" ht="14.25" customHeight="1" x14ac:dyDescent="0.2">
      <c r="D51420"/>
      <c r="F51420"/>
    </row>
    <row r="51421" spans="4:6" ht="14.25" customHeight="1" x14ac:dyDescent="0.2">
      <c r="D51421"/>
      <c r="F51421"/>
    </row>
    <row r="51422" spans="4:6" ht="14.25" customHeight="1" x14ac:dyDescent="0.2">
      <c r="D51422"/>
      <c r="F51422"/>
    </row>
    <row r="51423" spans="4:6" ht="14.25" customHeight="1" x14ac:dyDescent="0.2">
      <c r="D51423"/>
      <c r="F51423"/>
    </row>
    <row r="51424" spans="4:6" ht="14.25" customHeight="1" x14ac:dyDescent="0.2">
      <c r="D51424"/>
      <c r="F51424"/>
    </row>
    <row r="51425" spans="4:6" ht="14.25" customHeight="1" x14ac:dyDescent="0.2">
      <c r="D51425"/>
      <c r="F51425"/>
    </row>
    <row r="51426" spans="4:6" ht="14.25" customHeight="1" x14ac:dyDescent="0.2">
      <c r="D51426"/>
      <c r="F51426"/>
    </row>
    <row r="51427" spans="4:6" ht="14.25" customHeight="1" x14ac:dyDescent="0.2">
      <c r="D51427"/>
      <c r="F51427"/>
    </row>
    <row r="51428" spans="4:6" ht="14.25" customHeight="1" x14ac:dyDescent="0.2">
      <c r="D51428"/>
      <c r="F51428"/>
    </row>
    <row r="51429" spans="4:6" ht="14.25" customHeight="1" x14ac:dyDescent="0.2">
      <c r="D51429"/>
      <c r="F51429"/>
    </row>
    <row r="51430" spans="4:6" ht="14.25" customHeight="1" x14ac:dyDescent="0.2">
      <c r="D51430"/>
      <c r="F51430"/>
    </row>
    <row r="51431" spans="4:6" ht="14.25" customHeight="1" x14ac:dyDescent="0.2">
      <c r="D51431"/>
      <c r="F51431"/>
    </row>
    <row r="51432" spans="4:6" ht="14.25" customHeight="1" x14ac:dyDescent="0.2">
      <c r="D51432"/>
      <c r="F51432"/>
    </row>
    <row r="51433" spans="4:6" ht="14.25" customHeight="1" x14ac:dyDescent="0.2">
      <c r="D51433"/>
      <c r="F51433"/>
    </row>
    <row r="51434" spans="4:6" ht="14.25" customHeight="1" x14ac:dyDescent="0.2">
      <c r="D51434"/>
      <c r="F51434"/>
    </row>
    <row r="51435" spans="4:6" ht="14.25" customHeight="1" x14ac:dyDescent="0.2">
      <c r="D51435"/>
      <c r="F51435"/>
    </row>
    <row r="51436" spans="4:6" ht="14.25" customHeight="1" x14ac:dyDescent="0.2">
      <c r="D51436"/>
      <c r="F51436"/>
    </row>
    <row r="51437" spans="4:6" ht="14.25" customHeight="1" x14ac:dyDescent="0.2">
      <c r="D51437"/>
      <c r="F51437"/>
    </row>
    <row r="51438" spans="4:6" ht="14.25" customHeight="1" x14ac:dyDescent="0.2">
      <c r="D51438"/>
      <c r="F51438"/>
    </row>
    <row r="51439" spans="4:6" ht="14.25" customHeight="1" x14ac:dyDescent="0.2">
      <c r="D51439"/>
      <c r="F51439"/>
    </row>
    <row r="51440" spans="4:6" ht="14.25" customHeight="1" x14ac:dyDescent="0.2">
      <c r="D51440"/>
      <c r="F51440"/>
    </row>
    <row r="51441" spans="4:6" ht="14.25" customHeight="1" x14ac:dyDescent="0.2">
      <c r="D51441"/>
      <c r="F51441"/>
    </row>
    <row r="51442" spans="4:6" ht="14.25" customHeight="1" x14ac:dyDescent="0.2">
      <c r="D51442"/>
      <c r="F51442"/>
    </row>
    <row r="51443" spans="4:6" ht="14.25" customHeight="1" x14ac:dyDescent="0.2">
      <c r="D51443"/>
      <c r="F51443"/>
    </row>
    <row r="51444" spans="4:6" ht="14.25" customHeight="1" x14ac:dyDescent="0.2">
      <c r="D51444"/>
      <c r="F51444"/>
    </row>
    <row r="51445" spans="4:6" ht="14.25" customHeight="1" x14ac:dyDescent="0.2">
      <c r="D51445"/>
      <c r="F51445"/>
    </row>
    <row r="51446" spans="4:6" ht="14.25" customHeight="1" x14ac:dyDescent="0.2">
      <c r="D51446"/>
      <c r="F51446"/>
    </row>
    <row r="51447" spans="4:6" ht="14.25" customHeight="1" x14ac:dyDescent="0.2">
      <c r="D51447"/>
      <c r="F51447"/>
    </row>
    <row r="51448" spans="4:6" ht="14.25" customHeight="1" x14ac:dyDescent="0.2">
      <c r="D51448"/>
      <c r="F51448"/>
    </row>
    <row r="51449" spans="4:6" ht="14.25" customHeight="1" x14ac:dyDescent="0.2">
      <c r="D51449"/>
      <c r="F51449"/>
    </row>
    <row r="51450" spans="4:6" ht="14.25" customHeight="1" x14ac:dyDescent="0.2">
      <c r="D51450"/>
      <c r="F51450"/>
    </row>
    <row r="51451" spans="4:6" ht="14.25" customHeight="1" x14ac:dyDescent="0.2">
      <c r="D51451"/>
      <c r="F51451"/>
    </row>
    <row r="51452" spans="4:6" ht="14.25" customHeight="1" x14ac:dyDescent="0.2">
      <c r="D51452"/>
      <c r="F51452"/>
    </row>
    <row r="51453" spans="4:6" ht="14.25" customHeight="1" x14ac:dyDescent="0.2">
      <c r="D51453"/>
      <c r="F51453"/>
    </row>
    <row r="51454" spans="4:6" ht="14.25" customHeight="1" x14ac:dyDescent="0.2">
      <c r="D51454"/>
      <c r="F51454"/>
    </row>
    <row r="51455" spans="4:6" ht="14.25" customHeight="1" x14ac:dyDescent="0.2">
      <c r="D51455"/>
      <c r="F51455"/>
    </row>
    <row r="51456" spans="4:6" ht="14.25" customHeight="1" x14ac:dyDescent="0.2">
      <c r="D51456"/>
      <c r="F51456"/>
    </row>
    <row r="51457" spans="4:6" ht="14.25" customHeight="1" x14ac:dyDescent="0.2">
      <c r="D51457"/>
      <c r="F51457"/>
    </row>
    <row r="51458" spans="4:6" ht="14.25" customHeight="1" x14ac:dyDescent="0.2">
      <c r="D51458"/>
      <c r="F51458"/>
    </row>
    <row r="51459" spans="4:6" ht="14.25" customHeight="1" x14ac:dyDescent="0.2">
      <c r="D51459"/>
      <c r="F51459"/>
    </row>
    <row r="51460" spans="4:6" ht="14.25" customHeight="1" x14ac:dyDescent="0.2">
      <c r="D51460"/>
      <c r="F51460"/>
    </row>
    <row r="51461" spans="4:6" ht="14.25" customHeight="1" x14ac:dyDescent="0.2">
      <c r="D51461"/>
      <c r="F51461"/>
    </row>
    <row r="51462" spans="4:6" ht="14.25" customHeight="1" x14ac:dyDescent="0.2">
      <c r="D51462"/>
      <c r="F51462"/>
    </row>
    <row r="51463" spans="4:6" ht="14.25" customHeight="1" x14ac:dyDescent="0.2">
      <c r="D51463"/>
      <c r="F51463"/>
    </row>
    <row r="51464" spans="4:6" ht="14.25" customHeight="1" x14ac:dyDescent="0.2">
      <c r="D51464"/>
      <c r="F51464"/>
    </row>
    <row r="51465" spans="4:6" ht="14.25" customHeight="1" x14ac:dyDescent="0.2">
      <c r="D51465"/>
      <c r="F51465"/>
    </row>
    <row r="51466" spans="4:6" ht="14.25" customHeight="1" x14ac:dyDescent="0.2">
      <c r="D51466"/>
      <c r="F51466"/>
    </row>
    <row r="51467" spans="4:6" ht="14.25" customHeight="1" x14ac:dyDescent="0.2">
      <c r="D51467"/>
      <c r="F51467"/>
    </row>
    <row r="51468" spans="4:6" ht="14.25" customHeight="1" x14ac:dyDescent="0.2">
      <c r="D51468"/>
      <c r="F51468"/>
    </row>
    <row r="51469" spans="4:6" ht="14.25" customHeight="1" x14ac:dyDescent="0.2">
      <c r="D51469"/>
      <c r="F51469"/>
    </row>
    <row r="51470" spans="4:6" ht="14.25" customHeight="1" x14ac:dyDescent="0.2">
      <c r="D51470"/>
      <c r="F51470"/>
    </row>
    <row r="51471" spans="4:6" ht="14.25" customHeight="1" x14ac:dyDescent="0.2">
      <c r="D51471"/>
      <c r="F51471"/>
    </row>
    <row r="51472" spans="4:6" ht="14.25" customHeight="1" x14ac:dyDescent="0.2">
      <c r="D51472"/>
      <c r="F51472"/>
    </row>
    <row r="51473" spans="4:6" ht="14.25" customHeight="1" x14ac:dyDescent="0.2">
      <c r="D51473"/>
      <c r="F51473"/>
    </row>
    <row r="51474" spans="4:6" ht="14.25" customHeight="1" x14ac:dyDescent="0.2">
      <c r="D51474"/>
      <c r="F51474"/>
    </row>
    <row r="51475" spans="4:6" ht="14.25" customHeight="1" x14ac:dyDescent="0.2">
      <c r="D51475"/>
      <c r="F51475"/>
    </row>
    <row r="51476" spans="4:6" ht="14.25" customHeight="1" x14ac:dyDescent="0.2">
      <c r="D51476"/>
      <c r="F51476"/>
    </row>
    <row r="51477" spans="4:6" ht="14.25" customHeight="1" x14ac:dyDescent="0.2">
      <c r="D51477"/>
      <c r="F51477"/>
    </row>
    <row r="51478" spans="4:6" ht="14.25" customHeight="1" x14ac:dyDescent="0.2">
      <c r="D51478"/>
      <c r="F51478"/>
    </row>
    <row r="51479" spans="4:6" ht="14.25" customHeight="1" x14ac:dyDescent="0.2">
      <c r="D51479"/>
      <c r="F51479"/>
    </row>
    <row r="51480" spans="4:6" ht="14.25" customHeight="1" x14ac:dyDescent="0.2">
      <c r="D51480"/>
      <c r="F51480"/>
    </row>
    <row r="51481" spans="4:6" ht="14.25" customHeight="1" x14ac:dyDescent="0.2">
      <c r="D51481"/>
      <c r="F51481"/>
    </row>
    <row r="51482" spans="4:6" ht="14.25" customHeight="1" x14ac:dyDescent="0.2">
      <c r="D51482"/>
      <c r="F51482"/>
    </row>
    <row r="51483" spans="4:6" ht="14.25" customHeight="1" x14ac:dyDescent="0.2">
      <c r="D51483"/>
      <c r="F51483"/>
    </row>
    <row r="51484" spans="4:6" ht="14.25" customHeight="1" x14ac:dyDescent="0.2">
      <c r="D51484"/>
      <c r="F51484"/>
    </row>
    <row r="51485" spans="4:6" ht="14.25" customHeight="1" x14ac:dyDescent="0.2">
      <c r="D51485"/>
      <c r="F51485"/>
    </row>
    <row r="51486" spans="4:6" ht="14.25" customHeight="1" x14ac:dyDescent="0.2">
      <c r="D51486"/>
      <c r="F51486"/>
    </row>
    <row r="51487" spans="4:6" ht="14.25" customHeight="1" x14ac:dyDescent="0.2">
      <c r="D51487"/>
      <c r="F51487"/>
    </row>
    <row r="51488" spans="4:6" ht="14.25" customHeight="1" x14ac:dyDescent="0.2">
      <c r="D51488"/>
      <c r="F51488"/>
    </row>
    <row r="51489" spans="4:6" ht="14.25" customHeight="1" x14ac:dyDescent="0.2">
      <c r="D51489"/>
      <c r="F51489"/>
    </row>
    <row r="51490" spans="4:6" ht="14.25" customHeight="1" x14ac:dyDescent="0.2">
      <c r="D51490"/>
      <c r="F51490"/>
    </row>
    <row r="51491" spans="4:6" ht="14.25" customHeight="1" x14ac:dyDescent="0.2">
      <c r="D51491"/>
      <c r="F51491"/>
    </row>
    <row r="51492" spans="4:6" ht="14.25" customHeight="1" x14ac:dyDescent="0.2">
      <c r="D51492"/>
      <c r="F51492"/>
    </row>
    <row r="51493" spans="4:6" ht="14.25" customHeight="1" x14ac:dyDescent="0.2">
      <c r="D51493"/>
      <c r="F51493"/>
    </row>
    <row r="51494" spans="4:6" ht="14.25" customHeight="1" x14ac:dyDescent="0.2">
      <c r="D51494"/>
      <c r="F51494"/>
    </row>
    <row r="51495" spans="4:6" ht="14.25" customHeight="1" x14ac:dyDescent="0.2">
      <c r="D51495"/>
      <c r="F51495"/>
    </row>
    <row r="51496" spans="4:6" ht="14.25" customHeight="1" x14ac:dyDescent="0.2">
      <c r="D51496"/>
      <c r="F51496"/>
    </row>
    <row r="51497" spans="4:6" ht="14.25" customHeight="1" x14ac:dyDescent="0.2">
      <c r="D51497"/>
      <c r="F51497"/>
    </row>
    <row r="51498" spans="4:6" ht="14.25" customHeight="1" x14ac:dyDescent="0.2">
      <c r="D51498"/>
      <c r="F51498"/>
    </row>
    <row r="51499" spans="4:6" ht="14.25" customHeight="1" x14ac:dyDescent="0.2">
      <c r="D51499"/>
      <c r="F51499"/>
    </row>
    <row r="51500" spans="4:6" ht="14.25" customHeight="1" x14ac:dyDescent="0.2">
      <c r="D51500"/>
      <c r="F51500"/>
    </row>
    <row r="51501" spans="4:6" ht="14.25" customHeight="1" x14ac:dyDescent="0.2">
      <c r="D51501"/>
      <c r="F51501"/>
    </row>
    <row r="51502" spans="4:6" ht="14.25" customHeight="1" x14ac:dyDescent="0.2">
      <c r="D51502"/>
      <c r="F51502"/>
    </row>
    <row r="51503" spans="4:6" ht="14.25" customHeight="1" x14ac:dyDescent="0.2">
      <c r="D51503"/>
      <c r="F51503"/>
    </row>
    <row r="51504" spans="4:6" ht="14.25" customHeight="1" x14ac:dyDescent="0.2">
      <c r="D51504"/>
      <c r="F51504"/>
    </row>
    <row r="51505" spans="4:6" ht="14.25" customHeight="1" x14ac:dyDescent="0.2">
      <c r="D51505"/>
      <c r="F51505"/>
    </row>
    <row r="51506" spans="4:6" ht="14.25" customHeight="1" x14ac:dyDescent="0.2">
      <c r="D51506"/>
      <c r="F51506"/>
    </row>
    <row r="51507" spans="4:6" ht="14.25" customHeight="1" x14ac:dyDescent="0.2">
      <c r="D51507"/>
      <c r="F51507"/>
    </row>
    <row r="51508" spans="4:6" ht="14.25" customHeight="1" x14ac:dyDescent="0.2">
      <c r="D51508"/>
      <c r="F51508"/>
    </row>
    <row r="51509" spans="4:6" ht="14.25" customHeight="1" x14ac:dyDescent="0.2">
      <c r="D51509"/>
      <c r="F51509"/>
    </row>
    <row r="51510" spans="4:6" ht="14.25" customHeight="1" x14ac:dyDescent="0.2">
      <c r="D51510"/>
      <c r="F51510"/>
    </row>
    <row r="51511" spans="4:6" ht="14.25" customHeight="1" x14ac:dyDescent="0.2">
      <c r="D51511"/>
      <c r="F51511"/>
    </row>
    <row r="51512" spans="4:6" ht="14.25" customHeight="1" x14ac:dyDescent="0.2">
      <c r="D51512"/>
      <c r="F51512"/>
    </row>
    <row r="51513" spans="4:6" ht="14.25" customHeight="1" x14ac:dyDescent="0.2">
      <c r="D51513"/>
      <c r="F51513"/>
    </row>
    <row r="51514" spans="4:6" ht="14.25" customHeight="1" x14ac:dyDescent="0.2">
      <c r="D51514"/>
      <c r="F51514"/>
    </row>
    <row r="51515" spans="4:6" ht="14.25" customHeight="1" x14ac:dyDescent="0.2">
      <c r="D51515"/>
      <c r="F51515"/>
    </row>
    <row r="51516" spans="4:6" ht="14.25" customHeight="1" x14ac:dyDescent="0.2">
      <c r="D51516"/>
      <c r="F51516"/>
    </row>
    <row r="51517" spans="4:6" ht="14.25" customHeight="1" x14ac:dyDescent="0.2">
      <c r="D51517"/>
      <c r="F51517"/>
    </row>
    <row r="51518" spans="4:6" ht="14.25" customHeight="1" x14ac:dyDescent="0.2">
      <c r="D51518"/>
      <c r="F51518"/>
    </row>
    <row r="51519" spans="4:6" ht="14.25" customHeight="1" x14ac:dyDescent="0.2">
      <c r="D51519"/>
      <c r="F51519"/>
    </row>
    <row r="51520" spans="4:6" ht="14.25" customHeight="1" x14ac:dyDescent="0.2">
      <c r="D51520"/>
      <c r="F51520"/>
    </row>
    <row r="51521" spans="4:6" ht="14.25" customHeight="1" x14ac:dyDescent="0.2">
      <c r="D51521"/>
      <c r="F51521"/>
    </row>
    <row r="51522" spans="4:6" ht="14.25" customHeight="1" x14ac:dyDescent="0.2">
      <c r="D51522"/>
      <c r="F51522"/>
    </row>
    <row r="51523" spans="4:6" ht="14.25" customHeight="1" x14ac:dyDescent="0.2">
      <c r="D51523"/>
      <c r="F51523"/>
    </row>
    <row r="51524" spans="4:6" ht="14.25" customHeight="1" x14ac:dyDescent="0.2">
      <c r="D51524"/>
      <c r="F51524"/>
    </row>
    <row r="51525" spans="4:6" ht="14.25" customHeight="1" x14ac:dyDescent="0.2">
      <c r="D51525"/>
      <c r="F51525"/>
    </row>
    <row r="51526" spans="4:6" ht="14.25" customHeight="1" x14ac:dyDescent="0.2">
      <c r="D51526"/>
      <c r="F51526"/>
    </row>
    <row r="51527" spans="4:6" ht="14.25" customHeight="1" x14ac:dyDescent="0.2">
      <c r="D51527"/>
      <c r="F51527"/>
    </row>
    <row r="51528" spans="4:6" ht="14.25" customHeight="1" x14ac:dyDescent="0.2">
      <c r="D51528"/>
      <c r="F51528"/>
    </row>
    <row r="51529" spans="4:6" ht="14.25" customHeight="1" x14ac:dyDescent="0.2">
      <c r="D51529"/>
      <c r="F51529"/>
    </row>
    <row r="51530" spans="4:6" ht="14.25" customHeight="1" x14ac:dyDescent="0.2">
      <c r="D51530"/>
      <c r="F51530"/>
    </row>
    <row r="51531" spans="4:6" ht="14.25" customHeight="1" x14ac:dyDescent="0.2">
      <c r="D51531"/>
      <c r="F51531"/>
    </row>
    <row r="51532" spans="4:6" ht="14.25" customHeight="1" x14ac:dyDescent="0.2">
      <c r="D51532"/>
      <c r="F51532"/>
    </row>
    <row r="51533" spans="4:6" ht="14.25" customHeight="1" x14ac:dyDescent="0.2">
      <c r="D51533"/>
      <c r="F51533"/>
    </row>
    <row r="51534" spans="4:6" ht="14.25" customHeight="1" x14ac:dyDescent="0.2">
      <c r="D51534"/>
      <c r="F51534"/>
    </row>
    <row r="51535" spans="4:6" ht="14.25" customHeight="1" x14ac:dyDescent="0.2">
      <c r="D51535"/>
      <c r="F51535"/>
    </row>
    <row r="51536" spans="4:6" ht="14.25" customHeight="1" x14ac:dyDescent="0.2">
      <c r="D51536"/>
      <c r="F51536"/>
    </row>
    <row r="51537" spans="4:6" ht="14.25" customHeight="1" x14ac:dyDescent="0.2">
      <c r="D51537"/>
      <c r="F51537"/>
    </row>
    <row r="51538" spans="4:6" ht="14.25" customHeight="1" x14ac:dyDescent="0.2">
      <c r="D51538"/>
      <c r="F51538"/>
    </row>
    <row r="51539" spans="4:6" ht="14.25" customHeight="1" x14ac:dyDescent="0.2">
      <c r="D51539"/>
      <c r="F51539"/>
    </row>
    <row r="51540" spans="4:6" ht="14.25" customHeight="1" x14ac:dyDescent="0.2">
      <c r="D51540"/>
      <c r="F51540"/>
    </row>
    <row r="51541" spans="4:6" ht="14.25" customHeight="1" x14ac:dyDescent="0.2">
      <c r="D51541"/>
      <c r="F51541"/>
    </row>
    <row r="51542" spans="4:6" ht="14.25" customHeight="1" x14ac:dyDescent="0.2">
      <c r="D51542"/>
      <c r="F51542"/>
    </row>
    <row r="51543" spans="4:6" ht="14.25" customHeight="1" x14ac:dyDescent="0.2">
      <c r="D51543"/>
      <c r="F51543"/>
    </row>
    <row r="51544" spans="4:6" ht="14.25" customHeight="1" x14ac:dyDescent="0.2">
      <c r="D51544"/>
      <c r="F51544"/>
    </row>
    <row r="51545" spans="4:6" ht="14.25" customHeight="1" x14ac:dyDescent="0.2">
      <c r="D51545"/>
      <c r="F51545"/>
    </row>
    <row r="51546" spans="4:6" ht="14.25" customHeight="1" x14ac:dyDescent="0.2">
      <c r="D51546"/>
      <c r="F51546"/>
    </row>
    <row r="51547" spans="4:6" ht="14.25" customHeight="1" x14ac:dyDescent="0.2">
      <c r="D51547"/>
      <c r="F51547"/>
    </row>
    <row r="51548" spans="4:6" ht="14.25" customHeight="1" x14ac:dyDescent="0.2">
      <c r="D51548"/>
      <c r="F51548"/>
    </row>
    <row r="51549" spans="4:6" ht="14.25" customHeight="1" x14ac:dyDescent="0.2">
      <c r="D51549"/>
      <c r="F51549"/>
    </row>
    <row r="51550" spans="4:6" ht="14.25" customHeight="1" x14ac:dyDescent="0.2">
      <c r="D51550"/>
      <c r="F51550"/>
    </row>
    <row r="51551" spans="4:6" ht="14.25" customHeight="1" x14ac:dyDescent="0.2">
      <c r="D51551"/>
      <c r="F51551"/>
    </row>
    <row r="51552" spans="4:6" ht="14.25" customHeight="1" x14ac:dyDescent="0.2">
      <c r="D51552"/>
      <c r="F51552"/>
    </row>
    <row r="51553" spans="4:6" ht="14.25" customHeight="1" x14ac:dyDescent="0.2">
      <c r="D51553"/>
      <c r="F51553"/>
    </row>
    <row r="51554" spans="4:6" ht="14.25" customHeight="1" x14ac:dyDescent="0.2">
      <c r="D51554"/>
      <c r="F51554"/>
    </row>
    <row r="51555" spans="4:6" ht="14.25" customHeight="1" x14ac:dyDescent="0.2">
      <c r="D51555"/>
      <c r="F51555"/>
    </row>
    <row r="51556" spans="4:6" ht="14.25" customHeight="1" x14ac:dyDescent="0.2">
      <c r="D51556"/>
      <c r="F51556"/>
    </row>
    <row r="51557" spans="4:6" ht="14.25" customHeight="1" x14ac:dyDescent="0.2">
      <c r="D51557"/>
      <c r="F51557"/>
    </row>
    <row r="51558" spans="4:6" ht="14.25" customHeight="1" x14ac:dyDescent="0.2">
      <c r="D51558"/>
      <c r="F51558"/>
    </row>
    <row r="51559" spans="4:6" ht="14.25" customHeight="1" x14ac:dyDescent="0.2">
      <c r="D51559"/>
      <c r="F51559"/>
    </row>
    <row r="51560" spans="4:6" ht="14.25" customHeight="1" x14ac:dyDescent="0.2">
      <c r="D51560"/>
      <c r="F51560"/>
    </row>
    <row r="51561" spans="4:6" ht="14.25" customHeight="1" x14ac:dyDescent="0.2">
      <c r="D51561"/>
      <c r="F51561"/>
    </row>
    <row r="51562" spans="4:6" ht="14.25" customHeight="1" x14ac:dyDescent="0.2">
      <c r="D51562"/>
      <c r="F51562"/>
    </row>
    <row r="51563" spans="4:6" ht="14.25" customHeight="1" x14ac:dyDescent="0.2">
      <c r="D51563"/>
      <c r="F51563"/>
    </row>
    <row r="51564" spans="4:6" ht="14.25" customHeight="1" x14ac:dyDescent="0.2">
      <c r="D51564"/>
      <c r="F51564"/>
    </row>
    <row r="51565" spans="4:6" ht="14.25" customHeight="1" x14ac:dyDescent="0.2">
      <c r="D51565"/>
      <c r="F51565"/>
    </row>
    <row r="51566" spans="4:6" ht="14.25" customHeight="1" x14ac:dyDescent="0.2">
      <c r="D51566"/>
      <c r="F51566"/>
    </row>
    <row r="51567" spans="4:6" ht="14.25" customHeight="1" x14ac:dyDescent="0.2">
      <c r="D51567"/>
      <c r="F51567"/>
    </row>
    <row r="51568" spans="4:6" ht="14.25" customHeight="1" x14ac:dyDescent="0.2">
      <c r="D51568"/>
      <c r="F51568"/>
    </row>
    <row r="51569" spans="4:6" ht="14.25" customHeight="1" x14ac:dyDescent="0.2">
      <c r="D51569"/>
      <c r="F51569"/>
    </row>
    <row r="51570" spans="4:6" ht="14.25" customHeight="1" x14ac:dyDescent="0.2">
      <c r="D51570"/>
      <c r="F51570"/>
    </row>
    <row r="51571" spans="4:6" ht="14.25" customHeight="1" x14ac:dyDescent="0.2">
      <c r="D51571"/>
      <c r="F51571"/>
    </row>
    <row r="51572" spans="4:6" ht="14.25" customHeight="1" x14ac:dyDescent="0.2">
      <c r="D51572"/>
      <c r="F51572"/>
    </row>
    <row r="51573" spans="4:6" ht="14.25" customHeight="1" x14ac:dyDescent="0.2">
      <c r="D51573"/>
      <c r="F51573"/>
    </row>
    <row r="51574" spans="4:6" ht="14.25" customHeight="1" x14ac:dyDescent="0.2">
      <c r="D51574"/>
      <c r="F51574"/>
    </row>
    <row r="51575" spans="4:6" ht="14.25" customHeight="1" x14ac:dyDescent="0.2">
      <c r="D51575"/>
      <c r="F51575"/>
    </row>
    <row r="51576" spans="4:6" ht="14.25" customHeight="1" x14ac:dyDescent="0.2">
      <c r="D51576"/>
      <c r="F51576"/>
    </row>
    <row r="51577" spans="4:6" ht="14.25" customHeight="1" x14ac:dyDescent="0.2">
      <c r="D51577"/>
      <c r="F51577"/>
    </row>
    <row r="51578" spans="4:6" ht="14.25" customHeight="1" x14ac:dyDescent="0.2">
      <c r="D51578"/>
      <c r="F51578"/>
    </row>
    <row r="51579" spans="4:6" ht="14.25" customHeight="1" x14ac:dyDescent="0.2">
      <c r="D51579"/>
      <c r="F51579"/>
    </row>
    <row r="51580" spans="4:6" ht="14.25" customHeight="1" x14ac:dyDescent="0.2">
      <c r="D51580"/>
      <c r="F51580"/>
    </row>
    <row r="51581" spans="4:6" ht="14.25" customHeight="1" x14ac:dyDescent="0.2">
      <c r="D51581"/>
      <c r="F51581"/>
    </row>
    <row r="51582" spans="4:6" ht="14.25" customHeight="1" x14ac:dyDescent="0.2">
      <c r="D51582"/>
      <c r="F51582"/>
    </row>
    <row r="51583" spans="4:6" ht="14.25" customHeight="1" x14ac:dyDescent="0.2">
      <c r="D51583"/>
      <c r="F51583"/>
    </row>
    <row r="51584" spans="4:6" ht="14.25" customHeight="1" x14ac:dyDescent="0.2">
      <c r="D51584"/>
      <c r="F51584"/>
    </row>
    <row r="51585" spans="4:6" ht="14.25" customHeight="1" x14ac:dyDescent="0.2">
      <c r="D51585"/>
      <c r="F51585"/>
    </row>
    <row r="51586" spans="4:6" ht="14.25" customHeight="1" x14ac:dyDescent="0.2">
      <c r="D51586"/>
      <c r="F51586"/>
    </row>
    <row r="51587" spans="4:6" ht="14.25" customHeight="1" x14ac:dyDescent="0.2">
      <c r="D51587"/>
      <c r="F51587"/>
    </row>
    <row r="51588" spans="4:6" ht="14.25" customHeight="1" x14ac:dyDescent="0.2">
      <c r="D51588"/>
      <c r="F51588"/>
    </row>
    <row r="51589" spans="4:6" ht="14.25" customHeight="1" x14ac:dyDescent="0.2">
      <c r="D51589"/>
      <c r="F51589"/>
    </row>
    <row r="51590" spans="4:6" ht="14.25" customHeight="1" x14ac:dyDescent="0.2">
      <c r="D51590"/>
      <c r="F51590"/>
    </row>
    <row r="51591" spans="4:6" ht="14.25" customHeight="1" x14ac:dyDescent="0.2">
      <c r="D51591"/>
      <c r="F51591"/>
    </row>
    <row r="51592" spans="4:6" ht="14.25" customHeight="1" x14ac:dyDescent="0.2">
      <c r="D51592"/>
      <c r="F51592"/>
    </row>
    <row r="51593" spans="4:6" ht="14.25" customHeight="1" x14ac:dyDescent="0.2">
      <c r="D51593"/>
      <c r="F51593"/>
    </row>
    <row r="51594" spans="4:6" ht="14.25" customHeight="1" x14ac:dyDescent="0.2">
      <c r="D51594"/>
      <c r="F51594"/>
    </row>
    <row r="51595" spans="4:6" ht="14.25" customHeight="1" x14ac:dyDescent="0.2">
      <c r="D51595"/>
      <c r="F51595"/>
    </row>
    <row r="51596" spans="4:6" ht="14.25" customHeight="1" x14ac:dyDescent="0.2">
      <c r="D51596"/>
      <c r="F51596"/>
    </row>
    <row r="51597" spans="4:6" ht="14.25" customHeight="1" x14ac:dyDescent="0.2">
      <c r="D51597"/>
      <c r="F51597"/>
    </row>
    <row r="51598" spans="4:6" ht="14.25" customHeight="1" x14ac:dyDescent="0.2">
      <c r="D51598"/>
      <c r="F51598"/>
    </row>
    <row r="51599" spans="4:6" ht="14.25" customHeight="1" x14ac:dyDescent="0.2">
      <c r="D51599"/>
      <c r="F51599"/>
    </row>
    <row r="51600" spans="4:6" ht="14.25" customHeight="1" x14ac:dyDescent="0.2">
      <c r="D51600"/>
      <c r="F51600"/>
    </row>
    <row r="51601" spans="4:6" ht="14.25" customHeight="1" x14ac:dyDescent="0.2">
      <c r="D51601"/>
      <c r="F51601"/>
    </row>
    <row r="51602" spans="4:6" ht="14.25" customHeight="1" x14ac:dyDescent="0.2">
      <c r="D51602"/>
      <c r="F51602"/>
    </row>
    <row r="51603" spans="4:6" ht="14.25" customHeight="1" x14ac:dyDescent="0.2">
      <c r="D51603"/>
      <c r="F51603"/>
    </row>
    <row r="51604" spans="4:6" ht="14.25" customHeight="1" x14ac:dyDescent="0.2">
      <c r="D51604"/>
      <c r="F51604"/>
    </row>
    <row r="51605" spans="4:6" ht="14.25" customHeight="1" x14ac:dyDescent="0.2">
      <c r="D51605"/>
      <c r="F51605"/>
    </row>
    <row r="51606" spans="4:6" ht="14.25" customHeight="1" x14ac:dyDescent="0.2">
      <c r="D51606"/>
      <c r="F51606"/>
    </row>
    <row r="51607" spans="4:6" ht="14.25" customHeight="1" x14ac:dyDescent="0.2">
      <c r="D51607"/>
      <c r="F51607"/>
    </row>
    <row r="51608" spans="4:6" ht="14.25" customHeight="1" x14ac:dyDescent="0.2">
      <c r="D51608"/>
      <c r="F51608"/>
    </row>
    <row r="51609" spans="4:6" ht="14.25" customHeight="1" x14ac:dyDescent="0.2">
      <c r="D51609"/>
      <c r="F51609"/>
    </row>
    <row r="51610" spans="4:6" ht="14.25" customHeight="1" x14ac:dyDescent="0.2">
      <c r="D51610"/>
      <c r="F51610"/>
    </row>
    <row r="51611" spans="4:6" ht="14.25" customHeight="1" x14ac:dyDescent="0.2">
      <c r="D51611"/>
      <c r="F51611"/>
    </row>
    <row r="51612" spans="4:6" ht="14.25" customHeight="1" x14ac:dyDescent="0.2">
      <c r="D51612"/>
      <c r="F51612"/>
    </row>
    <row r="51613" spans="4:6" ht="14.25" customHeight="1" x14ac:dyDescent="0.2">
      <c r="D51613"/>
      <c r="F51613"/>
    </row>
    <row r="51614" spans="4:6" ht="14.25" customHeight="1" x14ac:dyDescent="0.2">
      <c r="D51614"/>
      <c r="F51614"/>
    </row>
    <row r="51615" spans="4:6" ht="14.25" customHeight="1" x14ac:dyDescent="0.2">
      <c r="D51615"/>
      <c r="F51615"/>
    </row>
    <row r="51616" spans="4:6" ht="14.25" customHeight="1" x14ac:dyDescent="0.2">
      <c r="D51616"/>
      <c r="F51616"/>
    </row>
    <row r="51617" spans="4:6" ht="14.25" customHeight="1" x14ac:dyDescent="0.2">
      <c r="D51617"/>
      <c r="F51617"/>
    </row>
    <row r="51618" spans="4:6" ht="14.25" customHeight="1" x14ac:dyDescent="0.2">
      <c r="D51618"/>
      <c r="F51618"/>
    </row>
    <row r="51619" spans="4:6" ht="14.25" customHeight="1" x14ac:dyDescent="0.2">
      <c r="D51619"/>
      <c r="F51619"/>
    </row>
    <row r="51620" spans="4:6" ht="14.25" customHeight="1" x14ac:dyDescent="0.2">
      <c r="D51620"/>
      <c r="F51620"/>
    </row>
    <row r="51621" spans="4:6" ht="14.25" customHeight="1" x14ac:dyDescent="0.2">
      <c r="D51621"/>
      <c r="F51621"/>
    </row>
    <row r="51622" spans="4:6" ht="14.25" customHeight="1" x14ac:dyDescent="0.2">
      <c r="D51622"/>
      <c r="F51622"/>
    </row>
    <row r="51623" spans="4:6" ht="14.25" customHeight="1" x14ac:dyDescent="0.2">
      <c r="D51623"/>
      <c r="F51623"/>
    </row>
    <row r="51624" spans="4:6" ht="14.25" customHeight="1" x14ac:dyDescent="0.2">
      <c r="D51624"/>
      <c r="F51624"/>
    </row>
    <row r="51625" spans="4:6" ht="14.25" customHeight="1" x14ac:dyDescent="0.2">
      <c r="D51625"/>
      <c r="F51625"/>
    </row>
    <row r="51626" spans="4:6" ht="14.25" customHeight="1" x14ac:dyDescent="0.2">
      <c r="D51626"/>
      <c r="F51626"/>
    </row>
    <row r="51627" spans="4:6" ht="14.25" customHeight="1" x14ac:dyDescent="0.2">
      <c r="D51627"/>
      <c r="F51627"/>
    </row>
    <row r="51628" spans="4:6" ht="14.25" customHeight="1" x14ac:dyDescent="0.2">
      <c r="D51628"/>
      <c r="F51628"/>
    </row>
    <row r="51629" spans="4:6" ht="14.25" customHeight="1" x14ac:dyDescent="0.2">
      <c r="D51629"/>
      <c r="F51629"/>
    </row>
    <row r="51630" spans="4:6" ht="14.25" customHeight="1" x14ac:dyDescent="0.2">
      <c r="D51630"/>
      <c r="F51630"/>
    </row>
    <row r="51631" spans="4:6" ht="14.25" customHeight="1" x14ac:dyDescent="0.2">
      <c r="D51631"/>
      <c r="F51631"/>
    </row>
    <row r="51632" spans="4:6" ht="14.25" customHeight="1" x14ac:dyDescent="0.2">
      <c r="D51632"/>
      <c r="F51632"/>
    </row>
    <row r="51633" spans="4:6" ht="14.25" customHeight="1" x14ac:dyDescent="0.2">
      <c r="D51633"/>
      <c r="F51633"/>
    </row>
    <row r="51634" spans="4:6" ht="14.25" customHeight="1" x14ac:dyDescent="0.2">
      <c r="D51634"/>
      <c r="F51634"/>
    </row>
    <row r="51635" spans="4:6" ht="14.25" customHeight="1" x14ac:dyDescent="0.2">
      <c r="D51635"/>
      <c r="F51635"/>
    </row>
    <row r="51636" spans="4:6" ht="14.25" customHeight="1" x14ac:dyDescent="0.2">
      <c r="D51636"/>
      <c r="F51636"/>
    </row>
    <row r="51637" spans="4:6" ht="14.25" customHeight="1" x14ac:dyDescent="0.2">
      <c r="D51637"/>
      <c r="F51637"/>
    </row>
    <row r="51638" spans="4:6" ht="14.25" customHeight="1" x14ac:dyDescent="0.2">
      <c r="D51638"/>
      <c r="F51638"/>
    </row>
    <row r="51639" spans="4:6" ht="14.25" customHeight="1" x14ac:dyDescent="0.2">
      <c r="D51639"/>
      <c r="F51639"/>
    </row>
    <row r="51640" spans="4:6" ht="14.25" customHeight="1" x14ac:dyDescent="0.2">
      <c r="D51640"/>
      <c r="F51640"/>
    </row>
    <row r="51641" spans="4:6" ht="14.25" customHeight="1" x14ac:dyDescent="0.2">
      <c r="D51641"/>
      <c r="F51641"/>
    </row>
    <row r="51642" spans="4:6" ht="14.25" customHeight="1" x14ac:dyDescent="0.2">
      <c r="D51642"/>
      <c r="F51642"/>
    </row>
    <row r="51643" spans="4:6" ht="14.25" customHeight="1" x14ac:dyDescent="0.2">
      <c r="D51643"/>
      <c r="F51643"/>
    </row>
    <row r="51644" spans="4:6" ht="14.25" customHeight="1" x14ac:dyDescent="0.2">
      <c r="D51644"/>
      <c r="F51644"/>
    </row>
    <row r="51645" spans="4:6" ht="14.25" customHeight="1" x14ac:dyDescent="0.2">
      <c r="D51645"/>
      <c r="F51645"/>
    </row>
    <row r="51646" spans="4:6" ht="14.25" customHeight="1" x14ac:dyDescent="0.2">
      <c r="D51646"/>
      <c r="F51646"/>
    </row>
    <row r="51647" spans="4:6" ht="14.25" customHeight="1" x14ac:dyDescent="0.2">
      <c r="D51647"/>
      <c r="F51647"/>
    </row>
    <row r="51648" spans="4:6" ht="14.25" customHeight="1" x14ac:dyDescent="0.2">
      <c r="D51648"/>
      <c r="F51648"/>
    </row>
    <row r="51649" spans="4:6" ht="14.25" customHeight="1" x14ac:dyDescent="0.2">
      <c r="D51649"/>
      <c r="F51649"/>
    </row>
    <row r="51650" spans="4:6" ht="14.25" customHeight="1" x14ac:dyDescent="0.2">
      <c r="D51650"/>
      <c r="F51650"/>
    </row>
    <row r="51651" spans="4:6" ht="14.25" customHeight="1" x14ac:dyDescent="0.2">
      <c r="D51651"/>
      <c r="F51651"/>
    </row>
    <row r="51652" spans="4:6" ht="14.25" customHeight="1" x14ac:dyDescent="0.2">
      <c r="D51652"/>
      <c r="F51652"/>
    </row>
    <row r="51653" spans="4:6" ht="14.25" customHeight="1" x14ac:dyDescent="0.2">
      <c r="D51653"/>
      <c r="F51653"/>
    </row>
    <row r="51654" spans="4:6" ht="14.25" customHeight="1" x14ac:dyDescent="0.2">
      <c r="D51654"/>
      <c r="F51654"/>
    </row>
    <row r="51655" spans="4:6" ht="14.25" customHeight="1" x14ac:dyDescent="0.2">
      <c r="D51655"/>
      <c r="F51655"/>
    </row>
    <row r="51656" spans="4:6" ht="14.25" customHeight="1" x14ac:dyDescent="0.2">
      <c r="D51656"/>
      <c r="F51656"/>
    </row>
    <row r="51657" spans="4:6" ht="14.25" customHeight="1" x14ac:dyDescent="0.2">
      <c r="D51657"/>
      <c r="F51657"/>
    </row>
    <row r="51658" spans="4:6" ht="14.25" customHeight="1" x14ac:dyDescent="0.2">
      <c r="D51658"/>
      <c r="F51658"/>
    </row>
    <row r="51659" spans="4:6" ht="14.25" customHeight="1" x14ac:dyDescent="0.2">
      <c r="D51659"/>
      <c r="F51659"/>
    </row>
    <row r="51660" spans="4:6" ht="14.25" customHeight="1" x14ac:dyDescent="0.2">
      <c r="D51660"/>
      <c r="F51660"/>
    </row>
    <row r="51661" spans="4:6" ht="14.25" customHeight="1" x14ac:dyDescent="0.2">
      <c r="D51661"/>
      <c r="F51661"/>
    </row>
    <row r="51662" spans="4:6" ht="14.25" customHeight="1" x14ac:dyDescent="0.2">
      <c r="D51662"/>
      <c r="F51662"/>
    </row>
    <row r="51663" spans="4:6" ht="14.25" customHeight="1" x14ac:dyDescent="0.2">
      <c r="D51663"/>
      <c r="F51663"/>
    </row>
    <row r="51664" spans="4:6" ht="14.25" customHeight="1" x14ac:dyDescent="0.2">
      <c r="D51664"/>
      <c r="F51664"/>
    </row>
    <row r="51665" spans="4:6" ht="14.25" customHeight="1" x14ac:dyDescent="0.2">
      <c r="D51665"/>
      <c r="F51665"/>
    </row>
    <row r="51666" spans="4:6" ht="14.25" customHeight="1" x14ac:dyDescent="0.2">
      <c r="D51666"/>
      <c r="F51666"/>
    </row>
    <row r="51667" spans="4:6" ht="14.25" customHeight="1" x14ac:dyDescent="0.2">
      <c r="D51667"/>
      <c r="F51667"/>
    </row>
    <row r="51668" spans="4:6" ht="14.25" customHeight="1" x14ac:dyDescent="0.2">
      <c r="D51668"/>
      <c r="F51668"/>
    </row>
    <row r="51669" spans="4:6" ht="14.25" customHeight="1" x14ac:dyDescent="0.2">
      <c r="D51669"/>
      <c r="F51669"/>
    </row>
    <row r="51670" spans="4:6" ht="14.25" customHeight="1" x14ac:dyDescent="0.2">
      <c r="D51670"/>
      <c r="F51670"/>
    </row>
    <row r="51671" spans="4:6" ht="14.25" customHeight="1" x14ac:dyDescent="0.2">
      <c r="D51671"/>
      <c r="F51671"/>
    </row>
    <row r="51672" spans="4:6" ht="14.25" customHeight="1" x14ac:dyDescent="0.2">
      <c r="D51672"/>
      <c r="F51672"/>
    </row>
    <row r="51673" spans="4:6" ht="14.25" customHeight="1" x14ac:dyDescent="0.2">
      <c r="D51673"/>
      <c r="F51673"/>
    </row>
    <row r="51674" spans="4:6" ht="14.25" customHeight="1" x14ac:dyDescent="0.2">
      <c r="D51674"/>
      <c r="F51674"/>
    </row>
    <row r="51675" spans="4:6" ht="14.25" customHeight="1" x14ac:dyDescent="0.2">
      <c r="D51675"/>
      <c r="F51675"/>
    </row>
    <row r="51676" spans="4:6" ht="14.25" customHeight="1" x14ac:dyDescent="0.2">
      <c r="D51676"/>
      <c r="F51676"/>
    </row>
    <row r="51677" spans="4:6" ht="14.25" customHeight="1" x14ac:dyDescent="0.2">
      <c r="D51677"/>
      <c r="F51677"/>
    </row>
    <row r="51678" spans="4:6" ht="14.25" customHeight="1" x14ac:dyDescent="0.2">
      <c r="D51678"/>
      <c r="F51678"/>
    </row>
    <row r="51679" spans="4:6" ht="14.25" customHeight="1" x14ac:dyDescent="0.2">
      <c r="D51679"/>
      <c r="F51679"/>
    </row>
    <row r="51680" spans="4:6" ht="14.25" customHeight="1" x14ac:dyDescent="0.2">
      <c r="D51680"/>
      <c r="F51680"/>
    </row>
    <row r="51681" spans="4:6" ht="14.25" customHeight="1" x14ac:dyDescent="0.2">
      <c r="D51681"/>
      <c r="F51681"/>
    </row>
    <row r="51682" spans="4:6" ht="14.25" customHeight="1" x14ac:dyDescent="0.2">
      <c r="D51682"/>
      <c r="F51682"/>
    </row>
    <row r="51683" spans="4:6" ht="14.25" customHeight="1" x14ac:dyDescent="0.2">
      <c r="D51683"/>
      <c r="F51683"/>
    </row>
    <row r="51684" spans="4:6" ht="14.25" customHeight="1" x14ac:dyDescent="0.2">
      <c r="D51684"/>
      <c r="F51684"/>
    </row>
    <row r="51685" spans="4:6" ht="14.25" customHeight="1" x14ac:dyDescent="0.2">
      <c r="D51685"/>
      <c r="F51685"/>
    </row>
    <row r="51686" spans="4:6" ht="14.25" customHeight="1" x14ac:dyDescent="0.2">
      <c r="D51686"/>
      <c r="F51686"/>
    </row>
    <row r="51687" spans="4:6" ht="14.25" customHeight="1" x14ac:dyDescent="0.2">
      <c r="D51687"/>
      <c r="F51687"/>
    </row>
    <row r="51688" spans="4:6" ht="14.25" customHeight="1" x14ac:dyDescent="0.2">
      <c r="D51688"/>
      <c r="F51688"/>
    </row>
    <row r="51689" spans="4:6" ht="14.25" customHeight="1" x14ac:dyDescent="0.2">
      <c r="D51689"/>
      <c r="F51689"/>
    </row>
    <row r="51690" spans="4:6" ht="14.25" customHeight="1" x14ac:dyDescent="0.2">
      <c r="D51690"/>
      <c r="F51690"/>
    </row>
    <row r="51691" spans="4:6" ht="14.25" customHeight="1" x14ac:dyDescent="0.2">
      <c r="D51691"/>
      <c r="F51691"/>
    </row>
    <row r="51692" spans="4:6" ht="14.25" customHeight="1" x14ac:dyDescent="0.2">
      <c r="D51692"/>
      <c r="F51692"/>
    </row>
    <row r="51693" spans="4:6" ht="14.25" customHeight="1" x14ac:dyDescent="0.2">
      <c r="D51693"/>
      <c r="F51693"/>
    </row>
    <row r="51694" spans="4:6" ht="14.25" customHeight="1" x14ac:dyDescent="0.2">
      <c r="D51694"/>
      <c r="F51694"/>
    </row>
    <row r="51695" spans="4:6" ht="14.25" customHeight="1" x14ac:dyDescent="0.2">
      <c r="D51695"/>
      <c r="F51695"/>
    </row>
    <row r="51696" spans="4:6" ht="14.25" customHeight="1" x14ac:dyDescent="0.2">
      <c r="D51696"/>
      <c r="F51696"/>
    </row>
    <row r="51697" spans="4:6" ht="14.25" customHeight="1" x14ac:dyDescent="0.2">
      <c r="D51697"/>
      <c r="F51697"/>
    </row>
    <row r="51698" spans="4:6" ht="14.25" customHeight="1" x14ac:dyDescent="0.2">
      <c r="D51698"/>
      <c r="F51698"/>
    </row>
    <row r="51699" spans="4:6" ht="14.25" customHeight="1" x14ac:dyDescent="0.2">
      <c r="D51699"/>
      <c r="F51699"/>
    </row>
    <row r="51700" spans="4:6" ht="14.25" customHeight="1" x14ac:dyDescent="0.2">
      <c r="D51700"/>
      <c r="F51700"/>
    </row>
    <row r="51701" spans="4:6" ht="14.25" customHeight="1" x14ac:dyDescent="0.2">
      <c r="D51701"/>
      <c r="F51701"/>
    </row>
    <row r="51702" spans="4:6" ht="14.25" customHeight="1" x14ac:dyDescent="0.2">
      <c r="D51702"/>
      <c r="F51702"/>
    </row>
    <row r="51703" spans="4:6" ht="14.25" customHeight="1" x14ac:dyDescent="0.2">
      <c r="D51703"/>
      <c r="F51703"/>
    </row>
    <row r="51704" spans="4:6" ht="14.25" customHeight="1" x14ac:dyDescent="0.2">
      <c r="D51704"/>
      <c r="F51704"/>
    </row>
    <row r="51705" spans="4:6" ht="14.25" customHeight="1" x14ac:dyDescent="0.2">
      <c r="D51705"/>
      <c r="F51705"/>
    </row>
    <row r="51706" spans="4:6" ht="14.25" customHeight="1" x14ac:dyDescent="0.2">
      <c r="D51706"/>
      <c r="F51706"/>
    </row>
    <row r="51707" spans="4:6" ht="14.25" customHeight="1" x14ac:dyDescent="0.2">
      <c r="D51707"/>
      <c r="F51707"/>
    </row>
    <row r="51708" spans="4:6" ht="14.25" customHeight="1" x14ac:dyDescent="0.2">
      <c r="D51708"/>
      <c r="F51708"/>
    </row>
    <row r="51709" spans="4:6" ht="14.25" customHeight="1" x14ac:dyDescent="0.2">
      <c r="D51709"/>
      <c r="F51709"/>
    </row>
    <row r="51710" spans="4:6" ht="14.25" customHeight="1" x14ac:dyDescent="0.2">
      <c r="D51710"/>
      <c r="F51710"/>
    </row>
    <row r="51711" spans="4:6" ht="14.25" customHeight="1" x14ac:dyDescent="0.2">
      <c r="D51711"/>
      <c r="F51711"/>
    </row>
    <row r="51712" spans="4:6" ht="14.25" customHeight="1" x14ac:dyDescent="0.2">
      <c r="D51712"/>
      <c r="F51712"/>
    </row>
    <row r="51713" spans="4:6" ht="14.25" customHeight="1" x14ac:dyDescent="0.2">
      <c r="D51713"/>
      <c r="F51713"/>
    </row>
    <row r="51714" spans="4:6" ht="14.25" customHeight="1" x14ac:dyDescent="0.2">
      <c r="D51714"/>
      <c r="F51714"/>
    </row>
    <row r="51715" spans="4:6" ht="14.25" customHeight="1" x14ac:dyDescent="0.2">
      <c r="D51715"/>
      <c r="F51715"/>
    </row>
    <row r="51716" spans="4:6" ht="14.25" customHeight="1" x14ac:dyDescent="0.2">
      <c r="D51716"/>
      <c r="F51716"/>
    </row>
    <row r="51717" spans="4:6" ht="14.25" customHeight="1" x14ac:dyDescent="0.2">
      <c r="D51717"/>
      <c r="F51717"/>
    </row>
    <row r="51718" spans="4:6" ht="14.25" customHeight="1" x14ac:dyDescent="0.2">
      <c r="D51718"/>
      <c r="F51718"/>
    </row>
    <row r="51719" spans="4:6" ht="14.25" customHeight="1" x14ac:dyDescent="0.2">
      <c r="D51719"/>
      <c r="F51719"/>
    </row>
    <row r="51720" spans="4:6" ht="14.25" customHeight="1" x14ac:dyDescent="0.2">
      <c r="D51720"/>
      <c r="F51720"/>
    </row>
    <row r="51721" spans="4:6" ht="14.25" customHeight="1" x14ac:dyDescent="0.2">
      <c r="D51721"/>
      <c r="F51721"/>
    </row>
    <row r="51722" spans="4:6" ht="14.25" customHeight="1" x14ac:dyDescent="0.2">
      <c r="D51722"/>
      <c r="F51722"/>
    </row>
    <row r="51723" spans="4:6" ht="14.25" customHeight="1" x14ac:dyDescent="0.2">
      <c r="D51723"/>
      <c r="F51723"/>
    </row>
    <row r="51724" spans="4:6" ht="14.25" customHeight="1" x14ac:dyDescent="0.2">
      <c r="D51724"/>
      <c r="F51724"/>
    </row>
    <row r="51725" spans="4:6" ht="14.25" customHeight="1" x14ac:dyDescent="0.2">
      <c r="D51725"/>
      <c r="F51725"/>
    </row>
    <row r="51726" spans="4:6" ht="14.25" customHeight="1" x14ac:dyDescent="0.2">
      <c r="D51726"/>
      <c r="F51726"/>
    </row>
    <row r="51727" spans="4:6" ht="14.25" customHeight="1" x14ac:dyDescent="0.2">
      <c r="D51727"/>
      <c r="F51727"/>
    </row>
    <row r="51728" spans="4:6" ht="14.25" customHeight="1" x14ac:dyDescent="0.2">
      <c r="D51728"/>
      <c r="F51728"/>
    </row>
    <row r="51729" spans="4:6" ht="14.25" customHeight="1" x14ac:dyDescent="0.2">
      <c r="D51729"/>
      <c r="F51729"/>
    </row>
    <row r="51730" spans="4:6" ht="14.25" customHeight="1" x14ac:dyDescent="0.2">
      <c r="D51730"/>
      <c r="F51730"/>
    </row>
    <row r="51731" spans="4:6" ht="14.25" customHeight="1" x14ac:dyDescent="0.2">
      <c r="D51731"/>
      <c r="F51731"/>
    </row>
    <row r="51732" spans="4:6" ht="14.25" customHeight="1" x14ac:dyDescent="0.2">
      <c r="D51732"/>
      <c r="F51732"/>
    </row>
    <row r="51733" spans="4:6" ht="14.25" customHeight="1" x14ac:dyDescent="0.2">
      <c r="D51733"/>
      <c r="F51733"/>
    </row>
    <row r="51734" spans="4:6" ht="14.25" customHeight="1" x14ac:dyDescent="0.2">
      <c r="D51734"/>
      <c r="F51734"/>
    </row>
    <row r="51735" spans="4:6" ht="14.25" customHeight="1" x14ac:dyDescent="0.2">
      <c r="D51735"/>
      <c r="F51735"/>
    </row>
    <row r="51736" spans="4:6" ht="14.25" customHeight="1" x14ac:dyDescent="0.2">
      <c r="D51736"/>
      <c r="F51736"/>
    </row>
    <row r="51737" spans="4:6" ht="14.25" customHeight="1" x14ac:dyDescent="0.2">
      <c r="D51737"/>
      <c r="F51737"/>
    </row>
    <row r="51738" spans="4:6" ht="14.25" customHeight="1" x14ac:dyDescent="0.2">
      <c r="D51738"/>
      <c r="F51738"/>
    </row>
    <row r="51739" spans="4:6" ht="14.25" customHeight="1" x14ac:dyDescent="0.2">
      <c r="D51739"/>
      <c r="F51739"/>
    </row>
    <row r="51740" spans="4:6" ht="14.25" customHeight="1" x14ac:dyDescent="0.2">
      <c r="D51740"/>
      <c r="F51740"/>
    </row>
    <row r="51741" spans="4:6" ht="14.25" customHeight="1" x14ac:dyDescent="0.2">
      <c r="D51741"/>
      <c r="F51741"/>
    </row>
    <row r="51742" spans="4:6" ht="14.25" customHeight="1" x14ac:dyDescent="0.2">
      <c r="D51742"/>
      <c r="F51742"/>
    </row>
    <row r="51743" spans="4:6" ht="14.25" customHeight="1" x14ac:dyDescent="0.2">
      <c r="D51743"/>
      <c r="F51743"/>
    </row>
    <row r="51744" spans="4:6" ht="14.25" customHeight="1" x14ac:dyDescent="0.2">
      <c r="D51744"/>
      <c r="F51744"/>
    </row>
    <row r="51745" spans="4:6" ht="14.25" customHeight="1" x14ac:dyDescent="0.2">
      <c r="D51745"/>
      <c r="F51745"/>
    </row>
    <row r="51746" spans="4:6" ht="14.25" customHeight="1" x14ac:dyDescent="0.2">
      <c r="D51746"/>
      <c r="F51746"/>
    </row>
    <row r="51747" spans="4:6" ht="14.25" customHeight="1" x14ac:dyDescent="0.2">
      <c r="D51747"/>
      <c r="F51747"/>
    </row>
    <row r="51748" spans="4:6" ht="14.25" customHeight="1" x14ac:dyDescent="0.2">
      <c r="D51748"/>
      <c r="F51748"/>
    </row>
    <row r="51749" spans="4:6" ht="14.25" customHeight="1" x14ac:dyDescent="0.2">
      <c r="D51749"/>
      <c r="F51749"/>
    </row>
    <row r="51750" spans="4:6" ht="14.25" customHeight="1" x14ac:dyDescent="0.2">
      <c r="D51750"/>
      <c r="F51750"/>
    </row>
    <row r="51751" spans="4:6" ht="14.25" customHeight="1" x14ac:dyDescent="0.2">
      <c r="D51751"/>
      <c r="F51751"/>
    </row>
    <row r="51752" spans="4:6" ht="14.25" customHeight="1" x14ac:dyDescent="0.2">
      <c r="D51752"/>
      <c r="F51752"/>
    </row>
    <row r="51753" spans="4:6" ht="14.25" customHeight="1" x14ac:dyDescent="0.2">
      <c r="D51753"/>
      <c r="F51753"/>
    </row>
    <row r="51754" spans="4:6" ht="14.25" customHeight="1" x14ac:dyDescent="0.2">
      <c r="D51754"/>
      <c r="F51754"/>
    </row>
    <row r="51755" spans="4:6" ht="14.25" customHeight="1" x14ac:dyDescent="0.2">
      <c r="D51755"/>
      <c r="F51755"/>
    </row>
    <row r="51756" spans="4:6" ht="14.25" customHeight="1" x14ac:dyDescent="0.2">
      <c r="D51756"/>
      <c r="F51756"/>
    </row>
    <row r="51757" spans="4:6" ht="14.25" customHeight="1" x14ac:dyDescent="0.2">
      <c r="D51757"/>
      <c r="F51757"/>
    </row>
    <row r="51758" spans="4:6" ht="14.25" customHeight="1" x14ac:dyDescent="0.2">
      <c r="D51758"/>
      <c r="F51758"/>
    </row>
    <row r="51759" spans="4:6" ht="14.25" customHeight="1" x14ac:dyDescent="0.2">
      <c r="D51759"/>
      <c r="F51759"/>
    </row>
    <row r="51760" spans="4:6" ht="14.25" customHeight="1" x14ac:dyDescent="0.2">
      <c r="D51760"/>
      <c r="F51760"/>
    </row>
    <row r="51761" spans="4:6" ht="14.25" customHeight="1" x14ac:dyDescent="0.2">
      <c r="D51761"/>
      <c r="F51761"/>
    </row>
    <row r="51762" spans="4:6" ht="14.25" customHeight="1" x14ac:dyDescent="0.2">
      <c r="D51762"/>
      <c r="F51762"/>
    </row>
    <row r="51763" spans="4:6" ht="14.25" customHeight="1" x14ac:dyDescent="0.2">
      <c r="D51763"/>
      <c r="F51763"/>
    </row>
    <row r="51764" spans="4:6" ht="14.25" customHeight="1" x14ac:dyDescent="0.2">
      <c r="D51764"/>
      <c r="F51764"/>
    </row>
    <row r="51765" spans="4:6" ht="14.25" customHeight="1" x14ac:dyDescent="0.2">
      <c r="D51765"/>
      <c r="F51765"/>
    </row>
    <row r="51766" spans="4:6" ht="14.25" customHeight="1" x14ac:dyDescent="0.2">
      <c r="D51766"/>
      <c r="F51766"/>
    </row>
    <row r="51767" spans="4:6" ht="14.25" customHeight="1" x14ac:dyDescent="0.2">
      <c r="D51767"/>
      <c r="F51767"/>
    </row>
    <row r="51768" spans="4:6" ht="14.25" customHeight="1" x14ac:dyDescent="0.2">
      <c r="D51768"/>
      <c r="F51768"/>
    </row>
    <row r="51769" spans="4:6" ht="14.25" customHeight="1" x14ac:dyDescent="0.2">
      <c r="D51769"/>
      <c r="F51769"/>
    </row>
    <row r="51770" spans="4:6" ht="14.25" customHeight="1" x14ac:dyDescent="0.2">
      <c r="D51770"/>
      <c r="F51770"/>
    </row>
    <row r="51771" spans="4:6" ht="14.25" customHeight="1" x14ac:dyDescent="0.2">
      <c r="D51771"/>
      <c r="F51771"/>
    </row>
    <row r="51772" spans="4:6" ht="14.25" customHeight="1" x14ac:dyDescent="0.2">
      <c r="D51772"/>
      <c r="F51772"/>
    </row>
    <row r="51773" spans="4:6" ht="14.25" customHeight="1" x14ac:dyDescent="0.2">
      <c r="D51773"/>
      <c r="F51773"/>
    </row>
    <row r="51774" spans="4:6" ht="14.25" customHeight="1" x14ac:dyDescent="0.2">
      <c r="D51774"/>
      <c r="F51774"/>
    </row>
    <row r="51775" spans="4:6" ht="14.25" customHeight="1" x14ac:dyDescent="0.2">
      <c r="D51775"/>
      <c r="F51775"/>
    </row>
    <row r="51776" spans="4:6" ht="14.25" customHeight="1" x14ac:dyDescent="0.2">
      <c r="D51776"/>
      <c r="F51776"/>
    </row>
    <row r="51777" spans="4:6" ht="14.25" customHeight="1" x14ac:dyDescent="0.2">
      <c r="D51777"/>
      <c r="F51777"/>
    </row>
    <row r="51778" spans="4:6" ht="14.25" customHeight="1" x14ac:dyDescent="0.2">
      <c r="D51778"/>
      <c r="F51778"/>
    </row>
    <row r="51779" spans="4:6" ht="14.25" customHeight="1" x14ac:dyDescent="0.2">
      <c r="D51779"/>
      <c r="F51779"/>
    </row>
    <row r="51780" spans="4:6" ht="14.25" customHeight="1" x14ac:dyDescent="0.2">
      <c r="D51780"/>
      <c r="F51780"/>
    </row>
    <row r="51781" spans="4:6" ht="14.25" customHeight="1" x14ac:dyDescent="0.2">
      <c r="D51781"/>
      <c r="F51781"/>
    </row>
    <row r="51782" spans="4:6" ht="14.25" customHeight="1" x14ac:dyDescent="0.2">
      <c r="D51782"/>
      <c r="F51782"/>
    </row>
    <row r="51783" spans="4:6" ht="14.25" customHeight="1" x14ac:dyDescent="0.2">
      <c r="D51783"/>
      <c r="F51783"/>
    </row>
    <row r="51784" spans="4:6" ht="14.25" customHeight="1" x14ac:dyDescent="0.2">
      <c r="D51784"/>
      <c r="F51784"/>
    </row>
    <row r="51785" spans="4:6" ht="14.25" customHeight="1" x14ac:dyDescent="0.2">
      <c r="D51785"/>
      <c r="F51785"/>
    </row>
    <row r="51786" spans="4:6" ht="14.25" customHeight="1" x14ac:dyDescent="0.2">
      <c r="D51786"/>
      <c r="F51786"/>
    </row>
    <row r="51787" spans="4:6" ht="14.25" customHeight="1" x14ac:dyDescent="0.2">
      <c r="D51787"/>
      <c r="F51787"/>
    </row>
    <row r="51788" spans="4:6" ht="14.25" customHeight="1" x14ac:dyDescent="0.2">
      <c r="D51788"/>
      <c r="F51788"/>
    </row>
    <row r="51789" spans="4:6" ht="14.25" customHeight="1" x14ac:dyDescent="0.2">
      <c r="D51789"/>
      <c r="F51789"/>
    </row>
    <row r="51790" spans="4:6" ht="14.25" customHeight="1" x14ac:dyDescent="0.2">
      <c r="D51790"/>
      <c r="F51790"/>
    </row>
    <row r="51791" spans="4:6" ht="14.25" customHeight="1" x14ac:dyDescent="0.2">
      <c r="D51791"/>
      <c r="F51791"/>
    </row>
    <row r="51792" spans="4:6" ht="14.25" customHeight="1" x14ac:dyDescent="0.2">
      <c r="D51792"/>
      <c r="F51792"/>
    </row>
    <row r="51793" spans="4:6" ht="14.25" customHeight="1" x14ac:dyDescent="0.2">
      <c r="D51793"/>
      <c r="F51793"/>
    </row>
    <row r="51794" spans="4:6" ht="14.25" customHeight="1" x14ac:dyDescent="0.2">
      <c r="D51794"/>
      <c r="F51794"/>
    </row>
    <row r="51795" spans="4:6" ht="14.25" customHeight="1" x14ac:dyDescent="0.2">
      <c r="D51795"/>
      <c r="F51795"/>
    </row>
    <row r="51796" spans="4:6" ht="14.25" customHeight="1" x14ac:dyDescent="0.2">
      <c r="D51796"/>
      <c r="F51796"/>
    </row>
    <row r="51797" spans="4:6" ht="14.25" customHeight="1" x14ac:dyDescent="0.2">
      <c r="D51797"/>
      <c r="F51797"/>
    </row>
    <row r="51798" spans="4:6" ht="14.25" customHeight="1" x14ac:dyDescent="0.2">
      <c r="D51798"/>
      <c r="F51798"/>
    </row>
    <row r="51799" spans="4:6" ht="14.25" customHeight="1" x14ac:dyDescent="0.2">
      <c r="D51799"/>
      <c r="F51799"/>
    </row>
    <row r="51800" spans="4:6" ht="14.25" customHeight="1" x14ac:dyDescent="0.2">
      <c r="D51800"/>
      <c r="F51800"/>
    </row>
    <row r="51801" spans="4:6" ht="14.25" customHeight="1" x14ac:dyDescent="0.2">
      <c r="D51801"/>
      <c r="F51801"/>
    </row>
    <row r="51802" spans="4:6" ht="14.25" customHeight="1" x14ac:dyDescent="0.2">
      <c r="D51802"/>
      <c r="F51802"/>
    </row>
    <row r="51803" spans="4:6" ht="14.25" customHeight="1" x14ac:dyDescent="0.2">
      <c r="D51803"/>
      <c r="F51803"/>
    </row>
    <row r="51804" spans="4:6" ht="14.25" customHeight="1" x14ac:dyDescent="0.2">
      <c r="D51804"/>
      <c r="F51804"/>
    </row>
    <row r="51805" spans="4:6" ht="14.25" customHeight="1" x14ac:dyDescent="0.2">
      <c r="D51805"/>
      <c r="F51805"/>
    </row>
    <row r="51806" spans="4:6" ht="14.25" customHeight="1" x14ac:dyDescent="0.2">
      <c r="D51806"/>
      <c r="F51806"/>
    </row>
    <row r="51807" spans="4:6" ht="14.25" customHeight="1" x14ac:dyDescent="0.2">
      <c r="D51807"/>
      <c r="F51807"/>
    </row>
    <row r="51808" spans="4:6" ht="14.25" customHeight="1" x14ac:dyDescent="0.2">
      <c r="D51808"/>
      <c r="F51808"/>
    </row>
    <row r="51809" spans="4:6" ht="14.25" customHeight="1" x14ac:dyDescent="0.2">
      <c r="D51809"/>
      <c r="F51809"/>
    </row>
    <row r="51810" spans="4:6" ht="14.25" customHeight="1" x14ac:dyDescent="0.2">
      <c r="D51810"/>
      <c r="F51810"/>
    </row>
    <row r="51811" spans="4:6" ht="14.25" customHeight="1" x14ac:dyDescent="0.2">
      <c r="D51811"/>
      <c r="F51811"/>
    </row>
    <row r="51812" spans="4:6" ht="14.25" customHeight="1" x14ac:dyDescent="0.2">
      <c r="D51812"/>
      <c r="F51812"/>
    </row>
    <row r="51813" spans="4:6" ht="14.25" customHeight="1" x14ac:dyDescent="0.2">
      <c r="D51813"/>
      <c r="F51813"/>
    </row>
    <row r="51814" spans="4:6" ht="14.25" customHeight="1" x14ac:dyDescent="0.2">
      <c r="D51814"/>
      <c r="F51814"/>
    </row>
    <row r="51815" spans="4:6" ht="14.25" customHeight="1" x14ac:dyDescent="0.2">
      <c r="D51815"/>
      <c r="F51815"/>
    </row>
    <row r="51816" spans="4:6" ht="14.25" customHeight="1" x14ac:dyDescent="0.2">
      <c r="D51816"/>
      <c r="F51816"/>
    </row>
    <row r="51817" spans="4:6" ht="14.25" customHeight="1" x14ac:dyDescent="0.2">
      <c r="D51817"/>
      <c r="F51817"/>
    </row>
    <row r="51818" spans="4:6" ht="14.25" customHeight="1" x14ac:dyDescent="0.2">
      <c r="D51818"/>
      <c r="F51818"/>
    </row>
    <row r="51819" spans="4:6" ht="14.25" customHeight="1" x14ac:dyDescent="0.2">
      <c r="D51819"/>
      <c r="F51819"/>
    </row>
    <row r="51820" spans="4:6" ht="14.25" customHeight="1" x14ac:dyDescent="0.2">
      <c r="D51820"/>
      <c r="F51820"/>
    </row>
    <row r="51821" spans="4:6" ht="14.25" customHeight="1" x14ac:dyDescent="0.2">
      <c r="D51821"/>
      <c r="F51821"/>
    </row>
    <row r="51822" spans="4:6" ht="14.25" customHeight="1" x14ac:dyDescent="0.2">
      <c r="D51822"/>
      <c r="F51822"/>
    </row>
    <row r="51823" spans="4:6" ht="14.25" customHeight="1" x14ac:dyDescent="0.2">
      <c r="D51823"/>
      <c r="F51823"/>
    </row>
    <row r="51824" spans="4:6" ht="14.25" customHeight="1" x14ac:dyDescent="0.2">
      <c r="D51824"/>
      <c r="F51824"/>
    </row>
    <row r="51825" spans="4:6" ht="14.25" customHeight="1" x14ac:dyDescent="0.2">
      <c r="D51825"/>
      <c r="F51825"/>
    </row>
    <row r="51826" spans="4:6" ht="14.25" customHeight="1" x14ac:dyDescent="0.2">
      <c r="D51826"/>
      <c r="F51826"/>
    </row>
    <row r="51827" spans="4:6" ht="14.25" customHeight="1" x14ac:dyDescent="0.2">
      <c r="D51827"/>
      <c r="F51827"/>
    </row>
    <row r="51828" spans="4:6" ht="14.25" customHeight="1" x14ac:dyDescent="0.2">
      <c r="D51828"/>
      <c r="F51828"/>
    </row>
    <row r="51829" spans="4:6" ht="14.25" customHeight="1" x14ac:dyDescent="0.2">
      <c r="D51829"/>
      <c r="F51829"/>
    </row>
    <row r="51830" spans="4:6" ht="14.25" customHeight="1" x14ac:dyDescent="0.2">
      <c r="D51830"/>
      <c r="F51830"/>
    </row>
    <row r="51831" spans="4:6" ht="14.25" customHeight="1" x14ac:dyDescent="0.2">
      <c r="D51831"/>
      <c r="F51831"/>
    </row>
    <row r="51832" spans="4:6" ht="14.25" customHeight="1" x14ac:dyDescent="0.2">
      <c r="D51832"/>
      <c r="F51832"/>
    </row>
    <row r="51833" spans="4:6" ht="14.25" customHeight="1" x14ac:dyDescent="0.2">
      <c r="D51833"/>
      <c r="F51833"/>
    </row>
    <row r="51834" spans="4:6" ht="14.25" customHeight="1" x14ac:dyDescent="0.2">
      <c r="D51834"/>
      <c r="F51834"/>
    </row>
    <row r="51835" spans="4:6" ht="14.25" customHeight="1" x14ac:dyDescent="0.2">
      <c r="D51835"/>
      <c r="F51835"/>
    </row>
    <row r="51836" spans="4:6" ht="14.25" customHeight="1" x14ac:dyDescent="0.2">
      <c r="D51836"/>
      <c r="F51836"/>
    </row>
    <row r="51837" spans="4:6" ht="14.25" customHeight="1" x14ac:dyDescent="0.2">
      <c r="D51837"/>
      <c r="F51837"/>
    </row>
    <row r="51838" spans="4:6" ht="14.25" customHeight="1" x14ac:dyDescent="0.2">
      <c r="D51838"/>
      <c r="F51838"/>
    </row>
    <row r="51839" spans="4:6" ht="14.25" customHeight="1" x14ac:dyDescent="0.2">
      <c r="D51839"/>
      <c r="F51839"/>
    </row>
    <row r="51840" spans="4:6" ht="14.25" customHeight="1" x14ac:dyDescent="0.2">
      <c r="D51840"/>
      <c r="F51840"/>
    </row>
    <row r="51841" spans="4:6" ht="14.25" customHeight="1" x14ac:dyDescent="0.2">
      <c r="D51841"/>
      <c r="F51841"/>
    </row>
    <row r="51842" spans="4:6" ht="14.25" customHeight="1" x14ac:dyDescent="0.2">
      <c r="D51842"/>
      <c r="F51842"/>
    </row>
    <row r="51843" spans="4:6" ht="14.25" customHeight="1" x14ac:dyDescent="0.2">
      <c r="D51843"/>
      <c r="F51843"/>
    </row>
    <row r="51844" spans="4:6" ht="14.25" customHeight="1" x14ac:dyDescent="0.2">
      <c r="D51844"/>
      <c r="F51844"/>
    </row>
    <row r="51845" spans="4:6" ht="14.25" customHeight="1" x14ac:dyDescent="0.2">
      <c r="D51845"/>
      <c r="F51845"/>
    </row>
    <row r="51846" spans="4:6" ht="14.25" customHeight="1" x14ac:dyDescent="0.2">
      <c r="D51846"/>
      <c r="F51846"/>
    </row>
    <row r="51847" spans="4:6" ht="14.25" customHeight="1" x14ac:dyDescent="0.2">
      <c r="D51847"/>
      <c r="F51847"/>
    </row>
    <row r="51848" spans="4:6" ht="14.25" customHeight="1" x14ac:dyDescent="0.2">
      <c r="D51848"/>
      <c r="F51848"/>
    </row>
    <row r="51849" spans="4:6" ht="14.25" customHeight="1" x14ac:dyDescent="0.2">
      <c r="D51849"/>
      <c r="F51849"/>
    </row>
    <row r="51850" spans="4:6" ht="14.25" customHeight="1" x14ac:dyDescent="0.2">
      <c r="D51850"/>
      <c r="F51850"/>
    </row>
    <row r="51851" spans="4:6" ht="14.25" customHeight="1" x14ac:dyDescent="0.2">
      <c r="D51851"/>
      <c r="F51851"/>
    </row>
    <row r="51852" spans="4:6" ht="14.25" customHeight="1" x14ac:dyDescent="0.2">
      <c r="D51852"/>
      <c r="F51852"/>
    </row>
    <row r="51853" spans="4:6" ht="14.25" customHeight="1" x14ac:dyDescent="0.2">
      <c r="D51853"/>
      <c r="F51853"/>
    </row>
    <row r="51854" spans="4:6" ht="14.25" customHeight="1" x14ac:dyDescent="0.2">
      <c r="D51854"/>
      <c r="F51854"/>
    </row>
    <row r="51855" spans="4:6" ht="14.25" customHeight="1" x14ac:dyDescent="0.2">
      <c r="D51855"/>
      <c r="F51855"/>
    </row>
    <row r="51856" spans="4:6" ht="14.25" customHeight="1" x14ac:dyDescent="0.2">
      <c r="D51856"/>
      <c r="F51856"/>
    </row>
    <row r="51857" spans="4:6" ht="14.25" customHeight="1" x14ac:dyDescent="0.2">
      <c r="D51857"/>
      <c r="F51857"/>
    </row>
    <row r="51858" spans="4:6" ht="14.25" customHeight="1" x14ac:dyDescent="0.2">
      <c r="D51858"/>
      <c r="F51858"/>
    </row>
    <row r="51859" spans="4:6" ht="14.25" customHeight="1" x14ac:dyDescent="0.2">
      <c r="D51859"/>
      <c r="F51859"/>
    </row>
    <row r="51860" spans="4:6" ht="14.25" customHeight="1" x14ac:dyDescent="0.2">
      <c r="D51860"/>
      <c r="F51860"/>
    </row>
    <row r="51861" spans="4:6" ht="14.25" customHeight="1" x14ac:dyDescent="0.2">
      <c r="D51861"/>
      <c r="F51861"/>
    </row>
    <row r="51862" spans="4:6" ht="14.25" customHeight="1" x14ac:dyDescent="0.2">
      <c r="D51862"/>
      <c r="F51862"/>
    </row>
    <row r="51863" spans="4:6" ht="14.25" customHeight="1" x14ac:dyDescent="0.2">
      <c r="D51863"/>
      <c r="F51863"/>
    </row>
    <row r="51864" spans="4:6" ht="14.25" customHeight="1" x14ac:dyDescent="0.2">
      <c r="D51864"/>
      <c r="F51864"/>
    </row>
    <row r="51865" spans="4:6" ht="14.25" customHeight="1" x14ac:dyDescent="0.2">
      <c r="D51865"/>
      <c r="F51865"/>
    </row>
    <row r="51866" spans="4:6" ht="14.25" customHeight="1" x14ac:dyDescent="0.2">
      <c r="D51866"/>
      <c r="F51866"/>
    </row>
    <row r="51867" spans="4:6" ht="14.25" customHeight="1" x14ac:dyDescent="0.2">
      <c r="D51867"/>
      <c r="F51867"/>
    </row>
    <row r="51868" spans="4:6" ht="14.25" customHeight="1" x14ac:dyDescent="0.2">
      <c r="D51868"/>
      <c r="F51868"/>
    </row>
    <row r="51869" spans="4:6" ht="14.25" customHeight="1" x14ac:dyDescent="0.2">
      <c r="D51869"/>
      <c r="F51869"/>
    </row>
    <row r="51870" spans="4:6" ht="14.25" customHeight="1" x14ac:dyDescent="0.2">
      <c r="D51870"/>
      <c r="F51870"/>
    </row>
    <row r="51871" spans="4:6" ht="14.25" customHeight="1" x14ac:dyDescent="0.2">
      <c r="D51871"/>
      <c r="F51871"/>
    </row>
    <row r="51872" spans="4:6" ht="14.25" customHeight="1" x14ac:dyDescent="0.2">
      <c r="D51872"/>
      <c r="F51872"/>
    </row>
    <row r="51873" spans="4:6" ht="14.25" customHeight="1" x14ac:dyDescent="0.2">
      <c r="D51873"/>
      <c r="F51873"/>
    </row>
    <row r="51874" spans="4:6" ht="14.25" customHeight="1" x14ac:dyDescent="0.2">
      <c r="D51874"/>
      <c r="F51874"/>
    </row>
    <row r="51875" spans="4:6" ht="14.25" customHeight="1" x14ac:dyDescent="0.2">
      <c r="D51875"/>
      <c r="F51875"/>
    </row>
    <row r="51876" spans="4:6" ht="14.25" customHeight="1" x14ac:dyDescent="0.2">
      <c r="D51876"/>
      <c r="F51876"/>
    </row>
    <row r="51877" spans="4:6" ht="14.25" customHeight="1" x14ac:dyDescent="0.2">
      <c r="D51877"/>
      <c r="F51877"/>
    </row>
    <row r="51878" spans="4:6" ht="14.25" customHeight="1" x14ac:dyDescent="0.2">
      <c r="D51878"/>
      <c r="F51878"/>
    </row>
    <row r="51879" spans="4:6" ht="14.25" customHeight="1" x14ac:dyDescent="0.2">
      <c r="D51879"/>
      <c r="F51879"/>
    </row>
    <row r="51880" spans="4:6" ht="14.25" customHeight="1" x14ac:dyDescent="0.2">
      <c r="D51880"/>
      <c r="F51880"/>
    </row>
    <row r="51881" spans="4:6" ht="14.25" customHeight="1" x14ac:dyDescent="0.2">
      <c r="D51881"/>
      <c r="F51881"/>
    </row>
    <row r="51882" spans="4:6" ht="14.25" customHeight="1" x14ac:dyDescent="0.2">
      <c r="D51882"/>
      <c r="F51882"/>
    </row>
    <row r="51883" spans="4:6" ht="14.25" customHeight="1" x14ac:dyDescent="0.2">
      <c r="D51883"/>
      <c r="F51883"/>
    </row>
    <row r="51884" spans="4:6" ht="14.25" customHeight="1" x14ac:dyDescent="0.2">
      <c r="D51884"/>
      <c r="F51884"/>
    </row>
    <row r="51885" spans="4:6" ht="14.25" customHeight="1" x14ac:dyDescent="0.2">
      <c r="D51885"/>
      <c r="F51885"/>
    </row>
    <row r="51886" spans="4:6" ht="14.25" customHeight="1" x14ac:dyDescent="0.2">
      <c r="D51886"/>
      <c r="F51886"/>
    </row>
    <row r="51887" spans="4:6" ht="14.25" customHeight="1" x14ac:dyDescent="0.2">
      <c r="D51887"/>
      <c r="F51887"/>
    </row>
    <row r="51888" spans="4:6" ht="14.25" customHeight="1" x14ac:dyDescent="0.2">
      <c r="D51888"/>
      <c r="F51888"/>
    </row>
    <row r="51889" spans="4:6" ht="14.25" customHeight="1" x14ac:dyDescent="0.2">
      <c r="D51889"/>
      <c r="F51889"/>
    </row>
    <row r="51890" spans="4:6" ht="14.25" customHeight="1" x14ac:dyDescent="0.2">
      <c r="D51890"/>
      <c r="F51890"/>
    </row>
    <row r="51891" spans="4:6" ht="14.25" customHeight="1" x14ac:dyDescent="0.2">
      <c r="D51891"/>
      <c r="F51891"/>
    </row>
    <row r="51892" spans="4:6" ht="14.25" customHeight="1" x14ac:dyDescent="0.2">
      <c r="D51892"/>
      <c r="F51892"/>
    </row>
    <row r="51893" spans="4:6" ht="14.25" customHeight="1" x14ac:dyDescent="0.2">
      <c r="D51893"/>
      <c r="F51893"/>
    </row>
    <row r="51894" spans="4:6" ht="14.25" customHeight="1" x14ac:dyDescent="0.2">
      <c r="D51894"/>
      <c r="F51894"/>
    </row>
    <row r="51895" spans="4:6" ht="14.25" customHeight="1" x14ac:dyDescent="0.2">
      <c r="D51895"/>
      <c r="F51895"/>
    </row>
    <row r="51896" spans="4:6" ht="14.25" customHeight="1" x14ac:dyDescent="0.2">
      <c r="D51896"/>
      <c r="F51896"/>
    </row>
    <row r="51897" spans="4:6" ht="14.25" customHeight="1" x14ac:dyDescent="0.2">
      <c r="D51897"/>
      <c r="F51897"/>
    </row>
    <row r="51898" spans="4:6" ht="14.25" customHeight="1" x14ac:dyDescent="0.2">
      <c r="D51898"/>
      <c r="F51898"/>
    </row>
    <row r="51899" spans="4:6" ht="14.25" customHeight="1" x14ac:dyDescent="0.2">
      <c r="D51899"/>
      <c r="F51899"/>
    </row>
    <row r="51900" spans="4:6" ht="14.25" customHeight="1" x14ac:dyDescent="0.2">
      <c r="D51900"/>
      <c r="F51900"/>
    </row>
    <row r="51901" spans="4:6" ht="14.25" customHeight="1" x14ac:dyDescent="0.2">
      <c r="D51901"/>
      <c r="F51901"/>
    </row>
    <row r="51902" spans="4:6" ht="14.25" customHeight="1" x14ac:dyDescent="0.2">
      <c r="D51902"/>
      <c r="F51902"/>
    </row>
    <row r="51903" spans="4:6" ht="14.25" customHeight="1" x14ac:dyDescent="0.2">
      <c r="D51903"/>
      <c r="F51903"/>
    </row>
    <row r="51904" spans="4:6" ht="14.25" customHeight="1" x14ac:dyDescent="0.2">
      <c r="D51904"/>
      <c r="F51904"/>
    </row>
    <row r="51905" spans="4:6" ht="14.25" customHeight="1" x14ac:dyDescent="0.2">
      <c r="D51905"/>
      <c r="F51905"/>
    </row>
    <row r="51906" spans="4:6" ht="14.25" customHeight="1" x14ac:dyDescent="0.2">
      <c r="D51906"/>
      <c r="F51906"/>
    </row>
    <row r="51907" spans="4:6" ht="14.25" customHeight="1" x14ac:dyDescent="0.2">
      <c r="D51907"/>
      <c r="F51907"/>
    </row>
    <row r="51908" spans="4:6" ht="14.25" customHeight="1" x14ac:dyDescent="0.2">
      <c r="D51908"/>
      <c r="F51908"/>
    </row>
    <row r="51909" spans="4:6" ht="14.25" customHeight="1" x14ac:dyDescent="0.2">
      <c r="D51909"/>
      <c r="F51909"/>
    </row>
    <row r="51910" spans="4:6" ht="14.25" customHeight="1" x14ac:dyDescent="0.2">
      <c r="D51910"/>
      <c r="F51910"/>
    </row>
    <row r="51911" spans="4:6" ht="14.25" customHeight="1" x14ac:dyDescent="0.2">
      <c r="D51911"/>
      <c r="F51911"/>
    </row>
    <row r="51912" spans="4:6" ht="14.25" customHeight="1" x14ac:dyDescent="0.2">
      <c r="D51912"/>
      <c r="F51912"/>
    </row>
    <row r="51913" spans="4:6" ht="14.25" customHeight="1" x14ac:dyDescent="0.2">
      <c r="D51913"/>
      <c r="F51913"/>
    </row>
    <row r="51914" spans="4:6" ht="14.25" customHeight="1" x14ac:dyDescent="0.2">
      <c r="D51914"/>
      <c r="F51914"/>
    </row>
    <row r="51915" spans="4:6" ht="14.25" customHeight="1" x14ac:dyDescent="0.2">
      <c r="D51915"/>
      <c r="F51915"/>
    </row>
    <row r="51916" spans="4:6" ht="14.25" customHeight="1" x14ac:dyDescent="0.2">
      <c r="D51916"/>
      <c r="F51916"/>
    </row>
    <row r="51917" spans="4:6" ht="14.25" customHeight="1" x14ac:dyDescent="0.2">
      <c r="D51917"/>
      <c r="F51917"/>
    </row>
    <row r="51918" spans="4:6" ht="14.25" customHeight="1" x14ac:dyDescent="0.2">
      <c r="D51918"/>
      <c r="F51918"/>
    </row>
    <row r="51919" spans="4:6" ht="14.25" customHeight="1" x14ac:dyDescent="0.2">
      <c r="D51919"/>
      <c r="F51919"/>
    </row>
    <row r="51920" spans="4:6" ht="14.25" customHeight="1" x14ac:dyDescent="0.2">
      <c r="D51920"/>
      <c r="F51920"/>
    </row>
    <row r="51921" spans="4:6" ht="14.25" customHeight="1" x14ac:dyDescent="0.2">
      <c r="D51921"/>
      <c r="F51921"/>
    </row>
    <row r="51922" spans="4:6" ht="14.25" customHeight="1" x14ac:dyDescent="0.2">
      <c r="D51922"/>
      <c r="F51922"/>
    </row>
    <row r="51923" spans="4:6" ht="14.25" customHeight="1" x14ac:dyDescent="0.2">
      <c r="D51923"/>
      <c r="F51923"/>
    </row>
    <row r="51924" spans="4:6" ht="14.25" customHeight="1" x14ac:dyDescent="0.2">
      <c r="D51924"/>
      <c r="F51924"/>
    </row>
    <row r="51925" spans="4:6" ht="14.25" customHeight="1" x14ac:dyDescent="0.2">
      <c r="D51925"/>
      <c r="F51925"/>
    </row>
    <row r="51926" spans="4:6" ht="14.25" customHeight="1" x14ac:dyDescent="0.2">
      <c r="D51926"/>
      <c r="F51926"/>
    </row>
    <row r="51927" spans="4:6" ht="14.25" customHeight="1" x14ac:dyDescent="0.2">
      <c r="D51927"/>
      <c r="F51927"/>
    </row>
    <row r="51928" spans="4:6" ht="14.25" customHeight="1" x14ac:dyDescent="0.2">
      <c r="D51928"/>
      <c r="F51928"/>
    </row>
    <row r="51929" spans="4:6" ht="14.25" customHeight="1" x14ac:dyDescent="0.2">
      <c r="D51929"/>
      <c r="F51929"/>
    </row>
    <row r="51930" spans="4:6" ht="14.25" customHeight="1" x14ac:dyDescent="0.2">
      <c r="D51930"/>
      <c r="F51930"/>
    </row>
    <row r="51931" spans="4:6" ht="14.25" customHeight="1" x14ac:dyDescent="0.2">
      <c r="D51931"/>
      <c r="F51931"/>
    </row>
    <row r="51932" spans="4:6" ht="14.25" customHeight="1" x14ac:dyDescent="0.2">
      <c r="D51932"/>
      <c r="F51932"/>
    </row>
    <row r="51933" spans="4:6" ht="14.25" customHeight="1" x14ac:dyDescent="0.2">
      <c r="D51933"/>
      <c r="F51933"/>
    </row>
    <row r="51934" spans="4:6" ht="14.25" customHeight="1" x14ac:dyDescent="0.2">
      <c r="D51934"/>
      <c r="F51934"/>
    </row>
    <row r="51935" spans="4:6" ht="14.25" customHeight="1" x14ac:dyDescent="0.2">
      <c r="D51935"/>
      <c r="F51935"/>
    </row>
    <row r="51936" spans="4:6" ht="14.25" customHeight="1" x14ac:dyDescent="0.2">
      <c r="D51936"/>
      <c r="F51936"/>
    </row>
    <row r="51937" spans="4:6" ht="14.25" customHeight="1" x14ac:dyDescent="0.2">
      <c r="D51937"/>
      <c r="F51937"/>
    </row>
    <row r="51938" spans="4:6" ht="14.25" customHeight="1" x14ac:dyDescent="0.2">
      <c r="D51938"/>
      <c r="F51938"/>
    </row>
    <row r="51939" spans="4:6" ht="14.25" customHeight="1" x14ac:dyDescent="0.2">
      <c r="D51939"/>
      <c r="F51939"/>
    </row>
    <row r="51940" spans="4:6" ht="14.25" customHeight="1" x14ac:dyDescent="0.2">
      <c r="D51940"/>
      <c r="F51940"/>
    </row>
    <row r="51941" spans="4:6" ht="14.25" customHeight="1" x14ac:dyDescent="0.2">
      <c r="D51941"/>
      <c r="F51941"/>
    </row>
    <row r="51942" spans="4:6" ht="14.25" customHeight="1" x14ac:dyDescent="0.2">
      <c r="D51942"/>
      <c r="F51942"/>
    </row>
    <row r="51943" spans="4:6" ht="14.25" customHeight="1" x14ac:dyDescent="0.2">
      <c r="D51943"/>
      <c r="F51943"/>
    </row>
    <row r="51944" spans="4:6" ht="14.25" customHeight="1" x14ac:dyDescent="0.2">
      <c r="D51944"/>
      <c r="F51944"/>
    </row>
    <row r="51945" spans="4:6" ht="14.25" customHeight="1" x14ac:dyDescent="0.2">
      <c r="D51945"/>
      <c r="F51945"/>
    </row>
    <row r="51946" spans="4:6" ht="14.25" customHeight="1" x14ac:dyDescent="0.2">
      <c r="D51946"/>
      <c r="F51946"/>
    </row>
    <row r="51947" spans="4:6" ht="14.25" customHeight="1" x14ac:dyDescent="0.2">
      <c r="D51947"/>
      <c r="F51947"/>
    </row>
    <row r="51948" spans="4:6" ht="14.25" customHeight="1" x14ac:dyDescent="0.2">
      <c r="D51948"/>
      <c r="F51948"/>
    </row>
    <row r="51949" spans="4:6" ht="14.25" customHeight="1" x14ac:dyDescent="0.2">
      <c r="D51949"/>
      <c r="F51949"/>
    </row>
    <row r="51950" spans="4:6" ht="14.25" customHeight="1" x14ac:dyDescent="0.2">
      <c r="D51950"/>
      <c r="F51950"/>
    </row>
    <row r="51951" spans="4:6" ht="14.25" customHeight="1" x14ac:dyDescent="0.2">
      <c r="D51951"/>
      <c r="F51951"/>
    </row>
    <row r="51952" spans="4:6" ht="14.25" customHeight="1" x14ac:dyDescent="0.2">
      <c r="D51952"/>
      <c r="F51952"/>
    </row>
    <row r="51953" spans="4:6" ht="14.25" customHeight="1" x14ac:dyDescent="0.2">
      <c r="D51953"/>
      <c r="F51953"/>
    </row>
    <row r="51954" spans="4:6" ht="14.25" customHeight="1" x14ac:dyDescent="0.2">
      <c r="D51954"/>
      <c r="F51954"/>
    </row>
    <row r="51955" spans="4:6" ht="14.25" customHeight="1" x14ac:dyDescent="0.2">
      <c r="D51955"/>
      <c r="F51955"/>
    </row>
    <row r="51956" spans="4:6" ht="14.25" customHeight="1" x14ac:dyDescent="0.2">
      <c r="D51956"/>
      <c r="F51956"/>
    </row>
    <row r="51957" spans="4:6" ht="14.25" customHeight="1" x14ac:dyDescent="0.2">
      <c r="D51957"/>
      <c r="F51957"/>
    </row>
    <row r="51958" spans="4:6" ht="14.25" customHeight="1" x14ac:dyDescent="0.2">
      <c r="D51958"/>
      <c r="F51958"/>
    </row>
    <row r="51959" spans="4:6" ht="14.25" customHeight="1" x14ac:dyDescent="0.2">
      <c r="D51959"/>
      <c r="F51959"/>
    </row>
    <row r="51960" spans="4:6" ht="14.25" customHeight="1" x14ac:dyDescent="0.2">
      <c r="D51960"/>
      <c r="F51960"/>
    </row>
    <row r="51961" spans="4:6" ht="14.25" customHeight="1" x14ac:dyDescent="0.2">
      <c r="D51961"/>
      <c r="F51961"/>
    </row>
    <row r="51962" spans="4:6" ht="14.25" customHeight="1" x14ac:dyDescent="0.2">
      <c r="D51962"/>
      <c r="F51962"/>
    </row>
    <row r="51963" spans="4:6" ht="14.25" customHeight="1" x14ac:dyDescent="0.2">
      <c r="D51963"/>
      <c r="F51963"/>
    </row>
    <row r="51964" spans="4:6" ht="14.25" customHeight="1" x14ac:dyDescent="0.2">
      <c r="D51964"/>
      <c r="F51964"/>
    </row>
    <row r="51965" spans="4:6" ht="14.25" customHeight="1" x14ac:dyDescent="0.2">
      <c r="D51965"/>
      <c r="F51965"/>
    </row>
    <row r="51966" spans="4:6" ht="14.25" customHeight="1" x14ac:dyDescent="0.2">
      <c r="D51966"/>
      <c r="F51966"/>
    </row>
    <row r="51967" spans="4:6" ht="14.25" customHeight="1" x14ac:dyDescent="0.2">
      <c r="D51967"/>
      <c r="F51967"/>
    </row>
    <row r="51968" spans="4:6" ht="14.25" customHeight="1" x14ac:dyDescent="0.2">
      <c r="D51968"/>
      <c r="F51968"/>
    </row>
    <row r="51969" spans="4:6" ht="14.25" customHeight="1" x14ac:dyDescent="0.2">
      <c r="D51969"/>
      <c r="F51969"/>
    </row>
    <row r="51970" spans="4:6" ht="14.25" customHeight="1" x14ac:dyDescent="0.2">
      <c r="D51970"/>
      <c r="F51970"/>
    </row>
    <row r="51971" spans="4:6" ht="14.25" customHeight="1" x14ac:dyDescent="0.2">
      <c r="D51971"/>
      <c r="F51971"/>
    </row>
    <row r="51972" spans="4:6" ht="14.25" customHeight="1" x14ac:dyDescent="0.2">
      <c r="D51972"/>
      <c r="F51972"/>
    </row>
    <row r="51973" spans="4:6" ht="14.25" customHeight="1" x14ac:dyDescent="0.2">
      <c r="D51973"/>
      <c r="F51973"/>
    </row>
    <row r="51974" spans="4:6" ht="14.25" customHeight="1" x14ac:dyDescent="0.2">
      <c r="D51974"/>
      <c r="F51974"/>
    </row>
    <row r="51975" spans="4:6" ht="14.25" customHeight="1" x14ac:dyDescent="0.2">
      <c r="D51975"/>
      <c r="F51975"/>
    </row>
    <row r="51976" spans="4:6" ht="14.25" customHeight="1" x14ac:dyDescent="0.2">
      <c r="D51976"/>
      <c r="F51976"/>
    </row>
    <row r="51977" spans="4:6" ht="14.25" customHeight="1" x14ac:dyDescent="0.2">
      <c r="D51977"/>
      <c r="F51977"/>
    </row>
    <row r="51978" spans="4:6" ht="14.25" customHeight="1" x14ac:dyDescent="0.2">
      <c r="D51978"/>
      <c r="F51978"/>
    </row>
    <row r="51979" spans="4:6" ht="14.25" customHeight="1" x14ac:dyDescent="0.2">
      <c r="D51979"/>
      <c r="F51979"/>
    </row>
    <row r="51980" spans="4:6" ht="14.25" customHeight="1" x14ac:dyDescent="0.2">
      <c r="D51980"/>
      <c r="F51980"/>
    </row>
    <row r="51981" spans="4:6" ht="14.25" customHeight="1" x14ac:dyDescent="0.2">
      <c r="D51981"/>
      <c r="F51981"/>
    </row>
    <row r="51982" spans="4:6" ht="14.25" customHeight="1" x14ac:dyDescent="0.2">
      <c r="D51982"/>
      <c r="F51982"/>
    </row>
    <row r="51983" spans="4:6" ht="14.25" customHeight="1" x14ac:dyDescent="0.2">
      <c r="D51983"/>
      <c r="F51983"/>
    </row>
    <row r="51984" spans="4:6" ht="14.25" customHeight="1" x14ac:dyDescent="0.2">
      <c r="D51984"/>
      <c r="F51984"/>
    </row>
    <row r="51985" spans="4:6" ht="14.25" customHeight="1" x14ac:dyDescent="0.2">
      <c r="D51985"/>
      <c r="F51985"/>
    </row>
    <row r="51986" spans="4:6" ht="14.25" customHeight="1" x14ac:dyDescent="0.2">
      <c r="D51986"/>
      <c r="F51986"/>
    </row>
    <row r="51987" spans="4:6" ht="14.25" customHeight="1" x14ac:dyDescent="0.2">
      <c r="D51987"/>
      <c r="F51987"/>
    </row>
    <row r="51988" spans="4:6" ht="14.25" customHeight="1" x14ac:dyDescent="0.2">
      <c r="D51988"/>
      <c r="F51988"/>
    </row>
    <row r="51989" spans="4:6" ht="14.25" customHeight="1" x14ac:dyDescent="0.2">
      <c r="D51989"/>
      <c r="F51989"/>
    </row>
    <row r="51990" spans="4:6" ht="14.25" customHeight="1" x14ac:dyDescent="0.2">
      <c r="D51990"/>
      <c r="F51990"/>
    </row>
    <row r="51991" spans="4:6" ht="14.25" customHeight="1" x14ac:dyDescent="0.2">
      <c r="D51991"/>
      <c r="F51991"/>
    </row>
    <row r="51992" spans="4:6" ht="14.25" customHeight="1" x14ac:dyDescent="0.2">
      <c r="D51992"/>
      <c r="F51992"/>
    </row>
    <row r="51993" spans="4:6" ht="14.25" customHeight="1" x14ac:dyDescent="0.2">
      <c r="D51993"/>
      <c r="F51993"/>
    </row>
    <row r="51994" spans="4:6" ht="14.25" customHeight="1" x14ac:dyDescent="0.2">
      <c r="D51994"/>
      <c r="F51994"/>
    </row>
    <row r="51995" spans="4:6" ht="14.25" customHeight="1" x14ac:dyDescent="0.2">
      <c r="D51995"/>
      <c r="F51995"/>
    </row>
    <row r="51996" spans="4:6" ht="14.25" customHeight="1" x14ac:dyDescent="0.2">
      <c r="D51996"/>
      <c r="F51996"/>
    </row>
    <row r="51997" spans="4:6" ht="14.25" customHeight="1" x14ac:dyDescent="0.2">
      <c r="D51997"/>
      <c r="F51997"/>
    </row>
    <row r="51998" spans="4:6" ht="14.25" customHeight="1" x14ac:dyDescent="0.2">
      <c r="D51998"/>
      <c r="F51998"/>
    </row>
    <row r="51999" spans="4:6" ht="14.25" customHeight="1" x14ac:dyDescent="0.2">
      <c r="D51999"/>
      <c r="F51999"/>
    </row>
    <row r="52000" spans="4:6" ht="14.25" customHeight="1" x14ac:dyDescent="0.2">
      <c r="D52000"/>
      <c r="F52000"/>
    </row>
    <row r="52001" spans="4:6" ht="14.25" customHeight="1" x14ac:dyDescent="0.2">
      <c r="D52001"/>
      <c r="F52001"/>
    </row>
    <row r="52002" spans="4:6" ht="14.25" customHeight="1" x14ac:dyDescent="0.2">
      <c r="D52002"/>
      <c r="F52002"/>
    </row>
    <row r="52003" spans="4:6" ht="14.25" customHeight="1" x14ac:dyDescent="0.2">
      <c r="D52003"/>
      <c r="F52003"/>
    </row>
    <row r="52004" spans="4:6" ht="14.25" customHeight="1" x14ac:dyDescent="0.2">
      <c r="D52004"/>
      <c r="F52004"/>
    </row>
    <row r="52005" spans="4:6" ht="14.25" customHeight="1" x14ac:dyDescent="0.2">
      <c r="D52005"/>
      <c r="F52005"/>
    </row>
    <row r="52006" spans="4:6" ht="14.25" customHeight="1" x14ac:dyDescent="0.2">
      <c r="D52006"/>
      <c r="F52006"/>
    </row>
    <row r="52007" spans="4:6" ht="14.25" customHeight="1" x14ac:dyDescent="0.2">
      <c r="D52007"/>
      <c r="F52007"/>
    </row>
    <row r="52008" spans="4:6" ht="14.25" customHeight="1" x14ac:dyDescent="0.2">
      <c r="D52008"/>
      <c r="F52008"/>
    </row>
    <row r="52009" spans="4:6" ht="14.25" customHeight="1" x14ac:dyDescent="0.2">
      <c r="D52009"/>
      <c r="F52009"/>
    </row>
    <row r="52010" spans="4:6" ht="14.25" customHeight="1" x14ac:dyDescent="0.2">
      <c r="D52010"/>
      <c r="F52010"/>
    </row>
    <row r="52011" spans="4:6" ht="14.25" customHeight="1" x14ac:dyDescent="0.2">
      <c r="D52011"/>
      <c r="F52011"/>
    </row>
    <row r="52012" spans="4:6" ht="14.25" customHeight="1" x14ac:dyDescent="0.2">
      <c r="D52012"/>
      <c r="F52012"/>
    </row>
    <row r="52013" spans="4:6" ht="14.25" customHeight="1" x14ac:dyDescent="0.2">
      <c r="D52013"/>
      <c r="F52013"/>
    </row>
    <row r="52014" spans="4:6" ht="14.25" customHeight="1" x14ac:dyDescent="0.2">
      <c r="D52014"/>
      <c r="F52014"/>
    </row>
    <row r="52015" spans="4:6" ht="14.25" customHeight="1" x14ac:dyDescent="0.2">
      <c r="D52015"/>
      <c r="F52015"/>
    </row>
    <row r="52016" spans="4:6" ht="14.25" customHeight="1" x14ac:dyDescent="0.2">
      <c r="D52016"/>
      <c r="F52016"/>
    </row>
    <row r="52017" spans="4:6" ht="14.25" customHeight="1" x14ac:dyDescent="0.2">
      <c r="D52017"/>
      <c r="F52017"/>
    </row>
    <row r="52018" spans="4:6" ht="14.25" customHeight="1" x14ac:dyDescent="0.2">
      <c r="D52018"/>
      <c r="F52018"/>
    </row>
    <row r="52019" spans="4:6" ht="14.25" customHeight="1" x14ac:dyDescent="0.2">
      <c r="D52019"/>
      <c r="F52019"/>
    </row>
    <row r="52020" spans="4:6" ht="14.25" customHeight="1" x14ac:dyDescent="0.2">
      <c r="D52020"/>
      <c r="F52020"/>
    </row>
    <row r="52021" spans="4:6" ht="14.25" customHeight="1" x14ac:dyDescent="0.2">
      <c r="D52021"/>
      <c r="F52021"/>
    </row>
    <row r="52022" spans="4:6" ht="14.25" customHeight="1" x14ac:dyDescent="0.2">
      <c r="D52022"/>
      <c r="F52022"/>
    </row>
    <row r="52023" spans="4:6" ht="14.25" customHeight="1" x14ac:dyDescent="0.2">
      <c r="D52023"/>
      <c r="F52023"/>
    </row>
    <row r="52024" spans="4:6" ht="14.25" customHeight="1" x14ac:dyDescent="0.2">
      <c r="D52024"/>
      <c r="F52024"/>
    </row>
    <row r="52025" spans="4:6" ht="14.25" customHeight="1" x14ac:dyDescent="0.2">
      <c r="D52025"/>
      <c r="F52025"/>
    </row>
    <row r="52026" spans="4:6" ht="14.25" customHeight="1" x14ac:dyDescent="0.2">
      <c r="D52026"/>
      <c r="F52026"/>
    </row>
    <row r="52027" spans="4:6" ht="14.25" customHeight="1" x14ac:dyDescent="0.2">
      <c r="D52027"/>
      <c r="F52027"/>
    </row>
    <row r="52028" spans="4:6" ht="14.25" customHeight="1" x14ac:dyDescent="0.2">
      <c r="D52028"/>
      <c r="F52028"/>
    </row>
    <row r="52029" spans="4:6" ht="14.25" customHeight="1" x14ac:dyDescent="0.2">
      <c r="D52029"/>
      <c r="F52029"/>
    </row>
    <row r="52030" spans="4:6" ht="14.25" customHeight="1" x14ac:dyDescent="0.2">
      <c r="D52030"/>
      <c r="F52030"/>
    </row>
    <row r="52031" spans="4:6" ht="14.25" customHeight="1" x14ac:dyDescent="0.2">
      <c r="D52031"/>
      <c r="F52031"/>
    </row>
    <row r="52032" spans="4:6" ht="14.25" customHeight="1" x14ac:dyDescent="0.2">
      <c r="D52032"/>
      <c r="F52032"/>
    </row>
    <row r="52033" spans="4:6" ht="14.25" customHeight="1" x14ac:dyDescent="0.2">
      <c r="D52033"/>
      <c r="F52033"/>
    </row>
    <row r="52034" spans="4:6" ht="14.25" customHeight="1" x14ac:dyDescent="0.2">
      <c r="D52034"/>
      <c r="F52034"/>
    </row>
    <row r="52035" spans="4:6" ht="14.25" customHeight="1" x14ac:dyDescent="0.2">
      <c r="D52035"/>
      <c r="F52035"/>
    </row>
    <row r="52036" spans="4:6" ht="14.25" customHeight="1" x14ac:dyDescent="0.2">
      <c r="D52036"/>
      <c r="F52036"/>
    </row>
    <row r="52037" spans="4:6" ht="14.25" customHeight="1" x14ac:dyDescent="0.2">
      <c r="D52037"/>
      <c r="F52037"/>
    </row>
    <row r="52038" spans="4:6" ht="14.25" customHeight="1" x14ac:dyDescent="0.2">
      <c r="D52038"/>
      <c r="F52038"/>
    </row>
    <row r="52039" spans="4:6" ht="14.25" customHeight="1" x14ac:dyDescent="0.2">
      <c r="D52039"/>
      <c r="F52039"/>
    </row>
    <row r="52040" spans="4:6" ht="14.25" customHeight="1" x14ac:dyDescent="0.2">
      <c r="D52040"/>
      <c r="F52040"/>
    </row>
    <row r="52041" spans="4:6" ht="14.25" customHeight="1" x14ac:dyDescent="0.2">
      <c r="D52041"/>
      <c r="F52041"/>
    </row>
    <row r="52042" spans="4:6" ht="14.25" customHeight="1" x14ac:dyDescent="0.2">
      <c r="D52042"/>
      <c r="F52042"/>
    </row>
    <row r="52043" spans="4:6" ht="14.25" customHeight="1" x14ac:dyDescent="0.2">
      <c r="D52043"/>
      <c r="F52043"/>
    </row>
    <row r="52044" spans="4:6" ht="14.25" customHeight="1" x14ac:dyDescent="0.2">
      <c r="D52044"/>
      <c r="F52044"/>
    </row>
    <row r="52045" spans="4:6" ht="14.25" customHeight="1" x14ac:dyDescent="0.2">
      <c r="D52045"/>
      <c r="F52045"/>
    </row>
    <row r="52046" spans="4:6" ht="14.25" customHeight="1" x14ac:dyDescent="0.2">
      <c r="D52046"/>
      <c r="F52046"/>
    </row>
    <row r="52047" spans="4:6" ht="14.25" customHeight="1" x14ac:dyDescent="0.2">
      <c r="D52047"/>
      <c r="F52047"/>
    </row>
    <row r="52048" spans="4:6" ht="14.25" customHeight="1" x14ac:dyDescent="0.2">
      <c r="D52048"/>
      <c r="F52048"/>
    </row>
    <row r="52049" spans="4:6" ht="14.25" customHeight="1" x14ac:dyDescent="0.2">
      <c r="D52049"/>
      <c r="F52049"/>
    </row>
    <row r="52050" spans="4:6" ht="14.25" customHeight="1" x14ac:dyDescent="0.2">
      <c r="D52050"/>
      <c r="F52050"/>
    </row>
    <row r="52051" spans="4:6" ht="14.25" customHeight="1" x14ac:dyDescent="0.2">
      <c r="D52051"/>
      <c r="F52051"/>
    </row>
    <row r="52052" spans="4:6" ht="14.25" customHeight="1" x14ac:dyDescent="0.2">
      <c r="D52052"/>
      <c r="F52052"/>
    </row>
    <row r="52053" spans="4:6" ht="14.25" customHeight="1" x14ac:dyDescent="0.2">
      <c r="D52053"/>
      <c r="F52053"/>
    </row>
    <row r="52054" spans="4:6" ht="14.25" customHeight="1" x14ac:dyDescent="0.2">
      <c r="D52054"/>
      <c r="F52054"/>
    </row>
    <row r="52055" spans="4:6" ht="14.25" customHeight="1" x14ac:dyDescent="0.2">
      <c r="D52055"/>
      <c r="F52055"/>
    </row>
    <row r="52056" spans="4:6" ht="14.25" customHeight="1" x14ac:dyDescent="0.2">
      <c r="D52056"/>
      <c r="F52056"/>
    </row>
    <row r="52057" spans="4:6" ht="14.25" customHeight="1" x14ac:dyDescent="0.2">
      <c r="D52057"/>
      <c r="F52057"/>
    </row>
    <row r="52058" spans="4:6" ht="14.25" customHeight="1" x14ac:dyDescent="0.2">
      <c r="D52058"/>
      <c r="F52058"/>
    </row>
    <row r="52059" spans="4:6" ht="14.25" customHeight="1" x14ac:dyDescent="0.2">
      <c r="D52059"/>
      <c r="F52059"/>
    </row>
    <row r="52060" spans="4:6" ht="14.25" customHeight="1" x14ac:dyDescent="0.2">
      <c r="D52060"/>
      <c r="F52060"/>
    </row>
    <row r="52061" spans="4:6" ht="14.25" customHeight="1" x14ac:dyDescent="0.2">
      <c r="D52061"/>
      <c r="F52061"/>
    </row>
    <row r="52062" spans="4:6" ht="14.25" customHeight="1" x14ac:dyDescent="0.2">
      <c r="D52062"/>
      <c r="F52062"/>
    </row>
    <row r="52063" spans="4:6" ht="14.25" customHeight="1" x14ac:dyDescent="0.2">
      <c r="D52063"/>
      <c r="F52063"/>
    </row>
    <row r="52064" spans="4:6" ht="14.25" customHeight="1" x14ac:dyDescent="0.2">
      <c r="D52064"/>
      <c r="F52064"/>
    </row>
    <row r="52065" spans="4:6" ht="14.25" customHeight="1" x14ac:dyDescent="0.2">
      <c r="D52065"/>
      <c r="F52065"/>
    </row>
    <row r="52066" spans="4:6" ht="14.25" customHeight="1" x14ac:dyDescent="0.2">
      <c r="D52066"/>
      <c r="F52066"/>
    </row>
    <row r="52067" spans="4:6" ht="14.25" customHeight="1" x14ac:dyDescent="0.2">
      <c r="D52067"/>
      <c r="F52067"/>
    </row>
    <row r="52068" spans="4:6" ht="14.25" customHeight="1" x14ac:dyDescent="0.2">
      <c r="D52068"/>
      <c r="F52068"/>
    </row>
    <row r="52069" spans="4:6" ht="14.25" customHeight="1" x14ac:dyDescent="0.2">
      <c r="D52069"/>
      <c r="F52069"/>
    </row>
    <row r="52070" spans="4:6" ht="14.25" customHeight="1" x14ac:dyDescent="0.2">
      <c r="D52070"/>
      <c r="F52070"/>
    </row>
    <row r="52071" spans="4:6" ht="14.25" customHeight="1" x14ac:dyDescent="0.2">
      <c r="D52071"/>
      <c r="F52071"/>
    </row>
    <row r="52072" spans="4:6" ht="14.25" customHeight="1" x14ac:dyDescent="0.2">
      <c r="D52072"/>
      <c r="F52072"/>
    </row>
    <row r="52073" spans="4:6" ht="14.25" customHeight="1" x14ac:dyDescent="0.2">
      <c r="D52073"/>
      <c r="F52073"/>
    </row>
    <row r="52074" spans="4:6" ht="14.25" customHeight="1" x14ac:dyDescent="0.2">
      <c r="D52074"/>
      <c r="F52074"/>
    </row>
    <row r="52075" spans="4:6" ht="14.25" customHeight="1" x14ac:dyDescent="0.2">
      <c r="D52075"/>
      <c r="F52075"/>
    </row>
    <row r="52076" spans="4:6" ht="14.25" customHeight="1" x14ac:dyDescent="0.2">
      <c r="D52076"/>
      <c r="F52076"/>
    </row>
    <row r="52077" spans="4:6" ht="14.25" customHeight="1" x14ac:dyDescent="0.2">
      <c r="D52077"/>
      <c r="F52077"/>
    </row>
    <row r="52078" spans="4:6" ht="14.25" customHeight="1" x14ac:dyDescent="0.2">
      <c r="D52078"/>
      <c r="F52078"/>
    </row>
    <row r="52079" spans="4:6" ht="14.25" customHeight="1" x14ac:dyDescent="0.2">
      <c r="D52079"/>
      <c r="F52079"/>
    </row>
    <row r="52080" spans="4:6" ht="14.25" customHeight="1" x14ac:dyDescent="0.2">
      <c r="D52080"/>
      <c r="F52080"/>
    </row>
    <row r="52081" spans="4:6" ht="14.25" customHeight="1" x14ac:dyDescent="0.2">
      <c r="D52081"/>
      <c r="F52081"/>
    </row>
    <row r="52082" spans="4:6" ht="14.25" customHeight="1" x14ac:dyDescent="0.2">
      <c r="D52082"/>
      <c r="F52082"/>
    </row>
    <row r="52083" spans="4:6" ht="14.25" customHeight="1" x14ac:dyDescent="0.2">
      <c r="D52083"/>
      <c r="F52083"/>
    </row>
    <row r="52084" spans="4:6" ht="14.25" customHeight="1" x14ac:dyDescent="0.2">
      <c r="D52084"/>
      <c r="F52084"/>
    </row>
    <row r="52085" spans="4:6" ht="14.25" customHeight="1" x14ac:dyDescent="0.2">
      <c r="D52085"/>
      <c r="F52085"/>
    </row>
    <row r="52086" spans="4:6" ht="14.25" customHeight="1" x14ac:dyDescent="0.2">
      <c r="D52086"/>
      <c r="F52086"/>
    </row>
    <row r="52087" spans="4:6" ht="14.25" customHeight="1" x14ac:dyDescent="0.2">
      <c r="D52087"/>
      <c r="F52087"/>
    </row>
    <row r="52088" spans="4:6" ht="14.25" customHeight="1" x14ac:dyDescent="0.2">
      <c r="D52088"/>
      <c r="F52088"/>
    </row>
    <row r="52089" spans="4:6" ht="14.25" customHeight="1" x14ac:dyDescent="0.2">
      <c r="D52089"/>
      <c r="F52089"/>
    </row>
    <row r="52090" spans="4:6" ht="14.25" customHeight="1" x14ac:dyDescent="0.2">
      <c r="D52090"/>
      <c r="F52090"/>
    </row>
    <row r="52091" spans="4:6" ht="14.25" customHeight="1" x14ac:dyDescent="0.2">
      <c r="D52091"/>
      <c r="F52091"/>
    </row>
    <row r="52092" spans="4:6" ht="14.25" customHeight="1" x14ac:dyDescent="0.2">
      <c r="D52092"/>
      <c r="F52092"/>
    </row>
    <row r="52093" spans="4:6" ht="14.25" customHeight="1" x14ac:dyDescent="0.2">
      <c r="D52093"/>
      <c r="F52093"/>
    </row>
    <row r="52094" spans="4:6" ht="14.25" customHeight="1" x14ac:dyDescent="0.2">
      <c r="D52094"/>
      <c r="F52094"/>
    </row>
    <row r="52095" spans="4:6" ht="14.25" customHeight="1" x14ac:dyDescent="0.2">
      <c r="D52095"/>
      <c r="F52095"/>
    </row>
    <row r="52096" spans="4:6" ht="14.25" customHeight="1" x14ac:dyDescent="0.2">
      <c r="D52096"/>
      <c r="F52096"/>
    </row>
    <row r="52097" spans="4:6" ht="14.25" customHeight="1" x14ac:dyDescent="0.2">
      <c r="D52097"/>
      <c r="F52097"/>
    </row>
    <row r="52098" spans="4:6" ht="14.25" customHeight="1" x14ac:dyDescent="0.2">
      <c r="D52098"/>
      <c r="F52098"/>
    </row>
    <row r="52099" spans="4:6" ht="14.25" customHeight="1" x14ac:dyDescent="0.2">
      <c r="D52099"/>
      <c r="F52099"/>
    </row>
    <row r="52100" spans="4:6" ht="14.25" customHeight="1" x14ac:dyDescent="0.2">
      <c r="D52100"/>
      <c r="F52100"/>
    </row>
    <row r="52101" spans="4:6" ht="14.25" customHeight="1" x14ac:dyDescent="0.2">
      <c r="D52101"/>
      <c r="F52101"/>
    </row>
    <row r="52102" spans="4:6" ht="14.25" customHeight="1" x14ac:dyDescent="0.2">
      <c r="D52102"/>
      <c r="F52102"/>
    </row>
    <row r="52103" spans="4:6" ht="14.25" customHeight="1" x14ac:dyDescent="0.2">
      <c r="D52103"/>
      <c r="F52103"/>
    </row>
    <row r="52104" spans="4:6" ht="14.25" customHeight="1" x14ac:dyDescent="0.2">
      <c r="D52104"/>
      <c r="F52104"/>
    </row>
    <row r="52105" spans="4:6" ht="14.25" customHeight="1" x14ac:dyDescent="0.2">
      <c r="D52105"/>
      <c r="F52105"/>
    </row>
    <row r="52106" spans="4:6" ht="14.25" customHeight="1" x14ac:dyDescent="0.2">
      <c r="D52106"/>
      <c r="F52106"/>
    </row>
    <row r="52107" spans="4:6" ht="14.25" customHeight="1" x14ac:dyDescent="0.2">
      <c r="D52107"/>
      <c r="F52107"/>
    </row>
    <row r="52108" spans="4:6" ht="14.25" customHeight="1" x14ac:dyDescent="0.2">
      <c r="D52108"/>
      <c r="F52108"/>
    </row>
    <row r="52109" spans="4:6" ht="14.25" customHeight="1" x14ac:dyDescent="0.2">
      <c r="D52109"/>
      <c r="F52109"/>
    </row>
    <row r="52110" spans="4:6" ht="14.25" customHeight="1" x14ac:dyDescent="0.2">
      <c r="D52110"/>
      <c r="F52110"/>
    </row>
    <row r="52111" spans="4:6" ht="14.25" customHeight="1" x14ac:dyDescent="0.2">
      <c r="D52111"/>
      <c r="F52111"/>
    </row>
    <row r="52112" spans="4:6" ht="14.25" customHeight="1" x14ac:dyDescent="0.2">
      <c r="D52112"/>
      <c r="F52112"/>
    </row>
    <row r="52113" spans="4:6" ht="14.25" customHeight="1" x14ac:dyDescent="0.2">
      <c r="D52113"/>
      <c r="F52113"/>
    </row>
    <row r="52114" spans="4:6" ht="14.25" customHeight="1" x14ac:dyDescent="0.2">
      <c r="D52114"/>
      <c r="F52114"/>
    </row>
    <row r="52115" spans="4:6" ht="14.25" customHeight="1" x14ac:dyDescent="0.2">
      <c r="D52115"/>
      <c r="F52115"/>
    </row>
    <row r="52116" spans="4:6" ht="14.25" customHeight="1" x14ac:dyDescent="0.2">
      <c r="D52116"/>
      <c r="F52116"/>
    </row>
    <row r="52117" spans="4:6" ht="14.25" customHeight="1" x14ac:dyDescent="0.2">
      <c r="D52117"/>
      <c r="F52117"/>
    </row>
    <row r="52118" spans="4:6" ht="14.25" customHeight="1" x14ac:dyDescent="0.2">
      <c r="D52118"/>
      <c r="F52118"/>
    </row>
    <row r="52119" spans="4:6" ht="14.25" customHeight="1" x14ac:dyDescent="0.2">
      <c r="D52119"/>
      <c r="F52119"/>
    </row>
    <row r="52120" spans="4:6" ht="14.25" customHeight="1" x14ac:dyDescent="0.2">
      <c r="D52120"/>
      <c r="F52120"/>
    </row>
    <row r="52121" spans="4:6" ht="14.25" customHeight="1" x14ac:dyDescent="0.2">
      <c r="D52121"/>
      <c r="F52121"/>
    </row>
    <row r="52122" spans="4:6" ht="14.25" customHeight="1" x14ac:dyDescent="0.2">
      <c r="D52122"/>
      <c r="F52122"/>
    </row>
    <row r="52123" spans="4:6" ht="14.25" customHeight="1" x14ac:dyDescent="0.2">
      <c r="D52123"/>
      <c r="F52123"/>
    </row>
    <row r="52124" spans="4:6" ht="14.25" customHeight="1" x14ac:dyDescent="0.2">
      <c r="D52124"/>
      <c r="F52124"/>
    </row>
    <row r="52125" spans="4:6" ht="14.25" customHeight="1" x14ac:dyDescent="0.2">
      <c r="D52125"/>
      <c r="F52125"/>
    </row>
    <row r="52126" spans="4:6" ht="14.25" customHeight="1" x14ac:dyDescent="0.2">
      <c r="D52126"/>
      <c r="F52126"/>
    </row>
    <row r="52127" spans="4:6" ht="14.25" customHeight="1" x14ac:dyDescent="0.2">
      <c r="D52127"/>
      <c r="F52127"/>
    </row>
    <row r="52128" spans="4:6" ht="14.25" customHeight="1" x14ac:dyDescent="0.2">
      <c r="D52128"/>
      <c r="F52128"/>
    </row>
    <row r="52129" spans="4:6" ht="14.25" customHeight="1" x14ac:dyDescent="0.2">
      <c r="D52129"/>
      <c r="F52129"/>
    </row>
    <row r="52130" spans="4:6" ht="14.25" customHeight="1" x14ac:dyDescent="0.2">
      <c r="D52130"/>
      <c r="F52130"/>
    </row>
    <row r="52131" spans="4:6" ht="14.25" customHeight="1" x14ac:dyDescent="0.2">
      <c r="D52131"/>
      <c r="F52131"/>
    </row>
    <row r="52132" spans="4:6" ht="14.25" customHeight="1" x14ac:dyDescent="0.2">
      <c r="D52132"/>
      <c r="F52132"/>
    </row>
    <row r="52133" spans="4:6" ht="14.25" customHeight="1" x14ac:dyDescent="0.2">
      <c r="D52133"/>
      <c r="F52133"/>
    </row>
    <row r="52134" spans="4:6" ht="14.25" customHeight="1" x14ac:dyDescent="0.2">
      <c r="D52134"/>
      <c r="F52134"/>
    </row>
    <row r="52135" spans="4:6" ht="14.25" customHeight="1" x14ac:dyDescent="0.2">
      <c r="D52135"/>
      <c r="F52135"/>
    </row>
    <row r="52136" spans="4:6" ht="14.25" customHeight="1" x14ac:dyDescent="0.2">
      <c r="D52136"/>
      <c r="F52136"/>
    </row>
    <row r="52137" spans="4:6" ht="14.25" customHeight="1" x14ac:dyDescent="0.2">
      <c r="D52137"/>
      <c r="F52137"/>
    </row>
    <row r="52138" spans="4:6" ht="14.25" customHeight="1" x14ac:dyDescent="0.2">
      <c r="D52138"/>
      <c r="F52138"/>
    </row>
    <row r="52139" spans="4:6" ht="14.25" customHeight="1" x14ac:dyDescent="0.2">
      <c r="D52139"/>
      <c r="F52139"/>
    </row>
    <row r="52140" spans="4:6" ht="14.25" customHeight="1" x14ac:dyDescent="0.2">
      <c r="D52140"/>
      <c r="F52140"/>
    </row>
    <row r="52141" spans="4:6" ht="14.25" customHeight="1" x14ac:dyDescent="0.2">
      <c r="D52141"/>
      <c r="F52141"/>
    </row>
    <row r="52142" spans="4:6" ht="14.25" customHeight="1" x14ac:dyDescent="0.2">
      <c r="D52142"/>
      <c r="F52142"/>
    </row>
    <row r="52143" spans="4:6" ht="14.25" customHeight="1" x14ac:dyDescent="0.2">
      <c r="D52143"/>
      <c r="F52143"/>
    </row>
    <row r="52144" spans="4:6" ht="14.25" customHeight="1" x14ac:dyDescent="0.2">
      <c r="D52144"/>
      <c r="F52144"/>
    </row>
    <row r="52145" spans="4:6" ht="14.25" customHeight="1" x14ac:dyDescent="0.2">
      <c r="D52145"/>
      <c r="F52145"/>
    </row>
    <row r="52146" spans="4:6" ht="14.25" customHeight="1" x14ac:dyDescent="0.2">
      <c r="D52146"/>
      <c r="F52146"/>
    </row>
    <row r="52147" spans="4:6" ht="14.25" customHeight="1" x14ac:dyDescent="0.2">
      <c r="D52147"/>
      <c r="F52147"/>
    </row>
    <row r="52148" spans="4:6" ht="14.25" customHeight="1" x14ac:dyDescent="0.2">
      <c r="D52148"/>
      <c r="F52148"/>
    </row>
    <row r="52149" spans="4:6" ht="14.25" customHeight="1" x14ac:dyDescent="0.2">
      <c r="D52149"/>
      <c r="F52149"/>
    </row>
    <row r="52150" spans="4:6" ht="14.25" customHeight="1" x14ac:dyDescent="0.2">
      <c r="D52150"/>
      <c r="F52150"/>
    </row>
    <row r="52151" spans="4:6" ht="14.25" customHeight="1" x14ac:dyDescent="0.2">
      <c r="D52151"/>
      <c r="F52151"/>
    </row>
    <row r="52152" spans="4:6" ht="14.25" customHeight="1" x14ac:dyDescent="0.2">
      <c r="D52152"/>
      <c r="F52152"/>
    </row>
    <row r="52153" spans="4:6" ht="14.25" customHeight="1" x14ac:dyDescent="0.2">
      <c r="D52153"/>
      <c r="F52153"/>
    </row>
    <row r="52154" spans="4:6" ht="14.25" customHeight="1" x14ac:dyDescent="0.2">
      <c r="D52154"/>
      <c r="F52154"/>
    </row>
    <row r="52155" spans="4:6" ht="14.25" customHeight="1" x14ac:dyDescent="0.2">
      <c r="D52155"/>
      <c r="F52155"/>
    </row>
    <row r="52156" spans="4:6" ht="14.25" customHeight="1" x14ac:dyDescent="0.2">
      <c r="D52156"/>
      <c r="F52156"/>
    </row>
    <row r="52157" spans="4:6" ht="14.25" customHeight="1" x14ac:dyDescent="0.2">
      <c r="D52157"/>
      <c r="F52157"/>
    </row>
    <row r="52158" spans="4:6" ht="14.25" customHeight="1" x14ac:dyDescent="0.2">
      <c r="D52158"/>
      <c r="F52158"/>
    </row>
    <row r="52159" spans="4:6" ht="14.25" customHeight="1" x14ac:dyDescent="0.2">
      <c r="D52159"/>
      <c r="F52159"/>
    </row>
    <row r="52160" spans="4:6" ht="14.25" customHeight="1" x14ac:dyDescent="0.2">
      <c r="D52160"/>
      <c r="F52160"/>
    </row>
    <row r="52161" spans="4:6" ht="14.25" customHeight="1" x14ac:dyDescent="0.2">
      <c r="D52161"/>
      <c r="F52161"/>
    </row>
    <row r="52162" spans="4:6" ht="14.25" customHeight="1" x14ac:dyDescent="0.2">
      <c r="D52162"/>
      <c r="F52162"/>
    </row>
    <row r="52163" spans="4:6" ht="14.25" customHeight="1" x14ac:dyDescent="0.2">
      <c r="D52163"/>
      <c r="F52163"/>
    </row>
    <row r="52164" spans="4:6" ht="14.25" customHeight="1" x14ac:dyDescent="0.2">
      <c r="D52164"/>
      <c r="F52164"/>
    </row>
    <row r="52165" spans="4:6" ht="14.25" customHeight="1" x14ac:dyDescent="0.2">
      <c r="D52165"/>
      <c r="F52165"/>
    </row>
    <row r="52166" spans="4:6" ht="14.25" customHeight="1" x14ac:dyDescent="0.2">
      <c r="D52166"/>
      <c r="F52166"/>
    </row>
    <row r="52167" spans="4:6" ht="14.25" customHeight="1" x14ac:dyDescent="0.2">
      <c r="D52167"/>
      <c r="F52167"/>
    </row>
    <row r="52168" spans="4:6" ht="14.25" customHeight="1" x14ac:dyDescent="0.2">
      <c r="D52168"/>
      <c r="F52168"/>
    </row>
    <row r="52169" spans="4:6" ht="14.25" customHeight="1" x14ac:dyDescent="0.2">
      <c r="D52169"/>
      <c r="F52169"/>
    </row>
    <row r="52170" spans="4:6" ht="14.25" customHeight="1" x14ac:dyDescent="0.2">
      <c r="D52170"/>
      <c r="F52170"/>
    </row>
    <row r="52171" spans="4:6" ht="14.25" customHeight="1" x14ac:dyDescent="0.2">
      <c r="D52171"/>
      <c r="F52171"/>
    </row>
    <row r="52172" spans="4:6" ht="14.25" customHeight="1" x14ac:dyDescent="0.2">
      <c r="D52172"/>
      <c r="F52172"/>
    </row>
    <row r="52173" spans="4:6" ht="14.25" customHeight="1" x14ac:dyDescent="0.2">
      <c r="D52173"/>
      <c r="F52173"/>
    </row>
    <row r="52174" spans="4:6" ht="14.25" customHeight="1" x14ac:dyDescent="0.2">
      <c r="D52174"/>
      <c r="F52174"/>
    </row>
    <row r="52175" spans="4:6" ht="14.25" customHeight="1" x14ac:dyDescent="0.2">
      <c r="D52175"/>
      <c r="F52175"/>
    </row>
    <row r="52176" spans="4:6" ht="14.25" customHeight="1" x14ac:dyDescent="0.2">
      <c r="D52176"/>
      <c r="F52176"/>
    </row>
    <row r="52177" spans="4:6" ht="14.25" customHeight="1" x14ac:dyDescent="0.2">
      <c r="D52177"/>
      <c r="F52177"/>
    </row>
    <row r="52178" spans="4:6" ht="14.25" customHeight="1" x14ac:dyDescent="0.2">
      <c r="D52178"/>
      <c r="F52178"/>
    </row>
    <row r="52179" spans="4:6" ht="14.25" customHeight="1" x14ac:dyDescent="0.2">
      <c r="D52179"/>
      <c r="F52179"/>
    </row>
    <row r="52180" spans="4:6" ht="14.25" customHeight="1" x14ac:dyDescent="0.2">
      <c r="D52180"/>
      <c r="F52180"/>
    </row>
    <row r="52181" spans="4:6" ht="14.25" customHeight="1" x14ac:dyDescent="0.2">
      <c r="D52181"/>
      <c r="F52181"/>
    </row>
    <row r="52182" spans="4:6" ht="14.25" customHeight="1" x14ac:dyDescent="0.2">
      <c r="D52182"/>
      <c r="F52182"/>
    </row>
    <row r="52183" spans="4:6" ht="14.25" customHeight="1" x14ac:dyDescent="0.2">
      <c r="D52183"/>
      <c r="F52183"/>
    </row>
    <row r="52184" spans="4:6" ht="14.25" customHeight="1" x14ac:dyDescent="0.2">
      <c r="D52184"/>
      <c r="F52184"/>
    </row>
    <row r="52185" spans="4:6" ht="14.25" customHeight="1" x14ac:dyDescent="0.2">
      <c r="D52185"/>
      <c r="F52185"/>
    </row>
    <row r="52186" spans="4:6" ht="14.25" customHeight="1" x14ac:dyDescent="0.2">
      <c r="D52186"/>
      <c r="F52186"/>
    </row>
    <row r="52187" spans="4:6" ht="14.25" customHeight="1" x14ac:dyDescent="0.2">
      <c r="D52187"/>
      <c r="F52187"/>
    </row>
    <row r="52188" spans="4:6" ht="14.25" customHeight="1" x14ac:dyDescent="0.2">
      <c r="D52188"/>
      <c r="F52188"/>
    </row>
    <row r="52189" spans="4:6" ht="14.25" customHeight="1" x14ac:dyDescent="0.2">
      <c r="D52189"/>
      <c r="F52189"/>
    </row>
    <row r="52190" spans="4:6" ht="14.25" customHeight="1" x14ac:dyDescent="0.2">
      <c r="D52190"/>
      <c r="F52190"/>
    </row>
    <row r="52191" spans="4:6" ht="14.25" customHeight="1" x14ac:dyDescent="0.2">
      <c r="D52191"/>
      <c r="F52191"/>
    </row>
    <row r="52192" spans="4:6" ht="14.25" customHeight="1" x14ac:dyDescent="0.2">
      <c r="D52192"/>
      <c r="F52192"/>
    </row>
    <row r="52193" spans="4:6" ht="14.25" customHeight="1" x14ac:dyDescent="0.2">
      <c r="D52193"/>
      <c r="F52193"/>
    </row>
    <row r="52194" spans="4:6" ht="14.25" customHeight="1" x14ac:dyDescent="0.2">
      <c r="D52194"/>
      <c r="F52194"/>
    </row>
    <row r="52195" spans="4:6" ht="14.25" customHeight="1" x14ac:dyDescent="0.2">
      <c r="D52195"/>
      <c r="F52195"/>
    </row>
    <row r="52196" spans="4:6" ht="14.25" customHeight="1" x14ac:dyDescent="0.2">
      <c r="D52196"/>
      <c r="F52196"/>
    </row>
    <row r="52197" spans="4:6" ht="14.25" customHeight="1" x14ac:dyDescent="0.2">
      <c r="D52197"/>
      <c r="F52197"/>
    </row>
    <row r="52198" spans="4:6" ht="14.25" customHeight="1" x14ac:dyDescent="0.2">
      <c r="D52198"/>
      <c r="F52198"/>
    </row>
    <row r="52199" spans="4:6" ht="14.25" customHeight="1" x14ac:dyDescent="0.2">
      <c r="D52199"/>
      <c r="F52199"/>
    </row>
    <row r="52200" spans="4:6" ht="14.25" customHeight="1" x14ac:dyDescent="0.2">
      <c r="D52200"/>
      <c r="F52200"/>
    </row>
    <row r="52201" spans="4:6" ht="14.25" customHeight="1" x14ac:dyDescent="0.2">
      <c r="D52201"/>
      <c r="F52201"/>
    </row>
    <row r="52202" spans="4:6" ht="14.25" customHeight="1" x14ac:dyDescent="0.2">
      <c r="D52202"/>
      <c r="F52202"/>
    </row>
    <row r="52203" spans="4:6" ht="14.25" customHeight="1" x14ac:dyDescent="0.2">
      <c r="D52203"/>
      <c r="F52203"/>
    </row>
    <row r="52204" spans="4:6" ht="14.25" customHeight="1" x14ac:dyDescent="0.2">
      <c r="D52204"/>
      <c r="F52204"/>
    </row>
    <row r="52205" spans="4:6" ht="14.25" customHeight="1" x14ac:dyDescent="0.2">
      <c r="D52205"/>
      <c r="F52205"/>
    </row>
    <row r="52206" spans="4:6" ht="14.25" customHeight="1" x14ac:dyDescent="0.2">
      <c r="D52206"/>
      <c r="F52206"/>
    </row>
    <row r="52207" spans="4:6" ht="14.25" customHeight="1" x14ac:dyDescent="0.2">
      <c r="D52207"/>
      <c r="F52207"/>
    </row>
    <row r="52208" spans="4:6" ht="14.25" customHeight="1" x14ac:dyDescent="0.2">
      <c r="D52208"/>
      <c r="F52208"/>
    </row>
    <row r="52209" spans="4:6" ht="14.25" customHeight="1" x14ac:dyDescent="0.2">
      <c r="D52209"/>
      <c r="F52209"/>
    </row>
    <row r="52210" spans="4:6" ht="14.25" customHeight="1" x14ac:dyDescent="0.2">
      <c r="D52210"/>
      <c r="F52210"/>
    </row>
    <row r="52211" spans="4:6" ht="14.25" customHeight="1" x14ac:dyDescent="0.2">
      <c r="D52211"/>
      <c r="F52211"/>
    </row>
    <row r="52212" spans="4:6" ht="14.25" customHeight="1" x14ac:dyDescent="0.2">
      <c r="D52212"/>
      <c r="F52212"/>
    </row>
    <row r="52213" spans="4:6" ht="14.25" customHeight="1" x14ac:dyDescent="0.2">
      <c r="D52213"/>
      <c r="F52213"/>
    </row>
    <row r="52214" spans="4:6" ht="14.25" customHeight="1" x14ac:dyDescent="0.2">
      <c r="D52214"/>
      <c r="F52214"/>
    </row>
    <row r="52215" spans="4:6" ht="14.25" customHeight="1" x14ac:dyDescent="0.2">
      <c r="D52215"/>
      <c r="F52215"/>
    </row>
    <row r="52216" spans="4:6" ht="14.25" customHeight="1" x14ac:dyDescent="0.2">
      <c r="D52216"/>
      <c r="F52216"/>
    </row>
    <row r="52217" spans="4:6" ht="14.25" customHeight="1" x14ac:dyDescent="0.2">
      <c r="D52217"/>
      <c r="F52217"/>
    </row>
    <row r="52218" spans="4:6" ht="14.25" customHeight="1" x14ac:dyDescent="0.2">
      <c r="D52218"/>
      <c r="F52218"/>
    </row>
    <row r="52219" spans="4:6" ht="14.25" customHeight="1" x14ac:dyDescent="0.2">
      <c r="D52219"/>
      <c r="F52219"/>
    </row>
    <row r="52220" spans="4:6" ht="14.25" customHeight="1" x14ac:dyDescent="0.2">
      <c r="D52220"/>
      <c r="F52220"/>
    </row>
    <row r="52221" spans="4:6" ht="14.25" customHeight="1" x14ac:dyDescent="0.2">
      <c r="D52221"/>
      <c r="F52221"/>
    </row>
    <row r="52222" spans="4:6" ht="14.25" customHeight="1" x14ac:dyDescent="0.2">
      <c r="D52222"/>
      <c r="F52222"/>
    </row>
    <row r="52223" spans="4:6" ht="14.25" customHeight="1" x14ac:dyDescent="0.2">
      <c r="D52223"/>
      <c r="F52223"/>
    </row>
    <row r="52224" spans="4:6" ht="14.25" customHeight="1" x14ac:dyDescent="0.2">
      <c r="D52224"/>
      <c r="F52224"/>
    </row>
    <row r="52225" spans="4:6" ht="14.25" customHeight="1" x14ac:dyDescent="0.2">
      <c r="D52225"/>
      <c r="F52225"/>
    </row>
    <row r="52226" spans="4:6" ht="14.25" customHeight="1" x14ac:dyDescent="0.2">
      <c r="D52226"/>
      <c r="F52226"/>
    </row>
    <row r="52227" spans="4:6" ht="14.25" customHeight="1" x14ac:dyDescent="0.2">
      <c r="D52227"/>
      <c r="F52227"/>
    </row>
    <row r="52228" spans="4:6" ht="14.25" customHeight="1" x14ac:dyDescent="0.2">
      <c r="D52228"/>
      <c r="F52228"/>
    </row>
    <row r="52229" spans="4:6" ht="14.25" customHeight="1" x14ac:dyDescent="0.2">
      <c r="D52229"/>
      <c r="F52229"/>
    </row>
    <row r="52230" spans="4:6" ht="14.25" customHeight="1" x14ac:dyDescent="0.2">
      <c r="D52230"/>
      <c r="F52230"/>
    </row>
    <row r="52231" spans="4:6" ht="14.25" customHeight="1" x14ac:dyDescent="0.2">
      <c r="D52231"/>
      <c r="F52231"/>
    </row>
    <row r="52232" spans="4:6" ht="14.25" customHeight="1" x14ac:dyDescent="0.2">
      <c r="D52232"/>
      <c r="F52232"/>
    </row>
    <row r="52233" spans="4:6" ht="14.25" customHeight="1" x14ac:dyDescent="0.2">
      <c r="D52233"/>
      <c r="F52233"/>
    </row>
    <row r="52234" spans="4:6" ht="14.25" customHeight="1" x14ac:dyDescent="0.2">
      <c r="D52234"/>
      <c r="F52234"/>
    </row>
    <row r="52235" spans="4:6" ht="14.25" customHeight="1" x14ac:dyDescent="0.2">
      <c r="D52235"/>
      <c r="F52235"/>
    </row>
    <row r="52236" spans="4:6" ht="14.25" customHeight="1" x14ac:dyDescent="0.2">
      <c r="D52236"/>
      <c r="F52236"/>
    </row>
    <row r="52237" spans="4:6" ht="14.25" customHeight="1" x14ac:dyDescent="0.2">
      <c r="D52237"/>
      <c r="F52237"/>
    </row>
    <row r="52238" spans="4:6" ht="14.25" customHeight="1" x14ac:dyDescent="0.2">
      <c r="D52238"/>
      <c r="F52238"/>
    </row>
    <row r="52239" spans="4:6" ht="14.25" customHeight="1" x14ac:dyDescent="0.2">
      <c r="D52239"/>
      <c r="F52239"/>
    </row>
    <row r="52240" spans="4:6" ht="14.25" customHeight="1" x14ac:dyDescent="0.2">
      <c r="D52240"/>
      <c r="F52240"/>
    </row>
    <row r="52241" spans="4:6" ht="14.25" customHeight="1" x14ac:dyDescent="0.2">
      <c r="D52241"/>
      <c r="F52241"/>
    </row>
    <row r="52242" spans="4:6" ht="14.25" customHeight="1" x14ac:dyDescent="0.2">
      <c r="D52242"/>
      <c r="F52242"/>
    </row>
    <row r="52243" spans="4:6" ht="14.25" customHeight="1" x14ac:dyDescent="0.2">
      <c r="D52243"/>
      <c r="F52243"/>
    </row>
    <row r="52244" spans="4:6" ht="14.25" customHeight="1" x14ac:dyDescent="0.2">
      <c r="D52244"/>
      <c r="F52244"/>
    </row>
    <row r="52245" spans="4:6" ht="14.25" customHeight="1" x14ac:dyDescent="0.2">
      <c r="D52245"/>
      <c r="F52245"/>
    </row>
    <row r="52246" spans="4:6" ht="14.25" customHeight="1" x14ac:dyDescent="0.2">
      <c r="D52246"/>
      <c r="F52246"/>
    </row>
    <row r="52247" spans="4:6" ht="14.25" customHeight="1" x14ac:dyDescent="0.2">
      <c r="D52247"/>
      <c r="F52247"/>
    </row>
    <row r="52248" spans="4:6" ht="14.25" customHeight="1" x14ac:dyDescent="0.2">
      <c r="D52248"/>
      <c r="F52248"/>
    </row>
    <row r="52249" spans="4:6" ht="14.25" customHeight="1" x14ac:dyDescent="0.2">
      <c r="D52249"/>
      <c r="F52249"/>
    </row>
    <row r="52250" spans="4:6" ht="14.25" customHeight="1" x14ac:dyDescent="0.2">
      <c r="D52250"/>
      <c r="F52250"/>
    </row>
    <row r="52251" spans="4:6" ht="14.25" customHeight="1" x14ac:dyDescent="0.2">
      <c r="D52251"/>
      <c r="F52251"/>
    </row>
    <row r="52252" spans="4:6" ht="14.25" customHeight="1" x14ac:dyDescent="0.2">
      <c r="D52252"/>
      <c r="F52252"/>
    </row>
    <row r="52253" spans="4:6" ht="14.25" customHeight="1" x14ac:dyDescent="0.2">
      <c r="D52253"/>
      <c r="F52253"/>
    </row>
    <row r="52254" spans="4:6" ht="14.25" customHeight="1" x14ac:dyDescent="0.2">
      <c r="D52254"/>
      <c r="F52254"/>
    </row>
    <row r="52255" spans="4:6" ht="14.25" customHeight="1" x14ac:dyDescent="0.2">
      <c r="D52255"/>
      <c r="F52255"/>
    </row>
    <row r="52256" spans="4:6" ht="14.25" customHeight="1" x14ac:dyDescent="0.2">
      <c r="D52256"/>
      <c r="F52256"/>
    </row>
    <row r="52257" spans="4:6" ht="14.25" customHeight="1" x14ac:dyDescent="0.2">
      <c r="D52257"/>
      <c r="F52257"/>
    </row>
    <row r="52258" spans="4:6" ht="14.25" customHeight="1" x14ac:dyDescent="0.2">
      <c r="D52258"/>
      <c r="F52258"/>
    </row>
    <row r="52259" spans="4:6" ht="14.25" customHeight="1" x14ac:dyDescent="0.2">
      <c r="D52259"/>
      <c r="F52259"/>
    </row>
    <row r="52260" spans="4:6" ht="14.25" customHeight="1" x14ac:dyDescent="0.2">
      <c r="D52260"/>
      <c r="F52260"/>
    </row>
    <row r="52261" spans="4:6" ht="14.25" customHeight="1" x14ac:dyDescent="0.2">
      <c r="D52261"/>
      <c r="F52261"/>
    </row>
    <row r="52262" spans="4:6" ht="14.25" customHeight="1" x14ac:dyDescent="0.2">
      <c r="D52262"/>
      <c r="F52262"/>
    </row>
    <row r="52263" spans="4:6" ht="14.25" customHeight="1" x14ac:dyDescent="0.2">
      <c r="D52263"/>
      <c r="F52263"/>
    </row>
    <row r="52264" spans="4:6" ht="14.25" customHeight="1" x14ac:dyDescent="0.2">
      <c r="D52264"/>
      <c r="F52264"/>
    </row>
    <row r="52265" spans="4:6" ht="14.25" customHeight="1" x14ac:dyDescent="0.2">
      <c r="D52265"/>
      <c r="F52265"/>
    </row>
    <row r="52266" spans="4:6" ht="14.25" customHeight="1" x14ac:dyDescent="0.2">
      <c r="D52266"/>
      <c r="F52266"/>
    </row>
    <row r="52267" spans="4:6" ht="14.25" customHeight="1" x14ac:dyDescent="0.2">
      <c r="D52267"/>
      <c r="F52267"/>
    </row>
    <row r="52268" spans="4:6" ht="14.25" customHeight="1" x14ac:dyDescent="0.2">
      <c r="D52268"/>
      <c r="F52268"/>
    </row>
    <row r="52269" spans="4:6" ht="14.25" customHeight="1" x14ac:dyDescent="0.2">
      <c r="D52269"/>
      <c r="F52269"/>
    </row>
    <row r="52270" spans="4:6" ht="14.25" customHeight="1" x14ac:dyDescent="0.2">
      <c r="D52270"/>
      <c r="F52270"/>
    </row>
    <row r="52271" spans="4:6" ht="14.25" customHeight="1" x14ac:dyDescent="0.2">
      <c r="D52271"/>
      <c r="F52271"/>
    </row>
    <row r="52272" spans="4:6" ht="14.25" customHeight="1" x14ac:dyDescent="0.2">
      <c r="D52272"/>
      <c r="F52272"/>
    </row>
    <row r="52273" spans="4:6" ht="14.25" customHeight="1" x14ac:dyDescent="0.2">
      <c r="D52273"/>
      <c r="F52273"/>
    </row>
    <row r="52274" spans="4:6" ht="14.25" customHeight="1" x14ac:dyDescent="0.2">
      <c r="D52274"/>
      <c r="F52274"/>
    </row>
    <row r="52275" spans="4:6" ht="14.25" customHeight="1" x14ac:dyDescent="0.2">
      <c r="D52275"/>
      <c r="F52275"/>
    </row>
    <row r="52276" spans="4:6" ht="14.25" customHeight="1" x14ac:dyDescent="0.2">
      <c r="D52276"/>
      <c r="F52276"/>
    </row>
    <row r="52277" spans="4:6" ht="14.25" customHeight="1" x14ac:dyDescent="0.2">
      <c r="D52277"/>
      <c r="F52277"/>
    </row>
    <row r="52278" spans="4:6" ht="14.25" customHeight="1" x14ac:dyDescent="0.2">
      <c r="D52278"/>
      <c r="F52278"/>
    </row>
    <row r="52279" spans="4:6" ht="14.25" customHeight="1" x14ac:dyDescent="0.2">
      <c r="D52279"/>
      <c r="F52279"/>
    </row>
    <row r="52280" spans="4:6" ht="14.25" customHeight="1" x14ac:dyDescent="0.2">
      <c r="D52280"/>
      <c r="F52280"/>
    </row>
    <row r="52281" spans="4:6" ht="14.25" customHeight="1" x14ac:dyDescent="0.2">
      <c r="D52281"/>
      <c r="F52281"/>
    </row>
    <row r="52282" spans="4:6" ht="14.25" customHeight="1" x14ac:dyDescent="0.2">
      <c r="D52282"/>
      <c r="F52282"/>
    </row>
    <row r="52283" spans="4:6" ht="14.25" customHeight="1" x14ac:dyDescent="0.2">
      <c r="D52283"/>
      <c r="F52283"/>
    </row>
    <row r="52284" spans="4:6" ht="14.25" customHeight="1" x14ac:dyDescent="0.2">
      <c r="D52284"/>
      <c r="F52284"/>
    </row>
    <row r="52285" spans="4:6" ht="14.25" customHeight="1" x14ac:dyDescent="0.2">
      <c r="D52285"/>
      <c r="F52285"/>
    </row>
    <row r="52286" spans="4:6" ht="14.25" customHeight="1" x14ac:dyDescent="0.2">
      <c r="D52286"/>
      <c r="F52286"/>
    </row>
    <row r="52287" spans="4:6" ht="14.25" customHeight="1" x14ac:dyDescent="0.2">
      <c r="D52287"/>
      <c r="F52287"/>
    </row>
    <row r="52288" spans="4:6" ht="14.25" customHeight="1" x14ac:dyDescent="0.2">
      <c r="D52288"/>
      <c r="F52288"/>
    </row>
    <row r="52289" spans="4:6" ht="14.25" customHeight="1" x14ac:dyDescent="0.2">
      <c r="D52289"/>
      <c r="F52289"/>
    </row>
    <row r="52290" spans="4:6" ht="14.25" customHeight="1" x14ac:dyDescent="0.2">
      <c r="D52290"/>
      <c r="F52290"/>
    </row>
    <row r="52291" spans="4:6" ht="14.25" customHeight="1" x14ac:dyDescent="0.2">
      <c r="D52291"/>
      <c r="F52291"/>
    </row>
    <row r="52292" spans="4:6" ht="14.25" customHeight="1" x14ac:dyDescent="0.2">
      <c r="D52292"/>
      <c r="F52292"/>
    </row>
    <row r="52293" spans="4:6" ht="14.25" customHeight="1" x14ac:dyDescent="0.2">
      <c r="D52293"/>
      <c r="F52293"/>
    </row>
    <row r="52294" spans="4:6" ht="14.25" customHeight="1" x14ac:dyDescent="0.2">
      <c r="D52294"/>
      <c r="F52294"/>
    </row>
    <row r="52295" spans="4:6" ht="14.25" customHeight="1" x14ac:dyDescent="0.2">
      <c r="D52295"/>
      <c r="F52295"/>
    </row>
    <row r="52296" spans="4:6" ht="14.25" customHeight="1" x14ac:dyDescent="0.2">
      <c r="D52296"/>
      <c r="F52296"/>
    </row>
    <row r="52297" spans="4:6" ht="14.25" customHeight="1" x14ac:dyDescent="0.2">
      <c r="D52297"/>
      <c r="F52297"/>
    </row>
    <row r="52298" spans="4:6" ht="14.25" customHeight="1" x14ac:dyDescent="0.2">
      <c r="D52298"/>
      <c r="F52298"/>
    </row>
    <row r="52299" spans="4:6" ht="14.25" customHeight="1" x14ac:dyDescent="0.2">
      <c r="D52299"/>
      <c r="F52299"/>
    </row>
    <row r="52300" spans="4:6" ht="14.25" customHeight="1" x14ac:dyDescent="0.2">
      <c r="D52300"/>
      <c r="F52300"/>
    </row>
    <row r="52301" spans="4:6" ht="14.25" customHeight="1" x14ac:dyDescent="0.2">
      <c r="D52301"/>
      <c r="F52301"/>
    </row>
    <row r="52302" spans="4:6" ht="14.25" customHeight="1" x14ac:dyDescent="0.2">
      <c r="D52302"/>
      <c r="F52302"/>
    </row>
    <row r="52303" spans="4:6" ht="14.25" customHeight="1" x14ac:dyDescent="0.2">
      <c r="D52303"/>
      <c r="F52303"/>
    </row>
    <row r="52304" spans="4:6" ht="14.25" customHeight="1" x14ac:dyDescent="0.2">
      <c r="D52304"/>
      <c r="F52304"/>
    </row>
    <row r="52305" spans="4:6" ht="14.25" customHeight="1" x14ac:dyDescent="0.2">
      <c r="D52305"/>
      <c r="F52305"/>
    </row>
    <row r="52306" spans="4:6" ht="14.25" customHeight="1" x14ac:dyDescent="0.2">
      <c r="D52306"/>
      <c r="F52306"/>
    </row>
    <row r="52307" spans="4:6" ht="14.25" customHeight="1" x14ac:dyDescent="0.2">
      <c r="D52307"/>
      <c r="F52307"/>
    </row>
    <row r="52308" spans="4:6" ht="14.25" customHeight="1" x14ac:dyDescent="0.2">
      <c r="D52308"/>
      <c r="F52308"/>
    </row>
    <row r="52309" spans="4:6" ht="14.25" customHeight="1" x14ac:dyDescent="0.2">
      <c r="D52309"/>
      <c r="F52309"/>
    </row>
    <row r="52310" spans="4:6" ht="14.25" customHeight="1" x14ac:dyDescent="0.2">
      <c r="D52310"/>
      <c r="F52310"/>
    </row>
    <row r="52311" spans="4:6" ht="14.25" customHeight="1" x14ac:dyDescent="0.2">
      <c r="D52311"/>
      <c r="F52311"/>
    </row>
    <row r="52312" spans="4:6" ht="14.25" customHeight="1" x14ac:dyDescent="0.2">
      <c r="D52312"/>
      <c r="F52312"/>
    </row>
    <row r="52313" spans="4:6" ht="14.25" customHeight="1" x14ac:dyDescent="0.2">
      <c r="D52313"/>
      <c r="F52313"/>
    </row>
    <row r="52314" spans="4:6" ht="14.25" customHeight="1" x14ac:dyDescent="0.2">
      <c r="D52314"/>
      <c r="F52314"/>
    </row>
    <row r="52315" spans="4:6" ht="14.25" customHeight="1" x14ac:dyDescent="0.2">
      <c r="D52315"/>
      <c r="F52315"/>
    </row>
    <row r="52316" spans="4:6" ht="14.25" customHeight="1" x14ac:dyDescent="0.2">
      <c r="D52316"/>
      <c r="F52316"/>
    </row>
    <row r="52317" spans="4:6" ht="14.25" customHeight="1" x14ac:dyDescent="0.2">
      <c r="D52317"/>
      <c r="F52317"/>
    </row>
    <row r="52318" spans="4:6" ht="14.25" customHeight="1" x14ac:dyDescent="0.2">
      <c r="D52318"/>
      <c r="F52318"/>
    </row>
    <row r="52319" spans="4:6" ht="14.25" customHeight="1" x14ac:dyDescent="0.2">
      <c r="D52319"/>
      <c r="F52319"/>
    </row>
    <row r="52320" spans="4:6" ht="14.25" customHeight="1" x14ac:dyDescent="0.2">
      <c r="D52320"/>
      <c r="F52320"/>
    </row>
    <row r="52321" spans="4:6" ht="14.25" customHeight="1" x14ac:dyDescent="0.2">
      <c r="D52321"/>
      <c r="F52321"/>
    </row>
    <row r="52322" spans="4:6" ht="14.25" customHeight="1" x14ac:dyDescent="0.2">
      <c r="D52322"/>
      <c r="F52322"/>
    </row>
    <row r="52323" spans="4:6" ht="14.25" customHeight="1" x14ac:dyDescent="0.2">
      <c r="D52323"/>
      <c r="F52323"/>
    </row>
    <row r="52324" spans="4:6" ht="14.25" customHeight="1" x14ac:dyDescent="0.2">
      <c r="D52324"/>
      <c r="F52324"/>
    </row>
    <row r="52325" spans="4:6" ht="14.25" customHeight="1" x14ac:dyDescent="0.2">
      <c r="D52325"/>
      <c r="F52325"/>
    </row>
    <row r="52326" spans="4:6" ht="14.25" customHeight="1" x14ac:dyDescent="0.2">
      <c r="D52326"/>
      <c r="F52326"/>
    </row>
    <row r="52327" spans="4:6" ht="14.25" customHeight="1" x14ac:dyDescent="0.2">
      <c r="D52327"/>
      <c r="F52327"/>
    </row>
    <row r="52328" spans="4:6" ht="14.25" customHeight="1" x14ac:dyDescent="0.2">
      <c r="D52328"/>
      <c r="F52328"/>
    </row>
    <row r="52329" spans="4:6" ht="14.25" customHeight="1" x14ac:dyDescent="0.2">
      <c r="D52329"/>
      <c r="F52329"/>
    </row>
    <row r="52330" spans="4:6" ht="14.25" customHeight="1" x14ac:dyDescent="0.2">
      <c r="D52330"/>
      <c r="F52330"/>
    </row>
    <row r="52331" spans="4:6" ht="14.25" customHeight="1" x14ac:dyDescent="0.2">
      <c r="D52331"/>
      <c r="F52331"/>
    </row>
    <row r="52332" spans="4:6" ht="14.25" customHeight="1" x14ac:dyDescent="0.2">
      <c r="D52332"/>
      <c r="F52332"/>
    </row>
    <row r="52333" spans="4:6" ht="14.25" customHeight="1" x14ac:dyDescent="0.2">
      <c r="D52333"/>
      <c r="F52333"/>
    </row>
    <row r="52334" spans="4:6" ht="14.25" customHeight="1" x14ac:dyDescent="0.2">
      <c r="D52334"/>
      <c r="F52334"/>
    </row>
    <row r="52335" spans="4:6" ht="14.25" customHeight="1" x14ac:dyDescent="0.2">
      <c r="D52335"/>
      <c r="F52335"/>
    </row>
    <row r="52336" spans="4:6" ht="14.25" customHeight="1" x14ac:dyDescent="0.2">
      <c r="D52336"/>
      <c r="F52336"/>
    </row>
    <row r="52337" spans="4:6" ht="14.25" customHeight="1" x14ac:dyDescent="0.2">
      <c r="D52337"/>
      <c r="F52337"/>
    </row>
    <row r="52338" spans="4:6" ht="14.25" customHeight="1" x14ac:dyDescent="0.2">
      <c r="D52338"/>
      <c r="F52338"/>
    </row>
    <row r="52339" spans="4:6" ht="14.25" customHeight="1" x14ac:dyDescent="0.2">
      <c r="D52339"/>
      <c r="F52339"/>
    </row>
    <row r="52340" spans="4:6" ht="14.25" customHeight="1" x14ac:dyDescent="0.2">
      <c r="D52340"/>
      <c r="F52340"/>
    </row>
    <row r="52341" spans="4:6" ht="14.25" customHeight="1" x14ac:dyDescent="0.2">
      <c r="D52341"/>
      <c r="F52341"/>
    </row>
    <row r="52342" spans="4:6" ht="14.25" customHeight="1" x14ac:dyDescent="0.2">
      <c r="D52342"/>
      <c r="F52342"/>
    </row>
    <row r="52343" spans="4:6" ht="14.25" customHeight="1" x14ac:dyDescent="0.2">
      <c r="D52343"/>
      <c r="F52343"/>
    </row>
    <row r="52344" spans="4:6" ht="14.25" customHeight="1" x14ac:dyDescent="0.2">
      <c r="D52344"/>
      <c r="F52344"/>
    </row>
    <row r="52345" spans="4:6" ht="14.25" customHeight="1" x14ac:dyDescent="0.2">
      <c r="D52345"/>
      <c r="F52345"/>
    </row>
    <row r="52346" spans="4:6" ht="14.25" customHeight="1" x14ac:dyDescent="0.2">
      <c r="D52346"/>
      <c r="F52346"/>
    </row>
    <row r="52347" spans="4:6" ht="14.25" customHeight="1" x14ac:dyDescent="0.2">
      <c r="D52347"/>
      <c r="F52347"/>
    </row>
    <row r="52348" spans="4:6" ht="14.25" customHeight="1" x14ac:dyDescent="0.2">
      <c r="D52348"/>
      <c r="F52348"/>
    </row>
    <row r="52349" spans="4:6" ht="14.25" customHeight="1" x14ac:dyDescent="0.2">
      <c r="D52349"/>
      <c r="F52349"/>
    </row>
    <row r="52350" spans="4:6" ht="14.25" customHeight="1" x14ac:dyDescent="0.2">
      <c r="D52350"/>
      <c r="F52350"/>
    </row>
    <row r="52351" spans="4:6" ht="14.25" customHeight="1" x14ac:dyDescent="0.2">
      <c r="D52351"/>
      <c r="F52351"/>
    </row>
    <row r="52352" spans="4:6" ht="14.25" customHeight="1" x14ac:dyDescent="0.2">
      <c r="D52352"/>
      <c r="F52352"/>
    </row>
    <row r="52353" spans="4:6" ht="14.25" customHeight="1" x14ac:dyDescent="0.2">
      <c r="D52353"/>
      <c r="F52353"/>
    </row>
    <row r="52354" spans="4:6" ht="14.25" customHeight="1" x14ac:dyDescent="0.2">
      <c r="D52354"/>
      <c r="F52354"/>
    </row>
    <row r="52355" spans="4:6" ht="14.25" customHeight="1" x14ac:dyDescent="0.2">
      <c r="D52355"/>
      <c r="F52355"/>
    </row>
    <row r="52356" spans="4:6" ht="14.25" customHeight="1" x14ac:dyDescent="0.2">
      <c r="D52356"/>
      <c r="F52356"/>
    </row>
    <row r="52357" spans="4:6" ht="14.25" customHeight="1" x14ac:dyDescent="0.2">
      <c r="D52357"/>
      <c r="F52357"/>
    </row>
    <row r="52358" spans="4:6" ht="14.25" customHeight="1" x14ac:dyDescent="0.2">
      <c r="D52358"/>
      <c r="F52358"/>
    </row>
    <row r="52359" spans="4:6" ht="14.25" customHeight="1" x14ac:dyDescent="0.2">
      <c r="D52359"/>
      <c r="F52359"/>
    </row>
    <row r="52360" spans="4:6" ht="14.25" customHeight="1" x14ac:dyDescent="0.2">
      <c r="D52360"/>
      <c r="F52360"/>
    </row>
    <row r="52361" spans="4:6" ht="14.25" customHeight="1" x14ac:dyDescent="0.2">
      <c r="D52361"/>
      <c r="F52361"/>
    </row>
    <row r="52362" spans="4:6" ht="14.25" customHeight="1" x14ac:dyDescent="0.2">
      <c r="D52362"/>
      <c r="F52362"/>
    </row>
    <row r="52363" spans="4:6" ht="14.25" customHeight="1" x14ac:dyDescent="0.2">
      <c r="D52363"/>
      <c r="F52363"/>
    </row>
    <row r="52364" spans="4:6" ht="14.25" customHeight="1" x14ac:dyDescent="0.2">
      <c r="D52364"/>
      <c r="F52364"/>
    </row>
    <row r="52365" spans="4:6" ht="14.25" customHeight="1" x14ac:dyDescent="0.2">
      <c r="D52365"/>
      <c r="F52365"/>
    </row>
    <row r="52366" spans="4:6" ht="14.25" customHeight="1" x14ac:dyDescent="0.2">
      <c r="D52366"/>
      <c r="F52366"/>
    </row>
    <row r="52367" spans="4:6" ht="14.25" customHeight="1" x14ac:dyDescent="0.2">
      <c r="D52367"/>
      <c r="F52367"/>
    </row>
    <row r="52368" spans="4:6" ht="14.25" customHeight="1" x14ac:dyDescent="0.2">
      <c r="D52368"/>
      <c r="F52368"/>
    </row>
    <row r="52369" spans="4:6" ht="14.25" customHeight="1" x14ac:dyDescent="0.2">
      <c r="D52369"/>
      <c r="F52369"/>
    </row>
    <row r="52370" spans="4:6" ht="14.25" customHeight="1" x14ac:dyDescent="0.2">
      <c r="D52370"/>
      <c r="F52370"/>
    </row>
    <row r="52371" spans="4:6" ht="14.25" customHeight="1" x14ac:dyDescent="0.2">
      <c r="D52371"/>
      <c r="F52371"/>
    </row>
    <row r="52372" spans="4:6" ht="14.25" customHeight="1" x14ac:dyDescent="0.2">
      <c r="D52372"/>
      <c r="F52372"/>
    </row>
    <row r="52373" spans="4:6" ht="14.25" customHeight="1" x14ac:dyDescent="0.2">
      <c r="D52373"/>
      <c r="F52373"/>
    </row>
    <row r="52374" spans="4:6" ht="14.25" customHeight="1" x14ac:dyDescent="0.2">
      <c r="D52374"/>
      <c r="F52374"/>
    </row>
    <row r="52375" spans="4:6" ht="14.25" customHeight="1" x14ac:dyDescent="0.2">
      <c r="D52375"/>
      <c r="F52375"/>
    </row>
    <row r="52376" spans="4:6" ht="14.25" customHeight="1" x14ac:dyDescent="0.2">
      <c r="D52376"/>
      <c r="F52376"/>
    </row>
    <row r="52377" spans="4:6" ht="14.25" customHeight="1" x14ac:dyDescent="0.2">
      <c r="D52377"/>
      <c r="F52377"/>
    </row>
    <row r="52378" spans="4:6" ht="14.25" customHeight="1" x14ac:dyDescent="0.2">
      <c r="D52378"/>
      <c r="F52378"/>
    </row>
    <row r="52379" spans="4:6" ht="14.25" customHeight="1" x14ac:dyDescent="0.2">
      <c r="D52379"/>
      <c r="F52379"/>
    </row>
    <row r="52380" spans="4:6" ht="14.25" customHeight="1" x14ac:dyDescent="0.2">
      <c r="D52380"/>
      <c r="F52380"/>
    </row>
    <row r="52381" spans="4:6" ht="14.25" customHeight="1" x14ac:dyDescent="0.2">
      <c r="D52381"/>
      <c r="F52381"/>
    </row>
    <row r="52382" spans="4:6" ht="14.25" customHeight="1" x14ac:dyDescent="0.2">
      <c r="D52382"/>
      <c r="F52382"/>
    </row>
    <row r="52383" spans="4:6" ht="14.25" customHeight="1" x14ac:dyDescent="0.2">
      <c r="D52383"/>
      <c r="F52383"/>
    </row>
    <row r="52384" spans="4:6" ht="14.25" customHeight="1" x14ac:dyDescent="0.2">
      <c r="D52384"/>
      <c r="F52384"/>
    </row>
    <row r="52385" spans="4:6" ht="14.25" customHeight="1" x14ac:dyDescent="0.2">
      <c r="D52385"/>
      <c r="F52385"/>
    </row>
    <row r="52386" spans="4:6" ht="14.25" customHeight="1" x14ac:dyDescent="0.2">
      <c r="D52386"/>
      <c r="F52386"/>
    </row>
    <row r="52387" spans="4:6" ht="14.25" customHeight="1" x14ac:dyDescent="0.2">
      <c r="D52387"/>
      <c r="F52387"/>
    </row>
    <row r="52388" spans="4:6" ht="14.25" customHeight="1" x14ac:dyDescent="0.2">
      <c r="D52388"/>
      <c r="F52388"/>
    </row>
    <row r="52389" spans="4:6" ht="14.25" customHeight="1" x14ac:dyDescent="0.2">
      <c r="D52389"/>
      <c r="F52389"/>
    </row>
    <row r="52390" spans="4:6" ht="14.25" customHeight="1" x14ac:dyDescent="0.2">
      <c r="D52390"/>
      <c r="F52390"/>
    </row>
    <row r="52391" spans="4:6" ht="14.25" customHeight="1" x14ac:dyDescent="0.2">
      <c r="D52391"/>
      <c r="F52391"/>
    </row>
    <row r="52392" spans="4:6" ht="14.25" customHeight="1" x14ac:dyDescent="0.2">
      <c r="D52392"/>
      <c r="F52392"/>
    </row>
    <row r="52393" spans="4:6" ht="14.25" customHeight="1" x14ac:dyDescent="0.2">
      <c r="D52393"/>
      <c r="F52393"/>
    </row>
    <row r="52394" spans="4:6" ht="14.25" customHeight="1" x14ac:dyDescent="0.2">
      <c r="D52394"/>
      <c r="F52394"/>
    </row>
    <row r="52395" spans="4:6" ht="14.25" customHeight="1" x14ac:dyDescent="0.2">
      <c r="D52395"/>
      <c r="F52395"/>
    </row>
    <row r="52396" spans="4:6" ht="14.25" customHeight="1" x14ac:dyDescent="0.2">
      <c r="D52396"/>
      <c r="F52396"/>
    </row>
    <row r="52397" spans="4:6" ht="14.25" customHeight="1" x14ac:dyDescent="0.2">
      <c r="D52397"/>
      <c r="F52397"/>
    </row>
    <row r="52398" spans="4:6" ht="14.25" customHeight="1" x14ac:dyDescent="0.2">
      <c r="D52398"/>
      <c r="F52398"/>
    </row>
    <row r="52399" spans="4:6" ht="14.25" customHeight="1" x14ac:dyDescent="0.2">
      <c r="D52399"/>
      <c r="F52399"/>
    </row>
    <row r="52400" spans="4:6" ht="14.25" customHeight="1" x14ac:dyDescent="0.2">
      <c r="D52400"/>
      <c r="F52400"/>
    </row>
    <row r="52401" spans="4:6" ht="14.25" customHeight="1" x14ac:dyDescent="0.2">
      <c r="D52401"/>
      <c r="F52401"/>
    </row>
    <row r="52402" spans="4:6" ht="14.25" customHeight="1" x14ac:dyDescent="0.2">
      <c r="D52402"/>
      <c r="F52402"/>
    </row>
    <row r="52403" spans="4:6" ht="14.25" customHeight="1" x14ac:dyDescent="0.2">
      <c r="D52403"/>
      <c r="F52403"/>
    </row>
    <row r="52404" spans="4:6" ht="14.25" customHeight="1" x14ac:dyDescent="0.2">
      <c r="D52404"/>
      <c r="F52404"/>
    </row>
    <row r="52405" spans="4:6" ht="14.25" customHeight="1" x14ac:dyDescent="0.2">
      <c r="D52405"/>
      <c r="F52405"/>
    </row>
    <row r="52406" spans="4:6" ht="14.25" customHeight="1" x14ac:dyDescent="0.2">
      <c r="D52406"/>
      <c r="F52406"/>
    </row>
    <row r="52407" spans="4:6" ht="14.25" customHeight="1" x14ac:dyDescent="0.2">
      <c r="D52407"/>
      <c r="F52407"/>
    </row>
    <row r="52408" spans="4:6" ht="14.25" customHeight="1" x14ac:dyDescent="0.2">
      <c r="D52408"/>
      <c r="F52408"/>
    </row>
    <row r="52409" spans="4:6" ht="14.25" customHeight="1" x14ac:dyDescent="0.2">
      <c r="D52409"/>
      <c r="F52409"/>
    </row>
    <row r="52410" spans="4:6" ht="14.25" customHeight="1" x14ac:dyDescent="0.2">
      <c r="D52410"/>
      <c r="F52410"/>
    </row>
    <row r="52411" spans="4:6" ht="14.25" customHeight="1" x14ac:dyDescent="0.2">
      <c r="D52411"/>
      <c r="F52411"/>
    </row>
    <row r="52412" spans="4:6" ht="14.25" customHeight="1" x14ac:dyDescent="0.2">
      <c r="D52412"/>
      <c r="F52412"/>
    </row>
    <row r="52413" spans="4:6" ht="14.25" customHeight="1" x14ac:dyDescent="0.2">
      <c r="D52413"/>
      <c r="F52413"/>
    </row>
    <row r="52414" spans="4:6" ht="14.25" customHeight="1" x14ac:dyDescent="0.2">
      <c r="D52414"/>
      <c r="F52414"/>
    </row>
    <row r="52415" spans="4:6" ht="14.25" customHeight="1" x14ac:dyDescent="0.2">
      <c r="D52415"/>
      <c r="F52415"/>
    </row>
    <row r="52416" spans="4:6" ht="14.25" customHeight="1" x14ac:dyDescent="0.2">
      <c r="D52416"/>
      <c r="F52416"/>
    </row>
    <row r="52417" spans="4:6" ht="14.25" customHeight="1" x14ac:dyDescent="0.2">
      <c r="D52417"/>
      <c r="F52417"/>
    </row>
    <row r="52418" spans="4:6" ht="14.25" customHeight="1" x14ac:dyDescent="0.2">
      <c r="D52418"/>
      <c r="F52418"/>
    </row>
    <row r="52419" spans="4:6" ht="14.25" customHeight="1" x14ac:dyDescent="0.2">
      <c r="D52419"/>
      <c r="F52419"/>
    </row>
    <row r="52420" spans="4:6" ht="14.25" customHeight="1" x14ac:dyDescent="0.2">
      <c r="D52420"/>
      <c r="F52420"/>
    </row>
    <row r="52421" spans="4:6" ht="14.25" customHeight="1" x14ac:dyDescent="0.2">
      <c r="D52421"/>
      <c r="F52421"/>
    </row>
    <row r="52422" spans="4:6" ht="14.25" customHeight="1" x14ac:dyDescent="0.2">
      <c r="D52422"/>
      <c r="F52422"/>
    </row>
    <row r="52423" spans="4:6" ht="14.25" customHeight="1" x14ac:dyDescent="0.2">
      <c r="D52423"/>
      <c r="F52423"/>
    </row>
    <row r="52424" spans="4:6" ht="14.25" customHeight="1" x14ac:dyDescent="0.2">
      <c r="D52424"/>
      <c r="F52424"/>
    </row>
    <row r="52425" spans="4:6" ht="14.25" customHeight="1" x14ac:dyDescent="0.2">
      <c r="D52425"/>
      <c r="F52425"/>
    </row>
    <row r="52426" spans="4:6" ht="14.25" customHeight="1" x14ac:dyDescent="0.2">
      <c r="D52426"/>
      <c r="F52426"/>
    </row>
    <row r="52427" spans="4:6" ht="14.25" customHeight="1" x14ac:dyDescent="0.2">
      <c r="D52427"/>
      <c r="F52427"/>
    </row>
    <row r="52428" spans="4:6" ht="14.25" customHeight="1" x14ac:dyDescent="0.2">
      <c r="D52428"/>
      <c r="F52428"/>
    </row>
    <row r="52429" spans="4:6" ht="14.25" customHeight="1" x14ac:dyDescent="0.2">
      <c r="D52429"/>
      <c r="F52429"/>
    </row>
    <row r="52430" spans="4:6" ht="14.25" customHeight="1" x14ac:dyDescent="0.2">
      <c r="D52430"/>
      <c r="F52430"/>
    </row>
    <row r="52431" spans="4:6" ht="14.25" customHeight="1" x14ac:dyDescent="0.2">
      <c r="D52431"/>
      <c r="F52431"/>
    </row>
    <row r="52432" spans="4:6" ht="14.25" customHeight="1" x14ac:dyDescent="0.2">
      <c r="D52432"/>
      <c r="F52432"/>
    </row>
    <row r="52433" spans="4:6" ht="14.25" customHeight="1" x14ac:dyDescent="0.2">
      <c r="D52433"/>
      <c r="F52433"/>
    </row>
    <row r="52434" spans="4:6" ht="14.25" customHeight="1" x14ac:dyDescent="0.2">
      <c r="D52434"/>
      <c r="F52434"/>
    </row>
    <row r="52435" spans="4:6" ht="14.25" customHeight="1" x14ac:dyDescent="0.2">
      <c r="D52435"/>
      <c r="F52435"/>
    </row>
    <row r="52436" spans="4:6" ht="14.25" customHeight="1" x14ac:dyDescent="0.2">
      <c r="D52436"/>
      <c r="F52436"/>
    </row>
    <row r="52437" spans="4:6" ht="14.25" customHeight="1" x14ac:dyDescent="0.2">
      <c r="D52437"/>
      <c r="F52437"/>
    </row>
    <row r="52438" spans="4:6" ht="14.25" customHeight="1" x14ac:dyDescent="0.2">
      <c r="D52438"/>
      <c r="F52438"/>
    </row>
    <row r="52439" spans="4:6" ht="14.25" customHeight="1" x14ac:dyDescent="0.2">
      <c r="D52439"/>
      <c r="F52439"/>
    </row>
    <row r="52440" spans="4:6" ht="14.25" customHeight="1" x14ac:dyDescent="0.2">
      <c r="D52440"/>
      <c r="F52440"/>
    </row>
    <row r="52441" spans="4:6" ht="14.25" customHeight="1" x14ac:dyDescent="0.2">
      <c r="D52441"/>
      <c r="F52441"/>
    </row>
    <row r="52442" spans="4:6" ht="14.25" customHeight="1" x14ac:dyDescent="0.2">
      <c r="D52442"/>
      <c r="F52442"/>
    </row>
    <row r="52443" spans="4:6" ht="14.25" customHeight="1" x14ac:dyDescent="0.2">
      <c r="D52443"/>
      <c r="F52443"/>
    </row>
    <row r="52444" spans="4:6" ht="14.25" customHeight="1" x14ac:dyDescent="0.2">
      <c r="D52444"/>
      <c r="F52444"/>
    </row>
    <row r="52445" spans="4:6" ht="14.25" customHeight="1" x14ac:dyDescent="0.2">
      <c r="D52445"/>
      <c r="F52445"/>
    </row>
    <row r="52446" spans="4:6" ht="14.25" customHeight="1" x14ac:dyDescent="0.2">
      <c r="D52446"/>
      <c r="F52446"/>
    </row>
    <row r="52447" spans="4:6" ht="14.25" customHeight="1" x14ac:dyDescent="0.2">
      <c r="D52447"/>
      <c r="F52447"/>
    </row>
    <row r="52448" spans="4:6" ht="14.25" customHeight="1" x14ac:dyDescent="0.2">
      <c r="D52448"/>
      <c r="F52448"/>
    </row>
    <row r="52449" spans="4:6" ht="14.25" customHeight="1" x14ac:dyDescent="0.2">
      <c r="D52449"/>
      <c r="F52449"/>
    </row>
    <row r="52450" spans="4:6" ht="14.25" customHeight="1" x14ac:dyDescent="0.2">
      <c r="D52450"/>
      <c r="F52450"/>
    </row>
    <row r="52451" spans="4:6" ht="14.25" customHeight="1" x14ac:dyDescent="0.2">
      <c r="D52451"/>
      <c r="F52451"/>
    </row>
    <row r="52452" spans="4:6" ht="14.25" customHeight="1" x14ac:dyDescent="0.2">
      <c r="D52452"/>
      <c r="F52452"/>
    </row>
    <row r="52453" spans="4:6" ht="14.25" customHeight="1" x14ac:dyDescent="0.2">
      <c r="D52453"/>
      <c r="F52453"/>
    </row>
    <row r="52454" spans="4:6" ht="14.25" customHeight="1" x14ac:dyDescent="0.2">
      <c r="D52454"/>
      <c r="F52454"/>
    </row>
    <row r="52455" spans="4:6" ht="14.25" customHeight="1" x14ac:dyDescent="0.2">
      <c r="D52455"/>
      <c r="F52455"/>
    </row>
    <row r="52456" spans="4:6" ht="14.25" customHeight="1" x14ac:dyDescent="0.2">
      <c r="D52456"/>
      <c r="F52456"/>
    </row>
    <row r="52457" spans="4:6" ht="14.25" customHeight="1" x14ac:dyDescent="0.2">
      <c r="D52457"/>
      <c r="F52457"/>
    </row>
    <row r="52458" spans="4:6" ht="14.25" customHeight="1" x14ac:dyDescent="0.2">
      <c r="D52458"/>
      <c r="F52458"/>
    </row>
    <row r="52459" spans="4:6" ht="14.25" customHeight="1" x14ac:dyDescent="0.2">
      <c r="D52459"/>
      <c r="F52459"/>
    </row>
    <row r="52460" spans="4:6" ht="14.25" customHeight="1" x14ac:dyDescent="0.2">
      <c r="D52460"/>
      <c r="F52460"/>
    </row>
    <row r="52461" spans="4:6" ht="14.25" customHeight="1" x14ac:dyDescent="0.2">
      <c r="D52461"/>
      <c r="F52461"/>
    </row>
    <row r="52462" spans="4:6" ht="14.25" customHeight="1" x14ac:dyDescent="0.2">
      <c r="D52462"/>
      <c r="F52462"/>
    </row>
    <row r="52463" spans="4:6" ht="14.25" customHeight="1" x14ac:dyDescent="0.2">
      <c r="D52463"/>
      <c r="F52463"/>
    </row>
    <row r="52464" spans="4:6" ht="14.25" customHeight="1" x14ac:dyDescent="0.2">
      <c r="D52464"/>
      <c r="F52464"/>
    </row>
    <row r="52465" spans="4:6" ht="14.25" customHeight="1" x14ac:dyDescent="0.2">
      <c r="D52465"/>
      <c r="F52465"/>
    </row>
    <row r="52466" spans="4:6" ht="14.25" customHeight="1" x14ac:dyDescent="0.2">
      <c r="D52466"/>
      <c r="F52466"/>
    </row>
    <row r="52467" spans="4:6" ht="14.25" customHeight="1" x14ac:dyDescent="0.2">
      <c r="D52467"/>
      <c r="F52467"/>
    </row>
    <row r="52468" spans="4:6" ht="14.25" customHeight="1" x14ac:dyDescent="0.2">
      <c r="D52468"/>
      <c r="F52468"/>
    </row>
    <row r="52469" spans="4:6" ht="14.25" customHeight="1" x14ac:dyDescent="0.2">
      <c r="D52469"/>
      <c r="F52469"/>
    </row>
    <row r="52470" spans="4:6" ht="14.25" customHeight="1" x14ac:dyDescent="0.2">
      <c r="D52470"/>
      <c r="F52470"/>
    </row>
    <row r="52471" spans="4:6" ht="14.25" customHeight="1" x14ac:dyDescent="0.2">
      <c r="D52471"/>
      <c r="F52471"/>
    </row>
    <row r="52472" spans="4:6" ht="14.25" customHeight="1" x14ac:dyDescent="0.2">
      <c r="D52472"/>
      <c r="F52472"/>
    </row>
    <row r="52473" spans="4:6" ht="14.25" customHeight="1" x14ac:dyDescent="0.2">
      <c r="D52473"/>
      <c r="F52473"/>
    </row>
    <row r="52474" spans="4:6" ht="14.25" customHeight="1" x14ac:dyDescent="0.2">
      <c r="D52474"/>
      <c r="F52474"/>
    </row>
    <row r="52475" spans="4:6" ht="14.25" customHeight="1" x14ac:dyDescent="0.2">
      <c r="D52475"/>
      <c r="F52475"/>
    </row>
    <row r="52476" spans="4:6" ht="14.25" customHeight="1" x14ac:dyDescent="0.2">
      <c r="D52476"/>
      <c r="F52476"/>
    </row>
    <row r="52477" spans="4:6" ht="14.25" customHeight="1" x14ac:dyDescent="0.2">
      <c r="D52477"/>
      <c r="F52477"/>
    </row>
    <row r="52478" spans="4:6" ht="14.25" customHeight="1" x14ac:dyDescent="0.2">
      <c r="D52478"/>
      <c r="F52478"/>
    </row>
    <row r="52479" spans="4:6" ht="14.25" customHeight="1" x14ac:dyDescent="0.2">
      <c r="D52479"/>
      <c r="F52479"/>
    </row>
    <row r="52480" spans="4:6" ht="14.25" customHeight="1" x14ac:dyDescent="0.2">
      <c r="D52480"/>
      <c r="F52480"/>
    </row>
    <row r="52481" spans="4:6" ht="14.25" customHeight="1" x14ac:dyDescent="0.2">
      <c r="D52481"/>
      <c r="F52481"/>
    </row>
    <row r="52482" spans="4:6" ht="14.25" customHeight="1" x14ac:dyDescent="0.2">
      <c r="D52482"/>
      <c r="F52482"/>
    </row>
    <row r="52483" spans="4:6" ht="14.25" customHeight="1" x14ac:dyDescent="0.2">
      <c r="D52483"/>
      <c r="F52483"/>
    </row>
    <row r="52484" spans="4:6" ht="14.25" customHeight="1" x14ac:dyDescent="0.2">
      <c r="D52484"/>
      <c r="F52484"/>
    </row>
    <row r="52485" spans="4:6" ht="14.25" customHeight="1" x14ac:dyDescent="0.2">
      <c r="D52485"/>
      <c r="F52485"/>
    </row>
    <row r="52486" spans="4:6" ht="14.25" customHeight="1" x14ac:dyDescent="0.2">
      <c r="D52486"/>
      <c r="F52486"/>
    </row>
    <row r="52487" spans="4:6" ht="14.25" customHeight="1" x14ac:dyDescent="0.2">
      <c r="D52487"/>
      <c r="F52487"/>
    </row>
    <row r="52488" spans="4:6" ht="14.25" customHeight="1" x14ac:dyDescent="0.2">
      <c r="D52488"/>
      <c r="F52488"/>
    </row>
    <row r="52489" spans="4:6" ht="14.25" customHeight="1" x14ac:dyDescent="0.2">
      <c r="D52489"/>
      <c r="F52489"/>
    </row>
    <row r="52490" spans="4:6" ht="14.25" customHeight="1" x14ac:dyDescent="0.2">
      <c r="D52490"/>
      <c r="F52490"/>
    </row>
    <row r="52491" spans="4:6" ht="14.25" customHeight="1" x14ac:dyDescent="0.2">
      <c r="D52491"/>
      <c r="F52491"/>
    </row>
    <row r="52492" spans="4:6" ht="14.25" customHeight="1" x14ac:dyDescent="0.2">
      <c r="D52492"/>
      <c r="F52492"/>
    </row>
    <row r="52493" spans="4:6" ht="14.25" customHeight="1" x14ac:dyDescent="0.2">
      <c r="D52493"/>
      <c r="F52493"/>
    </row>
    <row r="52494" spans="4:6" ht="14.25" customHeight="1" x14ac:dyDescent="0.2">
      <c r="D52494"/>
      <c r="F52494"/>
    </row>
    <row r="52495" spans="4:6" ht="14.25" customHeight="1" x14ac:dyDescent="0.2">
      <c r="D52495"/>
      <c r="F52495"/>
    </row>
    <row r="52496" spans="4:6" ht="14.25" customHeight="1" x14ac:dyDescent="0.2">
      <c r="D52496"/>
      <c r="F52496"/>
    </row>
    <row r="52497" spans="4:6" ht="14.25" customHeight="1" x14ac:dyDescent="0.2">
      <c r="D52497"/>
      <c r="F52497"/>
    </row>
    <row r="52498" spans="4:6" ht="14.25" customHeight="1" x14ac:dyDescent="0.2">
      <c r="D52498"/>
      <c r="F52498"/>
    </row>
    <row r="52499" spans="4:6" ht="14.25" customHeight="1" x14ac:dyDescent="0.2">
      <c r="D52499"/>
      <c r="F52499"/>
    </row>
    <row r="52500" spans="4:6" ht="14.25" customHeight="1" x14ac:dyDescent="0.2">
      <c r="D52500"/>
      <c r="F52500"/>
    </row>
    <row r="52501" spans="4:6" ht="14.25" customHeight="1" x14ac:dyDescent="0.2">
      <c r="D52501"/>
      <c r="F52501"/>
    </row>
    <row r="52502" spans="4:6" ht="14.25" customHeight="1" x14ac:dyDescent="0.2">
      <c r="D52502"/>
      <c r="F52502"/>
    </row>
    <row r="52503" spans="4:6" ht="14.25" customHeight="1" x14ac:dyDescent="0.2">
      <c r="D52503"/>
      <c r="F52503"/>
    </row>
    <row r="52504" spans="4:6" ht="14.25" customHeight="1" x14ac:dyDescent="0.2">
      <c r="D52504"/>
      <c r="F52504"/>
    </row>
    <row r="52505" spans="4:6" ht="14.25" customHeight="1" x14ac:dyDescent="0.2">
      <c r="D52505"/>
      <c r="F52505"/>
    </row>
    <row r="52506" spans="4:6" ht="14.25" customHeight="1" x14ac:dyDescent="0.2">
      <c r="D52506"/>
      <c r="F52506"/>
    </row>
    <row r="52507" spans="4:6" ht="14.25" customHeight="1" x14ac:dyDescent="0.2">
      <c r="D52507"/>
      <c r="F52507"/>
    </row>
    <row r="52508" spans="4:6" ht="14.25" customHeight="1" x14ac:dyDescent="0.2">
      <c r="D52508"/>
      <c r="F52508"/>
    </row>
    <row r="52509" spans="4:6" ht="14.25" customHeight="1" x14ac:dyDescent="0.2">
      <c r="D52509"/>
      <c r="F52509"/>
    </row>
    <row r="52510" spans="4:6" ht="14.25" customHeight="1" x14ac:dyDescent="0.2">
      <c r="D52510"/>
      <c r="F52510"/>
    </row>
    <row r="52511" spans="4:6" ht="14.25" customHeight="1" x14ac:dyDescent="0.2">
      <c r="D52511"/>
      <c r="F52511"/>
    </row>
    <row r="52512" spans="4:6" ht="14.25" customHeight="1" x14ac:dyDescent="0.2">
      <c r="D52512"/>
      <c r="F52512"/>
    </row>
    <row r="52513" spans="4:6" ht="14.25" customHeight="1" x14ac:dyDescent="0.2">
      <c r="D52513"/>
      <c r="F52513"/>
    </row>
    <row r="52514" spans="4:6" ht="14.25" customHeight="1" x14ac:dyDescent="0.2">
      <c r="D52514"/>
      <c r="F52514"/>
    </row>
    <row r="52515" spans="4:6" ht="14.25" customHeight="1" x14ac:dyDescent="0.2">
      <c r="D52515"/>
      <c r="F52515"/>
    </row>
    <row r="52516" spans="4:6" ht="14.25" customHeight="1" x14ac:dyDescent="0.2">
      <c r="D52516"/>
      <c r="F52516"/>
    </row>
    <row r="52517" spans="4:6" ht="14.25" customHeight="1" x14ac:dyDescent="0.2">
      <c r="D52517"/>
      <c r="F52517"/>
    </row>
    <row r="52518" spans="4:6" ht="14.25" customHeight="1" x14ac:dyDescent="0.2">
      <c r="D52518"/>
      <c r="F52518"/>
    </row>
    <row r="52519" spans="4:6" ht="14.25" customHeight="1" x14ac:dyDescent="0.2">
      <c r="D52519"/>
      <c r="F52519"/>
    </row>
    <row r="52520" spans="4:6" ht="14.25" customHeight="1" x14ac:dyDescent="0.2">
      <c r="D52520"/>
      <c r="F52520"/>
    </row>
    <row r="52521" spans="4:6" ht="14.25" customHeight="1" x14ac:dyDescent="0.2">
      <c r="D52521"/>
      <c r="F52521"/>
    </row>
    <row r="52522" spans="4:6" ht="14.25" customHeight="1" x14ac:dyDescent="0.2">
      <c r="D52522"/>
      <c r="F52522"/>
    </row>
    <row r="52523" spans="4:6" ht="14.25" customHeight="1" x14ac:dyDescent="0.2">
      <c r="D52523"/>
      <c r="F52523"/>
    </row>
    <row r="52524" spans="4:6" ht="14.25" customHeight="1" x14ac:dyDescent="0.2">
      <c r="D52524"/>
      <c r="F52524"/>
    </row>
    <row r="52525" spans="4:6" ht="14.25" customHeight="1" x14ac:dyDescent="0.2">
      <c r="D52525"/>
      <c r="F52525"/>
    </row>
    <row r="52526" spans="4:6" ht="14.25" customHeight="1" x14ac:dyDescent="0.2">
      <c r="D52526"/>
      <c r="F52526"/>
    </row>
    <row r="52527" spans="4:6" ht="14.25" customHeight="1" x14ac:dyDescent="0.2">
      <c r="D52527"/>
      <c r="F52527"/>
    </row>
    <row r="52528" spans="4:6" ht="14.25" customHeight="1" x14ac:dyDescent="0.2">
      <c r="D52528"/>
      <c r="F52528"/>
    </row>
    <row r="52529" spans="4:6" ht="14.25" customHeight="1" x14ac:dyDescent="0.2">
      <c r="D52529"/>
      <c r="F52529"/>
    </row>
    <row r="52530" spans="4:6" ht="14.25" customHeight="1" x14ac:dyDescent="0.2">
      <c r="D52530"/>
      <c r="F52530"/>
    </row>
    <row r="52531" spans="4:6" ht="14.25" customHeight="1" x14ac:dyDescent="0.2">
      <c r="D52531"/>
      <c r="F52531"/>
    </row>
    <row r="52532" spans="4:6" ht="14.25" customHeight="1" x14ac:dyDescent="0.2">
      <c r="D52532"/>
      <c r="F52532"/>
    </row>
    <row r="52533" spans="4:6" ht="14.25" customHeight="1" x14ac:dyDescent="0.2">
      <c r="D52533"/>
      <c r="F52533"/>
    </row>
    <row r="52534" spans="4:6" ht="14.25" customHeight="1" x14ac:dyDescent="0.2">
      <c r="D52534"/>
      <c r="F52534"/>
    </row>
    <row r="52535" spans="4:6" ht="14.25" customHeight="1" x14ac:dyDescent="0.2">
      <c r="D52535"/>
      <c r="F52535"/>
    </row>
    <row r="52536" spans="4:6" ht="14.25" customHeight="1" x14ac:dyDescent="0.2">
      <c r="D52536"/>
      <c r="F52536"/>
    </row>
    <row r="52537" spans="4:6" ht="14.25" customHeight="1" x14ac:dyDescent="0.2">
      <c r="D52537"/>
      <c r="F52537"/>
    </row>
    <row r="52538" spans="4:6" ht="14.25" customHeight="1" x14ac:dyDescent="0.2">
      <c r="D52538"/>
      <c r="F52538"/>
    </row>
    <row r="52539" spans="4:6" ht="14.25" customHeight="1" x14ac:dyDescent="0.2">
      <c r="D52539"/>
      <c r="F52539"/>
    </row>
    <row r="52540" spans="4:6" ht="14.25" customHeight="1" x14ac:dyDescent="0.2">
      <c r="D52540"/>
      <c r="F52540"/>
    </row>
    <row r="52541" spans="4:6" ht="14.25" customHeight="1" x14ac:dyDescent="0.2">
      <c r="D52541"/>
      <c r="F52541"/>
    </row>
    <row r="52542" spans="4:6" ht="14.25" customHeight="1" x14ac:dyDescent="0.2">
      <c r="D52542"/>
      <c r="F52542"/>
    </row>
    <row r="52543" spans="4:6" ht="14.25" customHeight="1" x14ac:dyDescent="0.2">
      <c r="D52543"/>
      <c r="F52543"/>
    </row>
    <row r="52544" spans="4:6" ht="14.25" customHeight="1" x14ac:dyDescent="0.2">
      <c r="D52544"/>
      <c r="F52544"/>
    </row>
    <row r="52545" spans="4:6" ht="14.25" customHeight="1" x14ac:dyDescent="0.2">
      <c r="D52545"/>
      <c r="F52545"/>
    </row>
    <row r="52546" spans="4:6" ht="14.25" customHeight="1" x14ac:dyDescent="0.2">
      <c r="D52546"/>
      <c r="F52546"/>
    </row>
    <row r="52547" spans="4:6" ht="14.25" customHeight="1" x14ac:dyDescent="0.2">
      <c r="D52547"/>
      <c r="F52547"/>
    </row>
    <row r="52548" spans="4:6" ht="14.25" customHeight="1" x14ac:dyDescent="0.2">
      <c r="D52548"/>
      <c r="F52548"/>
    </row>
    <row r="52549" spans="4:6" ht="14.25" customHeight="1" x14ac:dyDescent="0.2">
      <c r="D52549"/>
      <c r="F52549"/>
    </row>
    <row r="52550" spans="4:6" ht="14.25" customHeight="1" x14ac:dyDescent="0.2">
      <c r="D52550"/>
      <c r="F52550"/>
    </row>
    <row r="52551" spans="4:6" ht="14.25" customHeight="1" x14ac:dyDescent="0.2">
      <c r="D52551"/>
      <c r="F52551"/>
    </row>
    <row r="52552" spans="4:6" ht="14.25" customHeight="1" x14ac:dyDescent="0.2">
      <c r="D52552"/>
      <c r="F52552"/>
    </row>
    <row r="52553" spans="4:6" ht="14.25" customHeight="1" x14ac:dyDescent="0.2">
      <c r="D52553"/>
      <c r="F52553"/>
    </row>
    <row r="52554" spans="4:6" ht="14.25" customHeight="1" x14ac:dyDescent="0.2">
      <c r="D52554"/>
      <c r="F52554"/>
    </row>
    <row r="52555" spans="4:6" ht="14.25" customHeight="1" x14ac:dyDescent="0.2">
      <c r="D52555"/>
      <c r="F52555"/>
    </row>
    <row r="52556" spans="4:6" ht="14.25" customHeight="1" x14ac:dyDescent="0.2">
      <c r="D52556"/>
      <c r="F52556"/>
    </row>
    <row r="52557" spans="4:6" ht="14.25" customHeight="1" x14ac:dyDescent="0.2">
      <c r="D52557"/>
      <c r="F52557"/>
    </row>
    <row r="52558" spans="4:6" ht="14.25" customHeight="1" x14ac:dyDescent="0.2">
      <c r="D52558"/>
      <c r="F52558"/>
    </row>
    <row r="52559" spans="4:6" ht="14.25" customHeight="1" x14ac:dyDescent="0.2">
      <c r="D52559"/>
      <c r="F52559"/>
    </row>
    <row r="52560" spans="4:6" ht="14.25" customHeight="1" x14ac:dyDescent="0.2">
      <c r="D52560"/>
      <c r="F52560"/>
    </row>
    <row r="52561" spans="4:6" ht="14.25" customHeight="1" x14ac:dyDescent="0.2">
      <c r="D52561"/>
      <c r="F52561"/>
    </row>
    <row r="52562" spans="4:6" ht="14.25" customHeight="1" x14ac:dyDescent="0.2">
      <c r="D52562"/>
      <c r="F52562"/>
    </row>
    <row r="52563" spans="4:6" ht="14.25" customHeight="1" x14ac:dyDescent="0.2">
      <c r="D52563"/>
      <c r="F52563"/>
    </row>
    <row r="52564" spans="4:6" ht="14.25" customHeight="1" x14ac:dyDescent="0.2">
      <c r="D52564"/>
      <c r="F52564"/>
    </row>
    <row r="52565" spans="4:6" ht="14.25" customHeight="1" x14ac:dyDescent="0.2">
      <c r="D52565"/>
      <c r="F52565"/>
    </row>
    <row r="52566" spans="4:6" ht="14.25" customHeight="1" x14ac:dyDescent="0.2">
      <c r="D52566"/>
      <c r="F52566"/>
    </row>
    <row r="52567" spans="4:6" ht="14.25" customHeight="1" x14ac:dyDescent="0.2">
      <c r="D52567"/>
      <c r="F52567"/>
    </row>
    <row r="52568" spans="4:6" ht="14.25" customHeight="1" x14ac:dyDescent="0.2">
      <c r="D52568"/>
      <c r="F52568"/>
    </row>
    <row r="52569" spans="4:6" ht="14.25" customHeight="1" x14ac:dyDescent="0.2">
      <c r="D52569"/>
      <c r="F52569"/>
    </row>
    <row r="52570" spans="4:6" ht="14.25" customHeight="1" x14ac:dyDescent="0.2">
      <c r="D52570"/>
      <c r="F52570"/>
    </row>
    <row r="52571" spans="4:6" ht="14.25" customHeight="1" x14ac:dyDescent="0.2">
      <c r="D52571"/>
      <c r="F52571"/>
    </row>
    <row r="52572" spans="4:6" ht="14.25" customHeight="1" x14ac:dyDescent="0.2">
      <c r="D52572"/>
      <c r="F52572"/>
    </row>
    <row r="52573" spans="4:6" ht="14.25" customHeight="1" x14ac:dyDescent="0.2">
      <c r="D52573"/>
      <c r="F52573"/>
    </row>
    <row r="52574" spans="4:6" ht="14.25" customHeight="1" x14ac:dyDescent="0.2">
      <c r="D52574"/>
      <c r="F52574"/>
    </row>
    <row r="52575" spans="4:6" ht="14.25" customHeight="1" x14ac:dyDescent="0.2">
      <c r="D52575"/>
      <c r="F52575"/>
    </row>
    <row r="52576" spans="4:6" ht="14.25" customHeight="1" x14ac:dyDescent="0.2">
      <c r="D52576"/>
      <c r="F52576"/>
    </row>
    <row r="52577" spans="4:6" ht="14.25" customHeight="1" x14ac:dyDescent="0.2">
      <c r="D52577"/>
      <c r="F52577"/>
    </row>
    <row r="52578" spans="4:6" ht="14.25" customHeight="1" x14ac:dyDescent="0.2">
      <c r="D52578"/>
      <c r="F52578"/>
    </row>
    <row r="52579" spans="4:6" ht="14.25" customHeight="1" x14ac:dyDescent="0.2">
      <c r="D52579"/>
      <c r="F52579"/>
    </row>
    <row r="52580" spans="4:6" ht="14.25" customHeight="1" x14ac:dyDescent="0.2">
      <c r="D52580"/>
      <c r="F52580"/>
    </row>
    <row r="52581" spans="4:6" ht="14.25" customHeight="1" x14ac:dyDescent="0.2">
      <c r="D52581"/>
      <c r="F52581"/>
    </row>
    <row r="52582" spans="4:6" ht="14.25" customHeight="1" x14ac:dyDescent="0.2">
      <c r="D52582"/>
      <c r="F52582"/>
    </row>
    <row r="52583" spans="4:6" ht="14.25" customHeight="1" x14ac:dyDescent="0.2">
      <c r="D52583"/>
      <c r="F52583"/>
    </row>
    <row r="52584" spans="4:6" ht="14.25" customHeight="1" x14ac:dyDescent="0.2">
      <c r="D52584"/>
      <c r="F52584"/>
    </row>
    <row r="52585" spans="4:6" ht="14.25" customHeight="1" x14ac:dyDescent="0.2">
      <c r="D52585"/>
      <c r="F52585"/>
    </row>
    <row r="52586" spans="4:6" ht="14.25" customHeight="1" x14ac:dyDescent="0.2">
      <c r="D52586"/>
      <c r="F52586"/>
    </row>
    <row r="52587" spans="4:6" ht="14.25" customHeight="1" x14ac:dyDescent="0.2">
      <c r="D52587"/>
      <c r="F52587"/>
    </row>
    <row r="52588" spans="4:6" ht="14.25" customHeight="1" x14ac:dyDescent="0.2">
      <c r="D52588"/>
      <c r="F52588"/>
    </row>
    <row r="52589" spans="4:6" ht="14.25" customHeight="1" x14ac:dyDescent="0.2">
      <c r="D52589"/>
      <c r="F52589"/>
    </row>
    <row r="52590" spans="4:6" ht="14.25" customHeight="1" x14ac:dyDescent="0.2">
      <c r="D52590"/>
      <c r="F52590"/>
    </row>
    <row r="52591" spans="4:6" ht="14.25" customHeight="1" x14ac:dyDescent="0.2">
      <c r="D52591"/>
      <c r="F52591"/>
    </row>
    <row r="52592" spans="4:6" ht="14.25" customHeight="1" x14ac:dyDescent="0.2">
      <c r="D52592"/>
      <c r="F52592"/>
    </row>
    <row r="52593" spans="4:6" ht="14.25" customHeight="1" x14ac:dyDescent="0.2">
      <c r="D52593"/>
      <c r="F52593"/>
    </row>
    <row r="52594" spans="4:6" ht="14.25" customHeight="1" x14ac:dyDescent="0.2">
      <c r="D52594"/>
      <c r="F52594"/>
    </row>
    <row r="52595" spans="4:6" ht="14.25" customHeight="1" x14ac:dyDescent="0.2">
      <c r="D52595"/>
      <c r="F52595"/>
    </row>
    <row r="52596" spans="4:6" ht="14.25" customHeight="1" x14ac:dyDescent="0.2">
      <c r="D52596"/>
      <c r="F52596"/>
    </row>
    <row r="52597" spans="4:6" ht="14.25" customHeight="1" x14ac:dyDescent="0.2">
      <c r="D52597"/>
      <c r="F52597"/>
    </row>
    <row r="52598" spans="4:6" ht="14.25" customHeight="1" x14ac:dyDescent="0.2">
      <c r="D52598"/>
      <c r="F52598"/>
    </row>
    <row r="52599" spans="4:6" ht="14.25" customHeight="1" x14ac:dyDescent="0.2">
      <c r="D52599"/>
      <c r="F52599"/>
    </row>
    <row r="52600" spans="4:6" ht="14.25" customHeight="1" x14ac:dyDescent="0.2">
      <c r="D52600"/>
      <c r="F52600"/>
    </row>
    <row r="52601" spans="4:6" ht="14.25" customHeight="1" x14ac:dyDescent="0.2">
      <c r="D52601"/>
      <c r="F52601"/>
    </row>
    <row r="52602" spans="4:6" ht="14.25" customHeight="1" x14ac:dyDescent="0.2">
      <c r="D52602"/>
      <c r="F52602"/>
    </row>
    <row r="52603" spans="4:6" ht="14.25" customHeight="1" x14ac:dyDescent="0.2">
      <c r="D52603"/>
      <c r="F52603"/>
    </row>
    <row r="52604" spans="4:6" ht="14.25" customHeight="1" x14ac:dyDescent="0.2">
      <c r="D52604"/>
      <c r="F52604"/>
    </row>
    <row r="52605" spans="4:6" ht="14.25" customHeight="1" x14ac:dyDescent="0.2">
      <c r="D52605"/>
      <c r="F52605"/>
    </row>
    <row r="52606" spans="4:6" ht="14.25" customHeight="1" x14ac:dyDescent="0.2">
      <c r="D52606"/>
      <c r="F52606"/>
    </row>
    <row r="52607" spans="4:6" ht="14.25" customHeight="1" x14ac:dyDescent="0.2">
      <c r="D52607"/>
      <c r="F52607"/>
    </row>
    <row r="52608" spans="4:6" ht="14.25" customHeight="1" x14ac:dyDescent="0.2">
      <c r="D52608"/>
      <c r="F52608"/>
    </row>
    <row r="52609" spans="4:6" ht="14.25" customHeight="1" x14ac:dyDescent="0.2">
      <c r="D52609"/>
      <c r="F52609"/>
    </row>
    <row r="52610" spans="4:6" ht="14.25" customHeight="1" x14ac:dyDescent="0.2">
      <c r="D52610"/>
      <c r="F52610"/>
    </row>
    <row r="52611" spans="4:6" ht="14.25" customHeight="1" x14ac:dyDescent="0.2">
      <c r="D52611"/>
      <c r="F52611"/>
    </row>
    <row r="52612" spans="4:6" ht="14.25" customHeight="1" x14ac:dyDescent="0.2">
      <c r="D52612"/>
      <c r="F52612"/>
    </row>
    <row r="52613" spans="4:6" ht="14.25" customHeight="1" x14ac:dyDescent="0.2">
      <c r="D52613"/>
      <c r="F52613"/>
    </row>
    <row r="52614" spans="4:6" ht="14.25" customHeight="1" x14ac:dyDescent="0.2">
      <c r="D52614"/>
      <c r="F52614"/>
    </row>
    <row r="52615" spans="4:6" ht="14.25" customHeight="1" x14ac:dyDescent="0.2">
      <c r="D52615"/>
      <c r="F52615"/>
    </row>
    <row r="52616" spans="4:6" ht="14.25" customHeight="1" x14ac:dyDescent="0.2">
      <c r="D52616"/>
      <c r="F52616"/>
    </row>
    <row r="52617" spans="4:6" ht="14.25" customHeight="1" x14ac:dyDescent="0.2">
      <c r="D52617"/>
      <c r="F52617"/>
    </row>
    <row r="52618" spans="4:6" ht="14.25" customHeight="1" x14ac:dyDescent="0.2">
      <c r="D52618"/>
      <c r="F52618"/>
    </row>
    <row r="52619" spans="4:6" ht="14.25" customHeight="1" x14ac:dyDescent="0.2">
      <c r="D52619"/>
      <c r="F52619"/>
    </row>
    <row r="52620" spans="4:6" ht="14.25" customHeight="1" x14ac:dyDescent="0.2">
      <c r="D52620"/>
      <c r="F52620"/>
    </row>
    <row r="52621" spans="4:6" ht="14.25" customHeight="1" x14ac:dyDescent="0.2">
      <c r="D52621"/>
      <c r="F52621"/>
    </row>
    <row r="52622" spans="4:6" ht="14.25" customHeight="1" x14ac:dyDescent="0.2">
      <c r="D52622"/>
      <c r="F52622"/>
    </row>
    <row r="52623" spans="4:6" ht="14.25" customHeight="1" x14ac:dyDescent="0.2">
      <c r="D52623"/>
      <c r="F52623"/>
    </row>
    <row r="52624" spans="4:6" ht="14.25" customHeight="1" x14ac:dyDescent="0.2">
      <c r="D52624"/>
      <c r="F52624"/>
    </row>
    <row r="52625" spans="4:6" ht="14.25" customHeight="1" x14ac:dyDescent="0.2">
      <c r="D52625"/>
      <c r="F52625"/>
    </row>
    <row r="52626" spans="4:6" ht="14.25" customHeight="1" x14ac:dyDescent="0.2">
      <c r="D52626"/>
      <c r="F52626"/>
    </row>
    <row r="52627" spans="4:6" ht="14.25" customHeight="1" x14ac:dyDescent="0.2">
      <c r="D52627"/>
      <c r="F52627"/>
    </row>
    <row r="52628" spans="4:6" ht="14.25" customHeight="1" x14ac:dyDescent="0.2">
      <c r="D52628"/>
      <c r="F52628"/>
    </row>
    <row r="52629" spans="4:6" ht="14.25" customHeight="1" x14ac:dyDescent="0.2">
      <c r="D52629"/>
      <c r="F52629"/>
    </row>
    <row r="52630" spans="4:6" ht="14.25" customHeight="1" x14ac:dyDescent="0.2">
      <c r="D52630"/>
      <c r="F52630"/>
    </row>
    <row r="52631" spans="4:6" ht="14.25" customHeight="1" x14ac:dyDescent="0.2">
      <c r="D52631"/>
      <c r="F52631"/>
    </row>
    <row r="52632" spans="4:6" ht="14.25" customHeight="1" x14ac:dyDescent="0.2">
      <c r="D52632"/>
      <c r="F52632"/>
    </row>
    <row r="52633" spans="4:6" ht="14.25" customHeight="1" x14ac:dyDescent="0.2">
      <c r="D52633"/>
      <c r="F52633"/>
    </row>
    <row r="52634" spans="4:6" ht="14.25" customHeight="1" x14ac:dyDescent="0.2">
      <c r="D52634"/>
      <c r="F52634"/>
    </row>
    <row r="52635" spans="4:6" ht="14.25" customHeight="1" x14ac:dyDescent="0.2">
      <c r="D52635"/>
      <c r="F52635"/>
    </row>
    <row r="52636" spans="4:6" ht="14.25" customHeight="1" x14ac:dyDescent="0.2">
      <c r="D52636"/>
      <c r="F52636"/>
    </row>
    <row r="52637" spans="4:6" ht="14.25" customHeight="1" x14ac:dyDescent="0.2">
      <c r="D52637"/>
      <c r="F52637"/>
    </row>
    <row r="52638" spans="4:6" ht="14.25" customHeight="1" x14ac:dyDescent="0.2">
      <c r="D52638"/>
      <c r="F52638"/>
    </row>
    <row r="52639" spans="4:6" ht="14.25" customHeight="1" x14ac:dyDescent="0.2">
      <c r="D52639"/>
      <c r="F52639"/>
    </row>
    <row r="52640" spans="4:6" ht="14.25" customHeight="1" x14ac:dyDescent="0.2">
      <c r="D52640"/>
      <c r="F52640"/>
    </row>
    <row r="52641" spans="4:6" ht="14.25" customHeight="1" x14ac:dyDescent="0.2">
      <c r="D52641"/>
      <c r="F52641"/>
    </row>
    <row r="52642" spans="4:6" ht="14.25" customHeight="1" x14ac:dyDescent="0.2">
      <c r="D52642"/>
      <c r="F52642"/>
    </row>
    <row r="52643" spans="4:6" ht="14.25" customHeight="1" x14ac:dyDescent="0.2">
      <c r="D52643"/>
      <c r="F52643"/>
    </row>
    <row r="52644" spans="4:6" ht="14.25" customHeight="1" x14ac:dyDescent="0.2">
      <c r="D52644"/>
      <c r="F52644"/>
    </row>
    <row r="52645" spans="4:6" ht="14.25" customHeight="1" x14ac:dyDescent="0.2">
      <c r="D52645"/>
      <c r="F52645"/>
    </row>
    <row r="52646" spans="4:6" ht="14.25" customHeight="1" x14ac:dyDescent="0.2">
      <c r="D52646"/>
      <c r="F52646"/>
    </row>
    <row r="52647" spans="4:6" ht="14.25" customHeight="1" x14ac:dyDescent="0.2">
      <c r="D52647"/>
      <c r="F52647"/>
    </row>
    <row r="52648" spans="4:6" ht="14.25" customHeight="1" x14ac:dyDescent="0.2">
      <c r="D52648"/>
      <c r="F52648"/>
    </row>
    <row r="52649" spans="4:6" ht="14.25" customHeight="1" x14ac:dyDescent="0.2">
      <c r="D52649"/>
      <c r="F52649"/>
    </row>
    <row r="52650" spans="4:6" ht="14.25" customHeight="1" x14ac:dyDescent="0.2">
      <c r="D52650"/>
      <c r="F52650"/>
    </row>
    <row r="52651" spans="4:6" ht="14.25" customHeight="1" x14ac:dyDescent="0.2">
      <c r="D52651"/>
      <c r="F52651"/>
    </row>
    <row r="52652" spans="4:6" ht="14.25" customHeight="1" x14ac:dyDescent="0.2">
      <c r="D52652"/>
      <c r="F52652"/>
    </row>
    <row r="52653" spans="4:6" ht="14.25" customHeight="1" x14ac:dyDescent="0.2">
      <c r="D52653"/>
      <c r="F52653"/>
    </row>
    <row r="52654" spans="4:6" ht="14.25" customHeight="1" x14ac:dyDescent="0.2">
      <c r="D52654"/>
      <c r="F52654"/>
    </row>
    <row r="52655" spans="4:6" ht="14.25" customHeight="1" x14ac:dyDescent="0.2">
      <c r="D52655"/>
      <c r="F52655"/>
    </row>
    <row r="52656" spans="4:6" ht="14.25" customHeight="1" x14ac:dyDescent="0.2">
      <c r="D52656"/>
      <c r="F52656"/>
    </row>
    <row r="52657" spans="4:6" ht="14.25" customHeight="1" x14ac:dyDescent="0.2">
      <c r="D52657"/>
      <c r="F52657"/>
    </row>
    <row r="52658" spans="4:6" ht="14.25" customHeight="1" x14ac:dyDescent="0.2">
      <c r="D52658"/>
      <c r="F52658"/>
    </row>
    <row r="52659" spans="4:6" ht="14.25" customHeight="1" x14ac:dyDescent="0.2">
      <c r="D52659"/>
      <c r="F52659"/>
    </row>
    <row r="52660" spans="4:6" ht="14.25" customHeight="1" x14ac:dyDescent="0.2">
      <c r="D52660"/>
      <c r="F52660"/>
    </row>
    <row r="52661" spans="4:6" ht="14.25" customHeight="1" x14ac:dyDescent="0.2">
      <c r="D52661"/>
      <c r="F52661"/>
    </row>
    <row r="52662" spans="4:6" ht="14.25" customHeight="1" x14ac:dyDescent="0.2">
      <c r="D52662"/>
      <c r="F52662"/>
    </row>
    <row r="52663" spans="4:6" ht="14.25" customHeight="1" x14ac:dyDescent="0.2">
      <c r="D52663"/>
      <c r="F52663"/>
    </row>
    <row r="52664" spans="4:6" ht="14.25" customHeight="1" x14ac:dyDescent="0.2">
      <c r="D52664"/>
      <c r="F52664"/>
    </row>
    <row r="52665" spans="4:6" ht="14.25" customHeight="1" x14ac:dyDescent="0.2">
      <c r="D52665"/>
      <c r="F52665"/>
    </row>
    <row r="52666" spans="4:6" ht="14.25" customHeight="1" x14ac:dyDescent="0.2">
      <c r="D52666"/>
      <c r="F52666"/>
    </row>
    <row r="52667" spans="4:6" ht="14.25" customHeight="1" x14ac:dyDescent="0.2">
      <c r="D52667"/>
      <c r="F52667"/>
    </row>
    <row r="52668" spans="4:6" ht="14.25" customHeight="1" x14ac:dyDescent="0.2">
      <c r="D52668"/>
      <c r="F52668"/>
    </row>
    <row r="52669" spans="4:6" ht="14.25" customHeight="1" x14ac:dyDescent="0.2">
      <c r="D52669"/>
      <c r="F52669"/>
    </row>
    <row r="52670" spans="4:6" ht="14.25" customHeight="1" x14ac:dyDescent="0.2">
      <c r="D52670"/>
      <c r="F52670"/>
    </row>
    <row r="52671" spans="4:6" ht="14.25" customHeight="1" x14ac:dyDescent="0.2">
      <c r="D52671"/>
      <c r="F52671"/>
    </row>
    <row r="52672" spans="4:6" ht="14.25" customHeight="1" x14ac:dyDescent="0.2">
      <c r="D52672"/>
      <c r="F52672"/>
    </row>
    <row r="52673" spans="4:6" ht="14.25" customHeight="1" x14ac:dyDescent="0.2">
      <c r="D52673"/>
      <c r="F52673"/>
    </row>
    <row r="52674" spans="4:6" ht="14.25" customHeight="1" x14ac:dyDescent="0.2">
      <c r="D52674"/>
      <c r="F52674"/>
    </row>
    <row r="52675" spans="4:6" ht="14.25" customHeight="1" x14ac:dyDescent="0.2">
      <c r="D52675"/>
      <c r="F52675"/>
    </row>
    <row r="52676" spans="4:6" ht="14.25" customHeight="1" x14ac:dyDescent="0.2">
      <c r="D52676"/>
      <c r="F52676"/>
    </row>
    <row r="52677" spans="4:6" ht="14.25" customHeight="1" x14ac:dyDescent="0.2">
      <c r="D52677"/>
      <c r="F52677"/>
    </row>
    <row r="52678" spans="4:6" ht="14.25" customHeight="1" x14ac:dyDescent="0.2">
      <c r="D52678"/>
      <c r="F52678"/>
    </row>
    <row r="52679" spans="4:6" ht="14.25" customHeight="1" x14ac:dyDescent="0.2">
      <c r="D52679"/>
      <c r="F52679"/>
    </row>
    <row r="52680" spans="4:6" ht="14.25" customHeight="1" x14ac:dyDescent="0.2">
      <c r="D52680"/>
      <c r="F52680"/>
    </row>
    <row r="52681" spans="4:6" ht="14.25" customHeight="1" x14ac:dyDescent="0.2">
      <c r="D52681"/>
      <c r="F52681"/>
    </row>
    <row r="52682" spans="4:6" ht="14.25" customHeight="1" x14ac:dyDescent="0.2">
      <c r="D52682"/>
      <c r="F52682"/>
    </row>
    <row r="52683" spans="4:6" ht="14.25" customHeight="1" x14ac:dyDescent="0.2">
      <c r="D52683"/>
      <c r="F52683"/>
    </row>
    <row r="52684" spans="4:6" ht="14.25" customHeight="1" x14ac:dyDescent="0.2">
      <c r="D52684"/>
      <c r="F52684"/>
    </row>
    <row r="52685" spans="4:6" ht="14.25" customHeight="1" x14ac:dyDescent="0.2">
      <c r="D52685"/>
      <c r="F52685"/>
    </row>
    <row r="52686" spans="4:6" ht="14.25" customHeight="1" x14ac:dyDescent="0.2">
      <c r="D52686"/>
      <c r="F52686"/>
    </row>
    <row r="52687" spans="4:6" ht="14.25" customHeight="1" x14ac:dyDescent="0.2">
      <c r="D52687"/>
      <c r="F52687"/>
    </row>
    <row r="52688" spans="4:6" ht="14.25" customHeight="1" x14ac:dyDescent="0.2">
      <c r="D52688"/>
      <c r="F52688"/>
    </row>
    <row r="52689" spans="4:6" ht="14.25" customHeight="1" x14ac:dyDescent="0.2">
      <c r="D52689"/>
      <c r="F52689"/>
    </row>
    <row r="52690" spans="4:6" ht="14.25" customHeight="1" x14ac:dyDescent="0.2">
      <c r="D52690"/>
      <c r="F52690"/>
    </row>
    <row r="52691" spans="4:6" ht="14.25" customHeight="1" x14ac:dyDescent="0.2">
      <c r="D52691"/>
      <c r="F52691"/>
    </row>
    <row r="52692" spans="4:6" ht="14.25" customHeight="1" x14ac:dyDescent="0.2">
      <c r="D52692"/>
      <c r="F52692"/>
    </row>
    <row r="52693" spans="4:6" ht="14.25" customHeight="1" x14ac:dyDescent="0.2">
      <c r="D52693"/>
      <c r="F52693"/>
    </row>
    <row r="52694" spans="4:6" ht="14.25" customHeight="1" x14ac:dyDescent="0.2">
      <c r="D52694"/>
      <c r="F52694"/>
    </row>
    <row r="52695" spans="4:6" ht="14.25" customHeight="1" x14ac:dyDescent="0.2">
      <c r="D52695"/>
      <c r="F52695"/>
    </row>
    <row r="52696" spans="4:6" ht="14.25" customHeight="1" x14ac:dyDescent="0.2">
      <c r="D52696"/>
      <c r="F52696"/>
    </row>
    <row r="52697" spans="4:6" ht="14.25" customHeight="1" x14ac:dyDescent="0.2">
      <c r="D52697"/>
      <c r="F52697"/>
    </row>
    <row r="52698" spans="4:6" ht="14.25" customHeight="1" x14ac:dyDescent="0.2">
      <c r="D52698"/>
      <c r="F52698"/>
    </row>
    <row r="52699" spans="4:6" ht="14.25" customHeight="1" x14ac:dyDescent="0.2">
      <c r="D52699"/>
      <c r="F52699"/>
    </row>
    <row r="52700" spans="4:6" ht="14.25" customHeight="1" x14ac:dyDescent="0.2">
      <c r="D52700"/>
      <c r="F52700"/>
    </row>
    <row r="52701" spans="4:6" ht="14.25" customHeight="1" x14ac:dyDescent="0.2">
      <c r="D52701"/>
      <c r="F52701"/>
    </row>
    <row r="52702" spans="4:6" ht="14.25" customHeight="1" x14ac:dyDescent="0.2">
      <c r="D52702"/>
      <c r="F52702"/>
    </row>
    <row r="52703" spans="4:6" ht="14.25" customHeight="1" x14ac:dyDescent="0.2">
      <c r="D52703"/>
      <c r="F52703"/>
    </row>
    <row r="52704" spans="4:6" ht="14.25" customHeight="1" x14ac:dyDescent="0.2">
      <c r="D52704"/>
      <c r="F52704"/>
    </row>
    <row r="52705" spans="4:6" ht="14.25" customHeight="1" x14ac:dyDescent="0.2">
      <c r="D52705"/>
      <c r="F52705"/>
    </row>
    <row r="52706" spans="4:6" ht="14.25" customHeight="1" x14ac:dyDescent="0.2">
      <c r="D52706"/>
      <c r="F52706"/>
    </row>
    <row r="52707" spans="4:6" ht="14.25" customHeight="1" x14ac:dyDescent="0.2">
      <c r="D52707"/>
      <c r="F52707"/>
    </row>
    <row r="52708" spans="4:6" ht="14.25" customHeight="1" x14ac:dyDescent="0.2">
      <c r="D52708"/>
      <c r="F52708"/>
    </row>
    <row r="52709" spans="4:6" ht="14.25" customHeight="1" x14ac:dyDescent="0.2">
      <c r="D52709"/>
      <c r="F52709"/>
    </row>
    <row r="52710" spans="4:6" ht="14.25" customHeight="1" x14ac:dyDescent="0.2">
      <c r="D52710"/>
      <c r="F52710"/>
    </row>
    <row r="52711" spans="4:6" ht="14.25" customHeight="1" x14ac:dyDescent="0.2">
      <c r="D52711"/>
      <c r="F52711"/>
    </row>
    <row r="52712" spans="4:6" ht="14.25" customHeight="1" x14ac:dyDescent="0.2">
      <c r="D52712"/>
      <c r="F52712"/>
    </row>
    <row r="52713" spans="4:6" ht="14.25" customHeight="1" x14ac:dyDescent="0.2">
      <c r="D52713"/>
      <c r="F52713"/>
    </row>
    <row r="52714" spans="4:6" ht="14.25" customHeight="1" x14ac:dyDescent="0.2">
      <c r="D52714"/>
      <c r="F52714"/>
    </row>
    <row r="52715" spans="4:6" ht="14.25" customHeight="1" x14ac:dyDescent="0.2">
      <c r="D52715"/>
      <c r="F52715"/>
    </row>
    <row r="52716" spans="4:6" ht="14.25" customHeight="1" x14ac:dyDescent="0.2">
      <c r="D52716"/>
      <c r="F52716"/>
    </row>
    <row r="52717" spans="4:6" ht="14.25" customHeight="1" x14ac:dyDescent="0.2">
      <c r="D52717"/>
      <c r="F52717"/>
    </row>
    <row r="52718" spans="4:6" ht="14.25" customHeight="1" x14ac:dyDescent="0.2">
      <c r="D52718"/>
      <c r="F52718"/>
    </row>
    <row r="52719" spans="4:6" ht="14.25" customHeight="1" x14ac:dyDescent="0.2">
      <c r="D52719"/>
      <c r="F52719"/>
    </row>
    <row r="52720" spans="4:6" ht="14.25" customHeight="1" x14ac:dyDescent="0.2">
      <c r="D52720"/>
      <c r="F52720"/>
    </row>
    <row r="52721" spans="4:6" ht="14.25" customHeight="1" x14ac:dyDescent="0.2">
      <c r="D52721"/>
      <c r="F52721"/>
    </row>
    <row r="52722" spans="4:6" ht="14.25" customHeight="1" x14ac:dyDescent="0.2">
      <c r="D52722"/>
      <c r="F52722"/>
    </row>
    <row r="52723" spans="4:6" ht="14.25" customHeight="1" x14ac:dyDescent="0.2">
      <c r="D52723"/>
      <c r="F52723"/>
    </row>
    <row r="52724" spans="4:6" ht="14.25" customHeight="1" x14ac:dyDescent="0.2">
      <c r="D52724"/>
      <c r="F52724"/>
    </row>
    <row r="52725" spans="4:6" ht="14.25" customHeight="1" x14ac:dyDescent="0.2">
      <c r="D52725"/>
      <c r="F52725"/>
    </row>
    <row r="52726" spans="4:6" ht="14.25" customHeight="1" x14ac:dyDescent="0.2">
      <c r="D52726"/>
      <c r="F52726"/>
    </row>
    <row r="52727" spans="4:6" ht="14.25" customHeight="1" x14ac:dyDescent="0.2">
      <c r="D52727"/>
      <c r="F52727"/>
    </row>
    <row r="52728" spans="4:6" ht="14.25" customHeight="1" x14ac:dyDescent="0.2">
      <c r="D52728"/>
      <c r="F52728"/>
    </row>
    <row r="52729" spans="4:6" ht="14.25" customHeight="1" x14ac:dyDescent="0.2">
      <c r="D52729"/>
      <c r="F52729"/>
    </row>
    <row r="52730" spans="4:6" ht="14.25" customHeight="1" x14ac:dyDescent="0.2">
      <c r="D52730"/>
      <c r="F52730"/>
    </row>
    <row r="52731" spans="4:6" ht="14.25" customHeight="1" x14ac:dyDescent="0.2">
      <c r="D52731"/>
      <c r="F52731"/>
    </row>
    <row r="52732" spans="4:6" ht="14.25" customHeight="1" x14ac:dyDescent="0.2">
      <c r="D52732"/>
      <c r="F52732"/>
    </row>
    <row r="52733" spans="4:6" ht="14.25" customHeight="1" x14ac:dyDescent="0.2">
      <c r="D52733"/>
      <c r="F52733"/>
    </row>
    <row r="52734" spans="4:6" ht="14.25" customHeight="1" x14ac:dyDescent="0.2">
      <c r="D52734"/>
      <c r="F52734"/>
    </row>
    <row r="52735" spans="4:6" ht="14.25" customHeight="1" x14ac:dyDescent="0.2">
      <c r="D52735"/>
      <c r="F52735"/>
    </row>
    <row r="52736" spans="4:6" ht="14.25" customHeight="1" x14ac:dyDescent="0.2">
      <c r="D52736"/>
      <c r="F52736"/>
    </row>
    <row r="52737" spans="4:6" ht="14.25" customHeight="1" x14ac:dyDescent="0.2">
      <c r="D52737"/>
      <c r="F52737"/>
    </row>
    <row r="52738" spans="4:6" ht="14.25" customHeight="1" x14ac:dyDescent="0.2">
      <c r="D52738"/>
      <c r="F52738"/>
    </row>
    <row r="52739" spans="4:6" ht="14.25" customHeight="1" x14ac:dyDescent="0.2">
      <c r="D52739"/>
      <c r="F52739"/>
    </row>
    <row r="52740" spans="4:6" ht="14.25" customHeight="1" x14ac:dyDescent="0.2">
      <c r="D52740"/>
      <c r="F52740"/>
    </row>
    <row r="52741" spans="4:6" ht="14.25" customHeight="1" x14ac:dyDescent="0.2">
      <c r="D52741"/>
      <c r="F52741"/>
    </row>
    <row r="52742" spans="4:6" ht="14.25" customHeight="1" x14ac:dyDescent="0.2">
      <c r="D52742"/>
      <c r="F52742"/>
    </row>
    <row r="52743" spans="4:6" ht="14.25" customHeight="1" x14ac:dyDescent="0.2">
      <c r="D52743"/>
      <c r="F52743"/>
    </row>
    <row r="52744" spans="4:6" ht="14.25" customHeight="1" x14ac:dyDescent="0.2">
      <c r="D52744"/>
      <c r="F52744"/>
    </row>
    <row r="52745" spans="4:6" ht="14.25" customHeight="1" x14ac:dyDescent="0.2">
      <c r="D52745"/>
      <c r="F52745"/>
    </row>
    <row r="52746" spans="4:6" ht="14.25" customHeight="1" x14ac:dyDescent="0.2">
      <c r="D52746"/>
      <c r="F52746"/>
    </row>
    <row r="52747" spans="4:6" ht="14.25" customHeight="1" x14ac:dyDescent="0.2">
      <c r="D52747"/>
      <c r="F52747"/>
    </row>
    <row r="52748" spans="4:6" ht="14.25" customHeight="1" x14ac:dyDescent="0.2">
      <c r="D52748"/>
      <c r="F52748"/>
    </row>
    <row r="52749" spans="4:6" ht="14.25" customHeight="1" x14ac:dyDescent="0.2">
      <c r="D52749"/>
      <c r="F52749"/>
    </row>
    <row r="52750" spans="4:6" ht="14.25" customHeight="1" x14ac:dyDescent="0.2">
      <c r="D52750"/>
      <c r="F52750"/>
    </row>
    <row r="52751" spans="4:6" ht="14.25" customHeight="1" x14ac:dyDescent="0.2">
      <c r="D52751"/>
      <c r="F52751"/>
    </row>
    <row r="52752" spans="4:6" ht="14.25" customHeight="1" x14ac:dyDescent="0.2">
      <c r="D52752"/>
      <c r="F52752"/>
    </row>
    <row r="52753" spans="4:6" ht="14.25" customHeight="1" x14ac:dyDescent="0.2">
      <c r="D52753"/>
      <c r="F52753"/>
    </row>
    <row r="52754" spans="4:6" ht="14.25" customHeight="1" x14ac:dyDescent="0.2">
      <c r="D52754"/>
      <c r="F52754"/>
    </row>
    <row r="52755" spans="4:6" ht="14.25" customHeight="1" x14ac:dyDescent="0.2">
      <c r="D52755"/>
      <c r="F52755"/>
    </row>
    <row r="52756" spans="4:6" ht="14.25" customHeight="1" x14ac:dyDescent="0.2">
      <c r="D52756"/>
      <c r="F52756"/>
    </row>
    <row r="52757" spans="4:6" ht="14.25" customHeight="1" x14ac:dyDescent="0.2">
      <c r="D52757"/>
      <c r="F52757"/>
    </row>
    <row r="52758" spans="4:6" ht="14.25" customHeight="1" x14ac:dyDescent="0.2">
      <c r="D52758"/>
      <c r="F52758"/>
    </row>
    <row r="52759" spans="4:6" ht="14.25" customHeight="1" x14ac:dyDescent="0.2">
      <c r="D52759"/>
      <c r="F52759"/>
    </row>
    <row r="52760" spans="4:6" ht="14.25" customHeight="1" x14ac:dyDescent="0.2">
      <c r="D52760"/>
      <c r="F52760"/>
    </row>
    <row r="52761" spans="4:6" ht="14.25" customHeight="1" x14ac:dyDescent="0.2">
      <c r="D52761"/>
      <c r="F52761"/>
    </row>
    <row r="52762" spans="4:6" ht="14.25" customHeight="1" x14ac:dyDescent="0.2">
      <c r="D52762"/>
      <c r="F52762"/>
    </row>
    <row r="52763" spans="4:6" ht="14.25" customHeight="1" x14ac:dyDescent="0.2">
      <c r="D52763"/>
      <c r="F52763"/>
    </row>
    <row r="52764" spans="4:6" ht="14.25" customHeight="1" x14ac:dyDescent="0.2">
      <c r="D52764"/>
      <c r="F52764"/>
    </row>
    <row r="52765" spans="4:6" ht="14.25" customHeight="1" x14ac:dyDescent="0.2">
      <c r="D52765"/>
      <c r="F52765"/>
    </row>
    <row r="52766" spans="4:6" ht="14.25" customHeight="1" x14ac:dyDescent="0.2">
      <c r="D52766"/>
      <c r="F52766"/>
    </row>
    <row r="52767" spans="4:6" ht="14.25" customHeight="1" x14ac:dyDescent="0.2">
      <c r="D52767"/>
      <c r="F52767"/>
    </row>
    <row r="52768" spans="4:6" ht="14.25" customHeight="1" x14ac:dyDescent="0.2">
      <c r="D52768"/>
      <c r="F52768"/>
    </row>
    <row r="52769" spans="4:6" ht="14.25" customHeight="1" x14ac:dyDescent="0.2">
      <c r="D52769"/>
      <c r="F52769"/>
    </row>
    <row r="52770" spans="4:6" ht="14.25" customHeight="1" x14ac:dyDescent="0.2">
      <c r="D52770"/>
      <c r="F52770"/>
    </row>
    <row r="52771" spans="4:6" ht="14.25" customHeight="1" x14ac:dyDescent="0.2">
      <c r="D52771"/>
      <c r="F52771"/>
    </row>
    <row r="52772" spans="4:6" ht="14.25" customHeight="1" x14ac:dyDescent="0.2">
      <c r="D52772"/>
      <c r="F52772"/>
    </row>
    <row r="52773" spans="4:6" ht="14.25" customHeight="1" x14ac:dyDescent="0.2">
      <c r="D52773"/>
      <c r="F52773"/>
    </row>
    <row r="52774" spans="4:6" ht="14.25" customHeight="1" x14ac:dyDescent="0.2">
      <c r="D52774"/>
      <c r="F52774"/>
    </row>
    <row r="52775" spans="4:6" ht="14.25" customHeight="1" x14ac:dyDescent="0.2">
      <c r="D52775"/>
      <c r="F52775"/>
    </row>
    <row r="52776" spans="4:6" ht="14.25" customHeight="1" x14ac:dyDescent="0.2">
      <c r="D52776"/>
      <c r="F52776"/>
    </row>
    <row r="52777" spans="4:6" ht="14.25" customHeight="1" x14ac:dyDescent="0.2">
      <c r="D52777"/>
      <c r="F52777"/>
    </row>
    <row r="52778" spans="4:6" ht="14.25" customHeight="1" x14ac:dyDescent="0.2">
      <c r="D52778"/>
      <c r="F52778"/>
    </row>
    <row r="52779" spans="4:6" ht="14.25" customHeight="1" x14ac:dyDescent="0.2">
      <c r="D52779"/>
      <c r="F52779"/>
    </row>
    <row r="52780" spans="4:6" ht="14.25" customHeight="1" x14ac:dyDescent="0.2">
      <c r="D52780"/>
      <c r="F52780"/>
    </row>
    <row r="52781" spans="4:6" ht="14.25" customHeight="1" x14ac:dyDescent="0.2">
      <c r="D52781"/>
      <c r="F52781"/>
    </row>
    <row r="52782" spans="4:6" ht="14.25" customHeight="1" x14ac:dyDescent="0.2">
      <c r="D52782"/>
      <c r="F52782"/>
    </row>
    <row r="52783" spans="4:6" ht="14.25" customHeight="1" x14ac:dyDescent="0.2">
      <c r="D52783"/>
      <c r="F52783"/>
    </row>
    <row r="52784" spans="4:6" ht="14.25" customHeight="1" x14ac:dyDescent="0.2">
      <c r="D52784"/>
      <c r="F52784"/>
    </row>
    <row r="52785" spans="4:6" ht="14.25" customHeight="1" x14ac:dyDescent="0.2">
      <c r="D52785"/>
      <c r="F52785"/>
    </row>
    <row r="52786" spans="4:6" ht="14.25" customHeight="1" x14ac:dyDescent="0.2">
      <c r="D52786"/>
      <c r="F52786"/>
    </row>
    <row r="52787" spans="4:6" ht="14.25" customHeight="1" x14ac:dyDescent="0.2">
      <c r="D52787"/>
      <c r="F52787"/>
    </row>
    <row r="52788" spans="4:6" ht="14.25" customHeight="1" x14ac:dyDescent="0.2">
      <c r="D52788"/>
      <c r="F52788"/>
    </row>
    <row r="52789" spans="4:6" ht="14.25" customHeight="1" x14ac:dyDescent="0.2">
      <c r="D52789"/>
      <c r="F52789"/>
    </row>
    <row r="52790" spans="4:6" ht="14.25" customHeight="1" x14ac:dyDescent="0.2">
      <c r="D52790"/>
      <c r="F52790"/>
    </row>
    <row r="52791" spans="4:6" ht="14.25" customHeight="1" x14ac:dyDescent="0.2">
      <c r="D52791"/>
      <c r="F52791"/>
    </row>
    <row r="52792" spans="4:6" ht="14.25" customHeight="1" x14ac:dyDescent="0.2">
      <c r="D52792"/>
      <c r="F52792"/>
    </row>
    <row r="52793" spans="4:6" ht="14.25" customHeight="1" x14ac:dyDescent="0.2">
      <c r="D52793"/>
      <c r="F52793"/>
    </row>
    <row r="52794" spans="4:6" ht="14.25" customHeight="1" x14ac:dyDescent="0.2">
      <c r="D52794"/>
      <c r="F52794"/>
    </row>
    <row r="52795" spans="4:6" ht="14.25" customHeight="1" x14ac:dyDescent="0.2">
      <c r="D52795"/>
      <c r="F52795"/>
    </row>
    <row r="52796" spans="4:6" ht="14.25" customHeight="1" x14ac:dyDescent="0.2">
      <c r="D52796"/>
      <c r="F52796"/>
    </row>
    <row r="52797" spans="4:6" ht="14.25" customHeight="1" x14ac:dyDescent="0.2">
      <c r="D52797"/>
      <c r="F52797"/>
    </row>
    <row r="52798" spans="4:6" ht="14.25" customHeight="1" x14ac:dyDescent="0.2">
      <c r="D52798"/>
      <c r="F52798"/>
    </row>
    <row r="52799" spans="4:6" ht="14.25" customHeight="1" x14ac:dyDescent="0.2">
      <c r="D52799"/>
      <c r="F52799"/>
    </row>
    <row r="52800" spans="4:6" ht="14.25" customHeight="1" x14ac:dyDescent="0.2">
      <c r="D52800"/>
      <c r="F52800"/>
    </row>
    <row r="52801" spans="4:6" ht="14.25" customHeight="1" x14ac:dyDescent="0.2">
      <c r="D52801"/>
      <c r="F52801"/>
    </row>
    <row r="52802" spans="4:6" ht="14.25" customHeight="1" x14ac:dyDescent="0.2">
      <c r="D52802"/>
      <c r="F52802"/>
    </row>
    <row r="52803" spans="4:6" ht="14.25" customHeight="1" x14ac:dyDescent="0.2">
      <c r="D52803"/>
      <c r="F52803"/>
    </row>
    <row r="52804" spans="4:6" ht="14.25" customHeight="1" x14ac:dyDescent="0.2">
      <c r="D52804"/>
      <c r="F52804"/>
    </row>
    <row r="52805" spans="4:6" ht="14.25" customHeight="1" x14ac:dyDescent="0.2">
      <c r="D52805"/>
      <c r="F52805"/>
    </row>
    <row r="52806" spans="4:6" ht="14.25" customHeight="1" x14ac:dyDescent="0.2">
      <c r="D52806"/>
      <c r="F52806"/>
    </row>
    <row r="52807" spans="4:6" ht="14.25" customHeight="1" x14ac:dyDescent="0.2">
      <c r="D52807"/>
      <c r="F52807"/>
    </row>
    <row r="52808" spans="4:6" ht="14.25" customHeight="1" x14ac:dyDescent="0.2">
      <c r="D52808"/>
      <c r="F52808"/>
    </row>
    <row r="52809" spans="4:6" ht="14.25" customHeight="1" x14ac:dyDescent="0.2">
      <c r="D52809"/>
      <c r="F52809"/>
    </row>
    <row r="52810" spans="4:6" ht="14.25" customHeight="1" x14ac:dyDescent="0.2">
      <c r="D52810"/>
      <c r="F52810"/>
    </row>
    <row r="52811" spans="4:6" ht="14.25" customHeight="1" x14ac:dyDescent="0.2">
      <c r="D52811"/>
      <c r="F52811"/>
    </row>
    <row r="52812" spans="4:6" ht="14.25" customHeight="1" x14ac:dyDescent="0.2">
      <c r="D52812"/>
      <c r="F52812"/>
    </row>
    <row r="52813" spans="4:6" ht="14.25" customHeight="1" x14ac:dyDescent="0.2">
      <c r="D52813"/>
      <c r="F52813"/>
    </row>
    <row r="52814" spans="4:6" ht="14.25" customHeight="1" x14ac:dyDescent="0.2">
      <c r="D52814"/>
      <c r="F52814"/>
    </row>
    <row r="52815" spans="4:6" ht="14.25" customHeight="1" x14ac:dyDescent="0.2">
      <c r="D52815"/>
      <c r="F52815"/>
    </row>
    <row r="52816" spans="4:6" ht="14.25" customHeight="1" x14ac:dyDescent="0.2">
      <c r="D52816"/>
      <c r="F52816"/>
    </row>
    <row r="52817" spans="4:6" ht="14.25" customHeight="1" x14ac:dyDescent="0.2">
      <c r="D52817"/>
      <c r="F52817"/>
    </row>
    <row r="52818" spans="4:6" ht="14.25" customHeight="1" x14ac:dyDescent="0.2">
      <c r="D52818"/>
      <c r="F52818"/>
    </row>
    <row r="52819" spans="4:6" ht="14.25" customHeight="1" x14ac:dyDescent="0.2">
      <c r="D52819"/>
      <c r="F52819"/>
    </row>
    <row r="52820" spans="4:6" ht="14.25" customHeight="1" x14ac:dyDescent="0.2">
      <c r="D52820"/>
      <c r="F52820"/>
    </row>
    <row r="52821" spans="4:6" ht="14.25" customHeight="1" x14ac:dyDescent="0.2">
      <c r="D52821"/>
      <c r="F52821"/>
    </row>
    <row r="52822" spans="4:6" ht="14.25" customHeight="1" x14ac:dyDescent="0.2">
      <c r="D52822"/>
      <c r="F52822"/>
    </row>
    <row r="52823" spans="4:6" ht="14.25" customHeight="1" x14ac:dyDescent="0.2">
      <c r="D52823"/>
      <c r="F52823"/>
    </row>
    <row r="52824" spans="4:6" ht="14.25" customHeight="1" x14ac:dyDescent="0.2">
      <c r="D52824"/>
      <c r="F52824"/>
    </row>
    <row r="52825" spans="4:6" ht="14.25" customHeight="1" x14ac:dyDescent="0.2">
      <c r="D52825"/>
      <c r="F52825"/>
    </row>
    <row r="52826" spans="4:6" ht="14.25" customHeight="1" x14ac:dyDescent="0.2">
      <c r="D52826"/>
      <c r="F52826"/>
    </row>
    <row r="52827" spans="4:6" ht="14.25" customHeight="1" x14ac:dyDescent="0.2">
      <c r="D52827"/>
      <c r="F52827"/>
    </row>
    <row r="52828" spans="4:6" ht="14.25" customHeight="1" x14ac:dyDescent="0.2">
      <c r="D52828"/>
      <c r="F52828"/>
    </row>
    <row r="52829" spans="4:6" ht="14.25" customHeight="1" x14ac:dyDescent="0.2">
      <c r="D52829"/>
      <c r="F52829"/>
    </row>
    <row r="52830" spans="4:6" ht="14.25" customHeight="1" x14ac:dyDescent="0.2">
      <c r="D52830"/>
      <c r="F52830"/>
    </row>
    <row r="52831" spans="4:6" ht="14.25" customHeight="1" x14ac:dyDescent="0.2">
      <c r="D52831"/>
      <c r="F52831"/>
    </row>
    <row r="52832" spans="4:6" ht="14.25" customHeight="1" x14ac:dyDescent="0.2">
      <c r="D52832"/>
      <c r="F52832"/>
    </row>
    <row r="52833" spans="4:6" ht="14.25" customHeight="1" x14ac:dyDescent="0.2">
      <c r="D52833"/>
      <c r="F52833"/>
    </row>
    <row r="52834" spans="4:6" ht="14.25" customHeight="1" x14ac:dyDescent="0.2">
      <c r="D52834"/>
      <c r="F52834"/>
    </row>
    <row r="52835" spans="4:6" ht="14.25" customHeight="1" x14ac:dyDescent="0.2">
      <c r="D52835"/>
      <c r="F52835"/>
    </row>
    <row r="52836" spans="4:6" ht="14.25" customHeight="1" x14ac:dyDescent="0.2">
      <c r="D52836"/>
      <c r="F52836"/>
    </row>
    <row r="52837" spans="4:6" ht="14.25" customHeight="1" x14ac:dyDescent="0.2">
      <c r="D52837"/>
      <c r="F52837"/>
    </row>
    <row r="52838" spans="4:6" ht="14.25" customHeight="1" x14ac:dyDescent="0.2">
      <c r="D52838"/>
      <c r="F52838"/>
    </row>
    <row r="52839" spans="4:6" ht="14.25" customHeight="1" x14ac:dyDescent="0.2">
      <c r="D52839"/>
      <c r="F52839"/>
    </row>
    <row r="52840" spans="4:6" ht="14.25" customHeight="1" x14ac:dyDescent="0.2">
      <c r="D52840"/>
      <c r="F52840"/>
    </row>
    <row r="52841" spans="4:6" ht="14.25" customHeight="1" x14ac:dyDescent="0.2">
      <c r="D52841"/>
      <c r="F52841"/>
    </row>
    <row r="52842" spans="4:6" ht="14.25" customHeight="1" x14ac:dyDescent="0.2">
      <c r="D52842"/>
      <c r="F52842"/>
    </row>
    <row r="52843" spans="4:6" ht="14.25" customHeight="1" x14ac:dyDescent="0.2">
      <c r="D52843"/>
      <c r="F52843"/>
    </row>
    <row r="52844" spans="4:6" ht="14.25" customHeight="1" x14ac:dyDescent="0.2">
      <c r="D52844"/>
      <c r="F52844"/>
    </row>
    <row r="52845" spans="4:6" ht="14.25" customHeight="1" x14ac:dyDescent="0.2">
      <c r="D52845"/>
      <c r="F52845"/>
    </row>
    <row r="52846" spans="4:6" ht="14.25" customHeight="1" x14ac:dyDescent="0.2">
      <c r="D52846"/>
      <c r="F52846"/>
    </row>
    <row r="52847" spans="4:6" ht="14.25" customHeight="1" x14ac:dyDescent="0.2">
      <c r="D52847"/>
      <c r="F52847"/>
    </row>
    <row r="52848" spans="4:6" ht="14.25" customHeight="1" x14ac:dyDescent="0.2">
      <c r="D52848"/>
      <c r="F52848"/>
    </row>
    <row r="52849" spans="4:6" ht="14.25" customHeight="1" x14ac:dyDescent="0.2">
      <c r="D52849"/>
      <c r="F52849"/>
    </row>
    <row r="52850" spans="4:6" ht="14.25" customHeight="1" x14ac:dyDescent="0.2">
      <c r="D52850"/>
      <c r="F52850"/>
    </row>
    <row r="52851" spans="4:6" ht="14.25" customHeight="1" x14ac:dyDescent="0.2">
      <c r="D52851"/>
      <c r="F52851"/>
    </row>
    <row r="52852" spans="4:6" ht="14.25" customHeight="1" x14ac:dyDescent="0.2">
      <c r="D52852"/>
      <c r="F52852"/>
    </row>
    <row r="52853" spans="4:6" ht="14.25" customHeight="1" x14ac:dyDescent="0.2">
      <c r="D52853"/>
      <c r="F52853"/>
    </row>
    <row r="52854" spans="4:6" ht="14.25" customHeight="1" x14ac:dyDescent="0.2">
      <c r="D52854"/>
      <c r="F52854"/>
    </row>
    <row r="52855" spans="4:6" ht="14.25" customHeight="1" x14ac:dyDescent="0.2">
      <c r="D52855"/>
      <c r="F52855"/>
    </row>
    <row r="52856" spans="4:6" ht="14.25" customHeight="1" x14ac:dyDescent="0.2">
      <c r="D52856"/>
      <c r="F52856"/>
    </row>
    <row r="52857" spans="4:6" ht="14.25" customHeight="1" x14ac:dyDescent="0.2">
      <c r="D52857"/>
      <c r="F52857"/>
    </row>
    <row r="52858" spans="4:6" ht="14.25" customHeight="1" x14ac:dyDescent="0.2">
      <c r="D52858"/>
      <c r="F52858"/>
    </row>
    <row r="52859" spans="4:6" ht="14.25" customHeight="1" x14ac:dyDescent="0.2">
      <c r="D52859"/>
      <c r="F52859"/>
    </row>
    <row r="52860" spans="4:6" ht="14.25" customHeight="1" x14ac:dyDescent="0.2">
      <c r="D52860"/>
      <c r="F52860"/>
    </row>
    <row r="52861" spans="4:6" ht="14.25" customHeight="1" x14ac:dyDescent="0.2">
      <c r="D52861"/>
      <c r="F52861"/>
    </row>
    <row r="52862" spans="4:6" ht="14.25" customHeight="1" x14ac:dyDescent="0.2">
      <c r="D52862"/>
      <c r="F52862"/>
    </row>
    <row r="52863" spans="4:6" ht="14.25" customHeight="1" x14ac:dyDescent="0.2">
      <c r="D52863"/>
      <c r="F52863"/>
    </row>
    <row r="52864" spans="4:6" ht="14.25" customHeight="1" x14ac:dyDescent="0.2">
      <c r="D52864"/>
      <c r="F52864"/>
    </row>
    <row r="52865" spans="4:6" ht="14.25" customHeight="1" x14ac:dyDescent="0.2">
      <c r="D52865"/>
      <c r="F52865"/>
    </row>
    <row r="52866" spans="4:6" ht="14.25" customHeight="1" x14ac:dyDescent="0.2">
      <c r="D52866"/>
      <c r="F52866"/>
    </row>
    <row r="52867" spans="4:6" ht="14.25" customHeight="1" x14ac:dyDescent="0.2">
      <c r="D52867"/>
      <c r="F52867"/>
    </row>
    <row r="52868" spans="4:6" ht="14.25" customHeight="1" x14ac:dyDescent="0.2">
      <c r="D52868"/>
      <c r="F52868"/>
    </row>
    <row r="52869" spans="4:6" ht="14.25" customHeight="1" x14ac:dyDescent="0.2">
      <c r="D52869"/>
      <c r="F52869"/>
    </row>
    <row r="52870" spans="4:6" ht="14.25" customHeight="1" x14ac:dyDescent="0.2">
      <c r="D52870"/>
      <c r="F52870"/>
    </row>
    <row r="52871" spans="4:6" ht="14.25" customHeight="1" x14ac:dyDescent="0.2">
      <c r="D52871"/>
      <c r="F52871"/>
    </row>
    <row r="52872" spans="4:6" ht="14.25" customHeight="1" x14ac:dyDescent="0.2">
      <c r="D52872"/>
      <c r="F52872"/>
    </row>
    <row r="52873" spans="4:6" ht="14.25" customHeight="1" x14ac:dyDescent="0.2">
      <c r="D52873"/>
      <c r="F52873"/>
    </row>
    <row r="52874" spans="4:6" ht="14.25" customHeight="1" x14ac:dyDescent="0.2">
      <c r="D52874"/>
      <c r="F52874"/>
    </row>
    <row r="52875" spans="4:6" ht="14.25" customHeight="1" x14ac:dyDescent="0.2">
      <c r="D52875"/>
      <c r="F52875"/>
    </row>
    <row r="52876" spans="4:6" ht="14.25" customHeight="1" x14ac:dyDescent="0.2">
      <c r="D52876"/>
      <c r="F52876"/>
    </row>
    <row r="52877" spans="4:6" ht="14.25" customHeight="1" x14ac:dyDescent="0.2">
      <c r="D52877"/>
      <c r="F52877"/>
    </row>
    <row r="52878" spans="4:6" ht="14.25" customHeight="1" x14ac:dyDescent="0.2">
      <c r="D52878"/>
      <c r="F52878"/>
    </row>
    <row r="52879" spans="4:6" ht="14.25" customHeight="1" x14ac:dyDescent="0.2">
      <c r="D52879"/>
      <c r="F52879"/>
    </row>
    <row r="52880" spans="4:6" ht="14.25" customHeight="1" x14ac:dyDescent="0.2">
      <c r="D52880"/>
      <c r="F52880"/>
    </row>
    <row r="52881" spans="4:6" ht="14.25" customHeight="1" x14ac:dyDescent="0.2">
      <c r="D52881"/>
      <c r="F52881"/>
    </row>
    <row r="52882" spans="4:6" ht="14.25" customHeight="1" x14ac:dyDescent="0.2">
      <c r="D52882"/>
      <c r="F52882"/>
    </row>
    <row r="52883" spans="4:6" ht="14.25" customHeight="1" x14ac:dyDescent="0.2">
      <c r="D52883"/>
      <c r="F52883"/>
    </row>
    <row r="52884" spans="4:6" ht="14.25" customHeight="1" x14ac:dyDescent="0.2">
      <c r="D52884"/>
      <c r="F52884"/>
    </row>
    <row r="52885" spans="4:6" ht="14.25" customHeight="1" x14ac:dyDescent="0.2">
      <c r="D52885"/>
      <c r="F52885"/>
    </row>
    <row r="52886" spans="4:6" ht="14.25" customHeight="1" x14ac:dyDescent="0.2">
      <c r="D52886"/>
      <c r="F52886"/>
    </row>
    <row r="52887" spans="4:6" ht="14.25" customHeight="1" x14ac:dyDescent="0.2">
      <c r="D52887"/>
      <c r="F52887"/>
    </row>
    <row r="52888" spans="4:6" ht="14.25" customHeight="1" x14ac:dyDescent="0.2">
      <c r="D52888"/>
      <c r="F52888"/>
    </row>
    <row r="52889" spans="4:6" ht="14.25" customHeight="1" x14ac:dyDescent="0.2">
      <c r="D52889"/>
      <c r="F52889"/>
    </row>
    <row r="52890" spans="4:6" ht="14.25" customHeight="1" x14ac:dyDescent="0.2">
      <c r="D52890"/>
      <c r="F52890"/>
    </row>
    <row r="52891" spans="4:6" ht="14.25" customHeight="1" x14ac:dyDescent="0.2">
      <c r="D52891"/>
      <c r="F52891"/>
    </row>
    <row r="52892" spans="4:6" ht="14.25" customHeight="1" x14ac:dyDescent="0.2">
      <c r="D52892"/>
      <c r="F52892"/>
    </row>
    <row r="52893" spans="4:6" ht="14.25" customHeight="1" x14ac:dyDescent="0.2">
      <c r="D52893"/>
      <c r="F52893"/>
    </row>
    <row r="52894" spans="4:6" ht="14.25" customHeight="1" x14ac:dyDescent="0.2">
      <c r="D52894"/>
      <c r="F52894"/>
    </row>
    <row r="52895" spans="4:6" ht="14.25" customHeight="1" x14ac:dyDescent="0.2">
      <c r="D52895"/>
      <c r="F52895"/>
    </row>
    <row r="52896" spans="4:6" ht="14.25" customHeight="1" x14ac:dyDescent="0.2">
      <c r="D52896"/>
      <c r="F52896"/>
    </row>
    <row r="52897" spans="4:6" ht="14.25" customHeight="1" x14ac:dyDescent="0.2">
      <c r="D52897"/>
      <c r="F52897"/>
    </row>
    <row r="52898" spans="4:6" ht="14.25" customHeight="1" x14ac:dyDescent="0.2">
      <c r="D52898"/>
      <c r="F52898"/>
    </row>
    <row r="52899" spans="4:6" ht="14.25" customHeight="1" x14ac:dyDescent="0.2">
      <c r="D52899"/>
      <c r="F52899"/>
    </row>
    <row r="52900" spans="4:6" ht="14.25" customHeight="1" x14ac:dyDescent="0.2">
      <c r="D52900"/>
      <c r="F52900"/>
    </row>
    <row r="52901" spans="4:6" ht="14.25" customHeight="1" x14ac:dyDescent="0.2">
      <c r="D52901"/>
      <c r="F52901"/>
    </row>
    <row r="52902" spans="4:6" ht="14.25" customHeight="1" x14ac:dyDescent="0.2">
      <c r="D52902"/>
      <c r="F52902"/>
    </row>
    <row r="52903" spans="4:6" ht="14.25" customHeight="1" x14ac:dyDescent="0.2">
      <c r="D52903"/>
      <c r="F52903"/>
    </row>
    <row r="52904" spans="4:6" ht="14.25" customHeight="1" x14ac:dyDescent="0.2">
      <c r="D52904"/>
      <c r="F52904"/>
    </row>
    <row r="52905" spans="4:6" ht="14.25" customHeight="1" x14ac:dyDescent="0.2">
      <c r="D52905"/>
      <c r="F52905"/>
    </row>
    <row r="52906" spans="4:6" ht="14.25" customHeight="1" x14ac:dyDescent="0.2">
      <c r="D52906"/>
      <c r="F52906"/>
    </row>
    <row r="52907" spans="4:6" ht="14.25" customHeight="1" x14ac:dyDescent="0.2">
      <c r="D52907"/>
      <c r="F52907"/>
    </row>
    <row r="52908" spans="4:6" ht="14.25" customHeight="1" x14ac:dyDescent="0.2">
      <c r="D52908"/>
      <c r="F52908"/>
    </row>
    <row r="52909" spans="4:6" ht="14.25" customHeight="1" x14ac:dyDescent="0.2">
      <c r="D52909"/>
      <c r="F52909"/>
    </row>
    <row r="52910" spans="4:6" ht="14.25" customHeight="1" x14ac:dyDescent="0.2">
      <c r="D52910"/>
      <c r="F52910"/>
    </row>
    <row r="52911" spans="4:6" ht="14.25" customHeight="1" x14ac:dyDescent="0.2">
      <c r="D52911"/>
      <c r="F52911"/>
    </row>
    <row r="52912" spans="4:6" ht="14.25" customHeight="1" x14ac:dyDescent="0.2">
      <c r="D52912"/>
      <c r="F52912"/>
    </row>
    <row r="52913" spans="4:6" ht="14.25" customHeight="1" x14ac:dyDescent="0.2">
      <c r="D52913"/>
      <c r="F52913"/>
    </row>
    <row r="52914" spans="4:6" ht="14.25" customHeight="1" x14ac:dyDescent="0.2">
      <c r="D52914"/>
      <c r="F52914"/>
    </row>
    <row r="52915" spans="4:6" ht="14.25" customHeight="1" x14ac:dyDescent="0.2">
      <c r="D52915"/>
      <c r="F52915"/>
    </row>
    <row r="52916" spans="4:6" ht="14.25" customHeight="1" x14ac:dyDescent="0.2">
      <c r="D52916"/>
      <c r="F52916"/>
    </row>
    <row r="52917" spans="4:6" ht="14.25" customHeight="1" x14ac:dyDescent="0.2">
      <c r="D52917"/>
      <c r="F52917"/>
    </row>
    <row r="52918" spans="4:6" ht="14.25" customHeight="1" x14ac:dyDescent="0.2">
      <c r="D52918"/>
      <c r="F52918"/>
    </row>
    <row r="52919" spans="4:6" ht="14.25" customHeight="1" x14ac:dyDescent="0.2">
      <c r="D52919"/>
      <c r="F52919"/>
    </row>
    <row r="52920" spans="4:6" ht="14.25" customHeight="1" x14ac:dyDescent="0.2">
      <c r="D52920"/>
      <c r="F52920"/>
    </row>
    <row r="52921" spans="4:6" ht="14.25" customHeight="1" x14ac:dyDescent="0.2">
      <c r="D52921"/>
      <c r="F52921"/>
    </row>
    <row r="52922" spans="4:6" ht="14.25" customHeight="1" x14ac:dyDescent="0.2">
      <c r="D52922"/>
      <c r="F52922"/>
    </row>
    <row r="52923" spans="4:6" ht="14.25" customHeight="1" x14ac:dyDescent="0.2">
      <c r="D52923"/>
      <c r="F52923"/>
    </row>
    <row r="52924" spans="4:6" ht="14.25" customHeight="1" x14ac:dyDescent="0.2">
      <c r="D52924"/>
      <c r="F52924"/>
    </row>
    <row r="52925" spans="4:6" ht="14.25" customHeight="1" x14ac:dyDescent="0.2">
      <c r="D52925"/>
      <c r="F52925"/>
    </row>
    <row r="52926" spans="4:6" ht="14.25" customHeight="1" x14ac:dyDescent="0.2">
      <c r="D52926"/>
      <c r="F52926"/>
    </row>
    <row r="52927" spans="4:6" ht="14.25" customHeight="1" x14ac:dyDescent="0.2">
      <c r="D52927"/>
      <c r="F52927"/>
    </row>
    <row r="52928" spans="4:6" ht="14.25" customHeight="1" x14ac:dyDescent="0.2">
      <c r="D52928"/>
      <c r="F52928"/>
    </row>
    <row r="52929" spans="4:6" ht="14.25" customHeight="1" x14ac:dyDescent="0.2">
      <c r="D52929"/>
      <c r="F52929"/>
    </row>
    <row r="52930" spans="4:6" ht="14.25" customHeight="1" x14ac:dyDescent="0.2">
      <c r="D52930"/>
      <c r="F52930"/>
    </row>
    <row r="52931" spans="4:6" ht="14.25" customHeight="1" x14ac:dyDescent="0.2">
      <c r="D52931"/>
      <c r="F52931"/>
    </row>
    <row r="52932" spans="4:6" ht="14.25" customHeight="1" x14ac:dyDescent="0.2">
      <c r="D52932"/>
      <c r="F52932"/>
    </row>
    <row r="52933" spans="4:6" ht="14.25" customHeight="1" x14ac:dyDescent="0.2">
      <c r="D52933"/>
      <c r="F52933"/>
    </row>
    <row r="52934" spans="4:6" ht="14.25" customHeight="1" x14ac:dyDescent="0.2">
      <c r="D52934"/>
      <c r="F52934"/>
    </row>
    <row r="52935" spans="4:6" ht="14.25" customHeight="1" x14ac:dyDescent="0.2">
      <c r="D52935"/>
      <c r="F52935"/>
    </row>
    <row r="52936" spans="4:6" ht="14.25" customHeight="1" x14ac:dyDescent="0.2">
      <c r="D52936"/>
      <c r="F52936"/>
    </row>
    <row r="52937" spans="4:6" ht="14.25" customHeight="1" x14ac:dyDescent="0.2">
      <c r="D52937"/>
      <c r="F52937"/>
    </row>
    <row r="52938" spans="4:6" ht="14.25" customHeight="1" x14ac:dyDescent="0.2">
      <c r="D52938"/>
      <c r="F52938"/>
    </row>
    <row r="52939" spans="4:6" ht="14.25" customHeight="1" x14ac:dyDescent="0.2">
      <c r="D52939"/>
      <c r="F52939"/>
    </row>
    <row r="52940" spans="4:6" ht="14.25" customHeight="1" x14ac:dyDescent="0.2">
      <c r="D52940"/>
      <c r="F52940"/>
    </row>
    <row r="52941" spans="4:6" ht="14.25" customHeight="1" x14ac:dyDescent="0.2">
      <c r="D52941"/>
      <c r="F52941"/>
    </row>
    <row r="52942" spans="4:6" ht="14.25" customHeight="1" x14ac:dyDescent="0.2">
      <c r="D52942"/>
      <c r="F52942"/>
    </row>
    <row r="52943" spans="4:6" ht="14.25" customHeight="1" x14ac:dyDescent="0.2">
      <c r="D52943"/>
      <c r="F52943"/>
    </row>
    <row r="52944" spans="4:6" ht="14.25" customHeight="1" x14ac:dyDescent="0.2">
      <c r="D52944"/>
      <c r="F52944"/>
    </row>
    <row r="52945" spans="4:6" ht="14.25" customHeight="1" x14ac:dyDescent="0.2">
      <c r="D52945"/>
      <c r="F52945"/>
    </row>
    <row r="52946" spans="4:6" ht="14.25" customHeight="1" x14ac:dyDescent="0.2">
      <c r="D52946"/>
      <c r="F52946"/>
    </row>
    <row r="52947" spans="4:6" ht="14.25" customHeight="1" x14ac:dyDescent="0.2">
      <c r="D52947"/>
      <c r="F52947"/>
    </row>
    <row r="52948" spans="4:6" ht="14.25" customHeight="1" x14ac:dyDescent="0.2">
      <c r="D52948"/>
      <c r="F52948"/>
    </row>
    <row r="52949" spans="4:6" ht="14.25" customHeight="1" x14ac:dyDescent="0.2">
      <c r="D52949"/>
      <c r="F52949"/>
    </row>
    <row r="52950" spans="4:6" ht="14.25" customHeight="1" x14ac:dyDescent="0.2">
      <c r="D52950"/>
      <c r="F52950"/>
    </row>
    <row r="52951" spans="4:6" ht="14.25" customHeight="1" x14ac:dyDescent="0.2">
      <c r="D52951"/>
      <c r="F52951"/>
    </row>
    <row r="52952" spans="4:6" ht="14.25" customHeight="1" x14ac:dyDescent="0.2">
      <c r="D52952"/>
      <c r="F52952"/>
    </row>
    <row r="52953" spans="4:6" ht="14.25" customHeight="1" x14ac:dyDescent="0.2">
      <c r="D52953"/>
      <c r="F52953"/>
    </row>
    <row r="52954" spans="4:6" ht="14.25" customHeight="1" x14ac:dyDescent="0.2">
      <c r="D52954"/>
      <c r="F52954"/>
    </row>
    <row r="52955" spans="4:6" ht="14.25" customHeight="1" x14ac:dyDescent="0.2">
      <c r="D52955"/>
      <c r="F52955"/>
    </row>
    <row r="52956" spans="4:6" ht="14.25" customHeight="1" x14ac:dyDescent="0.2">
      <c r="D52956"/>
      <c r="F52956"/>
    </row>
    <row r="52957" spans="4:6" ht="14.25" customHeight="1" x14ac:dyDescent="0.2">
      <c r="D52957"/>
      <c r="F52957"/>
    </row>
    <row r="52958" spans="4:6" ht="14.25" customHeight="1" x14ac:dyDescent="0.2">
      <c r="D52958"/>
      <c r="F52958"/>
    </row>
    <row r="52959" spans="4:6" ht="14.25" customHeight="1" x14ac:dyDescent="0.2">
      <c r="D52959"/>
      <c r="F52959"/>
    </row>
    <row r="52960" spans="4:6" ht="14.25" customHeight="1" x14ac:dyDescent="0.2">
      <c r="D52960"/>
      <c r="F52960"/>
    </row>
    <row r="52961" spans="4:6" ht="14.25" customHeight="1" x14ac:dyDescent="0.2">
      <c r="D52961"/>
      <c r="F52961"/>
    </row>
    <row r="52962" spans="4:6" ht="14.25" customHeight="1" x14ac:dyDescent="0.2">
      <c r="D52962"/>
      <c r="F52962"/>
    </row>
    <row r="52963" spans="4:6" ht="14.25" customHeight="1" x14ac:dyDescent="0.2">
      <c r="D52963"/>
      <c r="F52963"/>
    </row>
    <row r="52964" spans="4:6" ht="14.25" customHeight="1" x14ac:dyDescent="0.2">
      <c r="D52964"/>
      <c r="F52964"/>
    </row>
    <row r="52965" spans="4:6" ht="14.25" customHeight="1" x14ac:dyDescent="0.2">
      <c r="D52965"/>
      <c r="F52965"/>
    </row>
    <row r="52966" spans="4:6" ht="14.25" customHeight="1" x14ac:dyDescent="0.2">
      <c r="D52966"/>
      <c r="F52966"/>
    </row>
    <row r="52967" spans="4:6" ht="14.25" customHeight="1" x14ac:dyDescent="0.2">
      <c r="D52967"/>
      <c r="F52967"/>
    </row>
    <row r="52968" spans="4:6" ht="14.25" customHeight="1" x14ac:dyDescent="0.2">
      <c r="D52968"/>
      <c r="F52968"/>
    </row>
    <row r="52969" spans="4:6" ht="14.25" customHeight="1" x14ac:dyDescent="0.2">
      <c r="D52969"/>
      <c r="F52969"/>
    </row>
    <row r="52970" spans="4:6" ht="14.25" customHeight="1" x14ac:dyDescent="0.2">
      <c r="D52970"/>
      <c r="F52970"/>
    </row>
    <row r="52971" spans="4:6" ht="14.25" customHeight="1" x14ac:dyDescent="0.2">
      <c r="D52971"/>
      <c r="F52971"/>
    </row>
    <row r="52972" spans="4:6" ht="14.25" customHeight="1" x14ac:dyDescent="0.2">
      <c r="D52972"/>
      <c r="F52972"/>
    </row>
    <row r="52973" spans="4:6" ht="14.25" customHeight="1" x14ac:dyDescent="0.2">
      <c r="D52973"/>
      <c r="F52973"/>
    </row>
    <row r="52974" spans="4:6" ht="14.25" customHeight="1" x14ac:dyDescent="0.2">
      <c r="D52974"/>
      <c r="F52974"/>
    </row>
    <row r="52975" spans="4:6" ht="14.25" customHeight="1" x14ac:dyDescent="0.2">
      <c r="D52975"/>
      <c r="F52975"/>
    </row>
    <row r="52976" spans="4:6" ht="14.25" customHeight="1" x14ac:dyDescent="0.2">
      <c r="D52976"/>
      <c r="F52976"/>
    </row>
    <row r="52977" spans="4:6" ht="14.25" customHeight="1" x14ac:dyDescent="0.2">
      <c r="D52977"/>
      <c r="F52977"/>
    </row>
    <row r="52978" spans="4:6" ht="14.25" customHeight="1" x14ac:dyDescent="0.2">
      <c r="D52978"/>
      <c r="F52978"/>
    </row>
    <row r="52979" spans="4:6" ht="14.25" customHeight="1" x14ac:dyDescent="0.2">
      <c r="D52979"/>
      <c r="F52979"/>
    </row>
    <row r="52980" spans="4:6" ht="14.25" customHeight="1" x14ac:dyDescent="0.2">
      <c r="D52980"/>
      <c r="F52980"/>
    </row>
    <row r="52981" spans="4:6" ht="14.25" customHeight="1" x14ac:dyDescent="0.2">
      <c r="D52981"/>
      <c r="F52981"/>
    </row>
    <row r="52982" spans="4:6" ht="14.25" customHeight="1" x14ac:dyDescent="0.2">
      <c r="D52982"/>
      <c r="F52982"/>
    </row>
    <row r="52983" spans="4:6" ht="14.25" customHeight="1" x14ac:dyDescent="0.2">
      <c r="D52983"/>
      <c r="F52983"/>
    </row>
    <row r="52984" spans="4:6" ht="14.25" customHeight="1" x14ac:dyDescent="0.2">
      <c r="D52984"/>
      <c r="F52984"/>
    </row>
    <row r="52985" spans="4:6" ht="14.25" customHeight="1" x14ac:dyDescent="0.2">
      <c r="D52985"/>
      <c r="F52985"/>
    </row>
    <row r="52986" spans="4:6" ht="14.25" customHeight="1" x14ac:dyDescent="0.2">
      <c r="D52986"/>
      <c r="F52986"/>
    </row>
    <row r="52987" spans="4:6" ht="14.25" customHeight="1" x14ac:dyDescent="0.2">
      <c r="D52987"/>
      <c r="F52987"/>
    </row>
    <row r="52988" spans="4:6" ht="14.25" customHeight="1" x14ac:dyDescent="0.2">
      <c r="D52988"/>
      <c r="F52988"/>
    </row>
    <row r="52989" spans="4:6" ht="14.25" customHeight="1" x14ac:dyDescent="0.2">
      <c r="D52989"/>
      <c r="F52989"/>
    </row>
    <row r="52990" spans="4:6" ht="14.25" customHeight="1" x14ac:dyDescent="0.2">
      <c r="D52990"/>
      <c r="F52990"/>
    </row>
    <row r="52991" spans="4:6" ht="14.25" customHeight="1" x14ac:dyDescent="0.2">
      <c r="D52991"/>
      <c r="F52991"/>
    </row>
    <row r="52992" spans="4:6" ht="14.25" customHeight="1" x14ac:dyDescent="0.2">
      <c r="D52992"/>
      <c r="F52992"/>
    </row>
    <row r="52993" spans="4:6" ht="14.25" customHeight="1" x14ac:dyDescent="0.2">
      <c r="D52993"/>
      <c r="F52993"/>
    </row>
    <row r="52994" spans="4:6" ht="14.25" customHeight="1" x14ac:dyDescent="0.2">
      <c r="D52994"/>
      <c r="F52994"/>
    </row>
    <row r="52995" spans="4:6" ht="14.25" customHeight="1" x14ac:dyDescent="0.2">
      <c r="D52995"/>
      <c r="F52995"/>
    </row>
    <row r="52996" spans="4:6" ht="14.25" customHeight="1" x14ac:dyDescent="0.2">
      <c r="D52996"/>
      <c r="F52996"/>
    </row>
    <row r="52997" spans="4:6" ht="14.25" customHeight="1" x14ac:dyDescent="0.2">
      <c r="D52997"/>
      <c r="F52997"/>
    </row>
    <row r="52998" spans="4:6" ht="14.25" customHeight="1" x14ac:dyDescent="0.2">
      <c r="D52998"/>
      <c r="F52998"/>
    </row>
    <row r="52999" spans="4:6" ht="14.25" customHeight="1" x14ac:dyDescent="0.2">
      <c r="D52999"/>
      <c r="F52999"/>
    </row>
    <row r="53000" spans="4:6" ht="14.25" customHeight="1" x14ac:dyDescent="0.2">
      <c r="D53000"/>
      <c r="F53000"/>
    </row>
    <row r="53001" spans="4:6" ht="14.25" customHeight="1" x14ac:dyDescent="0.2">
      <c r="D53001"/>
      <c r="F53001"/>
    </row>
    <row r="53002" spans="4:6" ht="14.25" customHeight="1" x14ac:dyDescent="0.2">
      <c r="D53002"/>
      <c r="F53002"/>
    </row>
    <row r="53003" spans="4:6" ht="14.25" customHeight="1" x14ac:dyDescent="0.2">
      <c r="D53003"/>
      <c r="F53003"/>
    </row>
    <row r="53004" spans="4:6" ht="14.25" customHeight="1" x14ac:dyDescent="0.2">
      <c r="D53004"/>
      <c r="F53004"/>
    </row>
    <row r="53005" spans="4:6" ht="14.25" customHeight="1" x14ac:dyDescent="0.2">
      <c r="D53005"/>
      <c r="F53005"/>
    </row>
    <row r="53006" spans="4:6" ht="14.25" customHeight="1" x14ac:dyDescent="0.2">
      <c r="D53006"/>
      <c r="F53006"/>
    </row>
    <row r="53007" spans="4:6" ht="14.25" customHeight="1" x14ac:dyDescent="0.2">
      <c r="D53007"/>
      <c r="F53007"/>
    </row>
    <row r="53008" spans="4:6" ht="14.25" customHeight="1" x14ac:dyDescent="0.2">
      <c r="D53008"/>
      <c r="F53008"/>
    </row>
    <row r="53009" spans="4:6" ht="14.25" customHeight="1" x14ac:dyDescent="0.2">
      <c r="D53009"/>
      <c r="F53009"/>
    </row>
    <row r="53010" spans="4:6" ht="14.25" customHeight="1" x14ac:dyDescent="0.2">
      <c r="D53010"/>
      <c r="F53010"/>
    </row>
    <row r="53011" spans="4:6" ht="14.25" customHeight="1" x14ac:dyDescent="0.2">
      <c r="D53011"/>
      <c r="F53011"/>
    </row>
    <row r="53012" spans="4:6" ht="14.25" customHeight="1" x14ac:dyDescent="0.2">
      <c r="D53012"/>
      <c r="F53012"/>
    </row>
    <row r="53013" spans="4:6" ht="14.25" customHeight="1" x14ac:dyDescent="0.2">
      <c r="D53013"/>
      <c r="F53013"/>
    </row>
    <row r="53014" spans="4:6" ht="14.25" customHeight="1" x14ac:dyDescent="0.2">
      <c r="D53014"/>
      <c r="F53014"/>
    </row>
    <row r="53015" spans="4:6" ht="14.25" customHeight="1" x14ac:dyDescent="0.2">
      <c r="D53015"/>
      <c r="F53015"/>
    </row>
    <row r="53016" spans="4:6" ht="14.25" customHeight="1" x14ac:dyDescent="0.2">
      <c r="D53016"/>
      <c r="F53016"/>
    </row>
    <row r="53017" spans="4:6" ht="14.25" customHeight="1" x14ac:dyDescent="0.2">
      <c r="D53017"/>
      <c r="F53017"/>
    </row>
    <row r="53018" spans="4:6" ht="14.25" customHeight="1" x14ac:dyDescent="0.2">
      <c r="D53018"/>
      <c r="F53018"/>
    </row>
    <row r="53019" spans="4:6" ht="14.25" customHeight="1" x14ac:dyDescent="0.2">
      <c r="D53019"/>
      <c r="F53019"/>
    </row>
    <row r="53020" spans="4:6" ht="14.25" customHeight="1" x14ac:dyDescent="0.2">
      <c r="D53020"/>
      <c r="F53020"/>
    </row>
    <row r="53021" spans="4:6" ht="14.25" customHeight="1" x14ac:dyDescent="0.2">
      <c r="D53021"/>
      <c r="F53021"/>
    </row>
    <row r="53022" spans="4:6" ht="14.25" customHeight="1" x14ac:dyDescent="0.2">
      <c r="D53022"/>
      <c r="F53022"/>
    </row>
    <row r="53023" spans="4:6" ht="14.25" customHeight="1" x14ac:dyDescent="0.2">
      <c r="D53023"/>
      <c r="F53023"/>
    </row>
    <row r="53024" spans="4:6" ht="14.25" customHeight="1" x14ac:dyDescent="0.2">
      <c r="D53024"/>
      <c r="F53024"/>
    </row>
    <row r="53025" spans="4:6" ht="14.25" customHeight="1" x14ac:dyDescent="0.2">
      <c r="D53025"/>
      <c r="F53025"/>
    </row>
    <row r="53026" spans="4:6" ht="14.25" customHeight="1" x14ac:dyDescent="0.2">
      <c r="D53026"/>
      <c r="F53026"/>
    </row>
    <row r="53027" spans="4:6" ht="14.25" customHeight="1" x14ac:dyDescent="0.2">
      <c r="D53027"/>
      <c r="F53027"/>
    </row>
    <row r="53028" spans="4:6" ht="14.25" customHeight="1" x14ac:dyDescent="0.2">
      <c r="D53028"/>
      <c r="F53028"/>
    </row>
    <row r="53029" spans="4:6" ht="14.25" customHeight="1" x14ac:dyDescent="0.2">
      <c r="D53029"/>
      <c r="F53029"/>
    </row>
    <row r="53030" spans="4:6" ht="14.25" customHeight="1" x14ac:dyDescent="0.2">
      <c r="D53030"/>
      <c r="F53030"/>
    </row>
    <row r="53031" spans="4:6" ht="14.25" customHeight="1" x14ac:dyDescent="0.2">
      <c r="D53031"/>
      <c r="F53031"/>
    </row>
    <row r="53032" spans="4:6" ht="14.25" customHeight="1" x14ac:dyDescent="0.2">
      <c r="D53032"/>
      <c r="F53032"/>
    </row>
    <row r="53033" spans="4:6" ht="14.25" customHeight="1" x14ac:dyDescent="0.2">
      <c r="D53033"/>
      <c r="F53033"/>
    </row>
    <row r="53034" spans="4:6" ht="14.25" customHeight="1" x14ac:dyDescent="0.2">
      <c r="D53034"/>
      <c r="F53034"/>
    </row>
    <row r="53035" spans="4:6" ht="14.25" customHeight="1" x14ac:dyDescent="0.2">
      <c r="D53035"/>
      <c r="F53035"/>
    </row>
    <row r="53036" spans="4:6" ht="14.25" customHeight="1" x14ac:dyDescent="0.2">
      <c r="D53036"/>
      <c r="F53036"/>
    </row>
    <row r="53037" spans="4:6" ht="14.25" customHeight="1" x14ac:dyDescent="0.2">
      <c r="D53037"/>
      <c r="F53037"/>
    </row>
    <row r="53038" spans="4:6" ht="14.25" customHeight="1" x14ac:dyDescent="0.2">
      <c r="D53038"/>
      <c r="F53038"/>
    </row>
    <row r="53039" spans="4:6" ht="14.25" customHeight="1" x14ac:dyDescent="0.2">
      <c r="D53039"/>
      <c r="F53039"/>
    </row>
    <row r="53040" spans="4:6" ht="14.25" customHeight="1" x14ac:dyDescent="0.2">
      <c r="D53040"/>
      <c r="F53040"/>
    </row>
    <row r="53041" spans="4:6" ht="14.25" customHeight="1" x14ac:dyDescent="0.2">
      <c r="D53041"/>
      <c r="F53041"/>
    </row>
    <row r="53042" spans="4:6" ht="14.25" customHeight="1" x14ac:dyDescent="0.2">
      <c r="D53042"/>
      <c r="F53042"/>
    </row>
    <row r="53043" spans="4:6" ht="14.25" customHeight="1" x14ac:dyDescent="0.2">
      <c r="D53043"/>
      <c r="F53043"/>
    </row>
    <row r="53044" spans="4:6" ht="14.25" customHeight="1" x14ac:dyDescent="0.2">
      <c r="D53044"/>
      <c r="F53044"/>
    </row>
    <row r="53045" spans="4:6" ht="14.25" customHeight="1" x14ac:dyDescent="0.2">
      <c r="D53045"/>
      <c r="F53045"/>
    </row>
    <row r="53046" spans="4:6" ht="14.25" customHeight="1" x14ac:dyDescent="0.2">
      <c r="D53046"/>
      <c r="F53046"/>
    </row>
    <row r="53047" spans="4:6" ht="14.25" customHeight="1" x14ac:dyDescent="0.2">
      <c r="D53047"/>
      <c r="F53047"/>
    </row>
    <row r="53048" spans="4:6" ht="14.25" customHeight="1" x14ac:dyDescent="0.2">
      <c r="D53048"/>
      <c r="F53048"/>
    </row>
    <row r="53049" spans="4:6" ht="14.25" customHeight="1" x14ac:dyDescent="0.2">
      <c r="D53049"/>
      <c r="F53049"/>
    </row>
    <row r="53050" spans="4:6" ht="14.25" customHeight="1" x14ac:dyDescent="0.2">
      <c r="D53050"/>
      <c r="F53050"/>
    </row>
    <row r="53051" spans="4:6" ht="14.25" customHeight="1" x14ac:dyDescent="0.2">
      <c r="D53051"/>
      <c r="F53051"/>
    </row>
    <row r="53052" spans="4:6" ht="14.25" customHeight="1" x14ac:dyDescent="0.2">
      <c r="D53052"/>
      <c r="F53052"/>
    </row>
    <row r="53053" spans="4:6" ht="14.25" customHeight="1" x14ac:dyDescent="0.2">
      <c r="D53053"/>
      <c r="F53053"/>
    </row>
    <row r="53054" spans="4:6" ht="14.25" customHeight="1" x14ac:dyDescent="0.2">
      <c r="D53054"/>
      <c r="F53054"/>
    </row>
    <row r="53055" spans="4:6" ht="14.25" customHeight="1" x14ac:dyDescent="0.2">
      <c r="D53055"/>
      <c r="F53055"/>
    </row>
    <row r="53056" spans="4:6" ht="14.25" customHeight="1" x14ac:dyDescent="0.2">
      <c r="D53056"/>
      <c r="F53056"/>
    </row>
    <row r="53057" spans="4:6" ht="14.25" customHeight="1" x14ac:dyDescent="0.2">
      <c r="D53057"/>
      <c r="F53057"/>
    </row>
    <row r="53058" spans="4:6" ht="14.25" customHeight="1" x14ac:dyDescent="0.2">
      <c r="D53058"/>
      <c r="F53058"/>
    </row>
    <row r="53059" spans="4:6" ht="14.25" customHeight="1" x14ac:dyDescent="0.2">
      <c r="D53059"/>
      <c r="F53059"/>
    </row>
    <row r="53060" spans="4:6" ht="14.25" customHeight="1" x14ac:dyDescent="0.2">
      <c r="D53060"/>
      <c r="F53060"/>
    </row>
    <row r="53061" spans="4:6" ht="14.25" customHeight="1" x14ac:dyDescent="0.2">
      <c r="D53061"/>
      <c r="F53061"/>
    </row>
    <row r="53062" spans="4:6" ht="14.25" customHeight="1" x14ac:dyDescent="0.2">
      <c r="D53062"/>
      <c r="F53062"/>
    </row>
    <row r="53063" spans="4:6" ht="14.25" customHeight="1" x14ac:dyDescent="0.2">
      <c r="D53063"/>
      <c r="F53063"/>
    </row>
    <row r="53064" spans="4:6" ht="14.25" customHeight="1" x14ac:dyDescent="0.2">
      <c r="D53064"/>
      <c r="F53064"/>
    </row>
    <row r="53065" spans="4:6" ht="14.25" customHeight="1" x14ac:dyDescent="0.2">
      <c r="D53065"/>
      <c r="F53065"/>
    </row>
    <row r="53066" spans="4:6" ht="14.25" customHeight="1" x14ac:dyDescent="0.2">
      <c r="D53066"/>
      <c r="F53066"/>
    </row>
    <row r="53067" spans="4:6" ht="14.25" customHeight="1" x14ac:dyDescent="0.2">
      <c r="D53067"/>
      <c r="F53067"/>
    </row>
    <row r="53068" spans="4:6" ht="14.25" customHeight="1" x14ac:dyDescent="0.2">
      <c r="D53068"/>
      <c r="F53068"/>
    </row>
    <row r="53069" spans="4:6" ht="14.25" customHeight="1" x14ac:dyDescent="0.2">
      <c r="D53069"/>
      <c r="F53069"/>
    </row>
    <row r="53070" spans="4:6" ht="14.25" customHeight="1" x14ac:dyDescent="0.2">
      <c r="D53070"/>
      <c r="F53070"/>
    </row>
    <row r="53071" spans="4:6" ht="14.25" customHeight="1" x14ac:dyDescent="0.2">
      <c r="D53071"/>
      <c r="F53071"/>
    </row>
    <row r="53072" spans="4:6" ht="14.25" customHeight="1" x14ac:dyDescent="0.2">
      <c r="D53072"/>
      <c r="F53072"/>
    </row>
    <row r="53073" spans="4:6" ht="14.25" customHeight="1" x14ac:dyDescent="0.2">
      <c r="D53073"/>
      <c r="F53073"/>
    </row>
    <row r="53074" spans="4:6" ht="14.25" customHeight="1" x14ac:dyDescent="0.2">
      <c r="D53074"/>
      <c r="F53074"/>
    </row>
    <row r="53075" spans="4:6" ht="14.25" customHeight="1" x14ac:dyDescent="0.2">
      <c r="D53075"/>
      <c r="F53075"/>
    </row>
    <row r="53076" spans="4:6" ht="14.25" customHeight="1" x14ac:dyDescent="0.2">
      <c r="D53076"/>
      <c r="F53076"/>
    </row>
    <row r="53077" spans="4:6" ht="14.25" customHeight="1" x14ac:dyDescent="0.2">
      <c r="D53077"/>
      <c r="F53077"/>
    </row>
    <row r="53078" spans="4:6" ht="14.25" customHeight="1" x14ac:dyDescent="0.2">
      <c r="D53078"/>
      <c r="F53078"/>
    </row>
    <row r="53079" spans="4:6" ht="14.25" customHeight="1" x14ac:dyDescent="0.2">
      <c r="D53079"/>
      <c r="F53079"/>
    </row>
    <row r="53080" spans="4:6" ht="14.25" customHeight="1" x14ac:dyDescent="0.2">
      <c r="D53080"/>
      <c r="F53080"/>
    </row>
    <row r="53081" spans="4:6" ht="14.25" customHeight="1" x14ac:dyDescent="0.2">
      <c r="D53081"/>
      <c r="F53081"/>
    </row>
    <row r="53082" spans="4:6" ht="14.25" customHeight="1" x14ac:dyDescent="0.2">
      <c r="D53082"/>
      <c r="F53082"/>
    </row>
    <row r="53083" spans="4:6" ht="14.25" customHeight="1" x14ac:dyDescent="0.2">
      <c r="D53083"/>
      <c r="F53083"/>
    </row>
    <row r="53084" spans="4:6" ht="14.25" customHeight="1" x14ac:dyDescent="0.2">
      <c r="D53084"/>
      <c r="F53084"/>
    </row>
    <row r="53085" spans="4:6" ht="14.25" customHeight="1" x14ac:dyDescent="0.2">
      <c r="D53085"/>
      <c r="F53085"/>
    </row>
    <row r="53086" spans="4:6" ht="14.25" customHeight="1" x14ac:dyDescent="0.2">
      <c r="D53086"/>
      <c r="F53086"/>
    </row>
    <row r="53087" spans="4:6" ht="14.25" customHeight="1" x14ac:dyDescent="0.2">
      <c r="D53087"/>
      <c r="F53087"/>
    </row>
    <row r="53088" spans="4:6" ht="14.25" customHeight="1" x14ac:dyDescent="0.2">
      <c r="D53088"/>
      <c r="F53088"/>
    </row>
    <row r="53089" spans="4:6" ht="14.25" customHeight="1" x14ac:dyDescent="0.2">
      <c r="D53089"/>
      <c r="F53089"/>
    </row>
    <row r="53090" spans="4:6" ht="14.25" customHeight="1" x14ac:dyDescent="0.2">
      <c r="D53090"/>
      <c r="F53090"/>
    </row>
    <row r="53091" spans="4:6" ht="14.25" customHeight="1" x14ac:dyDescent="0.2">
      <c r="D53091"/>
      <c r="F53091"/>
    </row>
    <row r="53092" spans="4:6" ht="14.25" customHeight="1" x14ac:dyDescent="0.2">
      <c r="D53092"/>
      <c r="F53092"/>
    </row>
    <row r="53093" spans="4:6" ht="14.25" customHeight="1" x14ac:dyDescent="0.2">
      <c r="D53093"/>
      <c r="F53093"/>
    </row>
    <row r="53094" spans="4:6" ht="14.25" customHeight="1" x14ac:dyDescent="0.2">
      <c r="D53094"/>
      <c r="F53094"/>
    </row>
    <row r="53095" spans="4:6" ht="14.25" customHeight="1" x14ac:dyDescent="0.2">
      <c r="D53095"/>
      <c r="F53095"/>
    </row>
    <row r="53096" spans="4:6" ht="14.25" customHeight="1" x14ac:dyDescent="0.2">
      <c r="D53096"/>
      <c r="F53096"/>
    </row>
    <row r="53097" spans="4:6" ht="14.25" customHeight="1" x14ac:dyDescent="0.2">
      <c r="D53097"/>
      <c r="F53097"/>
    </row>
    <row r="53098" spans="4:6" ht="14.25" customHeight="1" x14ac:dyDescent="0.2">
      <c r="D53098"/>
      <c r="F53098"/>
    </row>
    <row r="53099" spans="4:6" ht="14.25" customHeight="1" x14ac:dyDescent="0.2">
      <c r="D53099"/>
      <c r="F53099"/>
    </row>
    <row r="53100" spans="4:6" ht="14.25" customHeight="1" x14ac:dyDescent="0.2">
      <c r="D53100"/>
      <c r="F53100"/>
    </row>
    <row r="53101" spans="4:6" ht="14.25" customHeight="1" x14ac:dyDescent="0.2">
      <c r="D53101"/>
      <c r="F53101"/>
    </row>
    <row r="53102" spans="4:6" ht="14.25" customHeight="1" x14ac:dyDescent="0.2">
      <c r="D53102"/>
      <c r="F53102"/>
    </row>
    <row r="53103" spans="4:6" ht="14.25" customHeight="1" x14ac:dyDescent="0.2">
      <c r="D53103"/>
      <c r="F53103"/>
    </row>
    <row r="53104" spans="4:6" ht="14.25" customHeight="1" x14ac:dyDescent="0.2">
      <c r="D53104"/>
      <c r="F53104"/>
    </row>
    <row r="53105" spans="4:6" ht="14.25" customHeight="1" x14ac:dyDescent="0.2">
      <c r="D53105"/>
      <c r="F53105"/>
    </row>
    <row r="53106" spans="4:6" ht="14.25" customHeight="1" x14ac:dyDescent="0.2">
      <c r="D53106"/>
      <c r="F53106"/>
    </row>
    <row r="53107" spans="4:6" ht="14.25" customHeight="1" x14ac:dyDescent="0.2">
      <c r="D53107"/>
      <c r="F53107"/>
    </row>
    <row r="53108" spans="4:6" ht="14.25" customHeight="1" x14ac:dyDescent="0.2">
      <c r="D53108"/>
      <c r="F53108"/>
    </row>
    <row r="53109" spans="4:6" ht="14.25" customHeight="1" x14ac:dyDescent="0.2">
      <c r="D53109"/>
      <c r="F53109"/>
    </row>
    <row r="53110" spans="4:6" ht="14.25" customHeight="1" x14ac:dyDescent="0.2">
      <c r="D53110"/>
      <c r="F53110"/>
    </row>
    <row r="53111" spans="4:6" ht="14.25" customHeight="1" x14ac:dyDescent="0.2">
      <c r="D53111"/>
      <c r="F53111"/>
    </row>
    <row r="53112" spans="4:6" ht="14.25" customHeight="1" x14ac:dyDescent="0.2">
      <c r="D53112"/>
      <c r="F53112"/>
    </row>
    <row r="53113" spans="4:6" ht="14.25" customHeight="1" x14ac:dyDescent="0.2">
      <c r="D53113"/>
      <c r="F53113"/>
    </row>
    <row r="53114" spans="4:6" ht="14.25" customHeight="1" x14ac:dyDescent="0.2">
      <c r="D53114"/>
      <c r="F53114"/>
    </row>
    <row r="53115" spans="4:6" ht="14.25" customHeight="1" x14ac:dyDescent="0.2">
      <c r="D53115"/>
      <c r="F53115"/>
    </row>
    <row r="53116" spans="4:6" ht="14.25" customHeight="1" x14ac:dyDescent="0.2">
      <c r="D53116"/>
      <c r="F53116"/>
    </row>
    <row r="53117" spans="4:6" ht="14.25" customHeight="1" x14ac:dyDescent="0.2">
      <c r="D53117"/>
      <c r="F53117"/>
    </row>
    <row r="53118" spans="4:6" ht="14.25" customHeight="1" x14ac:dyDescent="0.2">
      <c r="D53118"/>
      <c r="F53118"/>
    </row>
    <row r="53119" spans="4:6" ht="14.25" customHeight="1" x14ac:dyDescent="0.2">
      <c r="D53119"/>
      <c r="F53119"/>
    </row>
    <row r="53120" spans="4:6" ht="14.25" customHeight="1" x14ac:dyDescent="0.2">
      <c r="D53120"/>
      <c r="F53120"/>
    </row>
    <row r="53121" spans="4:6" ht="14.25" customHeight="1" x14ac:dyDescent="0.2">
      <c r="D53121"/>
      <c r="F53121"/>
    </row>
    <row r="53122" spans="4:6" ht="14.25" customHeight="1" x14ac:dyDescent="0.2">
      <c r="D53122"/>
      <c r="F53122"/>
    </row>
    <row r="53123" spans="4:6" ht="14.25" customHeight="1" x14ac:dyDescent="0.2">
      <c r="D53123"/>
      <c r="F53123"/>
    </row>
    <row r="53124" spans="4:6" ht="14.25" customHeight="1" x14ac:dyDescent="0.2">
      <c r="D53124"/>
      <c r="F53124"/>
    </row>
    <row r="53125" spans="4:6" ht="14.25" customHeight="1" x14ac:dyDescent="0.2">
      <c r="D53125"/>
      <c r="F53125"/>
    </row>
    <row r="53126" spans="4:6" ht="14.25" customHeight="1" x14ac:dyDescent="0.2">
      <c r="D53126"/>
      <c r="F53126"/>
    </row>
    <row r="53127" spans="4:6" ht="14.25" customHeight="1" x14ac:dyDescent="0.2">
      <c r="D53127"/>
      <c r="F53127"/>
    </row>
    <row r="53128" spans="4:6" ht="14.25" customHeight="1" x14ac:dyDescent="0.2">
      <c r="D53128"/>
      <c r="F53128"/>
    </row>
    <row r="53129" spans="4:6" ht="14.25" customHeight="1" x14ac:dyDescent="0.2">
      <c r="D53129"/>
      <c r="F53129"/>
    </row>
    <row r="53130" spans="4:6" ht="14.25" customHeight="1" x14ac:dyDescent="0.2">
      <c r="D53130"/>
      <c r="F53130"/>
    </row>
    <row r="53131" spans="4:6" ht="14.25" customHeight="1" x14ac:dyDescent="0.2">
      <c r="D53131"/>
      <c r="F53131"/>
    </row>
    <row r="53132" spans="4:6" ht="14.25" customHeight="1" x14ac:dyDescent="0.2">
      <c r="D53132"/>
      <c r="F53132"/>
    </row>
    <row r="53133" spans="4:6" ht="14.25" customHeight="1" x14ac:dyDescent="0.2">
      <c r="D53133"/>
      <c r="F53133"/>
    </row>
    <row r="53134" spans="4:6" ht="14.25" customHeight="1" x14ac:dyDescent="0.2">
      <c r="D53134"/>
      <c r="F53134"/>
    </row>
    <row r="53135" spans="4:6" ht="14.25" customHeight="1" x14ac:dyDescent="0.2">
      <c r="D53135"/>
      <c r="F53135"/>
    </row>
    <row r="53136" spans="4:6" ht="14.25" customHeight="1" x14ac:dyDescent="0.2">
      <c r="D53136"/>
      <c r="F53136"/>
    </row>
    <row r="53137" spans="4:6" ht="14.25" customHeight="1" x14ac:dyDescent="0.2">
      <c r="D53137"/>
      <c r="F53137"/>
    </row>
    <row r="53138" spans="4:6" ht="14.25" customHeight="1" x14ac:dyDescent="0.2">
      <c r="D53138"/>
      <c r="F53138"/>
    </row>
    <row r="53139" spans="4:6" ht="14.25" customHeight="1" x14ac:dyDescent="0.2">
      <c r="D53139"/>
      <c r="F53139"/>
    </row>
    <row r="53140" spans="4:6" ht="14.25" customHeight="1" x14ac:dyDescent="0.2">
      <c r="D53140"/>
      <c r="F53140"/>
    </row>
    <row r="53141" spans="4:6" ht="14.25" customHeight="1" x14ac:dyDescent="0.2">
      <c r="D53141"/>
      <c r="F53141"/>
    </row>
    <row r="53142" spans="4:6" ht="14.25" customHeight="1" x14ac:dyDescent="0.2">
      <c r="D53142"/>
      <c r="F53142"/>
    </row>
    <row r="53143" spans="4:6" ht="14.25" customHeight="1" x14ac:dyDescent="0.2">
      <c r="D53143"/>
      <c r="F53143"/>
    </row>
    <row r="53144" spans="4:6" ht="14.25" customHeight="1" x14ac:dyDescent="0.2">
      <c r="D53144"/>
      <c r="F53144"/>
    </row>
    <row r="53145" spans="4:6" ht="14.25" customHeight="1" x14ac:dyDescent="0.2">
      <c r="D53145"/>
      <c r="F53145"/>
    </row>
    <row r="53146" spans="4:6" ht="14.25" customHeight="1" x14ac:dyDescent="0.2">
      <c r="D53146"/>
      <c r="F53146"/>
    </row>
    <row r="53147" spans="4:6" ht="14.25" customHeight="1" x14ac:dyDescent="0.2">
      <c r="D53147"/>
      <c r="F53147"/>
    </row>
    <row r="53148" spans="4:6" ht="14.25" customHeight="1" x14ac:dyDescent="0.2">
      <c r="D53148"/>
      <c r="F53148"/>
    </row>
    <row r="53149" spans="4:6" ht="14.25" customHeight="1" x14ac:dyDescent="0.2">
      <c r="D53149"/>
      <c r="F53149"/>
    </row>
    <row r="53150" spans="4:6" ht="14.25" customHeight="1" x14ac:dyDescent="0.2">
      <c r="D53150"/>
      <c r="F53150"/>
    </row>
    <row r="53151" spans="4:6" ht="14.25" customHeight="1" x14ac:dyDescent="0.2">
      <c r="D53151"/>
      <c r="F53151"/>
    </row>
    <row r="53152" spans="4:6" ht="14.25" customHeight="1" x14ac:dyDescent="0.2">
      <c r="D53152"/>
      <c r="F53152"/>
    </row>
    <row r="53153" spans="4:6" ht="14.25" customHeight="1" x14ac:dyDescent="0.2">
      <c r="D53153"/>
      <c r="F53153"/>
    </row>
    <row r="53154" spans="4:6" ht="14.25" customHeight="1" x14ac:dyDescent="0.2">
      <c r="D53154"/>
      <c r="F53154"/>
    </row>
    <row r="53155" spans="4:6" ht="14.25" customHeight="1" x14ac:dyDescent="0.2">
      <c r="D53155"/>
      <c r="F53155"/>
    </row>
    <row r="53156" spans="4:6" ht="14.25" customHeight="1" x14ac:dyDescent="0.2">
      <c r="D53156"/>
      <c r="F53156"/>
    </row>
    <row r="53157" spans="4:6" ht="14.25" customHeight="1" x14ac:dyDescent="0.2">
      <c r="D53157"/>
      <c r="F53157"/>
    </row>
    <row r="53158" spans="4:6" ht="14.25" customHeight="1" x14ac:dyDescent="0.2">
      <c r="D53158"/>
      <c r="F53158"/>
    </row>
    <row r="53159" spans="4:6" ht="14.25" customHeight="1" x14ac:dyDescent="0.2">
      <c r="D53159"/>
      <c r="F53159"/>
    </row>
    <row r="53160" spans="4:6" ht="14.25" customHeight="1" x14ac:dyDescent="0.2">
      <c r="D53160"/>
      <c r="F53160"/>
    </row>
    <row r="53161" spans="4:6" ht="14.25" customHeight="1" x14ac:dyDescent="0.2">
      <c r="D53161"/>
      <c r="F53161"/>
    </row>
    <row r="53162" spans="4:6" ht="14.25" customHeight="1" x14ac:dyDescent="0.2">
      <c r="D53162"/>
      <c r="F53162"/>
    </row>
    <row r="53163" spans="4:6" ht="14.25" customHeight="1" x14ac:dyDescent="0.2">
      <c r="D53163"/>
      <c r="F53163"/>
    </row>
    <row r="53164" spans="4:6" ht="14.25" customHeight="1" x14ac:dyDescent="0.2">
      <c r="D53164"/>
      <c r="F53164"/>
    </row>
    <row r="53165" spans="4:6" ht="14.25" customHeight="1" x14ac:dyDescent="0.2">
      <c r="D53165"/>
      <c r="F53165"/>
    </row>
    <row r="53166" spans="4:6" ht="14.25" customHeight="1" x14ac:dyDescent="0.2">
      <c r="D53166"/>
      <c r="F53166"/>
    </row>
    <row r="53167" spans="4:6" ht="14.25" customHeight="1" x14ac:dyDescent="0.2">
      <c r="D53167"/>
      <c r="F53167"/>
    </row>
    <row r="53168" spans="4:6" ht="14.25" customHeight="1" x14ac:dyDescent="0.2">
      <c r="D53168"/>
      <c r="F53168"/>
    </row>
    <row r="53169" spans="4:6" ht="14.25" customHeight="1" x14ac:dyDescent="0.2">
      <c r="D53169"/>
      <c r="F53169"/>
    </row>
    <row r="53170" spans="4:6" ht="14.25" customHeight="1" x14ac:dyDescent="0.2">
      <c r="D53170"/>
      <c r="F53170"/>
    </row>
    <row r="53171" spans="4:6" ht="14.25" customHeight="1" x14ac:dyDescent="0.2">
      <c r="D53171"/>
      <c r="F53171"/>
    </row>
    <row r="53172" spans="4:6" ht="14.25" customHeight="1" x14ac:dyDescent="0.2">
      <c r="D53172"/>
      <c r="F53172"/>
    </row>
    <row r="53173" spans="4:6" ht="14.25" customHeight="1" x14ac:dyDescent="0.2">
      <c r="D53173"/>
      <c r="F53173"/>
    </row>
    <row r="53174" spans="4:6" ht="14.25" customHeight="1" x14ac:dyDescent="0.2">
      <c r="D53174"/>
      <c r="F53174"/>
    </row>
    <row r="53175" spans="4:6" ht="14.25" customHeight="1" x14ac:dyDescent="0.2">
      <c r="D53175"/>
      <c r="F53175"/>
    </row>
    <row r="53176" spans="4:6" ht="14.25" customHeight="1" x14ac:dyDescent="0.2">
      <c r="D53176"/>
      <c r="F53176"/>
    </row>
    <row r="53177" spans="4:6" ht="14.25" customHeight="1" x14ac:dyDescent="0.2">
      <c r="D53177"/>
      <c r="F53177"/>
    </row>
    <row r="53178" spans="4:6" ht="14.25" customHeight="1" x14ac:dyDescent="0.2">
      <c r="D53178"/>
      <c r="F53178"/>
    </row>
    <row r="53179" spans="4:6" ht="14.25" customHeight="1" x14ac:dyDescent="0.2">
      <c r="D53179"/>
      <c r="F53179"/>
    </row>
    <row r="53180" spans="4:6" ht="14.25" customHeight="1" x14ac:dyDescent="0.2">
      <c r="D53180"/>
      <c r="F53180"/>
    </row>
    <row r="53181" spans="4:6" ht="14.25" customHeight="1" x14ac:dyDescent="0.2">
      <c r="D53181"/>
      <c r="F53181"/>
    </row>
    <row r="53182" spans="4:6" ht="14.25" customHeight="1" x14ac:dyDescent="0.2">
      <c r="D53182"/>
      <c r="F53182"/>
    </row>
    <row r="53183" spans="4:6" ht="14.25" customHeight="1" x14ac:dyDescent="0.2">
      <c r="D53183"/>
      <c r="F53183"/>
    </row>
    <row r="53184" spans="4:6" ht="14.25" customHeight="1" x14ac:dyDescent="0.2">
      <c r="D53184"/>
      <c r="F53184"/>
    </row>
    <row r="53185" spans="4:6" ht="14.25" customHeight="1" x14ac:dyDescent="0.2">
      <c r="D53185"/>
      <c r="F53185"/>
    </row>
    <row r="53186" spans="4:6" ht="14.25" customHeight="1" x14ac:dyDescent="0.2">
      <c r="D53186"/>
      <c r="F53186"/>
    </row>
    <row r="53187" spans="4:6" ht="14.25" customHeight="1" x14ac:dyDescent="0.2">
      <c r="D53187"/>
      <c r="F53187"/>
    </row>
    <row r="53188" spans="4:6" ht="14.25" customHeight="1" x14ac:dyDescent="0.2">
      <c r="D53188"/>
      <c r="F53188"/>
    </row>
    <row r="53189" spans="4:6" ht="14.25" customHeight="1" x14ac:dyDescent="0.2">
      <c r="D53189"/>
      <c r="F53189"/>
    </row>
    <row r="53190" spans="4:6" ht="14.25" customHeight="1" x14ac:dyDescent="0.2">
      <c r="D53190"/>
      <c r="F53190"/>
    </row>
    <row r="53191" spans="4:6" ht="14.25" customHeight="1" x14ac:dyDescent="0.2">
      <c r="D53191"/>
      <c r="F53191"/>
    </row>
    <row r="53192" spans="4:6" ht="14.25" customHeight="1" x14ac:dyDescent="0.2">
      <c r="D53192"/>
      <c r="F53192"/>
    </row>
    <row r="53193" spans="4:6" ht="14.25" customHeight="1" x14ac:dyDescent="0.2">
      <c r="D53193"/>
      <c r="F53193"/>
    </row>
    <row r="53194" spans="4:6" ht="14.25" customHeight="1" x14ac:dyDescent="0.2">
      <c r="D53194"/>
      <c r="F53194"/>
    </row>
    <row r="53195" spans="4:6" ht="14.25" customHeight="1" x14ac:dyDescent="0.2">
      <c r="D53195"/>
      <c r="F53195"/>
    </row>
    <row r="53196" spans="4:6" ht="14.25" customHeight="1" x14ac:dyDescent="0.2">
      <c r="D53196"/>
      <c r="F53196"/>
    </row>
    <row r="53197" spans="4:6" ht="14.25" customHeight="1" x14ac:dyDescent="0.2">
      <c r="D53197"/>
      <c r="F53197"/>
    </row>
    <row r="53198" spans="4:6" ht="14.25" customHeight="1" x14ac:dyDescent="0.2">
      <c r="D53198"/>
      <c r="F53198"/>
    </row>
    <row r="53199" spans="4:6" ht="14.25" customHeight="1" x14ac:dyDescent="0.2">
      <c r="D53199"/>
      <c r="F53199"/>
    </row>
    <row r="53200" spans="4:6" ht="14.25" customHeight="1" x14ac:dyDescent="0.2">
      <c r="D53200"/>
      <c r="F53200"/>
    </row>
    <row r="53201" spans="4:6" ht="14.25" customHeight="1" x14ac:dyDescent="0.2">
      <c r="D53201"/>
      <c r="F53201"/>
    </row>
    <row r="53202" spans="4:6" ht="14.25" customHeight="1" x14ac:dyDescent="0.2">
      <c r="D53202"/>
      <c r="F53202"/>
    </row>
    <row r="53203" spans="4:6" ht="14.25" customHeight="1" x14ac:dyDescent="0.2">
      <c r="D53203"/>
      <c r="F53203"/>
    </row>
    <row r="53204" spans="4:6" ht="14.25" customHeight="1" x14ac:dyDescent="0.2">
      <c r="D53204"/>
      <c r="F53204"/>
    </row>
    <row r="53205" spans="4:6" ht="14.25" customHeight="1" x14ac:dyDescent="0.2">
      <c r="D53205"/>
      <c r="F53205"/>
    </row>
    <row r="53206" spans="4:6" ht="14.25" customHeight="1" x14ac:dyDescent="0.2">
      <c r="D53206"/>
      <c r="F53206"/>
    </row>
    <row r="53207" spans="4:6" ht="14.25" customHeight="1" x14ac:dyDescent="0.2">
      <c r="D53207"/>
      <c r="F53207"/>
    </row>
    <row r="53208" spans="4:6" ht="14.25" customHeight="1" x14ac:dyDescent="0.2">
      <c r="D53208"/>
      <c r="F53208"/>
    </row>
    <row r="53209" spans="4:6" ht="14.25" customHeight="1" x14ac:dyDescent="0.2">
      <c r="D53209"/>
      <c r="F53209"/>
    </row>
    <row r="53210" spans="4:6" ht="14.25" customHeight="1" x14ac:dyDescent="0.2">
      <c r="D53210"/>
      <c r="F53210"/>
    </row>
    <row r="53211" spans="4:6" ht="14.25" customHeight="1" x14ac:dyDescent="0.2">
      <c r="D53211"/>
      <c r="F53211"/>
    </row>
    <row r="53212" spans="4:6" ht="14.25" customHeight="1" x14ac:dyDescent="0.2">
      <c r="D53212"/>
      <c r="F53212"/>
    </row>
    <row r="53213" spans="4:6" ht="14.25" customHeight="1" x14ac:dyDescent="0.2">
      <c r="D53213"/>
      <c r="F53213"/>
    </row>
    <row r="53214" spans="4:6" ht="14.25" customHeight="1" x14ac:dyDescent="0.2">
      <c r="D53214"/>
      <c r="F53214"/>
    </row>
    <row r="53215" spans="4:6" ht="14.25" customHeight="1" x14ac:dyDescent="0.2">
      <c r="D53215"/>
      <c r="F53215"/>
    </row>
    <row r="53216" spans="4:6" ht="14.25" customHeight="1" x14ac:dyDescent="0.2">
      <c r="D53216"/>
      <c r="F53216"/>
    </row>
    <row r="53217" spans="4:6" ht="14.25" customHeight="1" x14ac:dyDescent="0.2">
      <c r="D53217"/>
      <c r="F53217"/>
    </row>
    <row r="53218" spans="4:6" ht="14.25" customHeight="1" x14ac:dyDescent="0.2">
      <c r="D53218"/>
      <c r="F53218"/>
    </row>
    <row r="53219" spans="4:6" ht="14.25" customHeight="1" x14ac:dyDescent="0.2">
      <c r="D53219"/>
      <c r="F53219"/>
    </row>
    <row r="53220" spans="4:6" ht="14.25" customHeight="1" x14ac:dyDescent="0.2">
      <c r="D53220"/>
      <c r="F53220"/>
    </row>
    <row r="53221" spans="4:6" ht="14.25" customHeight="1" x14ac:dyDescent="0.2">
      <c r="D53221"/>
      <c r="F53221"/>
    </row>
    <row r="53222" spans="4:6" ht="14.25" customHeight="1" x14ac:dyDescent="0.2">
      <c r="D53222"/>
      <c r="F53222"/>
    </row>
    <row r="53223" spans="4:6" ht="14.25" customHeight="1" x14ac:dyDescent="0.2">
      <c r="D53223"/>
      <c r="F53223"/>
    </row>
    <row r="53224" spans="4:6" ht="14.25" customHeight="1" x14ac:dyDescent="0.2">
      <c r="D53224"/>
      <c r="F53224"/>
    </row>
    <row r="53225" spans="4:6" ht="14.25" customHeight="1" x14ac:dyDescent="0.2">
      <c r="D53225"/>
      <c r="F53225"/>
    </row>
    <row r="53226" spans="4:6" ht="14.25" customHeight="1" x14ac:dyDescent="0.2">
      <c r="D53226"/>
      <c r="F53226"/>
    </row>
    <row r="53227" spans="4:6" ht="14.25" customHeight="1" x14ac:dyDescent="0.2">
      <c r="D53227"/>
      <c r="F53227"/>
    </row>
    <row r="53228" spans="4:6" ht="14.25" customHeight="1" x14ac:dyDescent="0.2">
      <c r="D53228"/>
      <c r="F53228"/>
    </row>
    <row r="53229" spans="4:6" ht="14.25" customHeight="1" x14ac:dyDescent="0.2">
      <c r="D53229"/>
      <c r="F53229"/>
    </row>
    <row r="53230" spans="4:6" ht="14.25" customHeight="1" x14ac:dyDescent="0.2">
      <c r="D53230"/>
      <c r="F53230"/>
    </row>
    <row r="53231" spans="4:6" ht="14.25" customHeight="1" x14ac:dyDescent="0.2">
      <c r="D53231"/>
      <c r="F53231"/>
    </row>
    <row r="53232" spans="4:6" ht="14.25" customHeight="1" x14ac:dyDescent="0.2">
      <c r="D53232"/>
      <c r="F53232"/>
    </row>
    <row r="53233" spans="4:6" ht="14.25" customHeight="1" x14ac:dyDescent="0.2">
      <c r="D53233"/>
      <c r="F53233"/>
    </row>
    <row r="53234" spans="4:6" ht="14.25" customHeight="1" x14ac:dyDescent="0.2">
      <c r="D53234"/>
      <c r="F53234"/>
    </row>
    <row r="53235" spans="4:6" ht="14.25" customHeight="1" x14ac:dyDescent="0.2">
      <c r="D53235"/>
      <c r="F53235"/>
    </row>
    <row r="53236" spans="4:6" ht="14.25" customHeight="1" x14ac:dyDescent="0.2">
      <c r="D53236"/>
      <c r="F53236"/>
    </row>
    <row r="53237" spans="4:6" ht="14.25" customHeight="1" x14ac:dyDescent="0.2">
      <c r="D53237"/>
      <c r="F53237"/>
    </row>
    <row r="53238" spans="4:6" ht="14.25" customHeight="1" x14ac:dyDescent="0.2">
      <c r="D53238"/>
      <c r="F53238"/>
    </row>
    <row r="53239" spans="4:6" ht="14.25" customHeight="1" x14ac:dyDescent="0.2">
      <c r="D53239"/>
      <c r="F53239"/>
    </row>
    <row r="53240" spans="4:6" ht="14.25" customHeight="1" x14ac:dyDescent="0.2">
      <c r="D53240"/>
      <c r="F53240"/>
    </row>
    <row r="53241" spans="4:6" ht="14.25" customHeight="1" x14ac:dyDescent="0.2">
      <c r="D53241"/>
      <c r="F53241"/>
    </row>
    <row r="53242" spans="4:6" ht="14.25" customHeight="1" x14ac:dyDescent="0.2">
      <c r="D53242"/>
      <c r="F53242"/>
    </row>
    <row r="53243" spans="4:6" ht="14.25" customHeight="1" x14ac:dyDescent="0.2">
      <c r="D53243"/>
      <c r="F53243"/>
    </row>
    <row r="53244" spans="4:6" ht="14.25" customHeight="1" x14ac:dyDescent="0.2">
      <c r="D53244"/>
      <c r="F53244"/>
    </row>
    <row r="53245" spans="4:6" ht="14.25" customHeight="1" x14ac:dyDescent="0.2">
      <c r="D53245"/>
      <c r="F53245"/>
    </row>
    <row r="53246" spans="4:6" ht="14.25" customHeight="1" x14ac:dyDescent="0.2">
      <c r="D53246"/>
      <c r="F53246"/>
    </row>
    <row r="53247" spans="4:6" ht="14.25" customHeight="1" x14ac:dyDescent="0.2">
      <c r="D53247"/>
      <c r="F53247"/>
    </row>
    <row r="53248" spans="4:6" ht="14.25" customHeight="1" x14ac:dyDescent="0.2">
      <c r="D53248"/>
      <c r="F53248"/>
    </row>
    <row r="53249" spans="4:6" ht="14.25" customHeight="1" x14ac:dyDescent="0.2">
      <c r="D53249"/>
      <c r="F53249"/>
    </row>
    <row r="53250" spans="4:6" ht="14.25" customHeight="1" x14ac:dyDescent="0.2">
      <c r="D53250"/>
      <c r="F53250"/>
    </row>
    <row r="53251" spans="4:6" ht="14.25" customHeight="1" x14ac:dyDescent="0.2">
      <c r="D53251"/>
      <c r="F53251"/>
    </row>
    <row r="53252" spans="4:6" ht="14.25" customHeight="1" x14ac:dyDescent="0.2">
      <c r="D53252"/>
      <c r="F53252"/>
    </row>
    <row r="53253" spans="4:6" ht="14.25" customHeight="1" x14ac:dyDescent="0.2">
      <c r="D53253"/>
      <c r="F53253"/>
    </row>
    <row r="53254" spans="4:6" ht="14.25" customHeight="1" x14ac:dyDescent="0.2">
      <c r="D53254"/>
      <c r="F53254"/>
    </row>
    <row r="53255" spans="4:6" ht="14.25" customHeight="1" x14ac:dyDescent="0.2">
      <c r="D53255"/>
      <c r="F53255"/>
    </row>
    <row r="53256" spans="4:6" ht="14.25" customHeight="1" x14ac:dyDescent="0.2">
      <c r="D53256"/>
      <c r="F53256"/>
    </row>
    <row r="53257" spans="4:6" ht="14.25" customHeight="1" x14ac:dyDescent="0.2">
      <c r="D53257"/>
      <c r="F53257"/>
    </row>
    <row r="53258" spans="4:6" ht="14.25" customHeight="1" x14ac:dyDescent="0.2">
      <c r="D53258"/>
      <c r="F53258"/>
    </row>
    <row r="53259" spans="4:6" ht="14.25" customHeight="1" x14ac:dyDescent="0.2">
      <c r="D53259"/>
      <c r="F53259"/>
    </row>
    <row r="53260" spans="4:6" ht="14.25" customHeight="1" x14ac:dyDescent="0.2">
      <c r="D53260"/>
      <c r="F53260"/>
    </row>
    <row r="53261" spans="4:6" ht="14.25" customHeight="1" x14ac:dyDescent="0.2">
      <c r="D53261"/>
      <c r="F53261"/>
    </row>
    <row r="53262" spans="4:6" ht="14.25" customHeight="1" x14ac:dyDescent="0.2">
      <c r="D53262"/>
      <c r="F53262"/>
    </row>
    <row r="53263" spans="4:6" ht="14.25" customHeight="1" x14ac:dyDescent="0.2">
      <c r="D53263"/>
      <c r="F53263"/>
    </row>
    <row r="53264" spans="4:6" ht="14.25" customHeight="1" x14ac:dyDescent="0.2">
      <c r="D53264"/>
      <c r="F53264"/>
    </row>
    <row r="53265" spans="4:6" ht="14.25" customHeight="1" x14ac:dyDescent="0.2">
      <c r="D53265"/>
      <c r="F53265"/>
    </row>
    <row r="53266" spans="4:6" ht="14.25" customHeight="1" x14ac:dyDescent="0.2">
      <c r="D53266"/>
      <c r="F53266"/>
    </row>
    <row r="53267" spans="4:6" ht="14.25" customHeight="1" x14ac:dyDescent="0.2">
      <c r="D53267"/>
      <c r="F53267"/>
    </row>
    <row r="53268" spans="4:6" ht="14.25" customHeight="1" x14ac:dyDescent="0.2">
      <c r="D53268"/>
      <c r="F53268"/>
    </row>
    <row r="53269" spans="4:6" ht="14.25" customHeight="1" x14ac:dyDescent="0.2">
      <c r="D53269"/>
      <c r="F53269"/>
    </row>
    <row r="53270" spans="4:6" ht="14.25" customHeight="1" x14ac:dyDescent="0.2">
      <c r="D53270"/>
      <c r="F53270"/>
    </row>
    <row r="53271" spans="4:6" ht="14.25" customHeight="1" x14ac:dyDescent="0.2">
      <c r="D53271"/>
      <c r="F53271"/>
    </row>
    <row r="53272" spans="4:6" ht="14.25" customHeight="1" x14ac:dyDescent="0.2">
      <c r="D53272"/>
      <c r="F53272"/>
    </row>
    <row r="53273" spans="4:6" ht="14.25" customHeight="1" x14ac:dyDescent="0.2">
      <c r="D53273"/>
      <c r="F53273"/>
    </row>
    <row r="53274" spans="4:6" ht="14.25" customHeight="1" x14ac:dyDescent="0.2">
      <c r="D53274"/>
      <c r="F53274"/>
    </row>
    <row r="53275" spans="4:6" ht="14.25" customHeight="1" x14ac:dyDescent="0.2">
      <c r="D53275"/>
      <c r="F53275"/>
    </row>
    <row r="53276" spans="4:6" ht="14.25" customHeight="1" x14ac:dyDescent="0.2">
      <c r="D53276"/>
      <c r="F53276"/>
    </row>
    <row r="53277" spans="4:6" ht="14.25" customHeight="1" x14ac:dyDescent="0.2">
      <c r="D53277"/>
      <c r="F53277"/>
    </row>
    <row r="53278" spans="4:6" ht="14.25" customHeight="1" x14ac:dyDescent="0.2">
      <c r="D53278"/>
      <c r="F53278"/>
    </row>
    <row r="53279" spans="4:6" ht="14.25" customHeight="1" x14ac:dyDescent="0.2">
      <c r="D53279"/>
      <c r="F53279"/>
    </row>
    <row r="53280" spans="4:6" ht="14.25" customHeight="1" x14ac:dyDescent="0.2">
      <c r="D53280"/>
      <c r="F53280"/>
    </row>
    <row r="53281" spans="4:6" ht="14.25" customHeight="1" x14ac:dyDescent="0.2">
      <c r="D53281"/>
      <c r="F53281"/>
    </row>
    <row r="53282" spans="4:6" ht="14.25" customHeight="1" x14ac:dyDescent="0.2">
      <c r="D53282"/>
      <c r="F53282"/>
    </row>
    <row r="53283" spans="4:6" ht="14.25" customHeight="1" x14ac:dyDescent="0.2">
      <c r="D53283"/>
      <c r="F53283"/>
    </row>
    <row r="53284" spans="4:6" ht="14.25" customHeight="1" x14ac:dyDescent="0.2">
      <c r="D53284"/>
      <c r="F53284"/>
    </row>
    <row r="53285" spans="4:6" ht="14.25" customHeight="1" x14ac:dyDescent="0.2">
      <c r="D53285"/>
      <c r="F53285"/>
    </row>
    <row r="53286" spans="4:6" ht="14.25" customHeight="1" x14ac:dyDescent="0.2">
      <c r="D53286"/>
      <c r="F53286"/>
    </row>
    <row r="53287" spans="4:6" ht="14.25" customHeight="1" x14ac:dyDescent="0.2">
      <c r="D53287"/>
      <c r="F53287"/>
    </row>
    <row r="53288" spans="4:6" ht="14.25" customHeight="1" x14ac:dyDescent="0.2">
      <c r="D53288"/>
      <c r="F53288"/>
    </row>
    <row r="53289" spans="4:6" ht="14.25" customHeight="1" x14ac:dyDescent="0.2">
      <c r="D53289"/>
      <c r="F53289"/>
    </row>
    <row r="53290" spans="4:6" ht="14.25" customHeight="1" x14ac:dyDescent="0.2">
      <c r="D53290"/>
      <c r="F53290"/>
    </row>
    <row r="53291" spans="4:6" ht="14.25" customHeight="1" x14ac:dyDescent="0.2">
      <c r="D53291"/>
      <c r="F53291"/>
    </row>
    <row r="53292" spans="4:6" ht="14.25" customHeight="1" x14ac:dyDescent="0.2">
      <c r="D53292"/>
      <c r="F53292"/>
    </row>
    <row r="53293" spans="4:6" ht="14.25" customHeight="1" x14ac:dyDescent="0.2">
      <c r="D53293"/>
      <c r="F53293"/>
    </row>
    <row r="53294" spans="4:6" ht="14.25" customHeight="1" x14ac:dyDescent="0.2">
      <c r="D53294"/>
      <c r="F53294"/>
    </row>
    <row r="53295" spans="4:6" ht="14.25" customHeight="1" x14ac:dyDescent="0.2">
      <c r="D53295"/>
      <c r="F53295"/>
    </row>
    <row r="53296" spans="4:6" ht="14.25" customHeight="1" x14ac:dyDescent="0.2">
      <c r="D53296"/>
      <c r="F53296"/>
    </row>
    <row r="53297" spans="4:6" ht="14.25" customHeight="1" x14ac:dyDescent="0.2">
      <c r="D53297"/>
      <c r="F53297"/>
    </row>
    <row r="53298" spans="4:6" ht="14.25" customHeight="1" x14ac:dyDescent="0.2">
      <c r="D53298"/>
      <c r="F53298"/>
    </row>
    <row r="53299" spans="4:6" ht="14.25" customHeight="1" x14ac:dyDescent="0.2">
      <c r="D53299"/>
      <c r="F53299"/>
    </row>
    <row r="53300" spans="4:6" ht="14.25" customHeight="1" x14ac:dyDescent="0.2">
      <c r="D53300"/>
      <c r="F53300"/>
    </row>
    <row r="53301" spans="4:6" ht="14.25" customHeight="1" x14ac:dyDescent="0.2">
      <c r="D53301"/>
      <c r="F53301"/>
    </row>
    <row r="53302" spans="4:6" ht="14.25" customHeight="1" x14ac:dyDescent="0.2">
      <c r="D53302"/>
      <c r="F53302"/>
    </row>
    <row r="53303" spans="4:6" ht="14.25" customHeight="1" x14ac:dyDescent="0.2">
      <c r="D53303"/>
      <c r="F53303"/>
    </row>
    <row r="53304" spans="4:6" ht="14.25" customHeight="1" x14ac:dyDescent="0.2">
      <c r="D53304"/>
      <c r="F53304"/>
    </row>
    <row r="53305" spans="4:6" ht="14.25" customHeight="1" x14ac:dyDescent="0.2">
      <c r="D53305"/>
      <c r="F53305"/>
    </row>
    <row r="53306" spans="4:6" ht="14.25" customHeight="1" x14ac:dyDescent="0.2">
      <c r="D53306"/>
      <c r="F53306"/>
    </row>
    <row r="53307" spans="4:6" ht="14.25" customHeight="1" x14ac:dyDescent="0.2">
      <c r="D53307"/>
      <c r="F53307"/>
    </row>
    <row r="53308" spans="4:6" ht="14.25" customHeight="1" x14ac:dyDescent="0.2">
      <c r="D53308"/>
      <c r="F53308"/>
    </row>
    <row r="53309" spans="4:6" ht="14.25" customHeight="1" x14ac:dyDescent="0.2">
      <c r="D53309"/>
      <c r="F53309"/>
    </row>
    <row r="53310" spans="4:6" ht="14.25" customHeight="1" x14ac:dyDescent="0.2">
      <c r="D53310"/>
      <c r="F53310"/>
    </row>
    <row r="53311" spans="4:6" ht="14.25" customHeight="1" x14ac:dyDescent="0.2">
      <c r="D53311"/>
      <c r="F53311"/>
    </row>
    <row r="53312" spans="4:6" ht="14.25" customHeight="1" x14ac:dyDescent="0.2">
      <c r="D53312"/>
      <c r="F53312"/>
    </row>
    <row r="53313" spans="4:6" ht="14.25" customHeight="1" x14ac:dyDescent="0.2">
      <c r="D53313"/>
      <c r="F53313"/>
    </row>
    <row r="53314" spans="4:6" ht="14.25" customHeight="1" x14ac:dyDescent="0.2">
      <c r="D53314"/>
      <c r="F53314"/>
    </row>
    <row r="53315" spans="4:6" ht="14.25" customHeight="1" x14ac:dyDescent="0.2">
      <c r="D53315"/>
      <c r="F53315"/>
    </row>
    <row r="53316" spans="4:6" ht="14.25" customHeight="1" x14ac:dyDescent="0.2">
      <c r="D53316"/>
      <c r="F53316"/>
    </row>
    <row r="53317" spans="4:6" ht="14.25" customHeight="1" x14ac:dyDescent="0.2">
      <c r="D53317"/>
      <c r="F53317"/>
    </row>
    <row r="53318" spans="4:6" ht="14.25" customHeight="1" x14ac:dyDescent="0.2">
      <c r="D53318"/>
      <c r="F53318"/>
    </row>
    <row r="53319" spans="4:6" ht="14.25" customHeight="1" x14ac:dyDescent="0.2">
      <c r="D53319"/>
      <c r="F53319"/>
    </row>
    <row r="53320" spans="4:6" ht="14.25" customHeight="1" x14ac:dyDescent="0.2">
      <c r="D53320"/>
      <c r="F53320"/>
    </row>
    <row r="53321" spans="4:6" ht="14.25" customHeight="1" x14ac:dyDescent="0.2">
      <c r="D53321"/>
      <c r="F53321"/>
    </row>
    <row r="53322" spans="4:6" ht="14.25" customHeight="1" x14ac:dyDescent="0.2">
      <c r="D53322"/>
      <c r="F53322"/>
    </row>
    <row r="53323" spans="4:6" ht="14.25" customHeight="1" x14ac:dyDescent="0.2">
      <c r="D53323"/>
      <c r="F53323"/>
    </row>
    <row r="53324" spans="4:6" ht="14.25" customHeight="1" x14ac:dyDescent="0.2">
      <c r="D53324"/>
      <c r="F53324"/>
    </row>
    <row r="53325" spans="4:6" ht="14.25" customHeight="1" x14ac:dyDescent="0.2">
      <c r="D53325"/>
      <c r="F53325"/>
    </row>
    <row r="53326" spans="4:6" ht="14.25" customHeight="1" x14ac:dyDescent="0.2">
      <c r="D53326"/>
      <c r="F53326"/>
    </row>
    <row r="53327" spans="4:6" ht="14.25" customHeight="1" x14ac:dyDescent="0.2">
      <c r="D53327"/>
      <c r="F53327"/>
    </row>
    <row r="53328" spans="4:6" ht="14.25" customHeight="1" x14ac:dyDescent="0.2">
      <c r="D53328"/>
      <c r="F53328"/>
    </row>
    <row r="53329" spans="4:6" ht="14.25" customHeight="1" x14ac:dyDescent="0.2">
      <c r="D53329"/>
      <c r="F53329"/>
    </row>
    <row r="53330" spans="4:6" ht="14.25" customHeight="1" x14ac:dyDescent="0.2">
      <c r="D53330"/>
      <c r="F53330"/>
    </row>
    <row r="53331" spans="4:6" ht="14.25" customHeight="1" x14ac:dyDescent="0.2">
      <c r="D53331"/>
      <c r="F53331"/>
    </row>
    <row r="53332" spans="4:6" ht="14.25" customHeight="1" x14ac:dyDescent="0.2">
      <c r="D53332"/>
      <c r="F53332"/>
    </row>
    <row r="53333" spans="4:6" ht="14.25" customHeight="1" x14ac:dyDescent="0.2">
      <c r="D53333"/>
      <c r="F53333"/>
    </row>
    <row r="53334" spans="4:6" ht="14.25" customHeight="1" x14ac:dyDescent="0.2">
      <c r="D53334"/>
      <c r="F53334"/>
    </row>
    <row r="53335" spans="4:6" ht="14.25" customHeight="1" x14ac:dyDescent="0.2">
      <c r="D53335"/>
      <c r="F53335"/>
    </row>
    <row r="53336" spans="4:6" ht="14.25" customHeight="1" x14ac:dyDescent="0.2">
      <c r="D53336"/>
      <c r="F53336"/>
    </row>
    <row r="53337" spans="4:6" ht="14.25" customHeight="1" x14ac:dyDescent="0.2">
      <c r="D53337"/>
      <c r="F53337"/>
    </row>
    <row r="53338" spans="4:6" ht="14.25" customHeight="1" x14ac:dyDescent="0.2">
      <c r="D53338"/>
      <c r="F53338"/>
    </row>
    <row r="53339" spans="4:6" ht="14.25" customHeight="1" x14ac:dyDescent="0.2">
      <c r="D53339"/>
      <c r="F53339"/>
    </row>
    <row r="53340" spans="4:6" ht="14.25" customHeight="1" x14ac:dyDescent="0.2">
      <c r="D53340"/>
      <c r="F53340"/>
    </row>
    <row r="53341" spans="4:6" ht="14.25" customHeight="1" x14ac:dyDescent="0.2">
      <c r="D53341"/>
      <c r="F53341"/>
    </row>
    <row r="53342" spans="4:6" ht="14.25" customHeight="1" x14ac:dyDescent="0.2">
      <c r="D53342"/>
      <c r="F53342"/>
    </row>
    <row r="53343" spans="4:6" ht="14.25" customHeight="1" x14ac:dyDescent="0.2">
      <c r="D53343"/>
      <c r="F53343"/>
    </row>
    <row r="53344" spans="4:6" ht="14.25" customHeight="1" x14ac:dyDescent="0.2">
      <c r="D53344"/>
      <c r="F53344"/>
    </row>
    <row r="53345" spans="4:6" ht="14.25" customHeight="1" x14ac:dyDescent="0.2">
      <c r="D53345"/>
      <c r="F53345"/>
    </row>
    <row r="53346" spans="4:6" ht="14.25" customHeight="1" x14ac:dyDescent="0.2">
      <c r="D53346"/>
      <c r="F53346"/>
    </row>
    <row r="53347" spans="4:6" ht="14.25" customHeight="1" x14ac:dyDescent="0.2">
      <c r="D53347"/>
      <c r="F53347"/>
    </row>
    <row r="53348" spans="4:6" ht="14.25" customHeight="1" x14ac:dyDescent="0.2">
      <c r="D53348"/>
      <c r="F53348"/>
    </row>
    <row r="53349" spans="4:6" ht="14.25" customHeight="1" x14ac:dyDescent="0.2">
      <c r="D53349"/>
      <c r="F53349"/>
    </row>
    <row r="53350" spans="4:6" ht="14.25" customHeight="1" x14ac:dyDescent="0.2">
      <c r="D53350"/>
      <c r="F53350"/>
    </row>
    <row r="53351" spans="4:6" ht="14.25" customHeight="1" x14ac:dyDescent="0.2">
      <c r="D53351"/>
      <c r="F53351"/>
    </row>
    <row r="53352" spans="4:6" ht="14.25" customHeight="1" x14ac:dyDescent="0.2">
      <c r="D53352"/>
      <c r="F53352"/>
    </row>
    <row r="53353" spans="4:6" ht="14.25" customHeight="1" x14ac:dyDescent="0.2">
      <c r="D53353"/>
      <c r="F53353"/>
    </row>
    <row r="53354" spans="4:6" ht="14.25" customHeight="1" x14ac:dyDescent="0.2">
      <c r="D53354"/>
      <c r="F53354"/>
    </row>
    <row r="53355" spans="4:6" ht="14.25" customHeight="1" x14ac:dyDescent="0.2">
      <c r="D53355"/>
      <c r="F53355"/>
    </row>
    <row r="53356" spans="4:6" ht="14.25" customHeight="1" x14ac:dyDescent="0.2">
      <c r="D53356"/>
      <c r="F53356"/>
    </row>
    <row r="53357" spans="4:6" ht="14.25" customHeight="1" x14ac:dyDescent="0.2">
      <c r="D53357"/>
      <c r="F53357"/>
    </row>
    <row r="53358" spans="4:6" ht="14.25" customHeight="1" x14ac:dyDescent="0.2">
      <c r="D53358"/>
      <c r="F53358"/>
    </row>
    <row r="53359" spans="4:6" ht="14.25" customHeight="1" x14ac:dyDescent="0.2">
      <c r="D53359"/>
      <c r="F53359"/>
    </row>
    <row r="53360" spans="4:6" ht="14.25" customHeight="1" x14ac:dyDescent="0.2">
      <c r="D53360"/>
      <c r="F53360"/>
    </row>
    <row r="53361" spans="4:6" ht="14.25" customHeight="1" x14ac:dyDescent="0.2">
      <c r="D53361"/>
      <c r="F53361"/>
    </row>
    <row r="53362" spans="4:6" ht="14.25" customHeight="1" x14ac:dyDescent="0.2">
      <c r="D53362"/>
      <c r="F53362"/>
    </row>
    <row r="53363" spans="4:6" ht="14.25" customHeight="1" x14ac:dyDescent="0.2">
      <c r="D53363"/>
      <c r="F53363"/>
    </row>
    <row r="53364" spans="4:6" ht="14.25" customHeight="1" x14ac:dyDescent="0.2">
      <c r="D53364"/>
      <c r="F53364"/>
    </row>
    <row r="53365" spans="4:6" ht="14.25" customHeight="1" x14ac:dyDescent="0.2">
      <c r="D53365"/>
      <c r="F53365"/>
    </row>
    <row r="53366" spans="4:6" ht="14.25" customHeight="1" x14ac:dyDescent="0.2">
      <c r="D53366"/>
      <c r="F53366"/>
    </row>
    <row r="53367" spans="4:6" ht="14.25" customHeight="1" x14ac:dyDescent="0.2">
      <c r="D53367"/>
      <c r="F53367"/>
    </row>
    <row r="53368" spans="4:6" ht="14.25" customHeight="1" x14ac:dyDescent="0.2">
      <c r="D53368"/>
      <c r="F53368"/>
    </row>
    <row r="53369" spans="4:6" ht="14.25" customHeight="1" x14ac:dyDescent="0.2">
      <c r="D53369"/>
      <c r="F53369"/>
    </row>
    <row r="53370" spans="4:6" ht="14.25" customHeight="1" x14ac:dyDescent="0.2">
      <c r="D53370"/>
      <c r="F53370"/>
    </row>
    <row r="53371" spans="4:6" ht="14.25" customHeight="1" x14ac:dyDescent="0.2">
      <c r="D53371"/>
      <c r="F53371"/>
    </row>
    <row r="53372" spans="4:6" ht="14.25" customHeight="1" x14ac:dyDescent="0.2">
      <c r="D53372"/>
      <c r="F53372"/>
    </row>
    <row r="53373" spans="4:6" ht="14.25" customHeight="1" x14ac:dyDescent="0.2">
      <c r="D53373"/>
      <c r="F53373"/>
    </row>
    <row r="53374" spans="4:6" ht="14.25" customHeight="1" x14ac:dyDescent="0.2">
      <c r="D53374"/>
      <c r="F53374"/>
    </row>
    <row r="53375" spans="4:6" ht="14.25" customHeight="1" x14ac:dyDescent="0.2">
      <c r="D53375"/>
      <c r="F53375"/>
    </row>
    <row r="53376" spans="4:6" ht="14.25" customHeight="1" x14ac:dyDescent="0.2">
      <c r="D53376"/>
      <c r="F53376"/>
    </row>
    <row r="53377" spans="4:6" ht="14.25" customHeight="1" x14ac:dyDescent="0.2">
      <c r="D53377"/>
      <c r="F53377"/>
    </row>
    <row r="53378" spans="4:6" ht="14.25" customHeight="1" x14ac:dyDescent="0.2">
      <c r="D53378"/>
      <c r="F53378"/>
    </row>
    <row r="53379" spans="4:6" ht="14.25" customHeight="1" x14ac:dyDescent="0.2">
      <c r="D53379"/>
      <c r="F53379"/>
    </row>
    <row r="53380" spans="4:6" ht="14.25" customHeight="1" x14ac:dyDescent="0.2">
      <c r="D53380"/>
      <c r="F53380"/>
    </row>
    <row r="53381" spans="4:6" ht="14.25" customHeight="1" x14ac:dyDescent="0.2">
      <c r="D53381"/>
      <c r="F53381"/>
    </row>
    <row r="53382" spans="4:6" ht="14.25" customHeight="1" x14ac:dyDescent="0.2">
      <c r="D53382"/>
      <c r="F53382"/>
    </row>
    <row r="53383" spans="4:6" ht="14.25" customHeight="1" x14ac:dyDescent="0.2">
      <c r="D53383"/>
      <c r="F53383"/>
    </row>
    <row r="53384" spans="4:6" ht="14.25" customHeight="1" x14ac:dyDescent="0.2">
      <c r="D53384"/>
      <c r="F53384"/>
    </row>
    <row r="53385" spans="4:6" ht="14.25" customHeight="1" x14ac:dyDescent="0.2">
      <c r="D53385"/>
      <c r="F53385"/>
    </row>
    <row r="53386" spans="4:6" ht="14.25" customHeight="1" x14ac:dyDescent="0.2">
      <c r="D53386"/>
      <c r="F53386"/>
    </row>
    <row r="53387" spans="4:6" ht="14.25" customHeight="1" x14ac:dyDescent="0.2">
      <c r="D53387"/>
      <c r="F53387"/>
    </row>
    <row r="53388" spans="4:6" ht="14.25" customHeight="1" x14ac:dyDescent="0.2">
      <c r="D53388"/>
      <c r="F53388"/>
    </row>
    <row r="53389" spans="4:6" ht="14.25" customHeight="1" x14ac:dyDescent="0.2">
      <c r="D53389"/>
      <c r="F53389"/>
    </row>
    <row r="53390" spans="4:6" ht="14.25" customHeight="1" x14ac:dyDescent="0.2">
      <c r="D53390"/>
      <c r="F53390"/>
    </row>
    <row r="53391" spans="4:6" ht="14.25" customHeight="1" x14ac:dyDescent="0.2">
      <c r="D53391"/>
      <c r="F53391"/>
    </row>
    <row r="53392" spans="4:6" ht="14.25" customHeight="1" x14ac:dyDescent="0.2">
      <c r="D53392"/>
      <c r="F53392"/>
    </row>
    <row r="53393" spans="4:6" ht="14.25" customHeight="1" x14ac:dyDescent="0.2">
      <c r="D53393"/>
      <c r="F53393"/>
    </row>
    <row r="53394" spans="4:6" ht="14.25" customHeight="1" x14ac:dyDescent="0.2">
      <c r="D53394"/>
      <c r="F53394"/>
    </row>
    <row r="53395" spans="4:6" ht="14.25" customHeight="1" x14ac:dyDescent="0.2">
      <c r="D53395"/>
      <c r="F53395"/>
    </row>
    <row r="53396" spans="4:6" ht="14.25" customHeight="1" x14ac:dyDescent="0.2">
      <c r="D53396"/>
      <c r="F53396"/>
    </row>
    <row r="53397" spans="4:6" ht="14.25" customHeight="1" x14ac:dyDescent="0.2">
      <c r="D53397"/>
      <c r="F53397"/>
    </row>
    <row r="53398" spans="4:6" ht="14.25" customHeight="1" x14ac:dyDescent="0.2">
      <c r="D53398"/>
      <c r="F53398"/>
    </row>
    <row r="53399" spans="4:6" ht="14.25" customHeight="1" x14ac:dyDescent="0.2">
      <c r="D53399"/>
      <c r="F53399"/>
    </row>
    <row r="53400" spans="4:6" ht="14.25" customHeight="1" x14ac:dyDescent="0.2">
      <c r="D53400"/>
      <c r="F53400"/>
    </row>
    <row r="53401" spans="4:6" ht="14.25" customHeight="1" x14ac:dyDescent="0.2">
      <c r="D53401"/>
      <c r="F53401"/>
    </row>
    <row r="53402" spans="4:6" ht="14.25" customHeight="1" x14ac:dyDescent="0.2">
      <c r="D53402"/>
      <c r="F53402"/>
    </row>
    <row r="53403" spans="4:6" ht="14.25" customHeight="1" x14ac:dyDescent="0.2">
      <c r="D53403"/>
      <c r="F53403"/>
    </row>
    <row r="53404" spans="4:6" ht="14.25" customHeight="1" x14ac:dyDescent="0.2">
      <c r="D53404"/>
      <c r="F53404"/>
    </row>
    <row r="53405" spans="4:6" ht="14.25" customHeight="1" x14ac:dyDescent="0.2">
      <c r="D53405"/>
      <c r="F53405"/>
    </row>
    <row r="53406" spans="4:6" ht="14.25" customHeight="1" x14ac:dyDescent="0.2">
      <c r="D53406"/>
      <c r="F53406"/>
    </row>
    <row r="53407" spans="4:6" ht="14.25" customHeight="1" x14ac:dyDescent="0.2">
      <c r="D53407"/>
      <c r="F53407"/>
    </row>
    <row r="53408" spans="4:6" ht="14.25" customHeight="1" x14ac:dyDescent="0.2">
      <c r="D53408"/>
      <c r="F53408"/>
    </row>
    <row r="53409" spans="4:6" ht="14.25" customHeight="1" x14ac:dyDescent="0.2">
      <c r="D53409"/>
      <c r="F53409"/>
    </row>
    <row r="53410" spans="4:6" ht="14.25" customHeight="1" x14ac:dyDescent="0.2">
      <c r="D53410"/>
      <c r="F53410"/>
    </row>
    <row r="53411" spans="4:6" ht="14.25" customHeight="1" x14ac:dyDescent="0.2">
      <c r="D53411"/>
      <c r="F53411"/>
    </row>
    <row r="53412" spans="4:6" ht="14.25" customHeight="1" x14ac:dyDescent="0.2">
      <c r="D53412"/>
      <c r="F53412"/>
    </row>
    <row r="53413" spans="4:6" ht="14.25" customHeight="1" x14ac:dyDescent="0.2">
      <c r="D53413"/>
      <c r="F53413"/>
    </row>
    <row r="53414" spans="4:6" ht="14.25" customHeight="1" x14ac:dyDescent="0.2">
      <c r="D53414"/>
      <c r="F53414"/>
    </row>
    <row r="53415" spans="4:6" ht="14.25" customHeight="1" x14ac:dyDescent="0.2">
      <c r="D53415"/>
      <c r="F53415"/>
    </row>
    <row r="53416" spans="4:6" ht="14.25" customHeight="1" x14ac:dyDescent="0.2">
      <c r="D53416"/>
      <c r="F53416"/>
    </row>
    <row r="53417" spans="4:6" ht="14.25" customHeight="1" x14ac:dyDescent="0.2">
      <c r="D53417"/>
      <c r="F53417"/>
    </row>
    <row r="53418" spans="4:6" ht="14.25" customHeight="1" x14ac:dyDescent="0.2">
      <c r="D53418"/>
      <c r="F53418"/>
    </row>
    <row r="53419" spans="4:6" ht="14.25" customHeight="1" x14ac:dyDescent="0.2">
      <c r="D53419"/>
      <c r="F53419"/>
    </row>
    <row r="53420" spans="4:6" ht="14.25" customHeight="1" x14ac:dyDescent="0.2">
      <c r="D53420"/>
      <c r="F53420"/>
    </row>
    <row r="53421" spans="4:6" ht="14.25" customHeight="1" x14ac:dyDescent="0.2">
      <c r="D53421"/>
      <c r="F53421"/>
    </row>
    <row r="53422" spans="4:6" ht="14.25" customHeight="1" x14ac:dyDescent="0.2">
      <c r="D53422"/>
      <c r="F53422"/>
    </row>
    <row r="53423" spans="4:6" ht="14.25" customHeight="1" x14ac:dyDescent="0.2">
      <c r="D53423"/>
      <c r="F53423"/>
    </row>
    <row r="53424" spans="4:6" ht="14.25" customHeight="1" x14ac:dyDescent="0.2">
      <c r="D53424"/>
      <c r="F53424"/>
    </row>
    <row r="53425" spans="4:6" ht="14.25" customHeight="1" x14ac:dyDescent="0.2">
      <c r="D53425"/>
      <c r="F53425"/>
    </row>
    <row r="53426" spans="4:6" ht="14.25" customHeight="1" x14ac:dyDescent="0.2">
      <c r="D53426"/>
      <c r="F53426"/>
    </row>
    <row r="53427" spans="4:6" ht="14.25" customHeight="1" x14ac:dyDescent="0.2">
      <c r="D53427"/>
      <c r="F53427"/>
    </row>
    <row r="53428" spans="4:6" ht="14.25" customHeight="1" x14ac:dyDescent="0.2">
      <c r="D53428"/>
      <c r="F53428"/>
    </row>
    <row r="53429" spans="4:6" ht="14.25" customHeight="1" x14ac:dyDescent="0.2">
      <c r="D53429"/>
      <c r="F53429"/>
    </row>
    <row r="53430" spans="4:6" ht="14.25" customHeight="1" x14ac:dyDescent="0.2">
      <c r="D53430"/>
      <c r="F53430"/>
    </row>
    <row r="53431" spans="4:6" ht="14.25" customHeight="1" x14ac:dyDescent="0.2">
      <c r="D53431"/>
      <c r="F53431"/>
    </row>
    <row r="53432" spans="4:6" ht="14.25" customHeight="1" x14ac:dyDescent="0.2">
      <c r="D53432"/>
      <c r="F53432"/>
    </row>
    <row r="53433" spans="4:6" ht="14.25" customHeight="1" x14ac:dyDescent="0.2">
      <c r="D53433"/>
      <c r="F53433"/>
    </row>
    <row r="53434" spans="4:6" ht="14.25" customHeight="1" x14ac:dyDescent="0.2">
      <c r="D53434"/>
      <c r="F53434"/>
    </row>
    <row r="53435" spans="4:6" ht="14.25" customHeight="1" x14ac:dyDescent="0.2">
      <c r="D53435"/>
      <c r="F53435"/>
    </row>
    <row r="53436" spans="4:6" ht="14.25" customHeight="1" x14ac:dyDescent="0.2">
      <c r="D53436"/>
      <c r="F53436"/>
    </row>
    <row r="53437" spans="4:6" ht="14.25" customHeight="1" x14ac:dyDescent="0.2">
      <c r="D53437"/>
      <c r="F53437"/>
    </row>
    <row r="53438" spans="4:6" ht="14.25" customHeight="1" x14ac:dyDescent="0.2">
      <c r="D53438"/>
      <c r="F53438"/>
    </row>
    <row r="53439" spans="4:6" ht="14.25" customHeight="1" x14ac:dyDescent="0.2">
      <c r="D53439"/>
      <c r="F53439"/>
    </row>
    <row r="53440" spans="4:6" ht="14.25" customHeight="1" x14ac:dyDescent="0.2">
      <c r="D53440"/>
      <c r="F53440"/>
    </row>
    <row r="53441" spans="4:6" ht="14.25" customHeight="1" x14ac:dyDescent="0.2">
      <c r="D53441"/>
      <c r="F53441"/>
    </row>
    <row r="53442" spans="4:6" ht="14.25" customHeight="1" x14ac:dyDescent="0.2">
      <c r="D53442"/>
      <c r="F53442"/>
    </row>
    <row r="53443" spans="4:6" ht="14.25" customHeight="1" x14ac:dyDescent="0.2">
      <c r="D53443"/>
      <c r="F53443"/>
    </row>
    <row r="53444" spans="4:6" ht="14.25" customHeight="1" x14ac:dyDescent="0.2">
      <c r="D53444"/>
      <c r="F53444"/>
    </row>
    <row r="53445" spans="4:6" ht="14.25" customHeight="1" x14ac:dyDescent="0.2">
      <c r="D53445"/>
      <c r="F53445"/>
    </row>
    <row r="53446" spans="4:6" ht="14.25" customHeight="1" x14ac:dyDescent="0.2">
      <c r="D53446"/>
      <c r="F53446"/>
    </row>
    <row r="53447" spans="4:6" ht="14.25" customHeight="1" x14ac:dyDescent="0.2">
      <c r="D53447"/>
      <c r="F53447"/>
    </row>
    <row r="53448" spans="4:6" ht="14.25" customHeight="1" x14ac:dyDescent="0.2">
      <c r="D53448"/>
      <c r="F53448"/>
    </row>
    <row r="53449" spans="4:6" ht="14.25" customHeight="1" x14ac:dyDescent="0.2">
      <c r="D53449"/>
      <c r="F53449"/>
    </row>
    <row r="53450" spans="4:6" ht="14.25" customHeight="1" x14ac:dyDescent="0.2">
      <c r="D53450"/>
      <c r="F53450"/>
    </row>
    <row r="53451" spans="4:6" ht="14.25" customHeight="1" x14ac:dyDescent="0.2">
      <c r="D53451"/>
      <c r="F53451"/>
    </row>
    <row r="53452" spans="4:6" ht="14.25" customHeight="1" x14ac:dyDescent="0.2">
      <c r="D53452"/>
      <c r="F53452"/>
    </row>
    <row r="53453" spans="4:6" ht="14.25" customHeight="1" x14ac:dyDescent="0.2">
      <c r="D53453"/>
      <c r="F53453"/>
    </row>
    <row r="53454" spans="4:6" ht="14.25" customHeight="1" x14ac:dyDescent="0.2">
      <c r="D53454"/>
      <c r="F53454"/>
    </row>
    <row r="53455" spans="4:6" ht="14.25" customHeight="1" x14ac:dyDescent="0.2">
      <c r="D53455"/>
      <c r="F53455"/>
    </row>
    <row r="53456" spans="4:6" ht="14.25" customHeight="1" x14ac:dyDescent="0.2">
      <c r="D53456"/>
      <c r="F53456"/>
    </row>
    <row r="53457" spans="4:6" ht="14.25" customHeight="1" x14ac:dyDescent="0.2">
      <c r="D53457"/>
      <c r="F53457"/>
    </row>
    <row r="53458" spans="4:6" ht="14.25" customHeight="1" x14ac:dyDescent="0.2">
      <c r="D53458"/>
      <c r="F53458"/>
    </row>
    <row r="53459" spans="4:6" ht="14.25" customHeight="1" x14ac:dyDescent="0.2">
      <c r="D53459"/>
      <c r="F53459"/>
    </row>
    <row r="53460" spans="4:6" ht="14.25" customHeight="1" x14ac:dyDescent="0.2">
      <c r="D53460"/>
      <c r="F53460"/>
    </row>
    <row r="53461" spans="4:6" ht="14.25" customHeight="1" x14ac:dyDescent="0.2">
      <c r="D53461"/>
      <c r="F53461"/>
    </row>
    <row r="53462" spans="4:6" ht="14.25" customHeight="1" x14ac:dyDescent="0.2">
      <c r="D53462"/>
      <c r="F53462"/>
    </row>
    <row r="53463" spans="4:6" ht="14.25" customHeight="1" x14ac:dyDescent="0.2">
      <c r="D53463"/>
      <c r="F53463"/>
    </row>
    <row r="53464" spans="4:6" ht="14.25" customHeight="1" x14ac:dyDescent="0.2">
      <c r="D53464"/>
      <c r="F53464"/>
    </row>
    <row r="53465" spans="4:6" ht="14.25" customHeight="1" x14ac:dyDescent="0.2">
      <c r="D53465"/>
      <c r="F53465"/>
    </row>
    <row r="53466" spans="4:6" ht="14.25" customHeight="1" x14ac:dyDescent="0.2">
      <c r="D53466"/>
      <c r="F53466"/>
    </row>
    <row r="53467" spans="4:6" ht="14.25" customHeight="1" x14ac:dyDescent="0.2">
      <c r="D53467"/>
      <c r="F53467"/>
    </row>
    <row r="53468" spans="4:6" ht="14.25" customHeight="1" x14ac:dyDescent="0.2">
      <c r="D53468"/>
      <c r="F53468"/>
    </row>
    <row r="53469" spans="4:6" ht="14.25" customHeight="1" x14ac:dyDescent="0.2">
      <c r="D53469"/>
      <c r="F53469"/>
    </row>
    <row r="53470" spans="4:6" ht="14.25" customHeight="1" x14ac:dyDescent="0.2">
      <c r="D53470"/>
      <c r="F53470"/>
    </row>
    <row r="53471" spans="4:6" ht="14.25" customHeight="1" x14ac:dyDescent="0.2">
      <c r="D53471"/>
      <c r="F53471"/>
    </row>
    <row r="53472" spans="4:6" ht="14.25" customHeight="1" x14ac:dyDescent="0.2">
      <c r="D53472"/>
      <c r="F53472"/>
    </row>
    <row r="53473" spans="4:6" ht="14.25" customHeight="1" x14ac:dyDescent="0.2">
      <c r="D53473"/>
      <c r="F53473"/>
    </row>
    <row r="53474" spans="4:6" ht="14.25" customHeight="1" x14ac:dyDescent="0.2">
      <c r="D53474"/>
      <c r="F53474"/>
    </row>
    <row r="53475" spans="4:6" ht="14.25" customHeight="1" x14ac:dyDescent="0.2">
      <c r="D53475"/>
      <c r="F53475"/>
    </row>
    <row r="53476" spans="4:6" ht="14.25" customHeight="1" x14ac:dyDescent="0.2">
      <c r="D53476"/>
      <c r="F53476"/>
    </row>
    <row r="53477" spans="4:6" ht="14.25" customHeight="1" x14ac:dyDescent="0.2">
      <c r="D53477"/>
      <c r="F53477"/>
    </row>
    <row r="53478" spans="4:6" ht="14.25" customHeight="1" x14ac:dyDescent="0.2">
      <c r="D53478"/>
      <c r="F53478"/>
    </row>
    <row r="53479" spans="4:6" ht="14.25" customHeight="1" x14ac:dyDescent="0.2">
      <c r="D53479"/>
      <c r="F53479"/>
    </row>
    <row r="53480" spans="4:6" ht="14.25" customHeight="1" x14ac:dyDescent="0.2">
      <c r="D53480"/>
      <c r="F53480"/>
    </row>
    <row r="53481" spans="4:6" ht="14.25" customHeight="1" x14ac:dyDescent="0.2">
      <c r="D53481"/>
      <c r="F53481"/>
    </row>
    <row r="53482" spans="4:6" ht="14.25" customHeight="1" x14ac:dyDescent="0.2">
      <c r="D53482"/>
      <c r="F53482"/>
    </row>
    <row r="53483" spans="4:6" ht="14.25" customHeight="1" x14ac:dyDescent="0.2">
      <c r="D53483"/>
      <c r="F53483"/>
    </row>
    <row r="53484" spans="4:6" ht="14.25" customHeight="1" x14ac:dyDescent="0.2">
      <c r="D53484"/>
      <c r="F53484"/>
    </row>
    <row r="53485" spans="4:6" ht="14.25" customHeight="1" x14ac:dyDescent="0.2">
      <c r="D53485"/>
      <c r="F53485"/>
    </row>
    <row r="53486" spans="4:6" ht="14.25" customHeight="1" x14ac:dyDescent="0.2">
      <c r="D53486"/>
      <c r="F53486"/>
    </row>
    <row r="53487" spans="4:6" ht="14.25" customHeight="1" x14ac:dyDescent="0.2">
      <c r="D53487"/>
      <c r="F53487"/>
    </row>
    <row r="53488" spans="4:6" ht="14.25" customHeight="1" x14ac:dyDescent="0.2">
      <c r="D53488"/>
      <c r="F53488"/>
    </row>
    <row r="53489" spans="4:6" ht="14.25" customHeight="1" x14ac:dyDescent="0.2">
      <c r="D53489"/>
      <c r="F53489"/>
    </row>
    <row r="53490" spans="4:6" ht="14.25" customHeight="1" x14ac:dyDescent="0.2">
      <c r="D53490"/>
      <c r="F53490"/>
    </row>
    <row r="53491" spans="4:6" ht="14.25" customHeight="1" x14ac:dyDescent="0.2">
      <c r="D53491"/>
      <c r="F53491"/>
    </row>
    <row r="53492" spans="4:6" ht="14.25" customHeight="1" x14ac:dyDescent="0.2">
      <c r="D53492"/>
      <c r="F53492"/>
    </row>
    <row r="53493" spans="4:6" ht="14.25" customHeight="1" x14ac:dyDescent="0.2">
      <c r="D53493"/>
      <c r="F53493"/>
    </row>
    <row r="53494" spans="4:6" ht="14.25" customHeight="1" x14ac:dyDescent="0.2">
      <c r="D53494"/>
      <c r="F53494"/>
    </row>
    <row r="53495" spans="4:6" ht="14.25" customHeight="1" x14ac:dyDescent="0.2">
      <c r="D53495"/>
      <c r="F53495"/>
    </row>
    <row r="53496" spans="4:6" ht="14.25" customHeight="1" x14ac:dyDescent="0.2">
      <c r="D53496"/>
      <c r="F53496"/>
    </row>
    <row r="53497" spans="4:6" ht="14.25" customHeight="1" x14ac:dyDescent="0.2">
      <c r="D53497"/>
      <c r="F53497"/>
    </row>
    <row r="53498" spans="4:6" ht="14.25" customHeight="1" x14ac:dyDescent="0.2">
      <c r="D53498"/>
      <c r="F53498"/>
    </row>
    <row r="53499" spans="4:6" ht="14.25" customHeight="1" x14ac:dyDescent="0.2">
      <c r="D53499"/>
      <c r="F53499"/>
    </row>
    <row r="53500" spans="4:6" ht="14.25" customHeight="1" x14ac:dyDescent="0.2">
      <c r="D53500"/>
      <c r="F53500"/>
    </row>
    <row r="53501" spans="4:6" ht="14.25" customHeight="1" x14ac:dyDescent="0.2">
      <c r="D53501"/>
      <c r="F53501"/>
    </row>
    <row r="53502" spans="4:6" ht="14.25" customHeight="1" x14ac:dyDescent="0.2">
      <c r="D53502"/>
      <c r="F53502"/>
    </row>
    <row r="53503" spans="4:6" ht="14.25" customHeight="1" x14ac:dyDescent="0.2">
      <c r="D53503"/>
      <c r="F53503"/>
    </row>
    <row r="53504" spans="4:6" ht="14.25" customHeight="1" x14ac:dyDescent="0.2">
      <c r="D53504"/>
      <c r="F53504"/>
    </row>
    <row r="53505" spans="4:6" ht="14.25" customHeight="1" x14ac:dyDescent="0.2">
      <c r="D53505"/>
      <c r="F53505"/>
    </row>
    <row r="53506" spans="4:6" ht="14.25" customHeight="1" x14ac:dyDescent="0.2">
      <c r="D53506"/>
      <c r="F53506"/>
    </row>
    <row r="53507" spans="4:6" ht="14.25" customHeight="1" x14ac:dyDescent="0.2">
      <c r="D53507"/>
      <c r="F53507"/>
    </row>
    <row r="53508" spans="4:6" ht="14.25" customHeight="1" x14ac:dyDescent="0.2">
      <c r="D53508"/>
      <c r="F53508"/>
    </row>
    <row r="53509" spans="4:6" ht="14.25" customHeight="1" x14ac:dyDescent="0.2">
      <c r="D53509"/>
      <c r="F53509"/>
    </row>
    <row r="53510" spans="4:6" ht="14.25" customHeight="1" x14ac:dyDescent="0.2">
      <c r="D53510"/>
      <c r="F53510"/>
    </row>
    <row r="53511" spans="4:6" ht="14.25" customHeight="1" x14ac:dyDescent="0.2">
      <c r="D53511"/>
      <c r="F53511"/>
    </row>
    <row r="53512" spans="4:6" ht="14.25" customHeight="1" x14ac:dyDescent="0.2">
      <c r="D53512"/>
      <c r="F53512"/>
    </row>
    <row r="53513" spans="4:6" ht="14.25" customHeight="1" x14ac:dyDescent="0.2">
      <c r="D53513"/>
      <c r="F53513"/>
    </row>
    <row r="53514" spans="4:6" ht="14.25" customHeight="1" x14ac:dyDescent="0.2">
      <c r="D53514"/>
      <c r="F53514"/>
    </row>
    <row r="53515" spans="4:6" ht="14.25" customHeight="1" x14ac:dyDescent="0.2">
      <c r="D53515"/>
      <c r="F53515"/>
    </row>
    <row r="53516" spans="4:6" ht="14.25" customHeight="1" x14ac:dyDescent="0.2">
      <c r="D53516"/>
      <c r="F53516"/>
    </row>
    <row r="53517" spans="4:6" ht="14.25" customHeight="1" x14ac:dyDescent="0.2">
      <c r="D53517"/>
      <c r="F53517"/>
    </row>
    <row r="53518" spans="4:6" ht="14.25" customHeight="1" x14ac:dyDescent="0.2">
      <c r="D53518"/>
      <c r="F53518"/>
    </row>
    <row r="53519" spans="4:6" ht="14.25" customHeight="1" x14ac:dyDescent="0.2">
      <c r="D53519"/>
      <c r="F53519"/>
    </row>
    <row r="53520" spans="4:6" ht="14.25" customHeight="1" x14ac:dyDescent="0.2">
      <c r="D53520"/>
      <c r="F53520"/>
    </row>
    <row r="53521" spans="4:6" ht="14.25" customHeight="1" x14ac:dyDescent="0.2">
      <c r="D53521"/>
      <c r="F53521"/>
    </row>
    <row r="53522" spans="4:6" ht="14.25" customHeight="1" x14ac:dyDescent="0.2">
      <c r="D53522"/>
      <c r="F53522"/>
    </row>
    <row r="53523" spans="4:6" ht="14.25" customHeight="1" x14ac:dyDescent="0.2">
      <c r="D53523"/>
      <c r="F53523"/>
    </row>
    <row r="53524" spans="4:6" ht="14.25" customHeight="1" x14ac:dyDescent="0.2">
      <c r="D53524"/>
      <c r="F53524"/>
    </row>
    <row r="53525" spans="4:6" ht="14.25" customHeight="1" x14ac:dyDescent="0.2">
      <c r="D53525"/>
      <c r="F53525"/>
    </row>
    <row r="53526" spans="4:6" ht="14.25" customHeight="1" x14ac:dyDescent="0.2">
      <c r="D53526"/>
      <c r="F53526"/>
    </row>
    <row r="53527" spans="4:6" ht="14.25" customHeight="1" x14ac:dyDescent="0.2">
      <c r="D53527"/>
      <c r="F53527"/>
    </row>
    <row r="53528" spans="4:6" ht="14.25" customHeight="1" x14ac:dyDescent="0.2">
      <c r="D53528"/>
      <c r="F53528"/>
    </row>
    <row r="53529" spans="4:6" ht="14.25" customHeight="1" x14ac:dyDescent="0.2">
      <c r="D53529"/>
      <c r="F53529"/>
    </row>
    <row r="53530" spans="4:6" ht="14.25" customHeight="1" x14ac:dyDescent="0.2">
      <c r="D53530"/>
      <c r="F53530"/>
    </row>
    <row r="53531" spans="4:6" ht="14.25" customHeight="1" x14ac:dyDescent="0.2">
      <c r="D53531"/>
      <c r="F53531"/>
    </row>
    <row r="53532" spans="4:6" ht="14.25" customHeight="1" x14ac:dyDescent="0.2">
      <c r="D53532"/>
      <c r="F53532"/>
    </row>
    <row r="53533" spans="4:6" ht="14.25" customHeight="1" x14ac:dyDescent="0.2">
      <c r="D53533"/>
      <c r="F53533"/>
    </row>
    <row r="53534" spans="4:6" ht="14.25" customHeight="1" x14ac:dyDescent="0.2">
      <c r="D53534"/>
      <c r="F53534"/>
    </row>
    <row r="53535" spans="4:6" ht="14.25" customHeight="1" x14ac:dyDescent="0.2">
      <c r="D53535"/>
      <c r="F53535"/>
    </row>
    <row r="53536" spans="4:6" ht="14.25" customHeight="1" x14ac:dyDescent="0.2">
      <c r="D53536"/>
      <c r="F53536"/>
    </row>
    <row r="53537" spans="4:6" ht="14.25" customHeight="1" x14ac:dyDescent="0.2">
      <c r="D53537"/>
      <c r="F53537"/>
    </row>
    <row r="53538" spans="4:6" ht="14.25" customHeight="1" x14ac:dyDescent="0.2">
      <c r="D53538"/>
      <c r="F53538"/>
    </row>
    <row r="53539" spans="4:6" ht="14.25" customHeight="1" x14ac:dyDescent="0.2">
      <c r="D53539"/>
      <c r="F53539"/>
    </row>
    <row r="53540" spans="4:6" ht="14.25" customHeight="1" x14ac:dyDescent="0.2">
      <c r="D53540"/>
      <c r="F53540"/>
    </row>
    <row r="53541" spans="4:6" ht="14.25" customHeight="1" x14ac:dyDescent="0.2">
      <c r="D53541"/>
      <c r="F53541"/>
    </row>
    <row r="53542" spans="4:6" ht="14.25" customHeight="1" x14ac:dyDescent="0.2">
      <c r="D53542"/>
      <c r="F53542"/>
    </row>
    <row r="53543" spans="4:6" ht="14.25" customHeight="1" x14ac:dyDescent="0.2">
      <c r="D53543"/>
      <c r="F53543"/>
    </row>
    <row r="53544" spans="4:6" ht="14.25" customHeight="1" x14ac:dyDescent="0.2">
      <c r="D53544"/>
      <c r="F53544"/>
    </row>
    <row r="53545" spans="4:6" ht="14.25" customHeight="1" x14ac:dyDescent="0.2">
      <c r="D53545"/>
      <c r="F53545"/>
    </row>
    <row r="53546" spans="4:6" ht="14.25" customHeight="1" x14ac:dyDescent="0.2">
      <c r="D53546"/>
      <c r="F53546"/>
    </row>
    <row r="53547" spans="4:6" ht="14.25" customHeight="1" x14ac:dyDescent="0.2">
      <c r="D53547"/>
      <c r="F53547"/>
    </row>
    <row r="53548" spans="4:6" ht="14.25" customHeight="1" x14ac:dyDescent="0.2">
      <c r="D53548"/>
      <c r="F53548"/>
    </row>
    <row r="53549" spans="4:6" ht="14.25" customHeight="1" x14ac:dyDescent="0.2">
      <c r="D53549"/>
      <c r="F53549"/>
    </row>
    <row r="53550" spans="4:6" ht="14.25" customHeight="1" x14ac:dyDescent="0.2">
      <c r="D53550"/>
      <c r="F53550"/>
    </row>
    <row r="53551" spans="4:6" ht="14.25" customHeight="1" x14ac:dyDescent="0.2">
      <c r="D53551"/>
      <c r="F53551"/>
    </row>
    <row r="53552" spans="4:6" ht="14.25" customHeight="1" x14ac:dyDescent="0.2">
      <c r="D53552"/>
      <c r="F53552"/>
    </row>
    <row r="53553" spans="4:6" ht="14.25" customHeight="1" x14ac:dyDescent="0.2">
      <c r="D53553"/>
      <c r="F53553"/>
    </row>
    <row r="53554" spans="4:6" ht="14.25" customHeight="1" x14ac:dyDescent="0.2">
      <c r="D53554"/>
      <c r="F53554"/>
    </row>
    <row r="53555" spans="4:6" ht="14.25" customHeight="1" x14ac:dyDescent="0.2">
      <c r="D53555"/>
      <c r="F53555"/>
    </row>
    <row r="53556" spans="4:6" ht="14.25" customHeight="1" x14ac:dyDescent="0.2">
      <c r="D53556"/>
      <c r="F53556"/>
    </row>
    <row r="53557" spans="4:6" ht="14.25" customHeight="1" x14ac:dyDescent="0.2">
      <c r="D53557"/>
      <c r="F53557"/>
    </row>
    <row r="53558" spans="4:6" ht="14.25" customHeight="1" x14ac:dyDescent="0.2">
      <c r="D53558"/>
      <c r="F53558"/>
    </row>
    <row r="53559" spans="4:6" ht="14.25" customHeight="1" x14ac:dyDescent="0.2">
      <c r="D53559"/>
      <c r="F53559"/>
    </row>
    <row r="53560" spans="4:6" ht="14.25" customHeight="1" x14ac:dyDescent="0.2">
      <c r="D53560"/>
      <c r="F53560"/>
    </row>
    <row r="53561" spans="4:6" ht="14.25" customHeight="1" x14ac:dyDescent="0.2">
      <c r="D53561"/>
      <c r="F53561"/>
    </row>
    <row r="53562" spans="4:6" ht="14.25" customHeight="1" x14ac:dyDescent="0.2">
      <c r="D53562"/>
      <c r="F53562"/>
    </row>
    <row r="53563" spans="4:6" ht="14.25" customHeight="1" x14ac:dyDescent="0.2">
      <c r="D53563"/>
      <c r="F53563"/>
    </row>
    <row r="53564" spans="4:6" ht="14.25" customHeight="1" x14ac:dyDescent="0.2">
      <c r="D53564"/>
      <c r="F53564"/>
    </row>
    <row r="53565" spans="4:6" ht="14.25" customHeight="1" x14ac:dyDescent="0.2">
      <c r="D53565"/>
      <c r="F53565"/>
    </row>
    <row r="53566" spans="4:6" ht="14.25" customHeight="1" x14ac:dyDescent="0.2">
      <c r="D53566"/>
      <c r="F53566"/>
    </row>
    <row r="53567" spans="4:6" ht="14.25" customHeight="1" x14ac:dyDescent="0.2">
      <c r="D53567"/>
      <c r="F53567"/>
    </row>
    <row r="53568" spans="4:6" ht="14.25" customHeight="1" x14ac:dyDescent="0.2">
      <c r="D53568"/>
      <c r="F53568"/>
    </row>
    <row r="53569" spans="4:6" ht="14.25" customHeight="1" x14ac:dyDescent="0.2">
      <c r="D53569"/>
      <c r="F53569"/>
    </row>
    <row r="53570" spans="4:6" ht="14.25" customHeight="1" x14ac:dyDescent="0.2">
      <c r="D53570"/>
      <c r="F53570"/>
    </row>
    <row r="53571" spans="4:6" ht="14.25" customHeight="1" x14ac:dyDescent="0.2">
      <c r="D53571"/>
      <c r="F53571"/>
    </row>
    <row r="53572" spans="4:6" ht="14.25" customHeight="1" x14ac:dyDescent="0.2">
      <c r="D53572"/>
      <c r="F53572"/>
    </row>
    <row r="53573" spans="4:6" ht="14.25" customHeight="1" x14ac:dyDescent="0.2">
      <c r="D53573"/>
      <c r="F53573"/>
    </row>
    <row r="53574" spans="4:6" ht="14.25" customHeight="1" x14ac:dyDescent="0.2">
      <c r="D53574"/>
      <c r="F53574"/>
    </row>
    <row r="53575" spans="4:6" ht="14.25" customHeight="1" x14ac:dyDescent="0.2">
      <c r="D53575"/>
      <c r="F53575"/>
    </row>
    <row r="53576" spans="4:6" ht="14.25" customHeight="1" x14ac:dyDescent="0.2">
      <c r="D53576"/>
      <c r="F53576"/>
    </row>
    <row r="53577" spans="4:6" ht="14.25" customHeight="1" x14ac:dyDescent="0.2">
      <c r="D53577"/>
      <c r="F53577"/>
    </row>
    <row r="53578" spans="4:6" ht="14.25" customHeight="1" x14ac:dyDescent="0.2">
      <c r="D53578"/>
      <c r="F53578"/>
    </row>
    <row r="53579" spans="4:6" ht="14.25" customHeight="1" x14ac:dyDescent="0.2">
      <c r="D53579"/>
      <c r="F53579"/>
    </row>
    <row r="53580" spans="4:6" ht="14.25" customHeight="1" x14ac:dyDescent="0.2">
      <c r="D53580"/>
      <c r="F53580"/>
    </row>
    <row r="53581" spans="4:6" ht="14.25" customHeight="1" x14ac:dyDescent="0.2">
      <c r="D53581"/>
      <c r="F53581"/>
    </row>
    <row r="53582" spans="4:6" ht="14.25" customHeight="1" x14ac:dyDescent="0.2">
      <c r="D53582"/>
      <c r="F53582"/>
    </row>
    <row r="53583" spans="4:6" ht="14.25" customHeight="1" x14ac:dyDescent="0.2">
      <c r="D53583"/>
      <c r="F53583"/>
    </row>
    <row r="53584" spans="4:6" ht="14.25" customHeight="1" x14ac:dyDescent="0.2">
      <c r="D53584"/>
      <c r="F53584"/>
    </row>
    <row r="53585" spans="4:6" ht="14.25" customHeight="1" x14ac:dyDescent="0.2">
      <c r="D53585"/>
      <c r="F53585"/>
    </row>
    <row r="53586" spans="4:6" ht="14.25" customHeight="1" x14ac:dyDescent="0.2">
      <c r="D53586"/>
      <c r="F53586"/>
    </row>
    <row r="53587" spans="4:6" ht="14.25" customHeight="1" x14ac:dyDescent="0.2">
      <c r="D53587"/>
      <c r="F53587"/>
    </row>
    <row r="53588" spans="4:6" ht="14.25" customHeight="1" x14ac:dyDescent="0.2">
      <c r="D53588"/>
      <c r="F53588"/>
    </row>
    <row r="53589" spans="4:6" ht="14.25" customHeight="1" x14ac:dyDescent="0.2">
      <c r="D53589"/>
      <c r="F53589"/>
    </row>
    <row r="53590" spans="4:6" ht="14.25" customHeight="1" x14ac:dyDescent="0.2">
      <c r="D53590"/>
      <c r="F53590"/>
    </row>
    <row r="53591" spans="4:6" ht="14.25" customHeight="1" x14ac:dyDescent="0.2">
      <c r="D53591"/>
      <c r="F53591"/>
    </row>
    <row r="53592" spans="4:6" ht="14.25" customHeight="1" x14ac:dyDescent="0.2">
      <c r="D53592"/>
      <c r="F53592"/>
    </row>
    <row r="53593" spans="4:6" ht="14.25" customHeight="1" x14ac:dyDescent="0.2">
      <c r="D53593"/>
      <c r="F53593"/>
    </row>
    <row r="53594" spans="4:6" ht="14.25" customHeight="1" x14ac:dyDescent="0.2">
      <c r="D53594"/>
      <c r="F53594"/>
    </row>
    <row r="53595" spans="4:6" ht="14.25" customHeight="1" x14ac:dyDescent="0.2">
      <c r="D53595"/>
      <c r="F53595"/>
    </row>
    <row r="53596" spans="4:6" ht="14.25" customHeight="1" x14ac:dyDescent="0.2">
      <c r="D53596"/>
      <c r="F53596"/>
    </row>
    <row r="53597" spans="4:6" ht="14.25" customHeight="1" x14ac:dyDescent="0.2">
      <c r="D53597"/>
      <c r="F53597"/>
    </row>
    <row r="53598" spans="4:6" ht="14.25" customHeight="1" x14ac:dyDescent="0.2">
      <c r="D53598"/>
      <c r="F53598"/>
    </row>
    <row r="53599" spans="4:6" ht="14.25" customHeight="1" x14ac:dyDescent="0.2">
      <c r="D53599"/>
      <c r="F53599"/>
    </row>
    <row r="53600" spans="4:6" ht="14.25" customHeight="1" x14ac:dyDescent="0.2">
      <c r="D53600"/>
      <c r="F53600"/>
    </row>
    <row r="53601" spans="4:6" ht="14.25" customHeight="1" x14ac:dyDescent="0.2">
      <c r="D53601"/>
      <c r="F53601"/>
    </row>
    <row r="53602" spans="4:6" ht="14.25" customHeight="1" x14ac:dyDescent="0.2">
      <c r="D53602"/>
      <c r="F53602"/>
    </row>
    <row r="53603" spans="4:6" ht="14.25" customHeight="1" x14ac:dyDescent="0.2">
      <c r="D53603"/>
      <c r="F53603"/>
    </row>
    <row r="53604" spans="4:6" ht="14.25" customHeight="1" x14ac:dyDescent="0.2">
      <c r="D53604"/>
      <c r="F53604"/>
    </row>
    <row r="53605" spans="4:6" ht="14.25" customHeight="1" x14ac:dyDescent="0.2">
      <c r="D53605"/>
      <c r="F53605"/>
    </row>
    <row r="53606" spans="4:6" ht="14.25" customHeight="1" x14ac:dyDescent="0.2">
      <c r="D53606"/>
      <c r="F53606"/>
    </row>
    <row r="53607" spans="4:6" ht="14.25" customHeight="1" x14ac:dyDescent="0.2">
      <c r="D53607"/>
      <c r="F53607"/>
    </row>
    <row r="53608" spans="4:6" ht="14.25" customHeight="1" x14ac:dyDescent="0.2">
      <c r="D53608"/>
      <c r="F53608"/>
    </row>
    <row r="53609" spans="4:6" ht="14.25" customHeight="1" x14ac:dyDescent="0.2">
      <c r="D53609"/>
      <c r="F53609"/>
    </row>
    <row r="53610" spans="4:6" ht="14.25" customHeight="1" x14ac:dyDescent="0.2">
      <c r="D53610"/>
      <c r="F53610"/>
    </row>
    <row r="53611" spans="4:6" ht="14.25" customHeight="1" x14ac:dyDescent="0.2">
      <c r="D53611"/>
      <c r="F53611"/>
    </row>
    <row r="53612" spans="4:6" ht="14.25" customHeight="1" x14ac:dyDescent="0.2">
      <c r="D53612"/>
      <c r="F53612"/>
    </row>
    <row r="53613" spans="4:6" ht="14.25" customHeight="1" x14ac:dyDescent="0.2">
      <c r="D53613"/>
      <c r="F53613"/>
    </row>
    <row r="53614" spans="4:6" ht="14.25" customHeight="1" x14ac:dyDescent="0.2">
      <c r="D53614"/>
      <c r="F53614"/>
    </row>
    <row r="53615" spans="4:6" ht="14.25" customHeight="1" x14ac:dyDescent="0.2">
      <c r="D53615"/>
      <c r="F53615"/>
    </row>
    <row r="53616" spans="4:6" ht="14.25" customHeight="1" x14ac:dyDescent="0.2">
      <c r="D53616"/>
      <c r="F53616"/>
    </row>
    <row r="53617" spans="4:6" ht="14.25" customHeight="1" x14ac:dyDescent="0.2">
      <c r="D53617"/>
      <c r="F53617"/>
    </row>
    <row r="53618" spans="4:6" ht="14.25" customHeight="1" x14ac:dyDescent="0.2">
      <c r="D53618"/>
      <c r="F53618"/>
    </row>
    <row r="53619" spans="4:6" ht="14.25" customHeight="1" x14ac:dyDescent="0.2">
      <c r="D53619"/>
      <c r="F53619"/>
    </row>
    <row r="53620" spans="4:6" ht="14.25" customHeight="1" x14ac:dyDescent="0.2">
      <c r="D53620"/>
      <c r="F53620"/>
    </row>
    <row r="53621" spans="4:6" ht="14.25" customHeight="1" x14ac:dyDescent="0.2">
      <c r="D53621"/>
      <c r="F53621"/>
    </row>
    <row r="53622" spans="4:6" ht="14.25" customHeight="1" x14ac:dyDescent="0.2">
      <c r="D53622"/>
      <c r="F53622"/>
    </row>
    <row r="53623" spans="4:6" ht="14.25" customHeight="1" x14ac:dyDescent="0.2">
      <c r="D53623"/>
      <c r="F53623"/>
    </row>
    <row r="53624" spans="4:6" ht="14.25" customHeight="1" x14ac:dyDescent="0.2">
      <c r="D53624"/>
      <c r="F53624"/>
    </row>
    <row r="53625" spans="4:6" ht="14.25" customHeight="1" x14ac:dyDescent="0.2">
      <c r="D53625"/>
      <c r="F53625"/>
    </row>
    <row r="53626" spans="4:6" ht="14.25" customHeight="1" x14ac:dyDescent="0.2">
      <c r="D53626"/>
      <c r="F53626"/>
    </row>
    <row r="53627" spans="4:6" ht="14.25" customHeight="1" x14ac:dyDescent="0.2">
      <c r="D53627"/>
      <c r="F53627"/>
    </row>
    <row r="53628" spans="4:6" ht="14.25" customHeight="1" x14ac:dyDescent="0.2">
      <c r="D53628"/>
      <c r="F53628"/>
    </row>
    <row r="53629" spans="4:6" ht="14.25" customHeight="1" x14ac:dyDescent="0.2">
      <c r="D53629"/>
      <c r="F53629"/>
    </row>
    <row r="53630" spans="4:6" ht="14.25" customHeight="1" x14ac:dyDescent="0.2">
      <c r="D53630"/>
      <c r="F53630"/>
    </row>
    <row r="53631" spans="4:6" ht="14.25" customHeight="1" x14ac:dyDescent="0.2">
      <c r="D53631"/>
      <c r="F53631"/>
    </row>
    <row r="53632" spans="4:6" ht="14.25" customHeight="1" x14ac:dyDescent="0.2">
      <c r="D53632"/>
      <c r="F53632"/>
    </row>
    <row r="53633" spans="4:6" ht="14.25" customHeight="1" x14ac:dyDescent="0.2">
      <c r="D53633"/>
      <c r="F53633"/>
    </row>
    <row r="53634" spans="4:6" ht="14.25" customHeight="1" x14ac:dyDescent="0.2">
      <c r="D53634"/>
      <c r="F53634"/>
    </row>
    <row r="53635" spans="4:6" ht="14.25" customHeight="1" x14ac:dyDescent="0.2">
      <c r="D53635"/>
      <c r="F53635"/>
    </row>
    <row r="53636" spans="4:6" ht="14.25" customHeight="1" x14ac:dyDescent="0.2">
      <c r="D53636"/>
      <c r="F53636"/>
    </row>
    <row r="53637" spans="4:6" ht="14.25" customHeight="1" x14ac:dyDescent="0.2">
      <c r="D53637"/>
      <c r="F53637"/>
    </row>
    <row r="53638" spans="4:6" ht="14.25" customHeight="1" x14ac:dyDescent="0.2">
      <c r="D53638"/>
      <c r="F53638"/>
    </row>
    <row r="53639" spans="4:6" ht="14.25" customHeight="1" x14ac:dyDescent="0.2">
      <c r="D53639"/>
      <c r="F53639"/>
    </row>
    <row r="53640" spans="4:6" ht="14.25" customHeight="1" x14ac:dyDescent="0.2">
      <c r="D53640"/>
      <c r="F53640"/>
    </row>
    <row r="53641" spans="4:6" ht="14.25" customHeight="1" x14ac:dyDescent="0.2">
      <c r="D53641"/>
      <c r="F53641"/>
    </row>
    <row r="53642" spans="4:6" ht="14.25" customHeight="1" x14ac:dyDescent="0.2">
      <c r="D53642"/>
      <c r="F53642"/>
    </row>
    <row r="53643" spans="4:6" ht="14.25" customHeight="1" x14ac:dyDescent="0.2">
      <c r="D53643"/>
      <c r="F53643"/>
    </row>
    <row r="53644" spans="4:6" ht="14.25" customHeight="1" x14ac:dyDescent="0.2">
      <c r="D53644"/>
      <c r="F53644"/>
    </row>
    <row r="53645" spans="4:6" ht="14.25" customHeight="1" x14ac:dyDescent="0.2">
      <c r="D53645"/>
      <c r="F53645"/>
    </row>
    <row r="53646" spans="4:6" ht="14.25" customHeight="1" x14ac:dyDescent="0.2">
      <c r="D53646"/>
      <c r="F53646"/>
    </row>
    <row r="53647" spans="4:6" ht="14.25" customHeight="1" x14ac:dyDescent="0.2">
      <c r="D53647"/>
      <c r="F53647"/>
    </row>
    <row r="53648" spans="4:6" ht="14.25" customHeight="1" x14ac:dyDescent="0.2">
      <c r="D53648"/>
      <c r="F53648"/>
    </row>
    <row r="53649" spans="4:6" ht="14.25" customHeight="1" x14ac:dyDescent="0.2">
      <c r="D53649"/>
      <c r="F53649"/>
    </row>
    <row r="53650" spans="4:6" ht="14.25" customHeight="1" x14ac:dyDescent="0.2">
      <c r="D53650"/>
      <c r="F53650"/>
    </row>
    <row r="53651" spans="4:6" ht="14.25" customHeight="1" x14ac:dyDescent="0.2">
      <c r="D53651"/>
      <c r="F53651"/>
    </row>
    <row r="53652" spans="4:6" ht="14.25" customHeight="1" x14ac:dyDescent="0.2">
      <c r="D53652"/>
      <c r="F53652"/>
    </row>
    <row r="53653" spans="4:6" ht="14.25" customHeight="1" x14ac:dyDescent="0.2">
      <c r="D53653"/>
      <c r="F53653"/>
    </row>
    <row r="53654" spans="4:6" ht="14.25" customHeight="1" x14ac:dyDescent="0.2">
      <c r="D53654"/>
      <c r="F53654"/>
    </row>
    <row r="53655" spans="4:6" ht="14.25" customHeight="1" x14ac:dyDescent="0.2">
      <c r="D53655"/>
      <c r="F53655"/>
    </row>
    <row r="53656" spans="4:6" ht="14.25" customHeight="1" x14ac:dyDescent="0.2">
      <c r="D53656"/>
      <c r="F53656"/>
    </row>
    <row r="53657" spans="4:6" ht="14.25" customHeight="1" x14ac:dyDescent="0.2">
      <c r="D53657"/>
      <c r="F53657"/>
    </row>
    <row r="53658" spans="4:6" ht="14.25" customHeight="1" x14ac:dyDescent="0.2">
      <c r="D53658"/>
      <c r="F53658"/>
    </row>
    <row r="53659" spans="4:6" ht="14.25" customHeight="1" x14ac:dyDescent="0.2">
      <c r="D53659"/>
      <c r="F53659"/>
    </row>
    <row r="53660" spans="4:6" ht="14.25" customHeight="1" x14ac:dyDescent="0.2">
      <c r="D53660"/>
      <c r="F53660"/>
    </row>
    <row r="53661" spans="4:6" ht="14.25" customHeight="1" x14ac:dyDescent="0.2">
      <c r="D53661"/>
      <c r="F53661"/>
    </row>
    <row r="53662" spans="4:6" ht="14.25" customHeight="1" x14ac:dyDescent="0.2">
      <c r="D53662"/>
      <c r="F53662"/>
    </row>
    <row r="53663" spans="4:6" ht="14.25" customHeight="1" x14ac:dyDescent="0.2">
      <c r="D53663"/>
      <c r="F53663"/>
    </row>
    <row r="53664" spans="4:6" ht="14.25" customHeight="1" x14ac:dyDescent="0.2">
      <c r="D53664"/>
      <c r="F53664"/>
    </row>
    <row r="53665" spans="4:6" ht="14.25" customHeight="1" x14ac:dyDescent="0.2">
      <c r="D53665"/>
      <c r="F53665"/>
    </row>
    <row r="53666" spans="4:6" ht="14.25" customHeight="1" x14ac:dyDescent="0.2">
      <c r="D53666"/>
      <c r="F53666"/>
    </row>
    <row r="53667" spans="4:6" ht="14.25" customHeight="1" x14ac:dyDescent="0.2">
      <c r="D53667"/>
      <c r="F53667"/>
    </row>
    <row r="53668" spans="4:6" ht="14.25" customHeight="1" x14ac:dyDescent="0.2">
      <c r="D53668"/>
      <c r="F53668"/>
    </row>
    <row r="53669" spans="4:6" ht="14.25" customHeight="1" x14ac:dyDescent="0.2">
      <c r="D53669"/>
      <c r="F53669"/>
    </row>
    <row r="53670" spans="4:6" ht="14.25" customHeight="1" x14ac:dyDescent="0.2">
      <c r="D53670"/>
      <c r="F53670"/>
    </row>
    <row r="53671" spans="4:6" ht="14.25" customHeight="1" x14ac:dyDescent="0.2">
      <c r="D53671"/>
      <c r="F53671"/>
    </row>
    <row r="53672" spans="4:6" ht="14.25" customHeight="1" x14ac:dyDescent="0.2">
      <c r="D53672"/>
      <c r="F53672"/>
    </row>
    <row r="53673" spans="4:6" ht="14.25" customHeight="1" x14ac:dyDescent="0.2">
      <c r="D53673"/>
      <c r="F53673"/>
    </row>
    <row r="53674" spans="4:6" ht="14.25" customHeight="1" x14ac:dyDescent="0.2">
      <c r="D53674"/>
      <c r="F53674"/>
    </row>
    <row r="53675" spans="4:6" ht="14.25" customHeight="1" x14ac:dyDescent="0.2">
      <c r="D53675"/>
      <c r="F53675"/>
    </row>
    <row r="53676" spans="4:6" ht="14.25" customHeight="1" x14ac:dyDescent="0.2">
      <c r="D53676"/>
      <c r="F53676"/>
    </row>
    <row r="53677" spans="4:6" ht="14.25" customHeight="1" x14ac:dyDescent="0.2">
      <c r="D53677"/>
      <c r="F53677"/>
    </row>
    <row r="53678" spans="4:6" ht="14.25" customHeight="1" x14ac:dyDescent="0.2">
      <c r="D53678"/>
      <c r="F53678"/>
    </row>
    <row r="53679" spans="4:6" ht="14.25" customHeight="1" x14ac:dyDescent="0.2">
      <c r="D53679"/>
      <c r="F53679"/>
    </row>
    <row r="53680" spans="4:6" ht="14.25" customHeight="1" x14ac:dyDescent="0.2">
      <c r="D53680"/>
      <c r="F53680"/>
    </row>
    <row r="53681" spans="4:6" ht="14.25" customHeight="1" x14ac:dyDescent="0.2">
      <c r="D53681"/>
      <c r="F53681"/>
    </row>
    <row r="53682" spans="4:6" ht="14.25" customHeight="1" x14ac:dyDescent="0.2">
      <c r="D53682"/>
      <c r="F53682"/>
    </row>
    <row r="53683" spans="4:6" ht="14.25" customHeight="1" x14ac:dyDescent="0.2">
      <c r="D53683"/>
      <c r="F53683"/>
    </row>
    <row r="53684" spans="4:6" ht="14.25" customHeight="1" x14ac:dyDescent="0.2">
      <c r="D53684"/>
      <c r="F53684"/>
    </row>
    <row r="53685" spans="4:6" ht="14.25" customHeight="1" x14ac:dyDescent="0.2">
      <c r="D53685"/>
      <c r="F53685"/>
    </row>
    <row r="53686" spans="4:6" ht="14.25" customHeight="1" x14ac:dyDescent="0.2">
      <c r="D53686"/>
      <c r="F53686"/>
    </row>
    <row r="53687" spans="4:6" ht="14.25" customHeight="1" x14ac:dyDescent="0.2">
      <c r="D53687"/>
      <c r="F53687"/>
    </row>
    <row r="53688" spans="4:6" ht="14.25" customHeight="1" x14ac:dyDescent="0.2">
      <c r="D53688"/>
      <c r="F53688"/>
    </row>
    <row r="53689" spans="4:6" ht="14.25" customHeight="1" x14ac:dyDescent="0.2">
      <c r="D53689"/>
      <c r="F53689"/>
    </row>
    <row r="53690" spans="4:6" ht="14.25" customHeight="1" x14ac:dyDescent="0.2">
      <c r="D53690"/>
      <c r="F53690"/>
    </row>
    <row r="53691" spans="4:6" ht="14.25" customHeight="1" x14ac:dyDescent="0.2">
      <c r="D53691"/>
      <c r="F53691"/>
    </row>
    <row r="53692" spans="4:6" ht="14.25" customHeight="1" x14ac:dyDescent="0.2">
      <c r="D53692"/>
      <c r="F53692"/>
    </row>
    <row r="53693" spans="4:6" ht="14.25" customHeight="1" x14ac:dyDescent="0.2">
      <c r="D53693"/>
      <c r="F53693"/>
    </row>
    <row r="53694" spans="4:6" ht="14.25" customHeight="1" x14ac:dyDescent="0.2">
      <c r="D53694"/>
      <c r="F53694"/>
    </row>
    <row r="53695" spans="4:6" ht="14.25" customHeight="1" x14ac:dyDescent="0.2">
      <c r="D53695"/>
      <c r="F53695"/>
    </row>
    <row r="53696" spans="4:6" ht="14.25" customHeight="1" x14ac:dyDescent="0.2">
      <c r="D53696"/>
      <c r="F53696"/>
    </row>
    <row r="53697" spans="4:6" ht="14.25" customHeight="1" x14ac:dyDescent="0.2">
      <c r="D53697"/>
      <c r="F53697"/>
    </row>
    <row r="53698" spans="4:6" ht="14.25" customHeight="1" x14ac:dyDescent="0.2">
      <c r="D53698"/>
      <c r="F53698"/>
    </row>
    <row r="53699" spans="4:6" ht="14.25" customHeight="1" x14ac:dyDescent="0.2">
      <c r="D53699"/>
      <c r="F53699"/>
    </row>
    <row r="53700" spans="4:6" ht="14.25" customHeight="1" x14ac:dyDescent="0.2">
      <c r="D53700"/>
      <c r="F53700"/>
    </row>
    <row r="53701" spans="4:6" ht="14.25" customHeight="1" x14ac:dyDescent="0.2">
      <c r="D53701"/>
      <c r="F53701"/>
    </row>
    <row r="53702" spans="4:6" ht="14.25" customHeight="1" x14ac:dyDescent="0.2">
      <c r="D53702"/>
      <c r="F53702"/>
    </row>
    <row r="53703" spans="4:6" ht="14.25" customHeight="1" x14ac:dyDescent="0.2">
      <c r="D53703"/>
      <c r="F53703"/>
    </row>
    <row r="53704" spans="4:6" ht="14.25" customHeight="1" x14ac:dyDescent="0.2">
      <c r="D53704"/>
      <c r="F53704"/>
    </row>
    <row r="53705" spans="4:6" ht="14.25" customHeight="1" x14ac:dyDescent="0.2">
      <c r="D53705"/>
      <c r="F53705"/>
    </row>
    <row r="53706" spans="4:6" ht="14.25" customHeight="1" x14ac:dyDescent="0.2">
      <c r="D53706"/>
      <c r="F53706"/>
    </row>
    <row r="53707" spans="4:6" ht="14.25" customHeight="1" x14ac:dyDescent="0.2">
      <c r="D53707"/>
      <c r="F53707"/>
    </row>
    <row r="53708" spans="4:6" ht="14.25" customHeight="1" x14ac:dyDescent="0.2">
      <c r="D53708"/>
      <c r="F53708"/>
    </row>
    <row r="53709" spans="4:6" ht="14.25" customHeight="1" x14ac:dyDescent="0.2">
      <c r="D53709"/>
      <c r="F53709"/>
    </row>
    <row r="53710" spans="4:6" ht="14.25" customHeight="1" x14ac:dyDescent="0.2">
      <c r="D53710"/>
      <c r="F53710"/>
    </row>
    <row r="53711" spans="4:6" ht="14.25" customHeight="1" x14ac:dyDescent="0.2">
      <c r="D53711"/>
      <c r="F53711"/>
    </row>
    <row r="53712" spans="4:6" ht="14.25" customHeight="1" x14ac:dyDescent="0.2">
      <c r="D53712"/>
      <c r="F53712"/>
    </row>
    <row r="53713" spans="4:6" ht="14.25" customHeight="1" x14ac:dyDescent="0.2">
      <c r="D53713"/>
      <c r="F53713"/>
    </row>
    <row r="53714" spans="4:6" ht="14.25" customHeight="1" x14ac:dyDescent="0.2">
      <c r="D53714"/>
      <c r="F53714"/>
    </row>
    <row r="53715" spans="4:6" ht="14.25" customHeight="1" x14ac:dyDescent="0.2">
      <c r="D53715"/>
      <c r="F53715"/>
    </row>
    <row r="53716" spans="4:6" ht="14.25" customHeight="1" x14ac:dyDescent="0.2">
      <c r="D53716"/>
      <c r="F53716"/>
    </row>
    <row r="53717" spans="4:6" ht="14.25" customHeight="1" x14ac:dyDescent="0.2">
      <c r="D53717"/>
      <c r="F53717"/>
    </row>
    <row r="53718" spans="4:6" ht="14.25" customHeight="1" x14ac:dyDescent="0.2">
      <c r="D53718"/>
      <c r="F53718"/>
    </row>
    <row r="53719" spans="4:6" ht="14.25" customHeight="1" x14ac:dyDescent="0.2">
      <c r="D53719"/>
      <c r="F53719"/>
    </row>
    <row r="53720" spans="4:6" ht="14.25" customHeight="1" x14ac:dyDescent="0.2">
      <c r="D53720"/>
      <c r="F53720"/>
    </row>
    <row r="53721" spans="4:6" ht="14.25" customHeight="1" x14ac:dyDescent="0.2">
      <c r="D53721"/>
      <c r="F53721"/>
    </row>
    <row r="53722" spans="4:6" ht="14.25" customHeight="1" x14ac:dyDescent="0.2">
      <c r="D53722"/>
      <c r="F53722"/>
    </row>
    <row r="53723" spans="4:6" ht="14.25" customHeight="1" x14ac:dyDescent="0.2">
      <c r="D53723"/>
      <c r="F53723"/>
    </row>
    <row r="53724" spans="4:6" ht="14.25" customHeight="1" x14ac:dyDescent="0.2">
      <c r="D53724"/>
      <c r="F53724"/>
    </row>
    <row r="53725" spans="4:6" ht="14.25" customHeight="1" x14ac:dyDescent="0.2">
      <c r="D53725"/>
      <c r="F53725"/>
    </row>
    <row r="53726" spans="4:6" ht="14.25" customHeight="1" x14ac:dyDescent="0.2">
      <c r="D53726"/>
      <c r="F53726"/>
    </row>
    <row r="53727" spans="4:6" ht="14.25" customHeight="1" x14ac:dyDescent="0.2">
      <c r="D53727"/>
      <c r="F53727"/>
    </row>
    <row r="53728" spans="4:6" ht="14.25" customHeight="1" x14ac:dyDescent="0.2">
      <c r="D53728"/>
      <c r="F53728"/>
    </row>
    <row r="53729" spans="4:6" ht="14.25" customHeight="1" x14ac:dyDescent="0.2">
      <c r="D53729"/>
      <c r="F53729"/>
    </row>
    <row r="53730" spans="4:6" ht="14.25" customHeight="1" x14ac:dyDescent="0.2">
      <c r="D53730"/>
      <c r="F53730"/>
    </row>
    <row r="53731" spans="4:6" ht="14.25" customHeight="1" x14ac:dyDescent="0.2">
      <c r="D53731"/>
      <c r="F53731"/>
    </row>
    <row r="53732" spans="4:6" ht="14.25" customHeight="1" x14ac:dyDescent="0.2">
      <c r="D53732"/>
      <c r="F53732"/>
    </row>
    <row r="53733" spans="4:6" ht="14.25" customHeight="1" x14ac:dyDescent="0.2">
      <c r="D53733"/>
      <c r="F53733"/>
    </row>
    <row r="53734" spans="4:6" ht="14.25" customHeight="1" x14ac:dyDescent="0.2">
      <c r="D53734"/>
      <c r="F53734"/>
    </row>
    <row r="53735" spans="4:6" ht="14.25" customHeight="1" x14ac:dyDescent="0.2">
      <c r="D53735"/>
      <c r="F53735"/>
    </row>
    <row r="53736" spans="4:6" ht="14.25" customHeight="1" x14ac:dyDescent="0.2">
      <c r="D53736"/>
      <c r="F53736"/>
    </row>
    <row r="53737" spans="4:6" ht="14.25" customHeight="1" x14ac:dyDescent="0.2">
      <c r="D53737"/>
      <c r="F53737"/>
    </row>
    <row r="53738" spans="4:6" ht="14.25" customHeight="1" x14ac:dyDescent="0.2">
      <c r="D53738"/>
      <c r="F53738"/>
    </row>
    <row r="53739" spans="4:6" ht="14.25" customHeight="1" x14ac:dyDescent="0.2">
      <c r="D53739"/>
      <c r="F53739"/>
    </row>
    <row r="53740" spans="4:6" ht="14.25" customHeight="1" x14ac:dyDescent="0.2">
      <c r="D53740"/>
      <c r="F53740"/>
    </row>
    <row r="53741" spans="4:6" ht="14.25" customHeight="1" x14ac:dyDescent="0.2">
      <c r="D53741"/>
      <c r="F53741"/>
    </row>
    <row r="53742" spans="4:6" ht="14.25" customHeight="1" x14ac:dyDescent="0.2">
      <c r="D53742"/>
      <c r="F53742"/>
    </row>
    <row r="53743" spans="4:6" ht="14.25" customHeight="1" x14ac:dyDescent="0.2">
      <c r="D53743"/>
      <c r="F53743"/>
    </row>
    <row r="53744" spans="4:6" ht="14.25" customHeight="1" x14ac:dyDescent="0.2">
      <c r="D53744"/>
      <c r="F53744"/>
    </row>
    <row r="53745" spans="4:6" ht="14.25" customHeight="1" x14ac:dyDescent="0.2">
      <c r="D53745"/>
      <c r="F53745"/>
    </row>
    <row r="53746" spans="4:6" ht="14.25" customHeight="1" x14ac:dyDescent="0.2">
      <c r="D53746"/>
      <c r="F53746"/>
    </row>
    <row r="53747" spans="4:6" ht="14.25" customHeight="1" x14ac:dyDescent="0.2">
      <c r="D53747"/>
      <c r="F53747"/>
    </row>
    <row r="53748" spans="4:6" ht="14.25" customHeight="1" x14ac:dyDescent="0.2">
      <c r="D53748"/>
      <c r="F53748"/>
    </row>
    <row r="53749" spans="4:6" ht="14.25" customHeight="1" x14ac:dyDescent="0.2">
      <c r="D53749"/>
      <c r="F53749"/>
    </row>
    <row r="53750" spans="4:6" ht="14.25" customHeight="1" x14ac:dyDescent="0.2">
      <c r="D53750"/>
      <c r="F53750"/>
    </row>
    <row r="53751" spans="4:6" ht="14.25" customHeight="1" x14ac:dyDescent="0.2">
      <c r="D53751"/>
      <c r="F53751"/>
    </row>
    <row r="53752" spans="4:6" ht="14.25" customHeight="1" x14ac:dyDescent="0.2">
      <c r="D53752"/>
      <c r="F53752"/>
    </row>
    <row r="53753" spans="4:6" ht="14.25" customHeight="1" x14ac:dyDescent="0.2">
      <c r="D53753"/>
      <c r="F53753"/>
    </row>
    <row r="53754" spans="4:6" ht="14.25" customHeight="1" x14ac:dyDescent="0.2">
      <c r="D53754"/>
      <c r="F53754"/>
    </row>
    <row r="53755" spans="4:6" ht="14.25" customHeight="1" x14ac:dyDescent="0.2">
      <c r="D53755"/>
      <c r="F53755"/>
    </row>
    <row r="53756" spans="4:6" ht="14.25" customHeight="1" x14ac:dyDescent="0.2">
      <c r="D53756"/>
      <c r="F53756"/>
    </row>
    <row r="53757" spans="4:6" ht="14.25" customHeight="1" x14ac:dyDescent="0.2">
      <c r="D53757"/>
      <c r="F53757"/>
    </row>
    <row r="53758" spans="4:6" ht="14.25" customHeight="1" x14ac:dyDescent="0.2">
      <c r="D53758"/>
      <c r="F53758"/>
    </row>
    <row r="53759" spans="4:6" ht="14.25" customHeight="1" x14ac:dyDescent="0.2">
      <c r="D53759"/>
      <c r="F53759"/>
    </row>
    <row r="53760" spans="4:6" ht="14.25" customHeight="1" x14ac:dyDescent="0.2">
      <c r="D53760"/>
      <c r="F53760"/>
    </row>
    <row r="53761" spans="4:6" ht="14.25" customHeight="1" x14ac:dyDescent="0.2">
      <c r="D53761"/>
      <c r="F53761"/>
    </row>
    <row r="53762" spans="4:6" ht="14.25" customHeight="1" x14ac:dyDescent="0.2">
      <c r="D53762"/>
      <c r="F53762"/>
    </row>
    <row r="53763" spans="4:6" ht="14.25" customHeight="1" x14ac:dyDescent="0.2">
      <c r="D53763"/>
      <c r="F53763"/>
    </row>
    <row r="53764" spans="4:6" ht="14.25" customHeight="1" x14ac:dyDescent="0.2">
      <c r="D53764"/>
      <c r="F53764"/>
    </row>
    <row r="53765" spans="4:6" ht="14.25" customHeight="1" x14ac:dyDescent="0.2">
      <c r="D53765"/>
      <c r="F53765"/>
    </row>
    <row r="53766" spans="4:6" ht="14.25" customHeight="1" x14ac:dyDescent="0.2">
      <c r="D53766"/>
      <c r="F53766"/>
    </row>
    <row r="53767" spans="4:6" ht="14.25" customHeight="1" x14ac:dyDescent="0.2">
      <c r="D53767"/>
      <c r="F53767"/>
    </row>
    <row r="53768" spans="4:6" ht="14.25" customHeight="1" x14ac:dyDescent="0.2">
      <c r="D53768"/>
      <c r="F53768"/>
    </row>
    <row r="53769" spans="4:6" ht="14.25" customHeight="1" x14ac:dyDescent="0.2">
      <c r="D53769"/>
      <c r="F53769"/>
    </row>
    <row r="53770" spans="4:6" ht="14.25" customHeight="1" x14ac:dyDescent="0.2">
      <c r="D53770"/>
      <c r="F53770"/>
    </row>
    <row r="53771" spans="4:6" ht="14.25" customHeight="1" x14ac:dyDescent="0.2">
      <c r="D53771"/>
      <c r="F53771"/>
    </row>
    <row r="53772" spans="4:6" ht="14.25" customHeight="1" x14ac:dyDescent="0.2">
      <c r="D53772"/>
      <c r="F53772"/>
    </row>
    <row r="53773" spans="4:6" ht="14.25" customHeight="1" x14ac:dyDescent="0.2">
      <c r="D53773"/>
      <c r="F53773"/>
    </row>
    <row r="53774" spans="4:6" ht="14.25" customHeight="1" x14ac:dyDescent="0.2">
      <c r="D53774"/>
      <c r="F53774"/>
    </row>
    <row r="53775" spans="4:6" ht="14.25" customHeight="1" x14ac:dyDescent="0.2">
      <c r="D53775"/>
      <c r="F53775"/>
    </row>
    <row r="53776" spans="4:6" ht="14.25" customHeight="1" x14ac:dyDescent="0.2">
      <c r="D53776"/>
      <c r="F53776"/>
    </row>
    <row r="53777" spans="4:6" ht="14.25" customHeight="1" x14ac:dyDescent="0.2">
      <c r="D53777"/>
      <c r="F53777"/>
    </row>
    <row r="53778" spans="4:6" ht="14.25" customHeight="1" x14ac:dyDescent="0.2">
      <c r="D53778"/>
      <c r="F53778"/>
    </row>
    <row r="53779" spans="4:6" ht="14.25" customHeight="1" x14ac:dyDescent="0.2">
      <c r="D53779"/>
      <c r="F53779"/>
    </row>
    <row r="53780" spans="4:6" ht="14.25" customHeight="1" x14ac:dyDescent="0.2">
      <c r="D53780"/>
      <c r="F53780"/>
    </row>
    <row r="53781" spans="4:6" ht="14.25" customHeight="1" x14ac:dyDescent="0.2">
      <c r="D53781"/>
      <c r="F53781"/>
    </row>
    <row r="53782" spans="4:6" ht="14.25" customHeight="1" x14ac:dyDescent="0.2">
      <c r="D53782"/>
      <c r="F53782"/>
    </row>
    <row r="53783" spans="4:6" ht="14.25" customHeight="1" x14ac:dyDescent="0.2">
      <c r="D53783"/>
      <c r="F53783"/>
    </row>
    <row r="53784" spans="4:6" ht="14.25" customHeight="1" x14ac:dyDescent="0.2">
      <c r="D53784"/>
      <c r="F53784"/>
    </row>
    <row r="53785" spans="4:6" ht="14.25" customHeight="1" x14ac:dyDescent="0.2">
      <c r="D53785"/>
      <c r="F53785"/>
    </row>
    <row r="53786" spans="4:6" ht="14.25" customHeight="1" x14ac:dyDescent="0.2">
      <c r="D53786"/>
      <c r="F53786"/>
    </row>
    <row r="53787" spans="4:6" ht="14.25" customHeight="1" x14ac:dyDescent="0.2">
      <c r="D53787"/>
      <c r="F53787"/>
    </row>
    <row r="53788" spans="4:6" ht="14.25" customHeight="1" x14ac:dyDescent="0.2">
      <c r="D53788"/>
      <c r="F53788"/>
    </row>
    <row r="53789" spans="4:6" ht="14.25" customHeight="1" x14ac:dyDescent="0.2">
      <c r="D53789"/>
      <c r="F53789"/>
    </row>
    <row r="53790" spans="4:6" ht="14.25" customHeight="1" x14ac:dyDescent="0.2">
      <c r="D53790"/>
      <c r="F53790"/>
    </row>
    <row r="53791" spans="4:6" ht="14.25" customHeight="1" x14ac:dyDescent="0.2">
      <c r="D53791"/>
      <c r="F53791"/>
    </row>
    <row r="53792" spans="4:6" ht="14.25" customHeight="1" x14ac:dyDescent="0.2">
      <c r="D53792"/>
      <c r="F53792"/>
    </row>
    <row r="53793" spans="4:6" ht="14.25" customHeight="1" x14ac:dyDescent="0.2">
      <c r="D53793"/>
      <c r="F53793"/>
    </row>
    <row r="53794" spans="4:6" ht="14.25" customHeight="1" x14ac:dyDescent="0.2">
      <c r="D53794"/>
      <c r="F53794"/>
    </row>
    <row r="53795" spans="4:6" ht="14.25" customHeight="1" x14ac:dyDescent="0.2">
      <c r="D53795"/>
      <c r="F53795"/>
    </row>
    <row r="53796" spans="4:6" ht="14.25" customHeight="1" x14ac:dyDescent="0.2">
      <c r="D53796"/>
      <c r="F53796"/>
    </row>
    <row r="53797" spans="4:6" ht="14.25" customHeight="1" x14ac:dyDescent="0.2">
      <c r="D53797"/>
      <c r="F53797"/>
    </row>
    <row r="53798" spans="4:6" ht="14.25" customHeight="1" x14ac:dyDescent="0.2">
      <c r="D53798"/>
      <c r="F53798"/>
    </row>
    <row r="53799" spans="4:6" ht="14.25" customHeight="1" x14ac:dyDescent="0.2">
      <c r="D53799"/>
      <c r="F53799"/>
    </row>
    <row r="53800" spans="4:6" ht="14.25" customHeight="1" x14ac:dyDescent="0.2">
      <c r="D53800"/>
      <c r="F53800"/>
    </row>
    <row r="53801" spans="4:6" ht="14.25" customHeight="1" x14ac:dyDescent="0.2">
      <c r="D53801"/>
      <c r="F53801"/>
    </row>
    <row r="53802" spans="4:6" ht="14.25" customHeight="1" x14ac:dyDescent="0.2">
      <c r="D53802"/>
      <c r="F53802"/>
    </row>
    <row r="53803" spans="4:6" ht="14.25" customHeight="1" x14ac:dyDescent="0.2">
      <c r="D53803"/>
      <c r="F53803"/>
    </row>
    <row r="53804" spans="4:6" ht="14.25" customHeight="1" x14ac:dyDescent="0.2">
      <c r="D53804"/>
      <c r="F53804"/>
    </row>
    <row r="53805" spans="4:6" ht="14.25" customHeight="1" x14ac:dyDescent="0.2">
      <c r="D53805"/>
      <c r="F53805"/>
    </row>
    <row r="53806" spans="4:6" ht="14.25" customHeight="1" x14ac:dyDescent="0.2">
      <c r="D53806"/>
      <c r="F53806"/>
    </row>
    <row r="53807" spans="4:6" ht="14.25" customHeight="1" x14ac:dyDescent="0.2">
      <c r="D53807"/>
      <c r="F53807"/>
    </row>
    <row r="53808" spans="4:6" ht="14.25" customHeight="1" x14ac:dyDescent="0.2">
      <c r="D53808"/>
      <c r="F53808"/>
    </row>
    <row r="53809" spans="4:6" ht="14.25" customHeight="1" x14ac:dyDescent="0.2">
      <c r="D53809"/>
      <c r="F53809"/>
    </row>
    <row r="53810" spans="4:6" ht="14.25" customHeight="1" x14ac:dyDescent="0.2">
      <c r="D53810"/>
      <c r="F53810"/>
    </row>
    <row r="53811" spans="4:6" ht="14.25" customHeight="1" x14ac:dyDescent="0.2">
      <c r="D53811"/>
      <c r="F53811"/>
    </row>
    <row r="53812" spans="4:6" ht="14.25" customHeight="1" x14ac:dyDescent="0.2">
      <c r="D53812"/>
      <c r="F53812"/>
    </row>
    <row r="53813" spans="4:6" ht="14.25" customHeight="1" x14ac:dyDescent="0.2">
      <c r="D53813"/>
      <c r="F53813"/>
    </row>
    <row r="53814" spans="4:6" ht="14.25" customHeight="1" x14ac:dyDescent="0.2">
      <c r="D53814"/>
      <c r="F53814"/>
    </row>
    <row r="53815" spans="4:6" ht="14.25" customHeight="1" x14ac:dyDescent="0.2">
      <c r="D53815"/>
      <c r="F53815"/>
    </row>
    <row r="53816" spans="4:6" ht="14.25" customHeight="1" x14ac:dyDescent="0.2">
      <c r="D53816"/>
      <c r="F53816"/>
    </row>
    <row r="53817" spans="4:6" ht="14.25" customHeight="1" x14ac:dyDescent="0.2">
      <c r="D53817"/>
      <c r="F53817"/>
    </row>
    <row r="53818" spans="4:6" ht="14.25" customHeight="1" x14ac:dyDescent="0.2">
      <c r="D53818"/>
      <c r="F53818"/>
    </row>
    <row r="53819" spans="4:6" ht="14.25" customHeight="1" x14ac:dyDescent="0.2">
      <c r="D53819"/>
      <c r="F53819"/>
    </row>
    <row r="53820" spans="4:6" ht="14.25" customHeight="1" x14ac:dyDescent="0.2">
      <c r="D53820"/>
      <c r="F53820"/>
    </row>
    <row r="53821" spans="4:6" ht="14.25" customHeight="1" x14ac:dyDescent="0.2">
      <c r="D53821"/>
      <c r="F53821"/>
    </row>
    <row r="53822" spans="4:6" ht="14.25" customHeight="1" x14ac:dyDescent="0.2">
      <c r="D53822"/>
      <c r="F53822"/>
    </row>
    <row r="53823" spans="4:6" ht="14.25" customHeight="1" x14ac:dyDescent="0.2">
      <c r="D53823"/>
      <c r="F53823"/>
    </row>
    <row r="53824" spans="4:6" ht="14.25" customHeight="1" x14ac:dyDescent="0.2">
      <c r="D53824"/>
      <c r="F53824"/>
    </row>
    <row r="53825" spans="4:6" ht="14.25" customHeight="1" x14ac:dyDescent="0.2">
      <c r="D53825"/>
      <c r="F53825"/>
    </row>
    <row r="53826" spans="4:6" ht="14.25" customHeight="1" x14ac:dyDescent="0.2">
      <c r="D53826"/>
      <c r="F53826"/>
    </row>
    <row r="53827" spans="4:6" ht="14.25" customHeight="1" x14ac:dyDescent="0.2">
      <c r="D53827"/>
      <c r="F53827"/>
    </row>
    <row r="53828" spans="4:6" ht="14.25" customHeight="1" x14ac:dyDescent="0.2">
      <c r="D53828"/>
      <c r="F53828"/>
    </row>
    <row r="53829" spans="4:6" ht="14.25" customHeight="1" x14ac:dyDescent="0.2">
      <c r="D53829"/>
      <c r="F53829"/>
    </row>
    <row r="53830" spans="4:6" ht="14.25" customHeight="1" x14ac:dyDescent="0.2">
      <c r="D53830"/>
      <c r="F53830"/>
    </row>
    <row r="53831" spans="4:6" ht="14.25" customHeight="1" x14ac:dyDescent="0.2">
      <c r="D53831"/>
      <c r="F53831"/>
    </row>
    <row r="53832" spans="4:6" ht="14.25" customHeight="1" x14ac:dyDescent="0.2">
      <c r="D53832"/>
      <c r="F53832"/>
    </row>
    <row r="53833" spans="4:6" ht="14.25" customHeight="1" x14ac:dyDescent="0.2">
      <c r="D53833"/>
      <c r="F53833"/>
    </row>
    <row r="53834" spans="4:6" ht="14.25" customHeight="1" x14ac:dyDescent="0.2">
      <c r="D53834"/>
      <c r="F53834"/>
    </row>
    <row r="53835" spans="4:6" ht="14.25" customHeight="1" x14ac:dyDescent="0.2">
      <c r="D53835"/>
      <c r="F53835"/>
    </row>
    <row r="53836" spans="4:6" ht="14.25" customHeight="1" x14ac:dyDescent="0.2">
      <c r="D53836"/>
      <c r="F53836"/>
    </row>
    <row r="53837" spans="4:6" ht="14.25" customHeight="1" x14ac:dyDescent="0.2">
      <c r="D53837"/>
      <c r="F53837"/>
    </row>
    <row r="53838" spans="4:6" ht="14.25" customHeight="1" x14ac:dyDescent="0.2">
      <c r="D53838"/>
      <c r="F53838"/>
    </row>
    <row r="53839" spans="4:6" ht="14.25" customHeight="1" x14ac:dyDescent="0.2">
      <c r="D53839"/>
      <c r="F53839"/>
    </row>
    <row r="53840" spans="4:6" ht="14.25" customHeight="1" x14ac:dyDescent="0.2">
      <c r="D53840"/>
      <c r="F53840"/>
    </row>
    <row r="53841" spans="4:6" ht="14.25" customHeight="1" x14ac:dyDescent="0.2">
      <c r="D53841"/>
      <c r="F53841"/>
    </row>
    <row r="53842" spans="4:6" ht="14.25" customHeight="1" x14ac:dyDescent="0.2">
      <c r="D53842"/>
      <c r="F53842"/>
    </row>
    <row r="53843" spans="4:6" ht="14.25" customHeight="1" x14ac:dyDescent="0.2">
      <c r="D53843"/>
      <c r="F53843"/>
    </row>
    <row r="53844" spans="4:6" ht="14.25" customHeight="1" x14ac:dyDescent="0.2">
      <c r="D53844"/>
      <c r="F53844"/>
    </row>
    <row r="53845" spans="4:6" ht="14.25" customHeight="1" x14ac:dyDescent="0.2">
      <c r="D53845"/>
      <c r="F53845"/>
    </row>
    <row r="53846" spans="4:6" ht="14.25" customHeight="1" x14ac:dyDescent="0.2">
      <c r="D53846"/>
      <c r="F53846"/>
    </row>
    <row r="53847" spans="4:6" ht="14.25" customHeight="1" x14ac:dyDescent="0.2">
      <c r="D53847"/>
      <c r="F53847"/>
    </row>
    <row r="53848" spans="4:6" ht="14.25" customHeight="1" x14ac:dyDescent="0.2">
      <c r="D53848"/>
      <c r="F53848"/>
    </row>
    <row r="53849" spans="4:6" ht="14.25" customHeight="1" x14ac:dyDescent="0.2">
      <c r="D53849"/>
      <c r="F53849"/>
    </row>
    <row r="53850" spans="4:6" ht="14.25" customHeight="1" x14ac:dyDescent="0.2">
      <c r="D53850"/>
      <c r="F53850"/>
    </row>
    <row r="53851" spans="4:6" ht="14.25" customHeight="1" x14ac:dyDescent="0.2">
      <c r="D53851"/>
      <c r="F53851"/>
    </row>
    <row r="53852" spans="4:6" ht="14.25" customHeight="1" x14ac:dyDescent="0.2">
      <c r="D53852"/>
      <c r="F53852"/>
    </row>
    <row r="53853" spans="4:6" ht="14.25" customHeight="1" x14ac:dyDescent="0.2">
      <c r="D53853"/>
      <c r="F53853"/>
    </row>
    <row r="53854" spans="4:6" ht="14.25" customHeight="1" x14ac:dyDescent="0.2">
      <c r="D53854"/>
      <c r="F53854"/>
    </row>
    <row r="53855" spans="4:6" ht="14.25" customHeight="1" x14ac:dyDescent="0.2">
      <c r="D53855"/>
      <c r="F53855"/>
    </row>
    <row r="53856" spans="4:6" ht="14.25" customHeight="1" x14ac:dyDescent="0.2">
      <c r="D53856"/>
      <c r="F53856"/>
    </row>
    <row r="53857" spans="4:6" ht="14.25" customHeight="1" x14ac:dyDescent="0.2">
      <c r="D53857"/>
      <c r="F53857"/>
    </row>
    <row r="53858" spans="4:6" ht="14.25" customHeight="1" x14ac:dyDescent="0.2">
      <c r="D53858"/>
      <c r="F53858"/>
    </row>
    <row r="53859" spans="4:6" ht="14.25" customHeight="1" x14ac:dyDescent="0.2">
      <c r="D53859"/>
      <c r="F53859"/>
    </row>
    <row r="53860" spans="4:6" ht="14.25" customHeight="1" x14ac:dyDescent="0.2">
      <c r="D53860"/>
      <c r="F53860"/>
    </row>
    <row r="53861" spans="4:6" ht="14.25" customHeight="1" x14ac:dyDescent="0.2">
      <c r="D53861"/>
      <c r="F53861"/>
    </row>
    <row r="53862" spans="4:6" ht="14.25" customHeight="1" x14ac:dyDescent="0.2">
      <c r="D53862"/>
      <c r="F53862"/>
    </row>
    <row r="53863" spans="4:6" ht="14.25" customHeight="1" x14ac:dyDescent="0.2">
      <c r="D53863"/>
      <c r="F53863"/>
    </row>
    <row r="53864" spans="4:6" ht="14.25" customHeight="1" x14ac:dyDescent="0.2">
      <c r="D53864"/>
      <c r="F53864"/>
    </row>
    <row r="53865" spans="4:6" ht="14.25" customHeight="1" x14ac:dyDescent="0.2">
      <c r="D53865"/>
      <c r="F53865"/>
    </row>
    <row r="53866" spans="4:6" ht="14.25" customHeight="1" x14ac:dyDescent="0.2">
      <c r="D53866"/>
      <c r="F53866"/>
    </row>
    <row r="53867" spans="4:6" ht="14.25" customHeight="1" x14ac:dyDescent="0.2">
      <c r="D53867"/>
      <c r="F53867"/>
    </row>
    <row r="53868" spans="4:6" ht="14.25" customHeight="1" x14ac:dyDescent="0.2">
      <c r="D53868"/>
      <c r="F53868"/>
    </row>
    <row r="53869" spans="4:6" ht="14.25" customHeight="1" x14ac:dyDescent="0.2">
      <c r="D53869"/>
      <c r="F53869"/>
    </row>
    <row r="53870" spans="4:6" ht="14.25" customHeight="1" x14ac:dyDescent="0.2">
      <c r="D53870"/>
      <c r="F53870"/>
    </row>
    <row r="53871" spans="4:6" ht="14.25" customHeight="1" x14ac:dyDescent="0.2">
      <c r="D53871"/>
      <c r="F53871"/>
    </row>
    <row r="53872" spans="4:6" ht="14.25" customHeight="1" x14ac:dyDescent="0.2">
      <c r="D53872"/>
      <c r="F53872"/>
    </row>
    <row r="53873" spans="4:6" ht="14.25" customHeight="1" x14ac:dyDescent="0.2">
      <c r="D53873"/>
      <c r="F53873"/>
    </row>
    <row r="53874" spans="4:6" ht="14.25" customHeight="1" x14ac:dyDescent="0.2">
      <c r="D53874"/>
      <c r="F53874"/>
    </row>
    <row r="53875" spans="4:6" ht="14.25" customHeight="1" x14ac:dyDescent="0.2">
      <c r="D53875"/>
      <c r="F53875"/>
    </row>
    <row r="53876" spans="4:6" ht="14.25" customHeight="1" x14ac:dyDescent="0.2">
      <c r="D53876"/>
      <c r="F53876"/>
    </row>
    <row r="53877" spans="4:6" ht="14.25" customHeight="1" x14ac:dyDescent="0.2">
      <c r="D53877"/>
      <c r="F53877"/>
    </row>
    <row r="53878" spans="4:6" ht="14.25" customHeight="1" x14ac:dyDescent="0.2">
      <c r="D53878"/>
      <c r="F53878"/>
    </row>
    <row r="53879" spans="4:6" ht="14.25" customHeight="1" x14ac:dyDescent="0.2">
      <c r="D53879"/>
      <c r="F53879"/>
    </row>
    <row r="53880" spans="4:6" ht="14.25" customHeight="1" x14ac:dyDescent="0.2">
      <c r="D53880"/>
      <c r="F53880"/>
    </row>
    <row r="53881" spans="4:6" ht="14.25" customHeight="1" x14ac:dyDescent="0.2">
      <c r="D53881"/>
      <c r="F53881"/>
    </row>
    <row r="53882" spans="4:6" ht="14.25" customHeight="1" x14ac:dyDescent="0.2">
      <c r="D53882"/>
      <c r="F53882"/>
    </row>
    <row r="53883" spans="4:6" ht="14.25" customHeight="1" x14ac:dyDescent="0.2">
      <c r="D53883"/>
      <c r="F53883"/>
    </row>
    <row r="53884" spans="4:6" ht="14.25" customHeight="1" x14ac:dyDescent="0.2">
      <c r="D53884"/>
      <c r="F53884"/>
    </row>
    <row r="53885" spans="4:6" ht="14.25" customHeight="1" x14ac:dyDescent="0.2">
      <c r="D53885"/>
      <c r="F53885"/>
    </row>
    <row r="53886" spans="4:6" ht="14.25" customHeight="1" x14ac:dyDescent="0.2">
      <c r="D53886"/>
      <c r="F53886"/>
    </row>
    <row r="53887" spans="4:6" ht="14.25" customHeight="1" x14ac:dyDescent="0.2">
      <c r="D53887"/>
      <c r="F53887"/>
    </row>
    <row r="53888" spans="4:6" ht="14.25" customHeight="1" x14ac:dyDescent="0.2">
      <c r="D53888"/>
      <c r="F53888"/>
    </row>
    <row r="53889" spans="4:6" ht="14.25" customHeight="1" x14ac:dyDescent="0.2">
      <c r="D53889"/>
      <c r="F53889"/>
    </row>
    <row r="53890" spans="4:6" ht="14.25" customHeight="1" x14ac:dyDescent="0.2">
      <c r="D53890"/>
      <c r="F53890"/>
    </row>
    <row r="53891" spans="4:6" ht="14.25" customHeight="1" x14ac:dyDescent="0.2">
      <c r="D53891"/>
      <c r="F53891"/>
    </row>
    <row r="53892" spans="4:6" ht="14.25" customHeight="1" x14ac:dyDescent="0.2">
      <c r="D53892"/>
      <c r="F53892"/>
    </row>
    <row r="53893" spans="4:6" ht="14.25" customHeight="1" x14ac:dyDescent="0.2">
      <c r="D53893"/>
      <c r="F53893"/>
    </row>
    <row r="53894" spans="4:6" ht="14.25" customHeight="1" x14ac:dyDescent="0.2">
      <c r="D53894"/>
      <c r="F53894"/>
    </row>
    <row r="53895" spans="4:6" ht="14.25" customHeight="1" x14ac:dyDescent="0.2">
      <c r="D53895"/>
      <c r="F53895"/>
    </row>
    <row r="53896" spans="4:6" ht="14.25" customHeight="1" x14ac:dyDescent="0.2">
      <c r="D53896"/>
      <c r="F53896"/>
    </row>
    <row r="53897" spans="4:6" ht="14.25" customHeight="1" x14ac:dyDescent="0.2">
      <c r="D53897"/>
      <c r="F53897"/>
    </row>
    <row r="53898" spans="4:6" ht="14.25" customHeight="1" x14ac:dyDescent="0.2">
      <c r="D53898"/>
      <c r="F53898"/>
    </row>
    <row r="53899" spans="4:6" ht="14.25" customHeight="1" x14ac:dyDescent="0.2">
      <c r="D53899"/>
      <c r="F53899"/>
    </row>
    <row r="53900" spans="4:6" ht="14.25" customHeight="1" x14ac:dyDescent="0.2">
      <c r="D53900"/>
      <c r="F53900"/>
    </row>
    <row r="53901" spans="4:6" ht="14.25" customHeight="1" x14ac:dyDescent="0.2">
      <c r="D53901"/>
      <c r="F53901"/>
    </row>
    <row r="53902" spans="4:6" ht="14.25" customHeight="1" x14ac:dyDescent="0.2">
      <c r="D53902"/>
      <c r="F53902"/>
    </row>
    <row r="53903" spans="4:6" ht="14.25" customHeight="1" x14ac:dyDescent="0.2">
      <c r="D53903"/>
      <c r="F53903"/>
    </row>
    <row r="53904" spans="4:6" ht="14.25" customHeight="1" x14ac:dyDescent="0.2">
      <c r="D53904"/>
      <c r="F53904"/>
    </row>
    <row r="53905" spans="4:6" ht="14.25" customHeight="1" x14ac:dyDescent="0.2">
      <c r="D53905"/>
      <c r="F53905"/>
    </row>
    <row r="53906" spans="4:6" ht="14.25" customHeight="1" x14ac:dyDescent="0.2">
      <c r="D53906"/>
      <c r="F53906"/>
    </row>
    <row r="53907" spans="4:6" ht="14.25" customHeight="1" x14ac:dyDescent="0.2">
      <c r="D53907"/>
      <c r="F53907"/>
    </row>
    <row r="53908" spans="4:6" ht="14.25" customHeight="1" x14ac:dyDescent="0.2">
      <c r="D53908"/>
      <c r="F53908"/>
    </row>
    <row r="53909" spans="4:6" ht="14.25" customHeight="1" x14ac:dyDescent="0.2">
      <c r="D53909"/>
      <c r="F53909"/>
    </row>
    <row r="53910" spans="4:6" ht="14.25" customHeight="1" x14ac:dyDescent="0.2">
      <c r="D53910"/>
      <c r="F53910"/>
    </row>
    <row r="53911" spans="4:6" ht="14.25" customHeight="1" x14ac:dyDescent="0.2">
      <c r="D53911"/>
      <c r="F53911"/>
    </row>
    <row r="53912" spans="4:6" ht="14.25" customHeight="1" x14ac:dyDescent="0.2">
      <c r="D53912"/>
      <c r="F53912"/>
    </row>
    <row r="53913" spans="4:6" ht="14.25" customHeight="1" x14ac:dyDescent="0.2">
      <c r="D53913"/>
      <c r="F53913"/>
    </row>
    <row r="53914" spans="4:6" ht="14.25" customHeight="1" x14ac:dyDescent="0.2">
      <c r="D53914"/>
      <c r="F53914"/>
    </row>
    <row r="53915" spans="4:6" ht="14.25" customHeight="1" x14ac:dyDescent="0.2">
      <c r="D53915"/>
      <c r="F53915"/>
    </row>
    <row r="53916" spans="4:6" ht="14.25" customHeight="1" x14ac:dyDescent="0.2">
      <c r="D53916"/>
      <c r="F53916"/>
    </row>
    <row r="53917" spans="4:6" ht="14.25" customHeight="1" x14ac:dyDescent="0.2">
      <c r="D53917"/>
      <c r="F53917"/>
    </row>
    <row r="53918" spans="4:6" ht="14.25" customHeight="1" x14ac:dyDescent="0.2">
      <c r="D53918"/>
      <c r="F53918"/>
    </row>
    <row r="53919" spans="4:6" ht="14.25" customHeight="1" x14ac:dyDescent="0.2">
      <c r="D53919"/>
      <c r="F53919"/>
    </row>
    <row r="53920" spans="4:6" ht="14.25" customHeight="1" x14ac:dyDescent="0.2">
      <c r="D53920"/>
      <c r="F53920"/>
    </row>
    <row r="53921" spans="4:6" ht="14.25" customHeight="1" x14ac:dyDescent="0.2">
      <c r="D53921"/>
      <c r="F53921"/>
    </row>
    <row r="53922" spans="4:6" ht="14.25" customHeight="1" x14ac:dyDescent="0.2">
      <c r="D53922"/>
      <c r="F53922"/>
    </row>
    <row r="53923" spans="4:6" ht="14.25" customHeight="1" x14ac:dyDescent="0.2">
      <c r="D53923"/>
      <c r="F53923"/>
    </row>
    <row r="53924" spans="4:6" ht="14.25" customHeight="1" x14ac:dyDescent="0.2">
      <c r="D53924"/>
      <c r="F53924"/>
    </row>
    <row r="53925" spans="4:6" ht="14.25" customHeight="1" x14ac:dyDescent="0.2">
      <c r="D53925"/>
      <c r="F53925"/>
    </row>
    <row r="53926" spans="4:6" ht="14.25" customHeight="1" x14ac:dyDescent="0.2">
      <c r="D53926"/>
      <c r="F53926"/>
    </row>
    <row r="53927" spans="4:6" ht="14.25" customHeight="1" x14ac:dyDescent="0.2">
      <c r="D53927"/>
      <c r="F53927"/>
    </row>
    <row r="53928" spans="4:6" ht="14.25" customHeight="1" x14ac:dyDescent="0.2">
      <c r="D53928"/>
      <c r="F53928"/>
    </row>
    <row r="53929" spans="4:6" ht="14.25" customHeight="1" x14ac:dyDescent="0.2">
      <c r="D53929"/>
      <c r="F53929"/>
    </row>
    <row r="53930" spans="4:6" ht="14.25" customHeight="1" x14ac:dyDescent="0.2">
      <c r="D53930"/>
      <c r="F53930"/>
    </row>
    <row r="53931" spans="4:6" ht="14.25" customHeight="1" x14ac:dyDescent="0.2">
      <c r="D53931"/>
      <c r="F53931"/>
    </row>
    <row r="53932" spans="4:6" ht="14.25" customHeight="1" x14ac:dyDescent="0.2">
      <c r="D53932"/>
      <c r="F53932"/>
    </row>
    <row r="53933" spans="4:6" ht="14.25" customHeight="1" x14ac:dyDescent="0.2">
      <c r="D53933"/>
      <c r="F53933"/>
    </row>
    <row r="53934" spans="4:6" ht="14.25" customHeight="1" x14ac:dyDescent="0.2">
      <c r="D53934"/>
      <c r="F53934"/>
    </row>
    <row r="53935" spans="4:6" ht="14.25" customHeight="1" x14ac:dyDescent="0.2">
      <c r="D53935"/>
      <c r="F53935"/>
    </row>
    <row r="53936" spans="4:6" ht="14.25" customHeight="1" x14ac:dyDescent="0.2">
      <c r="D53936"/>
      <c r="F53936"/>
    </row>
    <row r="53937" spans="4:6" ht="14.25" customHeight="1" x14ac:dyDescent="0.2">
      <c r="D53937"/>
      <c r="F53937"/>
    </row>
    <row r="53938" spans="4:6" ht="14.25" customHeight="1" x14ac:dyDescent="0.2">
      <c r="D53938"/>
      <c r="F53938"/>
    </row>
    <row r="53939" spans="4:6" ht="14.25" customHeight="1" x14ac:dyDescent="0.2">
      <c r="D53939"/>
      <c r="F53939"/>
    </row>
    <row r="53940" spans="4:6" ht="14.25" customHeight="1" x14ac:dyDescent="0.2">
      <c r="D53940"/>
      <c r="F53940"/>
    </row>
    <row r="53941" spans="4:6" ht="14.25" customHeight="1" x14ac:dyDescent="0.2">
      <c r="D53941"/>
      <c r="F53941"/>
    </row>
    <row r="53942" spans="4:6" ht="14.25" customHeight="1" x14ac:dyDescent="0.2">
      <c r="D53942"/>
      <c r="F53942"/>
    </row>
    <row r="53943" spans="4:6" ht="14.25" customHeight="1" x14ac:dyDescent="0.2">
      <c r="D53943"/>
      <c r="F53943"/>
    </row>
    <row r="53944" spans="4:6" ht="14.25" customHeight="1" x14ac:dyDescent="0.2">
      <c r="D53944"/>
      <c r="F53944"/>
    </row>
    <row r="53945" spans="4:6" ht="14.25" customHeight="1" x14ac:dyDescent="0.2">
      <c r="D53945"/>
      <c r="F53945"/>
    </row>
    <row r="53946" spans="4:6" ht="14.25" customHeight="1" x14ac:dyDescent="0.2">
      <c r="D53946"/>
      <c r="F53946"/>
    </row>
    <row r="53947" spans="4:6" ht="14.25" customHeight="1" x14ac:dyDescent="0.2">
      <c r="D53947"/>
      <c r="F53947"/>
    </row>
    <row r="53948" spans="4:6" ht="14.25" customHeight="1" x14ac:dyDescent="0.2">
      <c r="D53948"/>
      <c r="F53948"/>
    </row>
    <row r="53949" spans="4:6" ht="14.25" customHeight="1" x14ac:dyDescent="0.2">
      <c r="D53949"/>
      <c r="F53949"/>
    </row>
    <row r="53950" spans="4:6" ht="14.25" customHeight="1" x14ac:dyDescent="0.2">
      <c r="D53950"/>
      <c r="F53950"/>
    </row>
    <row r="53951" spans="4:6" ht="14.25" customHeight="1" x14ac:dyDescent="0.2">
      <c r="D53951"/>
      <c r="F53951"/>
    </row>
    <row r="53952" spans="4:6" ht="14.25" customHeight="1" x14ac:dyDescent="0.2">
      <c r="D53952"/>
      <c r="F53952"/>
    </row>
    <row r="53953" spans="4:6" ht="14.25" customHeight="1" x14ac:dyDescent="0.2">
      <c r="D53953"/>
      <c r="F53953"/>
    </row>
    <row r="53954" spans="4:6" ht="14.25" customHeight="1" x14ac:dyDescent="0.2">
      <c r="D53954"/>
      <c r="F53954"/>
    </row>
    <row r="53955" spans="4:6" ht="14.25" customHeight="1" x14ac:dyDescent="0.2">
      <c r="D53955"/>
      <c r="F53955"/>
    </row>
    <row r="53956" spans="4:6" ht="14.25" customHeight="1" x14ac:dyDescent="0.2">
      <c r="D53956"/>
      <c r="F53956"/>
    </row>
    <row r="53957" spans="4:6" ht="14.25" customHeight="1" x14ac:dyDescent="0.2">
      <c r="D53957"/>
      <c r="F53957"/>
    </row>
    <row r="53958" spans="4:6" ht="14.25" customHeight="1" x14ac:dyDescent="0.2">
      <c r="D53958"/>
      <c r="F53958"/>
    </row>
    <row r="53959" spans="4:6" ht="14.25" customHeight="1" x14ac:dyDescent="0.2">
      <c r="D53959"/>
      <c r="F53959"/>
    </row>
    <row r="53960" spans="4:6" ht="14.25" customHeight="1" x14ac:dyDescent="0.2">
      <c r="D53960"/>
      <c r="F53960"/>
    </row>
    <row r="53961" spans="4:6" ht="14.25" customHeight="1" x14ac:dyDescent="0.2">
      <c r="D53961"/>
      <c r="F53961"/>
    </row>
    <row r="53962" spans="4:6" ht="14.25" customHeight="1" x14ac:dyDescent="0.2">
      <c r="D53962"/>
      <c r="F53962"/>
    </row>
    <row r="53963" spans="4:6" ht="14.25" customHeight="1" x14ac:dyDescent="0.2">
      <c r="D53963"/>
      <c r="F53963"/>
    </row>
    <row r="53964" spans="4:6" ht="14.25" customHeight="1" x14ac:dyDescent="0.2">
      <c r="D53964"/>
      <c r="F53964"/>
    </row>
    <row r="53965" spans="4:6" ht="14.25" customHeight="1" x14ac:dyDescent="0.2">
      <c r="D53965"/>
      <c r="F53965"/>
    </row>
    <row r="53966" spans="4:6" ht="14.25" customHeight="1" x14ac:dyDescent="0.2">
      <c r="D53966"/>
      <c r="F53966"/>
    </row>
    <row r="53967" spans="4:6" ht="14.25" customHeight="1" x14ac:dyDescent="0.2">
      <c r="D53967"/>
      <c r="F53967"/>
    </row>
    <row r="53968" spans="4:6" ht="14.25" customHeight="1" x14ac:dyDescent="0.2">
      <c r="D53968"/>
      <c r="F53968"/>
    </row>
    <row r="53969" spans="4:6" ht="14.25" customHeight="1" x14ac:dyDescent="0.2">
      <c r="D53969"/>
      <c r="F53969"/>
    </row>
    <row r="53970" spans="4:6" ht="14.25" customHeight="1" x14ac:dyDescent="0.2">
      <c r="D53970"/>
      <c r="F53970"/>
    </row>
    <row r="53971" spans="4:6" ht="14.25" customHeight="1" x14ac:dyDescent="0.2">
      <c r="D53971"/>
      <c r="F53971"/>
    </row>
    <row r="53972" spans="4:6" ht="14.25" customHeight="1" x14ac:dyDescent="0.2">
      <c r="D53972"/>
      <c r="F53972"/>
    </row>
    <row r="53973" spans="4:6" ht="14.25" customHeight="1" x14ac:dyDescent="0.2">
      <c r="D53973"/>
      <c r="F53973"/>
    </row>
    <row r="53974" spans="4:6" ht="14.25" customHeight="1" x14ac:dyDescent="0.2">
      <c r="D53974"/>
      <c r="F53974"/>
    </row>
    <row r="53975" spans="4:6" ht="14.25" customHeight="1" x14ac:dyDescent="0.2">
      <c r="D53975"/>
      <c r="F53975"/>
    </row>
    <row r="53976" spans="4:6" ht="14.25" customHeight="1" x14ac:dyDescent="0.2">
      <c r="D53976"/>
      <c r="F53976"/>
    </row>
    <row r="53977" spans="4:6" ht="14.25" customHeight="1" x14ac:dyDescent="0.2">
      <c r="D53977"/>
      <c r="F53977"/>
    </row>
    <row r="53978" spans="4:6" ht="14.25" customHeight="1" x14ac:dyDescent="0.2">
      <c r="D53978"/>
      <c r="F53978"/>
    </row>
    <row r="53979" spans="4:6" ht="14.25" customHeight="1" x14ac:dyDescent="0.2">
      <c r="D53979"/>
      <c r="F53979"/>
    </row>
    <row r="53980" spans="4:6" ht="14.25" customHeight="1" x14ac:dyDescent="0.2">
      <c r="D53980"/>
      <c r="F53980"/>
    </row>
    <row r="53981" spans="4:6" ht="14.25" customHeight="1" x14ac:dyDescent="0.2">
      <c r="D53981"/>
      <c r="F53981"/>
    </row>
    <row r="53982" spans="4:6" ht="14.25" customHeight="1" x14ac:dyDescent="0.2">
      <c r="D53982"/>
      <c r="F53982"/>
    </row>
    <row r="53983" spans="4:6" ht="14.25" customHeight="1" x14ac:dyDescent="0.2">
      <c r="D53983"/>
      <c r="F53983"/>
    </row>
    <row r="53984" spans="4:6" ht="14.25" customHeight="1" x14ac:dyDescent="0.2">
      <c r="D53984"/>
      <c r="F53984"/>
    </row>
    <row r="53985" spans="4:6" ht="14.25" customHeight="1" x14ac:dyDescent="0.2">
      <c r="D53985"/>
      <c r="F53985"/>
    </row>
    <row r="53986" spans="4:6" ht="14.25" customHeight="1" x14ac:dyDescent="0.2">
      <c r="D53986"/>
      <c r="F53986"/>
    </row>
    <row r="53987" spans="4:6" ht="14.25" customHeight="1" x14ac:dyDescent="0.2">
      <c r="D53987"/>
      <c r="F53987"/>
    </row>
    <row r="53988" spans="4:6" ht="14.25" customHeight="1" x14ac:dyDescent="0.2">
      <c r="D53988"/>
      <c r="F53988"/>
    </row>
    <row r="53989" spans="4:6" ht="14.25" customHeight="1" x14ac:dyDescent="0.2">
      <c r="D53989"/>
      <c r="F53989"/>
    </row>
    <row r="53990" spans="4:6" ht="14.25" customHeight="1" x14ac:dyDescent="0.2">
      <c r="D53990"/>
      <c r="F53990"/>
    </row>
    <row r="53991" spans="4:6" ht="14.25" customHeight="1" x14ac:dyDescent="0.2">
      <c r="D53991"/>
      <c r="F53991"/>
    </row>
    <row r="53992" spans="4:6" ht="14.25" customHeight="1" x14ac:dyDescent="0.2">
      <c r="D53992"/>
      <c r="F53992"/>
    </row>
    <row r="53993" spans="4:6" ht="14.25" customHeight="1" x14ac:dyDescent="0.2">
      <c r="D53993"/>
      <c r="F53993"/>
    </row>
    <row r="53994" spans="4:6" ht="14.25" customHeight="1" x14ac:dyDescent="0.2">
      <c r="D53994"/>
      <c r="F53994"/>
    </row>
    <row r="53995" spans="4:6" ht="14.25" customHeight="1" x14ac:dyDescent="0.2">
      <c r="D53995"/>
      <c r="F53995"/>
    </row>
    <row r="53996" spans="4:6" ht="14.25" customHeight="1" x14ac:dyDescent="0.2">
      <c r="D53996"/>
      <c r="F53996"/>
    </row>
    <row r="53997" spans="4:6" ht="14.25" customHeight="1" x14ac:dyDescent="0.2">
      <c r="D53997"/>
      <c r="F53997"/>
    </row>
    <row r="53998" spans="4:6" ht="14.25" customHeight="1" x14ac:dyDescent="0.2">
      <c r="D53998"/>
      <c r="F53998"/>
    </row>
    <row r="53999" spans="4:6" ht="14.25" customHeight="1" x14ac:dyDescent="0.2">
      <c r="D53999"/>
      <c r="F53999"/>
    </row>
    <row r="54000" spans="4:6" ht="14.25" customHeight="1" x14ac:dyDescent="0.2">
      <c r="D54000"/>
      <c r="F54000"/>
    </row>
    <row r="54001" spans="4:6" ht="14.25" customHeight="1" x14ac:dyDescent="0.2">
      <c r="D54001"/>
      <c r="F54001"/>
    </row>
    <row r="54002" spans="4:6" ht="14.25" customHeight="1" x14ac:dyDescent="0.2">
      <c r="D54002"/>
      <c r="F54002"/>
    </row>
    <row r="54003" spans="4:6" ht="14.25" customHeight="1" x14ac:dyDescent="0.2">
      <c r="D54003"/>
      <c r="F54003"/>
    </row>
    <row r="54004" spans="4:6" ht="14.25" customHeight="1" x14ac:dyDescent="0.2">
      <c r="D54004"/>
      <c r="F54004"/>
    </row>
    <row r="54005" spans="4:6" ht="14.25" customHeight="1" x14ac:dyDescent="0.2">
      <c r="D54005"/>
      <c r="F54005"/>
    </row>
    <row r="54006" spans="4:6" ht="14.25" customHeight="1" x14ac:dyDescent="0.2">
      <c r="D54006"/>
      <c r="F54006"/>
    </row>
    <row r="54007" spans="4:6" ht="14.25" customHeight="1" x14ac:dyDescent="0.2">
      <c r="D54007"/>
      <c r="F54007"/>
    </row>
    <row r="54008" spans="4:6" ht="14.25" customHeight="1" x14ac:dyDescent="0.2">
      <c r="D54008"/>
      <c r="F54008"/>
    </row>
    <row r="54009" spans="4:6" ht="14.25" customHeight="1" x14ac:dyDescent="0.2">
      <c r="D54009"/>
      <c r="F54009"/>
    </row>
    <row r="54010" spans="4:6" ht="14.25" customHeight="1" x14ac:dyDescent="0.2">
      <c r="D54010"/>
      <c r="F54010"/>
    </row>
    <row r="54011" spans="4:6" ht="14.25" customHeight="1" x14ac:dyDescent="0.2">
      <c r="D54011"/>
      <c r="F54011"/>
    </row>
    <row r="54012" spans="4:6" ht="14.25" customHeight="1" x14ac:dyDescent="0.2">
      <c r="D54012"/>
      <c r="F54012"/>
    </row>
    <row r="54013" spans="4:6" ht="14.25" customHeight="1" x14ac:dyDescent="0.2">
      <c r="D54013"/>
      <c r="F54013"/>
    </row>
    <row r="54014" spans="4:6" ht="14.25" customHeight="1" x14ac:dyDescent="0.2">
      <c r="D54014"/>
      <c r="F54014"/>
    </row>
    <row r="54015" spans="4:6" ht="14.25" customHeight="1" x14ac:dyDescent="0.2">
      <c r="D54015"/>
      <c r="F54015"/>
    </row>
    <row r="54016" spans="4:6" ht="14.25" customHeight="1" x14ac:dyDescent="0.2">
      <c r="D54016"/>
      <c r="F54016"/>
    </row>
    <row r="54017" spans="4:6" ht="14.25" customHeight="1" x14ac:dyDescent="0.2">
      <c r="D54017"/>
      <c r="F54017"/>
    </row>
    <row r="54018" spans="4:6" ht="14.25" customHeight="1" x14ac:dyDescent="0.2">
      <c r="D54018"/>
      <c r="F54018"/>
    </row>
    <row r="54019" spans="4:6" ht="14.25" customHeight="1" x14ac:dyDescent="0.2">
      <c r="D54019"/>
      <c r="F54019"/>
    </row>
    <row r="54020" spans="4:6" ht="14.25" customHeight="1" x14ac:dyDescent="0.2">
      <c r="D54020"/>
      <c r="F54020"/>
    </row>
    <row r="54021" spans="4:6" ht="14.25" customHeight="1" x14ac:dyDescent="0.2">
      <c r="D54021"/>
      <c r="F54021"/>
    </row>
    <row r="54022" spans="4:6" ht="14.25" customHeight="1" x14ac:dyDescent="0.2">
      <c r="D54022"/>
      <c r="F54022"/>
    </row>
    <row r="54023" spans="4:6" ht="14.25" customHeight="1" x14ac:dyDescent="0.2">
      <c r="D54023"/>
      <c r="F54023"/>
    </row>
    <row r="54024" spans="4:6" ht="14.25" customHeight="1" x14ac:dyDescent="0.2">
      <c r="D54024"/>
      <c r="F54024"/>
    </row>
    <row r="54025" spans="4:6" ht="14.25" customHeight="1" x14ac:dyDescent="0.2">
      <c r="D54025"/>
      <c r="F54025"/>
    </row>
    <row r="54026" spans="4:6" ht="14.25" customHeight="1" x14ac:dyDescent="0.2">
      <c r="D54026"/>
      <c r="F54026"/>
    </row>
    <row r="54027" spans="4:6" ht="14.25" customHeight="1" x14ac:dyDescent="0.2">
      <c r="D54027"/>
      <c r="F54027"/>
    </row>
    <row r="54028" spans="4:6" ht="14.25" customHeight="1" x14ac:dyDescent="0.2">
      <c r="D54028"/>
      <c r="F54028"/>
    </row>
    <row r="54029" spans="4:6" ht="14.25" customHeight="1" x14ac:dyDescent="0.2">
      <c r="D54029"/>
      <c r="F54029"/>
    </row>
    <row r="54030" spans="4:6" ht="14.25" customHeight="1" x14ac:dyDescent="0.2">
      <c r="D54030"/>
      <c r="F54030"/>
    </row>
    <row r="54031" spans="4:6" ht="14.25" customHeight="1" x14ac:dyDescent="0.2">
      <c r="D54031"/>
      <c r="F54031"/>
    </row>
    <row r="54032" spans="4:6" ht="14.25" customHeight="1" x14ac:dyDescent="0.2">
      <c r="D54032"/>
      <c r="F54032"/>
    </row>
    <row r="54033" spans="4:6" ht="14.25" customHeight="1" x14ac:dyDescent="0.2">
      <c r="D54033"/>
      <c r="F54033"/>
    </row>
    <row r="54034" spans="4:6" ht="14.25" customHeight="1" x14ac:dyDescent="0.2">
      <c r="D54034"/>
      <c r="F54034"/>
    </row>
    <row r="54035" spans="4:6" ht="14.25" customHeight="1" x14ac:dyDescent="0.2">
      <c r="D54035"/>
      <c r="F54035"/>
    </row>
    <row r="54036" spans="4:6" ht="14.25" customHeight="1" x14ac:dyDescent="0.2">
      <c r="D54036"/>
      <c r="F54036"/>
    </row>
    <row r="54037" spans="4:6" ht="14.25" customHeight="1" x14ac:dyDescent="0.2">
      <c r="D54037"/>
      <c r="F54037"/>
    </row>
    <row r="54038" spans="4:6" ht="14.25" customHeight="1" x14ac:dyDescent="0.2">
      <c r="D54038"/>
      <c r="F54038"/>
    </row>
    <row r="54039" spans="4:6" ht="14.25" customHeight="1" x14ac:dyDescent="0.2">
      <c r="D54039"/>
      <c r="F54039"/>
    </row>
    <row r="54040" spans="4:6" ht="14.25" customHeight="1" x14ac:dyDescent="0.2">
      <c r="D54040"/>
      <c r="F54040"/>
    </row>
    <row r="54041" spans="4:6" ht="14.25" customHeight="1" x14ac:dyDescent="0.2">
      <c r="D54041"/>
      <c r="F54041"/>
    </row>
    <row r="54042" spans="4:6" ht="14.25" customHeight="1" x14ac:dyDescent="0.2">
      <c r="D54042"/>
      <c r="F54042"/>
    </row>
    <row r="54043" spans="4:6" ht="14.25" customHeight="1" x14ac:dyDescent="0.2">
      <c r="D54043"/>
      <c r="F54043"/>
    </row>
    <row r="54044" spans="4:6" ht="14.25" customHeight="1" x14ac:dyDescent="0.2">
      <c r="D54044"/>
      <c r="F54044"/>
    </row>
    <row r="54045" spans="4:6" ht="14.25" customHeight="1" x14ac:dyDescent="0.2">
      <c r="D54045"/>
      <c r="F54045"/>
    </row>
    <row r="54046" spans="4:6" ht="14.25" customHeight="1" x14ac:dyDescent="0.2">
      <c r="D54046"/>
      <c r="F54046"/>
    </row>
    <row r="54047" spans="4:6" ht="14.25" customHeight="1" x14ac:dyDescent="0.2">
      <c r="D54047"/>
      <c r="F54047"/>
    </row>
    <row r="54048" spans="4:6" ht="14.25" customHeight="1" x14ac:dyDescent="0.2">
      <c r="D54048"/>
      <c r="F54048"/>
    </row>
    <row r="54049" spans="4:6" ht="14.25" customHeight="1" x14ac:dyDescent="0.2">
      <c r="D54049"/>
      <c r="F54049"/>
    </row>
    <row r="54050" spans="4:6" ht="14.25" customHeight="1" x14ac:dyDescent="0.2">
      <c r="D54050"/>
      <c r="F54050"/>
    </row>
    <row r="54051" spans="4:6" ht="14.25" customHeight="1" x14ac:dyDescent="0.2">
      <c r="D54051"/>
      <c r="F54051"/>
    </row>
    <row r="54052" spans="4:6" ht="14.25" customHeight="1" x14ac:dyDescent="0.2">
      <c r="D54052"/>
      <c r="F54052"/>
    </row>
    <row r="54053" spans="4:6" ht="14.25" customHeight="1" x14ac:dyDescent="0.2">
      <c r="D54053"/>
      <c r="F54053"/>
    </row>
    <row r="54054" spans="4:6" ht="14.25" customHeight="1" x14ac:dyDescent="0.2">
      <c r="D54054"/>
      <c r="F54054"/>
    </row>
    <row r="54055" spans="4:6" ht="14.25" customHeight="1" x14ac:dyDescent="0.2">
      <c r="D54055"/>
      <c r="F54055"/>
    </row>
    <row r="54056" spans="4:6" ht="14.25" customHeight="1" x14ac:dyDescent="0.2">
      <c r="D54056"/>
      <c r="F54056"/>
    </row>
    <row r="54057" spans="4:6" ht="14.25" customHeight="1" x14ac:dyDescent="0.2">
      <c r="D54057"/>
      <c r="F54057"/>
    </row>
    <row r="54058" spans="4:6" ht="14.25" customHeight="1" x14ac:dyDescent="0.2">
      <c r="D54058"/>
      <c r="F54058"/>
    </row>
    <row r="54059" spans="4:6" ht="14.25" customHeight="1" x14ac:dyDescent="0.2">
      <c r="D54059"/>
      <c r="F54059"/>
    </row>
    <row r="54060" spans="4:6" ht="14.25" customHeight="1" x14ac:dyDescent="0.2">
      <c r="D54060"/>
      <c r="F54060"/>
    </row>
    <row r="54061" spans="4:6" ht="14.25" customHeight="1" x14ac:dyDescent="0.2">
      <c r="D54061"/>
      <c r="F54061"/>
    </row>
    <row r="54062" spans="4:6" ht="14.25" customHeight="1" x14ac:dyDescent="0.2">
      <c r="D54062"/>
      <c r="F54062"/>
    </row>
    <row r="54063" spans="4:6" ht="14.25" customHeight="1" x14ac:dyDescent="0.2">
      <c r="D54063"/>
      <c r="F54063"/>
    </row>
    <row r="54064" spans="4:6" ht="14.25" customHeight="1" x14ac:dyDescent="0.2">
      <c r="D54064"/>
      <c r="F54064"/>
    </row>
    <row r="54065" spans="4:6" ht="14.25" customHeight="1" x14ac:dyDescent="0.2">
      <c r="D54065"/>
      <c r="F54065"/>
    </row>
    <row r="54066" spans="4:6" ht="14.25" customHeight="1" x14ac:dyDescent="0.2">
      <c r="D54066"/>
      <c r="F54066"/>
    </row>
    <row r="54067" spans="4:6" ht="14.25" customHeight="1" x14ac:dyDescent="0.2">
      <c r="D54067"/>
      <c r="F54067"/>
    </row>
    <row r="54068" spans="4:6" ht="14.25" customHeight="1" x14ac:dyDescent="0.2">
      <c r="D54068"/>
      <c r="F54068"/>
    </row>
    <row r="54069" spans="4:6" ht="14.25" customHeight="1" x14ac:dyDescent="0.2">
      <c r="D54069"/>
      <c r="F54069"/>
    </row>
    <row r="54070" spans="4:6" ht="14.25" customHeight="1" x14ac:dyDescent="0.2">
      <c r="D54070"/>
      <c r="F54070"/>
    </row>
    <row r="54071" spans="4:6" ht="14.25" customHeight="1" x14ac:dyDescent="0.2">
      <c r="D54071"/>
      <c r="F54071"/>
    </row>
    <row r="54072" spans="4:6" ht="14.25" customHeight="1" x14ac:dyDescent="0.2">
      <c r="D54072"/>
      <c r="F54072"/>
    </row>
    <row r="54073" spans="4:6" ht="14.25" customHeight="1" x14ac:dyDescent="0.2">
      <c r="D54073"/>
      <c r="F54073"/>
    </row>
    <row r="54074" spans="4:6" ht="14.25" customHeight="1" x14ac:dyDescent="0.2">
      <c r="D54074"/>
      <c r="F54074"/>
    </row>
    <row r="54075" spans="4:6" ht="14.25" customHeight="1" x14ac:dyDescent="0.2">
      <c r="D54075"/>
      <c r="F54075"/>
    </row>
    <row r="54076" spans="4:6" ht="14.25" customHeight="1" x14ac:dyDescent="0.2">
      <c r="D54076"/>
      <c r="F54076"/>
    </row>
    <row r="54077" spans="4:6" ht="14.25" customHeight="1" x14ac:dyDescent="0.2">
      <c r="D54077"/>
      <c r="F54077"/>
    </row>
    <row r="54078" spans="4:6" ht="14.25" customHeight="1" x14ac:dyDescent="0.2">
      <c r="D54078"/>
      <c r="F54078"/>
    </row>
    <row r="54079" spans="4:6" ht="14.25" customHeight="1" x14ac:dyDescent="0.2">
      <c r="D54079"/>
      <c r="F54079"/>
    </row>
    <row r="54080" spans="4:6" ht="14.25" customHeight="1" x14ac:dyDescent="0.2">
      <c r="D54080"/>
      <c r="F54080"/>
    </row>
    <row r="54081" spans="4:6" ht="14.25" customHeight="1" x14ac:dyDescent="0.2">
      <c r="D54081"/>
      <c r="F54081"/>
    </row>
    <row r="54082" spans="4:6" ht="14.25" customHeight="1" x14ac:dyDescent="0.2">
      <c r="D54082"/>
      <c r="F54082"/>
    </row>
    <row r="54083" spans="4:6" ht="14.25" customHeight="1" x14ac:dyDescent="0.2">
      <c r="D54083"/>
      <c r="F54083"/>
    </row>
    <row r="54084" spans="4:6" ht="14.25" customHeight="1" x14ac:dyDescent="0.2">
      <c r="D54084"/>
      <c r="F54084"/>
    </row>
    <row r="54085" spans="4:6" ht="14.25" customHeight="1" x14ac:dyDescent="0.2">
      <c r="D54085"/>
      <c r="F54085"/>
    </row>
    <row r="54086" spans="4:6" ht="14.25" customHeight="1" x14ac:dyDescent="0.2">
      <c r="D54086"/>
      <c r="F54086"/>
    </row>
    <row r="54087" spans="4:6" ht="14.25" customHeight="1" x14ac:dyDescent="0.2">
      <c r="D54087"/>
      <c r="F54087"/>
    </row>
    <row r="54088" spans="4:6" ht="14.25" customHeight="1" x14ac:dyDescent="0.2">
      <c r="D54088"/>
      <c r="F54088"/>
    </row>
    <row r="54089" spans="4:6" ht="14.25" customHeight="1" x14ac:dyDescent="0.2">
      <c r="D54089"/>
      <c r="F54089"/>
    </row>
    <row r="54090" spans="4:6" ht="14.25" customHeight="1" x14ac:dyDescent="0.2">
      <c r="D54090"/>
      <c r="F54090"/>
    </row>
    <row r="54091" spans="4:6" ht="14.25" customHeight="1" x14ac:dyDescent="0.2">
      <c r="D54091"/>
      <c r="F54091"/>
    </row>
    <row r="54092" spans="4:6" ht="14.25" customHeight="1" x14ac:dyDescent="0.2">
      <c r="D54092"/>
      <c r="F54092"/>
    </row>
    <row r="54093" spans="4:6" ht="14.25" customHeight="1" x14ac:dyDescent="0.2">
      <c r="D54093"/>
      <c r="F54093"/>
    </row>
    <row r="54094" spans="4:6" ht="14.25" customHeight="1" x14ac:dyDescent="0.2">
      <c r="D54094"/>
      <c r="F54094"/>
    </row>
    <row r="54095" spans="4:6" ht="14.25" customHeight="1" x14ac:dyDescent="0.2">
      <c r="D54095"/>
      <c r="F54095"/>
    </row>
    <row r="54096" spans="4:6" ht="14.25" customHeight="1" x14ac:dyDescent="0.2">
      <c r="D54096"/>
      <c r="F54096"/>
    </row>
    <row r="54097" spans="4:6" ht="14.25" customHeight="1" x14ac:dyDescent="0.2">
      <c r="D54097"/>
      <c r="F54097"/>
    </row>
    <row r="54098" spans="4:6" ht="14.25" customHeight="1" x14ac:dyDescent="0.2">
      <c r="D54098"/>
      <c r="F54098"/>
    </row>
    <row r="54099" spans="4:6" ht="14.25" customHeight="1" x14ac:dyDescent="0.2">
      <c r="D54099"/>
      <c r="F54099"/>
    </row>
    <row r="54100" spans="4:6" ht="14.25" customHeight="1" x14ac:dyDescent="0.2">
      <c r="D54100"/>
      <c r="F54100"/>
    </row>
    <row r="54101" spans="4:6" ht="14.25" customHeight="1" x14ac:dyDescent="0.2">
      <c r="D54101"/>
      <c r="F54101"/>
    </row>
    <row r="54102" spans="4:6" ht="14.25" customHeight="1" x14ac:dyDescent="0.2">
      <c r="D54102"/>
      <c r="F54102"/>
    </row>
    <row r="54103" spans="4:6" ht="14.25" customHeight="1" x14ac:dyDescent="0.2">
      <c r="D54103"/>
      <c r="F54103"/>
    </row>
    <row r="54104" spans="4:6" ht="14.25" customHeight="1" x14ac:dyDescent="0.2">
      <c r="D54104"/>
      <c r="F54104"/>
    </row>
    <row r="54105" spans="4:6" ht="14.25" customHeight="1" x14ac:dyDescent="0.2">
      <c r="D54105"/>
      <c r="F54105"/>
    </row>
    <row r="54106" spans="4:6" ht="14.25" customHeight="1" x14ac:dyDescent="0.2">
      <c r="D54106"/>
      <c r="F54106"/>
    </row>
    <row r="54107" spans="4:6" ht="14.25" customHeight="1" x14ac:dyDescent="0.2">
      <c r="D54107"/>
      <c r="F54107"/>
    </row>
    <row r="54108" spans="4:6" ht="14.25" customHeight="1" x14ac:dyDescent="0.2">
      <c r="D54108"/>
      <c r="F54108"/>
    </row>
    <row r="54109" spans="4:6" ht="14.25" customHeight="1" x14ac:dyDescent="0.2">
      <c r="D54109"/>
      <c r="F54109"/>
    </row>
    <row r="54110" spans="4:6" ht="14.25" customHeight="1" x14ac:dyDescent="0.2">
      <c r="D54110"/>
      <c r="F54110"/>
    </row>
    <row r="54111" spans="4:6" ht="14.25" customHeight="1" x14ac:dyDescent="0.2">
      <c r="D54111"/>
      <c r="F54111"/>
    </row>
    <row r="54112" spans="4:6" ht="14.25" customHeight="1" x14ac:dyDescent="0.2">
      <c r="D54112"/>
      <c r="F54112"/>
    </row>
    <row r="54113" spans="4:6" ht="14.25" customHeight="1" x14ac:dyDescent="0.2">
      <c r="D54113"/>
      <c r="F54113"/>
    </row>
    <row r="54114" spans="4:6" ht="14.25" customHeight="1" x14ac:dyDescent="0.2">
      <c r="D54114"/>
      <c r="F54114"/>
    </row>
    <row r="54115" spans="4:6" ht="14.25" customHeight="1" x14ac:dyDescent="0.2">
      <c r="D54115"/>
      <c r="F54115"/>
    </row>
    <row r="54116" spans="4:6" ht="14.25" customHeight="1" x14ac:dyDescent="0.2">
      <c r="D54116"/>
      <c r="F54116"/>
    </row>
    <row r="54117" spans="4:6" ht="14.25" customHeight="1" x14ac:dyDescent="0.2">
      <c r="D54117"/>
      <c r="F54117"/>
    </row>
    <row r="54118" spans="4:6" ht="14.25" customHeight="1" x14ac:dyDescent="0.2">
      <c r="D54118"/>
      <c r="F54118"/>
    </row>
    <row r="54119" spans="4:6" ht="14.25" customHeight="1" x14ac:dyDescent="0.2">
      <c r="D54119"/>
      <c r="F54119"/>
    </row>
    <row r="54120" spans="4:6" ht="14.25" customHeight="1" x14ac:dyDescent="0.2">
      <c r="D54120"/>
      <c r="F54120"/>
    </row>
    <row r="54121" spans="4:6" ht="14.25" customHeight="1" x14ac:dyDescent="0.2">
      <c r="D54121"/>
      <c r="F54121"/>
    </row>
    <row r="54122" spans="4:6" ht="14.25" customHeight="1" x14ac:dyDescent="0.2">
      <c r="D54122"/>
      <c r="F54122"/>
    </row>
    <row r="54123" spans="4:6" ht="14.25" customHeight="1" x14ac:dyDescent="0.2">
      <c r="D54123"/>
      <c r="F54123"/>
    </row>
    <row r="54124" spans="4:6" ht="14.25" customHeight="1" x14ac:dyDescent="0.2">
      <c r="D54124"/>
      <c r="F54124"/>
    </row>
    <row r="54125" spans="4:6" ht="14.25" customHeight="1" x14ac:dyDescent="0.2">
      <c r="D54125"/>
      <c r="F54125"/>
    </row>
    <row r="54126" spans="4:6" ht="14.25" customHeight="1" x14ac:dyDescent="0.2">
      <c r="D54126"/>
      <c r="F54126"/>
    </row>
    <row r="54127" spans="4:6" ht="14.25" customHeight="1" x14ac:dyDescent="0.2">
      <c r="D54127"/>
      <c r="F54127"/>
    </row>
    <row r="54128" spans="4:6" ht="14.25" customHeight="1" x14ac:dyDescent="0.2">
      <c r="D54128"/>
      <c r="F54128"/>
    </row>
    <row r="54129" spans="4:6" ht="14.25" customHeight="1" x14ac:dyDescent="0.2">
      <c r="D54129"/>
      <c r="F54129"/>
    </row>
    <row r="54130" spans="4:6" ht="14.25" customHeight="1" x14ac:dyDescent="0.2">
      <c r="D54130"/>
      <c r="F54130"/>
    </row>
    <row r="54131" spans="4:6" ht="14.25" customHeight="1" x14ac:dyDescent="0.2">
      <c r="D54131"/>
      <c r="F54131"/>
    </row>
    <row r="54132" spans="4:6" ht="14.25" customHeight="1" x14ac:dyDescent="0.2">
      <c r="D54132"/>
      <c r="F54132"/>
    </row>
    <row r="54133" spans="4:6" ht="14.25" customHeight="1" x14ac:dyDescent="0.2">
      <c r="D54133"/>
      <c r="F54133"/>
    </row>
    <row r="54134" spans="4:6" ht="14.25" customHeight="1" x14ac:dyDescent="0.2">
      <c r="D54134"/>
      <c r="F54134"/>
    </row>
    <row r="54135" spans="4:6" ht="14.25" customHeight="1" x14ac:dyDescent="0.2">
      <c r="D54135"/>
      <c r="F54135"/>
    </row>
    <row r="54136" spans="4:6" ht="14.25" customHeight="1" x14ac:dyDescent="0.2">
      <c r="D54136"/>
      <c r="F54136"/>
    </row>
    <row r="54137" spans="4:6" ht="14.25" customHeight="1" x14ac:dyDescent="0.2">
      <c r="D54137"/>
      <c r="F54137"/>
    </row>
    <row r="54138" spans="4:6" ht="14.25" customHeight="1" x14ac:dyDescent="0.2">
      <c r="D54138"/>
      <c r="F54138"/>
    </row>
    <row r="54139" spans="4:6" ht="14.25" customHeight="1" x14ac:dyDescent="0.2">
      <c r="D54139"/>
      <c r="F54139"/>
    </row>
    <row r="54140" spans="4:6" ht="14.25" customHeight="1" x14ac:dyDescent="0.2">
      <c r="D54140"/>
      <c r="F54140"/>
    </row>
    <row r="54141" spans="4:6" ht="14.25" customHeight="1" x14ac:dyDescent="0.2">
      <c r="D54141"/>
      <c r="F54141"/>
    </row>
    <row r="54142" spans="4:6" ht="14.25" customHeight="1" x14ac:dyDescent="0.2">
      <c r="D54142"/>
      <c r="F54142"/>
    </row>
    <row r="54143" spans="4:6" ht="14.25" customHeight="1" x14ac:dyDescent="0.2">
      <c r="D54143"/>
      <c r="F54143"/>
    </row>
    <row r="54144" spans="4:6" ht="14.25" customHeight="1" x14ac:dyDescent="0.2">
      <c r="D54144"/>
      <c r="F54144"/>
    </row>
    <row r="54145" spans="4:6" ht="14.25" customHeight="1" x14ac:dyDescent="0.2">
      <c r="D54145"/>
      <c r="F54145"/>
    </row>
    <row r="54146" spans="4:6" ht="14.25" customHeight="1" x14ac:dyDescent="0.2">
      <c r="D54146"/>
      <c r="F54146"/>
    </row>
    <row r="54147" spans="4:6" ht="14.25" customHeight="1" x14ac:dyDescent="0.2">
      <c r="D54147"/>
      <c r="F54147"/>
    </row>
    <row r="54148" spans="4:6" ht="14.25" customHeight="1" x14ac:dyDescent="0.2">
      <c r="D54148"/>
      <c r="F54148"/>
    </row>
    <row r="54149" spans="4:6" ht="14.25" customHeight="1" x14ac:dyDescent="0.2">
      <c r="D54149"/>
      <c r="F54149"/>
    </row>
    <row r="54150" spans="4:6" ht="14.25" customHeight="1" x14ac:dyDescent="0.2">
      <c r="D54150"/>
      <c r="F54150"/>
    </row>
    <row r="54151" spans="4:6" ht="14.25" customHeight="1" x14ac:dyDescent="0.2">
      <c r="D54151"/>
      <c r="F54151"/>
    </row>
    <row r="54152" spans="4:6" ht="14.25" customHeight="1" x14ac:dyDescent="0.2">
      <c r="D54152"/>
      <c r="F54152"/>
    </row>
    <row r="54153" spans="4:6" ht="14.25" customHeight="1" x14ac:dyDescent="0.2">
      <c r="D54153"/>
      <c r="F54153"/>
    </row>
    <row r="54154" spans="4:6" ht="14.25" customHeight="1" x14ac:dyDescent="0.2">
      <c r="D54154"/>
      <c r="F54154"/>
    </row>
    <row r="54155" spans="4:6" ht="14.25" customHeight="1" x14ac:dyDescent="0.2">
      <c r="D54155"/>
      <c r="F54155"/>
    </row>
    <row r="54156" spans="4:6" ht="14.25" customHeight="1" x14ac:dyDescent="0.2">
      <c r="D54156"/>
      <c r="F54156"/>
    </row>
    <row r="54157" spans="4:6" ht="14.25" customHeight="1" x14ac:dyDescent="0.2">
      <c r="D54157"/>
      <c r="F54157"/>
    </row>
    <row r="54158" spans="4:6" ht="14.25" customHeight="1" x14ac:dyDescent="0.2">
      <c r="D54158"/>
      <c r="F54158"/>
    </row>
    <row r="54159" spans="4:6" ht="14.25" customHeight="1" x14ac:dyDescent="0.2">
      <c r="D54159"/>
      <c r="F54159"/>
    </row>
    <row r="54160" spans="4:6" ht="14.25" customHeight="1" x14ac:dyDescent="0.2">
      <c r="D54160"/>
      <c r="F54160"/>
    </row>
    <row r="54161" spans="4:6" ht="14.25" customHeight="1" x14ac:dyDescent="0.2">
      <c r="D54161"/>
      <c r="F54161"/>
    </row>
    <row r="54162" spans="4:6" ht="14.25" customHeight="1" x14ac:dyDescent="0.2">
      <c r="D54162"/>
      <c r="F54162"/>
    </row>
    <row r="54163" spans="4:6" ht="14.25" customHeight="1" x14ac:dyDescent="0.2">
      <c r="D54163"/>
      <c r="F54163"/>
    </row>
    <row r="54164" spans="4:6" ht="14.25" customHeight="1" x14ac:dyDescent="0.2">
      <c r="D54164"/>
      <c r="F54164"/>
    </row>
    <row r="54165" spans="4:6" ht="14.25" customHeight="1" x14ac:dyDescent="0.2">
      <c r="D54165"/>
      <c r="F54165"/>
    </row>
    <row r="54166" spans="4:6" ht="14.25" customHeight="1" x14ac:dyDescent="0.2">
      <c r="D54166"/>
      <c r="F54166"/>
    </row>
    <row r="54167" spans="4:6" ht="14.25" customHeight="1" x14ac:dyDescent="0.2">
      <c r="D54167"/>
      <c r="F54167"/>
    </row>
    <row r="54168" spans="4:6" ht="14.25" customHeight="1" x14ac:dyDescent="0.2">
      <c r="D54168"/>
      <c r="F54168"/>
    </row>
    <row r="54169" spans="4:6" ht="14.25" customHeight="1" x14ac:dyDescent="0.2">
      <c r="D54169"/>
      <c r="F54169"/>
    </row>
    <row r="54170" spans="4:6" ht="14.25" customHeight="1" x14ac:dyDescent="0.2">
      <c r="D54170"/>
      <c r="F54170"/>
    </row>
    <row r="54171" spans="4:6" ht="14.25" customHeight="1" x14ac:dyDescent="0.2">
      <c r="D54171"/>
      <c r="F54171"/>
    </row>
    <row r="54172" spans="4:6" ht="14.25" customHeight="1" x14ac:dyDescent="0.2">
      <c r="D54172"/>
      <c r="F54172"/>
    </row>
    <row r="54173" spans="4:6" ht="14.25" customHeight="1" x14ac:dyDescent="0.2">
      <c r="D54173"/>
      <c r="F54173"/>
    </row>
    <row r="54174" spans="4:6" ht="14.25" customHeight="1" x14ac:dyDescent="0.2">
      <c r="D54174"/>
      <c r="F54174"/>
    </row>
    <row r="54175" spans="4:6" ht="14.25" customHeight="1" x14ac:dyDescent="0.2">
      <c r="D54175"/>
      <c r="F54175"/>
    </row>
    <row r="54176" spans="4:6" ht="14.25" customHeight="1" x14ac:dyDescent="0.2">
      <c r="D54176"/>
      <c r="F54176"/>
    </row>
    <row r="54177" spans="4:6" ht="14.25" customHeight="1" x14ac:dyDescent="0.2">
      <c r="D54177"/>
      <c r="F54177"/>
    </row>
    <row r="54178" spans="4:6" ht="14.25" customHeight="1" x14ac:dyDescent="0.2">
      <c r="D54178"/>
      <c r="F54178"/>
    </row>
    <row r="54179" spans="4:6" ht="14.25" customHeight="1" x14ac:dyDescent="0.2">
      <c r="D54179"/>
      <c r="F54179"/>
    </row>
    <row r="54180" spans="4:6" ht="14.25" customHeight="1" x14ac:dyDescent="0.2">
      <c r="D54180"/>
      <c r="F54180"/>
    </row>
    <row r="54181" spans="4:6" ht="14.25" customHeight="1" x14ac:dyDescent="0.2">
      <c r="D54181"/>
      <c r="F54181"/>
    </row>
    <row r="54182" spans="4:6" ht="14.25" customHeight="1" x14ac:dyDescent="0.2">
      <c r="D54182"/>
      <c r="F54182"/>
    </row>
    <row r="54183" spans="4:6" ht="14.25" customHeight="1" x14ac:dyDescent="0.2">
      <c r="D54183"/>
      <c r="F54183"/>
    </row>
    <row r="54184" spans="4:6" ht="14.25" customHeight="1" x14ac:dyDescent="0.2">
      <c r="D54184"/>
      <c r="F54184"/>
    </row>
    <row r="54185" spans="4:6" ht="14.25" customHeight="1" x14ac:dyDescent="0.2">
      <c r="D54185"/>
      <c r="F54185"/>
    </row>
    <row r="54186" spans="4:6" ht="14.25" customHeight="1" x14ac:dyDescent="0.2">
      <c r="D54186"/>
      <c r="F54186"/>
    </row>
    <row r="54187" spans="4:6" ht="14.25" customHeight="1" x14ac:dyDescent="0.2">
      <c r="D54187"/>
      <c r="F54187"/>
    </row>
    <row r="54188" spans="4:6" ht="14.25" customHeight="1" x14ac:dyDescent="0.2">
      <c r="D54188"/>
      <c r="F54188"/>
    </row>
    <row r="54189" spans="4:6" ht="14.25" customHeight="1" x14ac:dyDescent="0.2">
      <c r="D54189"/>
      <c r="F54189"/>
    </row>
    <row r="54190" spans="4:6" ht="14.25" customHeight="1" x14ac:dyDescent="0.2">
      <c r="D54190"/>
      <c r="F54190"/>
    </row>
    <row r="54191" spans="4:6" ht="14.25" customHeight="1" x14ac:dyDescent="0.2">
      <c r="D54191"/>
      <c r="F54191"/>
    </row>
    <row r="54192" spans="4:6" ht="14.25" customHeight="1" x14ac:dyDescent="0.2">
      <c r="D54192"/>
      <c r="F54192"/>
    </row>
    <row r="54193" spans="4:6" ht="14.25" customHeight="1" x14ac:dyDescent="0.2">
      <c r="D54193"/>
      <c r="F54193"/>
    </row>
    <row r="54194" spans="4:6" ht="14.25" customHeight="1" x14ac:dyDescent="0.2">
      <c r="D54194"/>
      <c r="F54194"/>
    </row>
    <row r="54195" spans="4:6" ht="14.25" customHeight="1" x14ac:dyDescent="0.2">
      <c r="D54195"/>
      <c r="F54195"/>
    </row>
    <row r="54196" spans="4:6" ht="14.25" customHeight="1" x14ac:dyDescent="0.2">
      <c r="D54196"/>
      <c r="F54196"/>
    </row>
    <row r="54197" spans="4:6" ht="14.25" customHeight="1" x14ac:dyDescent="0.2">
      <c r="D54197"/>
      <c r="F54197"/>
    </row>
    <row r="54198" spans="4:6" ht="14.25" customHeight="1" x14ac:dyDescent="0.2">
      <c r="D54198"/>
      <c r="F54198"/>
    </row>
    <row r="54199" spans="4:6" ht="14.25" customHeight="1" x14ac:dyDescent="0.2">
      <c r="D54199"/>
      <c r="F54199"/>
    </row>
    <row r="54200" spans="4:6" ht="14.25" customHeight="1" x14ac:dyDescent="0.2">
      <c r="D54200"/>
      <c r="F54200"/>
    </row>
    <row r="54201" spans="4:6" ht="14.25" customHeight="1" x14ac:dyDescent="0.2">
      <c r="D54201"/>
      <c r="F54201"/>
    </row>
    <row r="54202" spans="4:6" ht="14.25" customHeight="1" x14ac:dyDescent="0.2">
      <c r="D54202"/>
      <c r="F54202"/>
    </row>
    <row r="54203" spans="4:6" ht="14.25" customHeight="1" x14ac:dyDescent="0.2">
      <c r="D54203"/>
      <c r="F54203"/>
    </row>
    <row r="54204" spans="4:6" ht="14.25" customHeight="1" x14ac:dyDescent="0.2">
      <c r="D54204"/>
      <c r="F54204"/>
    </row>
    <row r="54205" spans="4:6" ht="14.25" customHeight="1" x14ac:dyDescent="0.2">
      <c r="D54205"/>
      <c r="F54205"/>
    </row>
    <row r="54206" spans="4:6" ht="14.25" customHeight="1" x14ac:dyDescent="0.2">
      <c r="D54206"/>
      <c r="F54206"/>
    </row>
    <row r="54207" spans="4:6" ht="14.25" customHeight="1" x14ac:dyDescent="0.2">
      <c r="D54207"/>
      <c r="F54207"/>
    </row>
    <row r="54208" spans="4:6" ht="14.25" customHeight="1" x14ac:dyDescent="0.2">
      <c r="D54208"/>
      <c r="F54208"/>
    </row>
    <row r="54209" spans="4:6" ht="14.25" customHeight="1" x14ac:dyDescent="0.2">
      <c r="D54209"/>
      <c r="F54209"/>
    </row>
    <row r="54210" spans="4:6" ht="14.25" customHeight="1" x14ac:dyDescent="0.2">
      <c r="D54210"/>
      <c r="F54210"/>
    </row>
    <row r="54211" spans="4:6" ht="14.25" customHeight="1" x14ac:dyDescent="0.2">
      <c r="D54211"/>
      <c r="F54211"/>
    </row>
    <row r="54212" spans="4:6" ht="14.25" customHeight="1" x14ac:dyDescent="0.2">
      <c r="D54212"/>
      <c r="F54212"/>
    </row>
    <row r="54213" spans="4:6" ht="14.25" customHeight="1" x14ac:dyDescent="0.2">
      <c r="D54213"/>
      <c r="F54213"/>
    </row>
    <row r="54214" spans="4:6" ht="14.25" customHeight="1" x14ac:dyDescent="0.2">
      <c r="D54214"/>
      <c r="F54214"/>
    </row>
    <row r="54215" spans="4:6" ht="14.25" customHeight="1" x14ac:dyDescent="0.2">
      <c r="D54215"/>
      <c r="F54215"/>
    </row>
    <row r="54216" spans="4:6" ht="14.25" customHeight="1" x14ac:dyDescent="0.2">
      <c r="D54216"/>
      <c r="F54216"/>
    </row>
    <row r="54217" spans="4:6" ht="14.25" customHeight="1" x14ac:dyDescent="0.2">
      <c r="D54217"/>
      <c r="F54217"/>
    </row>
    <row r="54218" spans="4:6" ht="14.25" customHeight="1" x14ac:dyDescent="0.2">
      <c r="D54218"/>
      <c r="F54218"/>
    </row>
    <row r="54219" spans="4:6" ht="14.25" customHeight="1" x14ac:dyDescent="0.2">
      <c r="D54219"/>
      <c r="F54219"/>
    </row>
    <row r="54220" spans="4:6" ht="14.25" customHeight="1" x14ac:dyDescent="0.2">
      <c r="D54220"/>
      <c r="F54220"/>
    </row>
    <row r="54221" spans="4:6" ht="14.25" customHeight="1" x14ac:dyDescent="0.2">
      <c r="D54221"/>
      <c r="F54221"/>
    </row>
    <row r="54222" spans="4:6" ht="14.25" customHeight="1" x14ac:dyDescent="0.2">
      <c r="D54222"/>
      <c r="F54222"/>
    </row>
    <row r="54223" spans="4:6" ht="14.25" customHeight="1" x14ac:dyDescent="0.2">
      <c r="D54223"/>
      <c r="F54223"/>
    </row>
    <row r="54224" spans="4:6" ht="14.25" customHeight="1" x14ac:dyDescent="0.2">
      <c r="D54224"/>
      <c r="F54224"/>
    </row>
    <row r="54225" spans="4:6" ht="14.25" customHeight="1" x14ac:dyDescent="0.2">
      <c r="D54225"/>
      <c r="F54225"/>
    </row>
    <row r="54226" spans="4:6" ht="14.25" customHeight="1" x14ac:dyDescent="0.2">
      <c r="D54226"/>
      <c r="F54226"/>
    </row>
    <row r="54227" spans="4:6" ht="14.25" customHeight="1" x14ac:dyDescent="0.2">
      <c r="D54227"/>
      <c r="F54227"/>
    </row>
    <row r="54228" spans="4:6" ht="14.25" customHeight="1" x14ac:dyDescent="0.2">
      <c r="D54228"/>
      <c r="F54228"/>
    </row>
    <row r="54229" spans="4:6" ht="14.25" customHeight="1" x14ac:dyDescent="0.2">
      <c r="D54229"/>
      <c r="F54229"/>
    </row>
    <row r="54230" spans="4:6" ht="14.25" customHeight="1" x14ac:dyDescent="0.2">
      <c r="D54230"/>
      <c r="F54230"/>
    </row>
    <row r="54231" spans="4:6" ht="14.25" customHeight="1" x14ac:dyDescent="0.2">
      <c r="D54231"/>
      <c r="F54231"/>
    </row>
    <row r="54232" spans="4:6" ht="14.25" customHeight="1" x14ac:dyDescent="0.2">
      <c r="D54232"/>
      <c r="F54232"/>
    </row>
    <row r="54233" spans="4:6" ht="14.25" customHeight="1" x14ac:dyDescent="0.2">
      <c r="D54233"/>
      <c r="F54233"/>
    </row>
    <row r="54234" spans="4:6" ht="14.25" customHeight="1" x14ac:dyDescent="0.2">
      <c r="D54234"/>
      <c r="F54234"/>
    </row>
    <row r="54235" spans="4:6" ht="14.25" customHeight="1" x14ac:dyDescent="0.2">
      <c r="D54235"/>
      <c r="F54235"/>
    </row>
    <row r="54236" spans="4:6" ht="14.25" customHeight="1" x14ac:dyDescent="0.2">
      <c r="D54236"/>
      <c r="F54236"/>
    </row>
    <row r="54237" spans="4:6" ht="14.25" customHeight="1" x14ac:dyDescent="0.2">
      <c r="D54237"/>
      <c r="F54237"/>
    </row>
    <row r="54238" spans="4:6" ht="14.25" customHeight="1" x14ac:dyDescent="0.2">
      <c r="D54238"/>
      <c r="F54238"/>
    </row>
    <row r="54239" spans="4:6" ht="14.25" customHeight="1" x14ac:dyDescent="0.2">
      <c r="D54239"/>
      <c r="F54239"/>
    </row>
    <row r="54240" spans="4:6" ht="14.25" customHeight="1" x14ac:dyDescent="0.2">
      <c r="D54240"/>
      <c r="F54240"/>
    </row>
    <row r="54241" spans="4:6" ht="14.25" customHeight="1" x14ac:dyDescent="0.2">
      <c r="D54241"/>
      <c r="F54241"/>
    </row>
    <row r="54242" spans="4:6" ht="14.25" customHeight="1" x14ac:dyDescent="0.2">
      <c r="D54242"/>
      <c r="F54242"/>
    </row>
    <row r="54243" spans="4:6" ht="14.25" customHeight="1" x14ac:dyDescent="0.2">
      <c r="D54243"/>
      <c r="F54243"/>
    </row>
    <row r="54244" spans="4:6" ht="14.25" customHeight="1" x14ac:dyDescent="0.2">
      <c r="D54244"/>
      <c r="F54244"/>
    </row>
    <row r="54245" spans="4:6" ht="14.25" customHeight="1" x14ac:dyDescent="0.2">
      <c r="D54245"/>
      <c r="F54245"/>
    </row>
    <row r="54246" spans="4:6" ht="14.25" customHeight="1" x14ac:dyDescent="0.2">
      <c r="D54246"/>
      <c r="F54246"/>
    </row>
    <row r="54247" spans="4:6" ht="14.25" customHeight="1" x14ac:dyDescent="0.2">
      <c r="D54247"/>
      <c r="F54247"/>
    </row>
    <row r="54248" spans="4:6" ht="14.25" customHeight="1" x14ac:dyDescent="0.2">
      <c r="D54248"/>
      <c r="F54248"/>
    </row>
    <row r="54249" spans="4:6" ht="14.25" customHeight="1" x14ac:dyDescent="0.2">
      <c r="D54249"/>
      <c r="F54249"/>
    </row>
    <row r="54250" spans="4:6" ht="14.25" customHeight="1" x14ac:dyDescent="0.2">
      <c r="D54250"/>
      <c r="F54250"/>
    </row>
    <row r="54251" spans="4:6" ht="14.25" customHeight="1" x14ac:dyDescent="0.2">
      <c r="D54251"/>
      <c r="F54251"/>
    </row>
    <row r="54252" spans="4:6" ht="14.25" customHeight="1" x14ac:dyDescent="0.2">
      <c r="D54252"/>
      <c r="F54252"/>
    </row>
    <row r="54253" spans="4:6" ht="14.25" customHeight="1" x14ac:dyDescent="0.2">
      <c r="D54253"/>
      <c r="F54253"/>
    </row>
    <row r="54254" spans="4:6" ht="14.25" customHeight="1" x14ac:dyDescent="0.2">
      <c r="D54254"/>
      <c r="F54254"/>
    </row>
    <row r="54255" spans="4:6" ht="14.25" customHeight="1" x14ac:dyDescent="0.2">
      <c r="D54255"/>
      <c r="F54255"/>
    </row>
    <row r="54256" spans="4:6" ht="14.25" customHeight="1" x14ac:dyDescent="0.2">
      <c r="D54256"/>
      <c r="F54256"/>
    </row>
    <row r="54257" spans="4:6" ht="14.25" customHeight="1" x14ac:dyDescent="0.2">
      <c r="D54257"/>
      <c r="F54257"/>
    </row>
    <row r="54258" spans="4:6" ht="14.25" customHeight="1" x14ac:dyDescent="0.2">
      <c r="D54258"/>
      <c r="F54258"/>
    </row>
    <row r="54259" spans="4:6" ht="14.25" customHeight="1" x14ac:dyDescent="0.2">
      <c r="D54259"/>
      <c r="F54259"/>
    </row>
    <row r="54260" spans="4:6" ht="14.25" customHeight="1" x14ac:dyDescent="0.2">
      <c r="D54260"/>
      <c r="F54260"/>
    </row>
    <row r="54261" spans="4:6" ht="14.25" customHeight="1" x14ac:dyDescent="0.2">
      <c r="D54261"/>
      <c r="F54261"/>
    </row>
    <row r="54262" spans="4:6" ht="14.25" customHeight="1" x14ac:dyDescent="0.2">
      <c r="D54262"/>
      <c r="F54262"/>
    </row>
    <row r="54263" spans="4:6" ht="14.25" customHeight="1" x14ac:dyDescent="0.2">
      <c r="D54263"/>
      <c r="F54263"/>
    </row>
    <row r="54264" spans="4:6" ht="14.25" customHeight="1" x14ac:dyDescent="0.2">
      <c r="D54264"/>
      <c r="F54264"/>
    </row>
    <row r="54265" spans="4:6" ht="14.25" customHeight="1" x14ac:dyDescent="0.2">
      <c r="D54265"/>
      <c r="F54265"/>
    </row>
    <row r="54266" spans="4:6" ht="14.25" customHeight="1" x14ac:dyDescent="0.2">
      <c r="D54266"/>
      <c r="F54266"/>
    </row>
    <row r="54267" spans="4:6" ht="14.25" customHeight="1" x14ac:dyDescent="0.2">
      <c r="D54267"/>
      <c r="F54267"/>
    </row>
    <row r="54268" spans="4:6" ht="14.25" customHeight="1" x14ac:dyDescent="0.2">
      <c r="D54268"/>
      <c r="F54268"/>
    </row>
    <row r="54269" spans="4:6" ht="14.25" customHeight="1" x14ac:dyDescent="0.2">
      <c r="D54269"/>
      <c r="F54269"/>
    </row>
    <row r="54270" spans="4:6" ht="14.25" customHeight="1" x14ac:dyDescent="0.2">
      <c r="D54270"/>
      <c r="F54270"/>
    </row>
    <row r="54271" spans="4:6" ht="14.25" customHeight="1" x14ac:dyDescent="0.2">
      <c r="D54271"/>
      <c r="F54271"/>
    </row>
    <row r="54272" spans="4:6" ht="14.25" customHeight="1" x14ac:dyDescent="0.2">
      <c r="D54272"/>
      <c r="F54272"/>
    </row>
    <row r="54273" spans="4:6" ht="14.25" customHeight="1" x14ac:dyDescent="0.2">
      <c r="D54273"/>
      <c r="F54273"/>
    </row>
    <row r="54274" spans="4:6" ht="14.25" customHeight="1" x14ac:dyDescent="0.2">
      <c r="D54274"/>
      <c r="F54274"/>
    </row>
    <row r="54275" spans="4:6" ht="14.25" customHeight="1" x14ac:dyDescent="0.2">
      <c r="D54275"/>
      <c r="F54275"/>
    </row>
    <row r="54276" spans="4:6" ht="14.25" customHeight="1" x14ac:dyDescent="0.2">
      <c r="D54276"/>
      <c r="F54276"/>
    </row>
    <row r="54277" spans="4:6" ht="14.25" customHeight="1" x14ac:dyDescent="0.2">
      <c r="D54277"/>
      <c r="F54277"/>
    </row>
    <row r="54278" spans="4:6" ht="14.25" customHeight="1" x14ac:dyDescent="0.2">
      <c r="D54278"/>
      <c r="F54278"/>
    </row>
    <row r="54279" spans="4:6" ht="14.25" customHeight="1" x14ac:dyDescent="0.2">
      <c r="D54279"/>
      <c r="F54279"/>
    </row>
    <row r="54280" spans="4:6" ht="14.25" customHeight="1" x14ac:dyDescent="0.2">
      <c r="D54280"/>
      <c r="F54280"/>
    </row>
    <row r="54281" spans="4:6" ht="14.25" customHeight="1" x14ac:dyDescent="0.2">
      <c r="D54281"/>
      <c r="F54281"/>
    </row>
    <row r="54282" spans="4:6" ht="14.25" customHeight="1" x14ac:dyDescent="0.2">
      <c r="D54282"/>
      <c r="F54282"/>
    </row>
    <row r="54283" spans="4:6" ht="14.25" customHeight="1" x14ac:dyDescent="0.2">
      <c r="D54283"/>
      <c r="F54283"/>
    </row>
    <row r="54284" spans="4:6" ht="14.25" customHeight="1" x14ac:dyDescent="0.2">
      <c r="D54284"/>
      <c r="F54284"/>
    </row>
    <row r="54285" spans="4:6" ht="14.25" customHeight="1" x14ac:dyDescent="0.2">
      <c r="D54285"/>
      <c r="F54285"/>
    </row>
    <row r="54286" spans="4:6" ht="14.25" customHeight="1" x14ac:dyDescent="0.2">
      <c r="D54286"/>
      <c r="F54286"/>
    </row>
    <row r="54287" spans="4:6" ht="14.25" customHeight="1" x14ac:dyDescent="0.2">
      <c r="D54287"/>
      <c r="F54287"/>
    </row>
    <row r="54288" spans="4:6" ht="14.25" customHeight="1" x14ac:dyDescent="0.2">
      <c r="D54288"/>
      <c r="F54288"/>
    </row>
    <row r="54289" spans="4:6" ht="14.25" customHeight="1" x14ac:dyDescent="0.2">
      <c r="D54289"/>
      <c r="F54289"/>
    </row>
    <row r="54290" spans="4:6" ht="14.25" customHeight="1" x14ac:dyDescent="0.2">
      <c r="D54290"/>
      <c r="F54290"/>
    </row>
    <row r="54291" spans="4:6" ht="14.25" customHeight="1" x14ac:dyDescent="0.2">
      <c r="D54291"/>
      <c r="F54291"/>
    </row>
    <row r="54292" spans="4:6" ht="14.25" customHeight="1" x14ac:dyDescent="0.2">
      <c r="D54292"/>
      <c r="F54292"/>
    </row>
    <row r="54293" spans="4:6" ht="14.25" customHeight="1" x14ac:dyDescent="0.2">
      <c r="D54293"/>
      <c r="F54293"/>
    </row>
    <row r="54294" spans="4:6" ht="14.25" customHeight="1" x14ac:dyDescent="0.2">
      <c r="D54294"/>
      <c r="F54294"/>
    </row>
    <row r="54295" spans="4:6" ht="14.25" customHeight="1" x14ac:dyDescent="0.2">
      <c r="D54295"/>
      <c r="F54295"/>
    </row>
    <row r="54296" spans="4:6" ht="14.25" customHeight="1" x14ac:dyDescent="0.2">
      <c r="D54296"/>
      <c r="F54296"/>
    </row>
    <row r="54297" spans="4:6" ht="14.25" customHeight="1" x14ac:dyDescent="0.2">
      <c r="D54297"/>
      <c r="F54297"/>
    </row>
    <row r="54298" spans="4:6" ht="14.25" customHeight="1" x14ac:dyDescent="0.2">
      <c r="D54298"/>
      <c r="F54298"/>
    </row>
    <row r="54299" spans="4:6" ht="14.25" customHeight="1" x14ac:dyDescent="0.2">
      <c r="D54299"/>
      <c r="F54299"/>
    </row>
    <row r="54300" spans="4:6" ht="14.25" customHeight="1" x14ac:dyDescent="0.2">
      <c r="D54300"/>
      <c r="F54300"/>
    </row>
    <row r="54301" spans="4:6" ht="14.25" customHeight="1" x14ac:dyDescent="0.2">
      <c r="D54301"/>
      <c r="F54301"/>
    </row>
    <row r="54302" spans="4:6" ht="14.25" customHeight="1" x14ac:dyDescent="0.2">
      <c r="D54302"/>
      <c r="F54302"/>
    </row>
    <row r="54303" spans="4:6" ht="14.25" customHeight="1" x14ac:dyDescent="0.2">
      <c r="D54303"/>
      <c r="F54303"/>
    </row>
    <row r="54304" spans="4:6" ht="14.25" customHeight="1" x14ac:dyDescent="0.2">
      <c r="D54304"/>
      <c r="F54304"/>
    </row>
    <row r="54305" spans="4:6" ht="14.25" customHeight="1" x14ac:dyDescent="0.2">
      <c r="D54305"/>
      <c r="F54305"/>
    </row>
    <row r="54306" spans="4:6" ht="14.25" customHeight="1" x14ac:dyDescent="0.2">
      <c r="D54306"/>
      <c r="F54306"/>
    </row>
    <row r="54307" spans="4:6" ht="14.25" customHeight="1" x14ac:dyDescent="0.2">
      <c r="D54307"/>
      <c r="F54307"/>
    </row>
    <row r="54308" spans="4:6" ht="14.25" customHeight="1" x14ac:dyDescent="0.2">
      <c r="D54308"/>
      <c r="F54308"/>
    </row>
    <row r="54309" spans="4:6" ht="14.25" customHeight="1" x14ac:dyDescent="0.2">
      <c r="D54309"/>
      <c r="F54309"/>
    </row>
    <row r="54310" spans="4:6" ht="14.25" customHeight="1" x14ac:dyDescent="0.2">
      <c r="D54310"/>
      <c r="F54310"/>
    </row>
    <row r="54311" spans="4:6" ht="14.25" customHeight="1" x14ac:dyDescent="0.2">
      <c r="D54311"/>
      <c r="F54311"/>
    </row>
    <row r="54312" spans="4:6" ht="14.25" customHeight="1" x14ac:dyDescent="0.2">
      <c r="D54312"/>
      <c r="F54312"/>
    </row>
    <row r="54313" spans="4:6" ht="14.25" customHeight="1" x14ac:dyDescent="0.2">
      <c r="D54313"/>
      <c r="F54313"/>
    </row>
    <row r="54314" spans="4:6" ht="14.25" customHeight="1" x14ac:dyDescent="0.2">
      <c r="D54314"/>
      <c r="F54314"/>
    </row>
    <row r="54315" spans="4:6" ht="14.25" customHeight="1" x14ac:dyDescent="0.2">
      <c r="D54315"/>
      <c r="F54315"/>
    </row>
    <row r="54316" spans="4:6" ht="14.25" customHeight="1" x14ac:dyDescent="0.2">
      <c r="D54316"/>
      <c r="F54316"/>
    </row>
    <row r="54317" spans="4:6" ht="14.25" customHeight="1" x14ac:dyDescent="0.2">
      <c r="D54317"/>
      <c r="F54317"/>
    </row>
    <row r="54318" spans="4:6" ht="14.25" customHeight="1" x14ac:dyDescent="0.2">
      <c r="D54318"/>
      <c r="F54318"/>
    </row>
    <row r="54319" spans="4:6" ht="14.25" customHeight="1" x14ac:dyDescent="0.2">
      <c r="D54319"/>
      <c r="F54319"/>
    </row>
    <row r="54320" spans="4:6" ht="14.25" customHeight="1" x14ac:dyDescent="0.2">
      <c r="D54320"/>
      <c r="F54320"/>
    </row>
    <row r="54321" spans="4:6" ht="14.25" customHeight="1" x14ac:dyDescent="0.2">
      <c r="D54321"/>
      <c r="F54321"/>
    </row>
    <row r="54322" spans="4:6" ht="14.25" customHeight="1" x14ac:dyDescent="0.2">
      <c r="D54322"/>
      <c r="F54322"/>
    </row>
    <row r="54323" spans="4:6" ht="14.25" customHeight="1" x14ac:dyDescent="0.2">
      <c r="D54323"/>
      <c r="F54323"/>
    </row>
    <row r="54324" spans="4:6" ht="14.25" customHeight="1" x14ac:dyDescent="0.2">
      <c r="D54324"/>
      <c r="F54324"/>
    </row>
    <row r="54325" spans="4:6" ht="14.25" customHeight="1" x14ac:dyDescent="0.2">
      <c r="D54325"/>
      <c r="F54325"/>
    </row>
    <row r="54326" spans="4:6" ht="14.25" customHeight="1" x14ac:dyDescent="0.2">
      <c r="D54326"/>
      <c r="F54326"/>
    </row>
    <row r="54327" spans="4:6" ht="14.25" customHeight="1" x14ac:dyDescent="0.2">
      <c r="D54327"/>
      <c r="F54327"/>
    </row>
    <row r="54328" spans="4:6" ht="14.25" customHeight="1" x14ac:dyDescent="0.2">
      <c r="D54328"/>
      <c r="F54328"/>
    </row>
    <row r="54329" spans="4:6" ht="14.25" customHeight="1" x14ac:dyDescent="0.2">
      <c r="D54329"/>
      <c r="F54329"/>
    </row>
    <row r="54330" spans="4:6" ht="14.25" customHeight="1" x14ac:dyDescent="0.2">
      <c r="D54330"/>
      <c r="F54330"/>
    </row>
    <row r="54331" spans="4:6" ht="14.25" customHeight="1" x14ac:dyDescent="0.2">
      <c r="D54331"/>
      <c r="F54331"/>
    </row>
    <row r="54332" spans="4:6" ht="14.25" customHeight="1" x14ac:dyDescent="0.2">
      <c r="D54332"/>
      <c r="F54332"/>
    </row>
    <row r="54333" spans="4:6" ht="14.25" customHeight="1" x14ac:dyDescent="0.2">
      <c r="D54333"/>
      <c r="F54333"/>
    </row>
    <row r="54334" spans="4:6" ht="14.25" customHeight="1" x14ac:dyDescent="0.2">
      <c r="D54334"/>
      <c r="F54334"/>
    </row>
    <row r="54335" spans="4:6" ht="14.25" customHeight="1" x14ac:dyDescent="0.2">
      <c r="D54335"/>
      <c r="F54335"/>
    </row>
    <row r="54336" spans="4:6" ht="14.25" customHeight="1" x14ac:dyDescent="0.2">
      <c r="D54336"/>
      <c r="F54336"/>
    </row>
    <row r="54337" spans="4:6" ht="14.25" customHeight="1" x14ac:dyDescent="0.2">
      <c r="D54337"/>
      <c r="F54337"/>
    </row>
    <row r="54338" spans="4:6" ht="14.25" customHeight="1" x14ac:dyDescent="0.2">
      <c r="D54338"/>
      <c r="F54338"/>
    </row>
    <row r="54339" spans="4:6" ht="14.25" customHeight="1" x14ac:dyDescent="0.2">
      <c r="D54339"/>
      <c r="F54339"/>
    </row>
    <row r="54340" spans="4:6" ht="14.25" customHeight="1" x14ac:dyDescent="0.2">
      <c r="D54340"/>
      <c r="F54340"/>
    </row>
    <row r="54341" spans="4:6" ht="14.25" customHeight="1" x14ac:dyDescent="0.2">
      <c r="D54341"/>
      <c r="F54341"/>
    </row>
    <row r="54342" spans="4:6" ht="14.25" customHeight="1" x14ac:dyDescent="0.2">
      <c r="D54342"/>
      <c r="F54342"/>
    </row>
    <row r="54343" spans="4:6" ht="14.25" customHeight="1" x14ac:dyDescent="0.2">
      <c r="D54343"/>
      <c r="F54343"/>
    </row>
    <row r="54344" spans="4:6" ht="14.25" customHeight="1" x14ac:dyDescent="0.2">
      <c r="D54344"/>
      <c r="F54344"/>
    </row>
    <row r="54345" spans="4:6" ht="14.25" customHeight="1" x14ac:dyDescent="0.2">
      <c r="D54345"/>
      <c r="F54345"/>
    </row>
    <row r="54346" spans="4:6" ht="14.25" customHeight="1" x14ac:dyDescent="0.2">
      <c r="D54346"/>
      <c r="F54346"/>
    </row>
    <row r="54347" spans="4:6" ht="14.25" customHeight="1" x14ac:dyDescent="0.2">
      <c r="D54347"/>
      <c r="F54347"/>
    </row>
    <row r="54348" spans="4:6" ht="14.25" customHeight="1" x14ac:dyDescent="0.2">
      <c r="D54348"/>
      <c r="F54348"/>
    </row>
    <row r="54349" spans="4:6" ht="14.25" customHeight="1" x14ac:dyDescent="0.2">
      <c r="D54349"/>
      <c r="F54349"/>
    </row>
    <row r="54350" spans="4:6" ht="14.25" customHeight="1" x14ac:dyDescent="0.2">
      <c r="D54350"/>
      <c r="F54350"/>
    </row>
    <row r="54351" spans="4:6" ht="14.25" customHeight="1" x14ac:dyDescent="0.2">
      <c r="D54351"/>
      <c r="F54351"/>
    </row>
    <row r="54352" spans="4:6" ht="14.25" customHeight="1" x14ac:dyDescent="0.2">
      <c r="D54352"/>
      <c r="F54352"/>
    </row>
    <row r="54353" spans="4:6" ht="14.25" customHeight="1" x14ac:dyDescent="0.2">
      <c r="D54353"/>
      <c r="F54353"/>
    </row>
    <row r="54354" spans="4:6" ht="14.25" customHeight="1" x14ac:dyDescent="0.2">
      <c r="D54354"/>
      <c r="F54354"/>
    </row>
    <row r="54355" spans="4:6" ht="14.25" customHeight="1" x14ac:dyDescent="0.2">
      <c r="D54355"/>
      <c r="F54355"/>
    </row>
    <row r="54356" spans="4:6" ht="14.25" customHeight="1" x14ac:dyDescent="0.2">
      <c r="D54356"/>
      <c r="F54356"/>
    </row>
    <row r="54357" spans="4:6" ht="14.25" customHeight="1" x14ac:dyDescent="0.2">
      <c r="D54357"/>
      <c r="F54357"/>
    </row>
    <row r="54358" spans="4:6" ht="14.25" customHeight="1" x14ac:dyDescent="0.2">
      <c r="D54358"/>
      <c r="F54358"/>
    </row>
    <row r="54359" spans="4:6" ht="14.25" customHeight="1" x14ac:dyDescent="0.2">
      <c r="D54359"/>
      <c r="F54359"/>
    </row>
    <row r="54360" spans="4:6" ht="14.25" customHeight="1" x14ac:dyDescent="0.2">
      <c r="D54360"/>
      <c r="F54360"/>
    </row>
    <row r="54361" spans="4:6" ht="14.25" customHeight="1" x14ac:dyDescent="0.2">
      <c r="D54361"/>
      <c r="F54361"/>
    </row>
    <row r="54362" spans="4:6" ht="14.25" customHeight="1" x14ac:dyDescent="0.2">
      <c r="D54362"/>
      <c r="F54362"/>
    </row>
    <row r="54363" spans="4:6" ht="14.25" customHeight="1" x14ac:dyDescent="0.2">
      <c r="D54363"/>
      <c r="F54363"/>
    </row>
    <row r="54364" spans="4:6" ht="14.25" customHeight="1" x14ac:dyDescent="0.2">
      <c r="D54364"/>
      <c r="F54364"/>
    </row>
    <row r="54365" spans="4:6" ht="14.25" customHeight="1" x14ac:dyDescent="0.2">
      <c r="D54365"/>
      <c r="F54365"/>
    </row>
    <row r="54366" spans="4:6" ht="14.25" customHeight="1" x14ac:dyDescent="0.2">
      <c r="D54366"/>
      <c r="F54366"/>
    </row>
    <row r="54367" spans="4:6" ht="14.25" customHeight="1" x14ac:dyDescent="0.2">
      <c r="D54367"/>
      <c r="F54367"/>
    </row>
    <row r="54368" spans="4:6" ht="14.25" customHeight="1" x14ac:dyDescent="0.2">
      <c r="D54368"/>
      <c r="F54368"/>
    </row>
    <row r="54369" spans="4:6" ht="14.25" customHeight="1" x14ac:dyDescent="0.2">
      <c r="D54369"/>
      <c r="F54369"/>
    </row>
    <row r="54370" spans="4:6" ht="14.25" customHeight="1" x14ac:dyDescent="0.2">
      <c r="D54370"/>
      <c r="F54370"/>
    </row>
    <row r="54371" spans="4:6" ht="14.25" customHeight="1" x14ac:dyDescent="0.2">
      <c r="D54371"/>
      <c r="F54371"/>
    </row>
    <row r="54372" spans="4:6" ht="14.25" customHeight="1" x14ac:dyDescent="0.2">
      <c r="D54372"/>
      <c r="F54372"/>
    </row>
    <row r="54373" spans="4:6" ht="14.25" customHeight="1" x14ac:dyDescent="0.2">
      <c r="D54373"/>
      <c r="F54373"/>
    </row>
    <row r="54374" spans="4:6" ht="14.25" customHeight="1" x14ac:dyDescent="0.2">
      <c r="D54374"/>
      <c r="F54374"/>
    </row>
    <row r="54375" spans="4:6" ht="14.25" customHeight="1" x14ac:dyDescent="0.2">
      <c r="D54375"/>
      <c r="F54375"/>
    </row>
    <row r="54376" spans="4:6" ht="14.25" customHeight="1" x14ac:dyDescent="0.2">
      <c r="D54376"/>
      <c r="F54376"/>
    </row>
    <row r="54377" spans="4:6" ht="14.25" customHeight="1" x14ac:dyDescent="0.2">
      <c r="D54377"/>
      <c r="F54377"/>
    </row>
    <row r="54378" spans="4:6" ht="14.25" customHeight="1" x14ac:dyDescent="0.2">
      <c r="D54378"/>
      <c r="F54378"/>
    </row>
    <row r="54379" spans="4:6" ht="14.25" customHeight="1" x14ac:dyDescent="0.2">
      <c r="D54379"/>
      <c r="F54379"/>
    </row>
    <row r="54380" spans="4:6" ht="14.25" customHeight="1" x14ac:dyDescent="0.2">
      <c r="D54380"/>
      <c r="F54380"/>
    </row>
    <row r="54381" spans="4:6" ht="14.25" customHeight="1" x14ac:dyDescent="0.2">
      <c r="D54381"/>
      <c r="F54381"/>
    </row>
    <row r="54382" spans="4:6" ht="14.25" customHeight="1" x14ac:dyDescent="0.2">
      <c r="D54382"/>
      <c r="F54382"/>
    </row>
    <row r="54383" spans="4:6" ht="14.25" customHeight="1" x14ac:dyDescent="0.2">
      <c r="D54383"/>
      <c r="F54383"/>
    </row>
    <row r="54384" spans="4:6" ht="14.25" customHeight="1" x14ac:dyDescent="0.2">
      <c r="D54384"/>
      <c r="F54384"/>
    </row>
    <row r="54385" spans="4:6" ht="14.25" customHeight="1" x14ac:dyDescent="0.2">
      <c r="D54385"/>
      <c r="F54385"/>
    </row>
    <row r="54386" spans="4:6" ht="14.25" customHeight="1" x14ac:dyDescent="0.2">
      <c r="D54386"/>
      <c r="F54386"/>
    </row>
    <row r="54387" spans="4:6" ht="14.25" customHeight="1" x14ac:dyDescent="0.2">
      <c r="D54387"/>
      <c r="F54387"/>
    </row>
    <row r="54388" spans="4:6" ht="14.25" customHeight="1" x14ac:dyDescent="0.2">
      <c r="D54388"/>
      <c r="F54388"/>
    </row>
    <row r="54389" spans="4:6" ht="14.25" customHeight="1" x14ac:dyDescent="0.2">
      <c r="D54389"/>
      <c r="F54389"/>
    </row>
    <row r="54390" spans="4:6" ht="14.25" customHeight="1" x14ac:dyDescent="0.2">
      <c r="D54390"/>
      <c r="F54390"/>
    </row>
    <row r="54391" spans="4:6" ht="14.25" customHeight="1" x14ac:dyDescent="0.2">
      <c r="D54391"/>
      <c r="F54391"/>
    </row>
    <row r="54392" spans="4:6" ht="14.25" customHeight="1" x14ac:dyDescent="0.2">
      <c r="D54392"/>
      <c r="F54392"/>
    </row>
    <row r="54393" spans="4:6" ht="14.25" customHeight="1" x14ac:dyDescent="0.2">
      <c r="D54393"/>
      <c r="F54393"/>
    </row>
    <row r="54394" spans="4:6" ht="14.25" customHeight="1" x14ac:dyDescent="0.2">
      <c r="D54394"/>
      <c r="F54394"/>
    </row>
    <row r="54395" spans="4:6" ht="14.25" customHeight="1" x14ac:dyDescent="0.2">
      <c r="D54395"/>
      <c r="F54395"/>
    </row>
    <row r="54396" spans="4:6" ht="14.25" customHeight="1" x14ac:dyDescent="0.2">
      <c r="D54396"/>
      <c r="F54396"/>
    </row>
    <row r="54397" spans="4:6" ht="14.25" customHeight="1" x14ac:dyDescent="0.2">
      <c r="D54397"/>
      <c r="F54397"/>
    </row>
    <row r="54398" spans="4:6" ht="14.25" customHeight="1" x14ac:dyDescent="0.2">
      <c r="D54398"/>
      <c r="F54398"/>
    </row>
    <row r="54399" spans="4:6" ht="14.25" customHeight="1" x14ac:dyDescent="0.2">
      <c r="D54399"/>
      <c r="F54399"/>
    </row>
    <row r="54400" spans="4:6" ht="14.25" customHeight="1" x14ac:dyDescent="0.2">
      <c r="D54400"/>
      <c r="F54400"/>
    </row>
    <row r="54401" spans="4:6" ht="14.25" customHeight="1" x14ac:dyDescent="0.2">
      <c r="D54401"/>
      <c r="F54401"/>
    </row>
    <row r="54402" spans="4:6" ht="14.25" customHeight="1" x14ac:dyDescent="0.2">
      <c r="D54402"/>
      <c r="F54402"/>
    </row>
    <row r="54403" spans="4:6" ht="14.25" customHeight="1" x14ac:dyDescent="0.2">
      <c r="D54403"/>
      <c r="F54403"/>
    </row>
    <row r="54404" spans="4:6" ht="14.25" customHeight="1" x14ac:dyDescent="0.2">
      <c r="D54404"/>
      <c r="F54404"/>
    </row>
    <row r="54405" spans="4:6" ht="14.25" customHeight="1" x14ac:dyDescent="0.2">
      <c r="D54405"/>
      <c r="F54405"/>
    </row>
    <row r="54406" spans="4:6" ht="14.25" customHeight="1" x14ac:dyDescent="0.2">
      <c r="D54406"/>
      <c r="F54406"/>
    </row>
    <row r="54407" spans="4:6" ht="14.25" customHeight="1" x14ac:dyDescent="0.2">
      <c r="D54407"/>
      <c r="F54407"/>
    </row>
    <row r="54408" spans="4:6" ht="14.25" customHeight="1" x14ac:dyDescent="0.2">
      <c r="D54408"/>
      <c r="F54408"/>
    </row>
    <row r="54409" spans="4:6" ht="14.25" customHeight="1" x14ac:dyDescent="0.2">
      <c r="D54409"/>
      <c r="F54409"/>
    </row>
    <row r="54410" spans="4:6" ht="14.25" customHeight="1" x14ac:dyDescent="0.2">
      <c r="D54410"/>
      <c r="F54410"/>
    </row>
    <row r="54411" spans="4:6" ht="14.25" customHeight="1" x14ac:dyDescent="0.2">
      <c r="D54411"/>
      <c r="F54411"/>
    </row>
    <row r="54412" spans="4:6" ht="14.25" customHeight="1" x14ac:dyDescent="0.2">
      <c r="D54412"/>
      <c r="F54412"/>
    </row>
    <row r="54413" spans="4:6" ht="14.25" customHeight="1" x14ac:dyDescent="0.2">
      <c r="D54413"/>
      <c r="F54413"/>
    </row>
    <row r="54414" spans="4:6" ht="14.25" customHeight="1" x14ac:dyDescent="0.2">
      <c r="D54414"/>
      <c r="F54414"/>
    </row>
    <row r="54415" spans="4:6" ht="14.25" customHeight="1" x14ac:dyDescent="0.2">
      <c r="D54415"/>
      <c r="F54415"/>
    </row>
    <row r="54416" spans="4:6" ht="14.25" customHeight="1" x14ac:dyDescent="0.2">
      <c r="D54416"/>
      <c r="F54416"/>
    </row>
    <row r="54417" spans="4:6" ht="14.25" customHeight="1" x14ac:dyDescent="0.2">
      <c r="D54417"/>
      <c r="F54417"/>
    </row>
    <row r="54418" spans="4:6" ht="14.25" customHeight="1" x14ac:dyDescent="0.2">
      <c r="D54418"/>
      <c r="F54418"/>
    </row>
    <row r="54419" spans="4:6" ht="14.25" customHeight="1" x14ac:dyDescent="0.2">
      <c r="D54419"/>
      <c r="F54419"/>
    </row>
    <row r="54420" spans="4:6" ht="14.25" customHeight="1" x14ac:dyDescent="0.2">
      <c r="D54420"/>
      <c r="F54420"/>
    </row>
    <row r="54421" spans="4:6" ht="14.25" customHeight="1" x14ac:dyDescent="0.2">
      <c r="D54421"/>
      <c r="F54421"/>
    </row>
    <row r="54422" spans="4:6" ht="14.25" customHeight="1" x14ac:dyDescent="0.2">
      <c r="D54422"/>
      <c r="F54422"/>
    </row>
    <row r="54423" spans="4:6" ht="14.25" customHeight="1" x14ac:dyDescent="0.2">
      <c r="D54423"/>
      <c r="F54423"/>
    </row>
    <row r="54424" spans="4:6" ht="14.25" customHeight="1" x14ac:dyDescent="0.2">
      <c r="D54424"/>
      <c r="F54424"/>
    </row>
    <row r="54425" spans="4:6" ht="14.25" customHeight="1" x14ac:dyDescent="0.2">
      <c r="D54425"/>
      <c r="F54425"/>
    </row>
    <row r="54426" spans="4:6" ht="14.25" customHeight="1" x14ac:dyDescent="0.2">
      <c r="D54426"/>
      <c r="F54426"/>
    </row>
    <row r="54427" spans="4:6" ht="14.25" customHeight="1" x14ac:dyDescent="0.2">
      <c r="D54427"/>
      <c r="F54427"/>
    </row>
    <row r="54428" spans="4:6" ht="14.25" customHeight="1" x14ac:dyDescent="0.2">
      <c r="D54428"/>
      <c r="F54428"/>
    </row>
    <row r="54429" spans="4:6" ht="14.25" customHeight="1" x14ac:dyDescent="0.2">
      <c r="D54429"/>
      <c r="F54429"/>
    </row>
    <row r="54430" spans="4:6" ht="14.25" customHeight="1" x14ac:dyDescent="0.2">
      <c r="D54430"/>
      <c r="F54430"/>
    </row>
    <row r="54431" spans="4:6" ht="14.25" customHeight="1" x14ac:dyDescent="0.2">
      <c r="D54431"/>
      <c r="F54431"/>
    </row>
    <row r="54432" spans="4:6" ht="14.25" customHeight="1" x14ac:dyDescent="0.2">
      <c r="D54432"/>
      <c r="F54432"/>
    </row>
    <row r="54433" spans="4:6" ht="14.25" customHeight="1" x14ac:dyDescent="0.2">
      <c r="D54433"/>
      <c r="F54433"/>
    </row>
    <row r="54434" spans="4:6" ht="14.25" customHeight="1" x14ac:dyDescent="0.2">
      <c r="D54434"/>
      <c r="F54434"/>
    </row>
    <row r="54435" spans="4:6" ht="14.25" customHeight="1" x14ac:dyDescent="0.2">
      <c r="D54435"/>
      <c r="F54435"/>
    </row>
    <row r="54436" spans="4:6" ht="14.25" customHeight="1" x14ac:dyDescent="0.2">
      <c r="D54436"/>
      <c r="F54436"/>
    </row>
    <row r="54437" spans="4:6" ht="14.25" customHeight="1" x14ac:dyDescent="0.2">
      <c r="D54437"/>
      <c r="F54437"/>
    </row>
    <row r="54438" spans="4:6" ht="14.25" customHeight="1" x14ac:dyDescent="0.2">
      <c r="D54438"/>
      <c r="F54438"/>
    </row>
    <row r="54439" spans="4:6" ht="14.25" customHeight="1" x14ac:dyDescent="0.2">
      <c r="D54439"/>
      <c r="F54439"/>
    </row>
    <row r="54440" spans="4:6" ht="14.25" customHeight="1" x14ac:dyDescent="0.2">
      <c r="D54440"/>
      <c r="F54440"/>
    </row>
    <row r="54441" spans="4:6" ht="14.25" customHeight="1" x14ac:dyDescent="0.2">
      <c r="D54441"/>
      <c r="F54441"/>
    </row>
    <row r="54442" spans="4:6" ht="14.25" customHeight="1" x14ac:dyDescent="0.2">
      <c r="D54442"/>
      <c r="F54442"/>
    </row>
    <row r="54443" spans="4:6" ht="14.25" customHeight="1" x14ac:dyDescent="0.2">
      <c r="D54443"/>
      <c r="F54443"/>
    </row>
    <row r="54444" spans="4:6" ht="14.25" customHeight="1" x14ac:dyDescent="0.2">
      <c r="D54444"/>
      <c r="F54444"/>
    </row>
    <row r="54445" spans="4:6" ht="14.25" customHeight="1" x14ac:dyDescent="0.2">
      <c r="D54445"/>
      <c r="F54445"/>
    </row>
    <row r="54446" spans="4:6" ht="14.25" customHeight="1" x14ac:dyDescent="0.2">
      <c r="D54446"/>
      <c r="F54446"/>
    </row>
    <row r="54447" spans="4:6" ht="14.25" customHeight="1" x14ac:dyDescent="0.2">
      <c r="D54447"/>
      <c r="F54447"/>
    </row>
    <row r="54448" spans="4:6" ht="14.25" customHeight="1" x14ac:dyDescent="0.2">
      <c r="D54448"/>
      <c r="F54448"/>
    </row>
    <row r="54449" spans="4:6" ht="14.25" customHeight="1" x14ac:dyDescent="0.2">
      <c r="D54449"/>
      <c r="F54449"/>
    </row>
    <row r="54450" spans="4:6" ht="14.25" customHeight="1" x14ac:dyDescent="0.2">
      <c r="D54450"/>
      <c r="F54450"/>
    </row>
    <row r="54451" spans="4:6" ht="14.25" customHeight="1" x14ac:dyDescent="0.2">
      <c r="D54451"/>
      <c r="F54451"/>
    </row>
    <row r="54452" spans="4:6" ht="14.25" customHeight="1" x14ac:dyDescent="0.2">
      <c r="D54452"/>
      <c r="F54452"/>
    </row>
    <row r="54453" spans="4:6" ht="14.25" customHeight="1" x14ac:dyDescent="0.2">
      <c r="D54453"/>
      <c r="F54453"/>
    </row>
    <row r="54454" spans="4:6" ht="14.25" customHeight="1" x14ac:dyDescent="0.2">
      <c r="D54454"/>
      <c r="F54454"/>
    </row>
    <row r="54455" spans="4:6" ht="14.25" customHeight="1" x14ac:dyDescent="0.2">
      <c r="D54455"/>
      <c r="F54455"/>
    </row>
    <row r="54456" spans="4:6" ht="14.25" customHeight="1" x14ac:dyDescent="0.2">
      <c r="D54456"/>
      <c r="F54456"/>
    </row>
    <row r="54457" spans="4:6" ht="14.25" customHeight="1" x14ac:dyDescent="0.2">
      <c r="D54457"/>
      <c r="F54457"/>
    </row>
    <row r="54458" spans="4:6" ht="14.25" customHeight="1" x14ac:dyDescent="0.2">
      <c r="D54458"/>
      <c r="F54458"/>
    </row>
    <row r="54459" spans="4:6" ht="14.25" customHeight="1" x14ac:dyDescent="0.2">
      <c r="D54459"/>
      <c r="F54459"/>
    </row>
    <row r="54460" spans="4:6" ht="14.25" customHeight="1" x14ac:dyDescent="0.2">
      <c r="D54460"/>
      <c r="F54460"/>
    </row>
    <row r="54461" spans="4:6" ht="14.25" customHeight="1" x14ac:dyDescent="0.2">
      <c r="D54461"/>
      <c r="F54461"/>
    </row>
    <row r="54462" spans="4:6" ht="14.25" customHeight="1" x14ac:dyDescent="0.2">
      <c r="D54462"/>
      <c r="F54462"/>
    </row>
    <row r="54463" spans="4:6" ht="14.25" customHeight="1" x14ac:dyDescent="0.2">
      <c r="D54463"/>
      <c r="F54463"/>
    </row>
    <row r="54464" spans="4:6" ht="14.25" customHeight="1" x14ac:dyDescent="0.2">
      <c r="D54464"/>
      <c r="F54464"/>
    </row>
    <row r="54465" spans="4:6" ht="14.25" customHeight="1" x14ac:dyDescent="0.2">
      <c r="D54465"/>
      <c r="F54465"/>
    </row>
    <row r="54466" spans="4:6" ht="14.25" customHeight="1" x14ac:dyDescent="0.2">
      <c r="D54466"/>
      <c r="F54466"/>
    </row>
    <row r="54467" spans="4:6" ht="14.25" customHeight="1" x14ac:dyDescent="0.2">
      <c r="D54467"/>
      <c r="F54467"/>
    </row>
    <row r="54468" spans="4:6" ht="14.25" customHeight="1" x14ac:dyDescent="0.2">
      <c r="D54468"/>
      <c r="F54468"/>
    </row>
    <row r="54469" spans="4:6" ht="14.25" customHeight="1" x14ac:dyDescent="0.2">
      <c r="D54469"/>
      <c r="F54469"/>
    </row>
    <row r="54470" spans="4:6" ht="14.25" customHeight="1" x14ac:dyDescent="0.2">
      <c r="D54470"/>
      <c r="F54470"/>
    </row>
    <row r="54471" spans="4:6" ht="14.25" customHeight="1" x14ac:dyDescent="0.2">
      <c r="D54471"/>
      <c r="F54471"/>
    </row>
    <row r="54472" spans="4:6" ht="14.25" customHeight="1" x14ac:dyDescent="0.2">
      <c r="D54472"/>
      <c r="F54472"/>
    </row>
    <row r="54473" spans="4:6" ht="14.25" customHeight="1" x14ac:dyDescent="0.2">
      <c r="D54473"/>
      <c r="F54473"/>
    </row>
    <row r="54474" spans="4:6" ht="14.25" customHeight="1" x14ac:dyDescent="0.2">
      <c r="D54474"/>
      <c r="F54474"/>
    </row>
    <row r="54475" spans="4:6" ht="14.25" customHeight="1" x14ac:dyDescent="0.2">
      <c r="D54475"/>
      <c r="F54475"/>
    </row>
    <row r="54476" spans="4:6" ht="14.25" customHeight="1" x14ac:dyDescent="0.2">
      <c r="D54476"/>
      <c r="F54476"/>
    </row>
    <row r="54477" spans="4:6" ht="14.25" customHeight="1" x14ac:dyDescent="0.2">
      <c r="D54477"/>
      <c r="F54477"/>
    </row>
    <row r="54478" spans="4:6" ht="14.25" customHeight="1" x14ac:dyDescent="0.2">
      <c r="D54478"/>
      <c r="F54478"/>
    </row>
    <row r="54479" spans="4:6" ht="14.25" customHeight="1" x14ac:dyDescent="0.2">
      <c r="D54479"/>
      <c r="F54479"/>
    </row>
    <row r="54480" spans="4:6" ht="14.25" customHeight="1" x14ac:dyDescent="0.2">
      <c r="D54480"/>
      <c r="F54480"/>
    </row>
    <row r="54481" spans="4:6" ht="14.25" customHeight="1" x14ac:dyDescent="0.2">
      <c r="D54481"/>
      <c r="F54481"/>
    </row>
    <row r="54482" spans="4:6" ht="14.25" customHeight="1" x14ac:dyDescent="0.2">
      <c r="D54482"/>
      <c r="F54482"/>
    </row>
    <row r="54483" spans="4:6" ht="14.25" customHeight="1" x14ac:dyDescent="0.2">
      <c r="D54483"/>
      <c r="F54483"/>
    </row>
    <row r="54484" spans="4:6" ht="14.25" customHeight="1" x14ac:dyDescent="0.2">
      <c r="D54484"/>
      <c r="F54484"/>
    </row>
    <row r="54485" spans="4:6" ht="14.25" customHeight="1" x14ac:dyDescent="0.2">
      <c r="D54485"/>
      <c r="F54485"/>
    </row>
    <row r="54486" spans="4:6" ht="14.25" customHeight="1" x14ac:dyDescent="0.2">
      <c r="D54486"/>
      <c r="F54486"/>
    </row>
    <row r="54487" spans="4:6" ht="14.25" customHeight="1" x14ac:dyDescent="0.2">
      <c r="D54487"/>
      <c r="F54487"/>
    </row>
    <row r="54488" spans="4:6" ht="14.25" customHeight="1" x14ac:dyDescent="0.2">
      <c r="D54488"/>
      <c r="F54488"/>
    </row>
    <row r="54489" spans="4:6" ht="14.25" customHeight="1" x14ac:dyDescent="0.2">
      <c r="D54489"/>
      <c r="F54489"/>
    </row>
    <row r="54490" spans="4:6" ht="14.25" customHeight="1" x14ac:dyDescent="0.2">
      <c r="D54490"/>
      <c r="F54490"/>
    </row>
    <row r="54491" spans="4:6" ht="14.25" customHeight="1" x14ac:dyDescent="0.2">
      <c r="D54491"/>
      <c r="F54491"/>
    </row>
    <row r="54492" spans="4:6" ht="14.25" customHeight="1" x14ac:dyDescent="0.2">
      <c r="D54492"/>
      <c r="F54492"/>
    </row>
    <row r="54493" spans="4:6" ht="14.25" customHeight="1" x14ac:dyDescent="0.2">
      <c r="D54493"/>
      <c r="F54493"/>
    </row>
    <row r="54494" spans="4:6" ht="14.25" customHeight="1" x14ac:dyDescent="0.2">
      <c r="D54494"/>
      <c r="F54494"/>
    </row>
    <row r="54495" spans="4:6" ht="14.25" customHeight="1" x14ac:dyDescent="0.2">
      <c r="D54495"/>
      <c r="F54495"/>
    </row>
    <row r="54496" spans="4:6" ht="14.25" customHeight="1" x14ac:dyDescent="0.2">
      <c r="D54496"/>
      <c r="F54496"/>
    </row>
    <row r="54497" spans="4:6" ht="14.25" customHeight="1" x14ac:dyDescent="0.2">
      <c r="D54497"/>
      <c r="F54497"/>
    </row>
    <row r="54498" spans="4:6" ht="14.25" customHeight="1" x14ac:dyDescent="0.2">
      <c r="D54498"/>
      <c r="F54498"/>
    </row>
    <row r="54499" spans="4:6" ht="14.25" customHeight="1" x14ac:dyDescent="0.2">
      <c r="D54499"/>
      <c r="F54499"/>
    </row>
    <row r="54500" spans="4:6" ht="14.25" customHeight="1" x14ac:dyDescent="0.2">
      <c r="D54500"/>
      <c r="F54500"/>
    </row>
    <row r="54501" spans="4:6" ht="14.25" customHeight="1" x14ac:dyDescent="0.2">
      <c r="D54501"/>
      <c r="F54501"/>
    </row>
    <row r="54502" spans="4:6" ht="14.25" customHeight="1" x14ac:dyDescent="0.2">
      <c r="D54502"/>
      <c r="F54502"/>
    </row>
    <row r="54503" spans="4:6" ht="14.25" customHeight="1" x14ac:dyDescent="0.2">
      <c r="D54503"/>
      <c r="F54503"/>
    </row>
    <row r="54504" spans="4:6" ht="14.25" customHeight="1" x14ac:dyDescent="0.2">
      <c r="D54504"/>
      <c r="F54504"/>
    </row>
    <row r="54505" spans="4:6" ht="14.25" customHeight="1" x14ac:dyDescent="0.2">
      <c r="D54505"/>
      <c r="F54505"/>
    </row>
    <row r="54506" spans="4:6" ht="14.25" customHeight="1" x14ac:dyDescent="0.2">
      <c r="D54506"/>
      <c r="F54506"/>
    </row>
    <row r="54507" spans="4:6" ht="14.25" customHeight="1" x14ac:dyDescent="0.2">
      <c r="D54507"/>
      <c r="F54507"/>
    </row>
    <row r="54508" spans="4:6" ht="14.25" customHeight="1" x14ac:dyDescent="0.2">
      <c r="D54508"/>
      <c r="F54508"/>
    </row>
    <row r="54509" spans="4:6" ht="14.25" customHeight="1" x14ac:dyDescent="0.2">
      <c r="D54509"/>
      <c r="F54509"/>
    </row>
    <row r="54510" spans="4:6" ht="14.25" customHeight="1" x14ac:dyDescent="0.2">
      <c r="D54510"/>
      <c r="F54510"/>
    </row>
    <row r="54511" spans="4:6" ht="14.25" customHeight="1" x14ac:dyDescent="0.2">
      <c r="D54511"/>
      <c r="F54511"/>
    </row>
    <row r="54512" spans="4:6" ht="14.25" customHeight="1" x14ac:dyDescent="0.2">
      <c r="D54512"/>
      <c r="F54512"/>
    </row>
    <row r="54513" spans="4:6" ht="14.25" customHeight="1" x14ac:dyDescent="0.2">
      <c r="D54513"/>
      <c r="F54513"/>
    </row>
    <row r="54514" spans="4:6" ht="14.25" customHeight="1" x14ac:dyDescent="0.2">
      <c r="D54514"/>
      <c r="F54514"/>
    </row>
    <row r="54515" spans="4:6" ht="14.25" customHeight="1" x14ac:dyDescent="0.2">
      <c r="D54515"/>
      <c r="F54515"/>
    </row>
    <row r="54516" spans="4:6" ht="14.25" customHeight="1" x14ac:dyDescent="0.2">
      <c r="D54516"/>
      <c r="F54516"/>
    </row>
    <row r="54517" spans="4:6" ht="14.25" customHeight="1" x14ac:dyDescent="0.2">
      <c r="D54517"/>
      <c r="F54517"/>
    </row>
    <row r="54518" spans="4:6" ht="14.25" customHeight="1" x14ac:dyDescent="0.2">
      <c r="D54518"/>
      <c r="F54518"/>
    </row>
    <row r="54519" spans="4:6" ht="14.25" customHeight="1" x14ac:dyDescent="0.2">
      <c r="D54519"/>
      <c r="F54519"/>
    </row>
    <row r="54520" spans="4:6" ht="14.25" customHeight="1" x14ac:dyDescent="0.2">
      <c r="D54520"/>
      <c r="F54520"/>
    </row>
    <row r="54521" spans="4:6" ht="14.25" customHeight="1" x14ac:dyDescent="0.2">
      <c r="D54521"/>
      <c r="F54521"/>
    </row>
    <row r="54522" spans="4:6" ht="14.25" customHeight="1" x14ac:dyDescent="0.2">
      <c r="D54522"/>
      <c r="F54522"/>
    </row>
    <row r="54523" spans="4:6" ht="14.25" customHeight="1" x14ac:dyDescent="0.2">
      <c r="D54523"/>
      <c r="F54523"/>
    </row>
    <row r="54524" spans="4:6" ht="14.25" customHeight="1" x14ac:dyDescent="0.2">
      <c r="D54524"/>
      <c r="F54524"/>
    </row>
    <row r="54525" spans="4:6" ht="14.25" customHeight="1" x14ac:dyDescent="0.2">
      <c r="D54525"/>
      <c r="F54525"/>
    </row>
    <row r="54526" spans="4:6" ht="14.25" customHeight="1" x14ac:dyDescent="0.2">
      <c r="D54526"/>
      <c r="F54526"/>
    </row>
    <row r="54527" spans="4:6" ht="14.25" customHeight="1" x14ac:dyDescent="0.2">
      <c r="D54527"/>
      <c r="F54527"/>
    </row>
    <row r="54528" spans="4:6" ht="14.25" customHeight="1" x14ac:dyDescent="0.2">
      <c r="D54528"/>
      <c r="F54528"/>
    </row>
    <row r="54529" spans="4:6" ht="14.25" customHeight="1" x14ac:dyDescent="0.2">
      <c r="D54529"/>
      <c r="F54529"/>
    </row>
    <row r="54530" spans="4:6" ht="14.25" customHeight="1" x14ac:dyDescent="0.2">
      <c r="D54530"/>
      <c r="F54530"/>
    </row>
    <row r="54531" spans="4:6" ht="14.25" customHeight="1" x14ac:dyDescent="0.2">
      <c r="D54531"/>
      <c r="F54531"/>
    </row>
    <row r="54532" spans="4:6" ht="14.25" customHeight="1" x14ac:dyDescent="0.2">
      <c r="D54532"/>
      <c r="F54532"/>
    </row>
    <row r="54533" spans="4:6" ht="14.25" customHeight="1" x14ac:dyDescent="0.2">
      <c r="D54533"/>
      <c r="F54533"/>
    </row>
    <row r="54534" spans="4:6" ht="14.25" customHeight="1" x14ac:dyDescent="0.2">
      <c r="D54534"/>
      <c r="F54534"/>
    </row>
    <row r="54535" spans="4:6" ht="14.25" customHeight="1" x14ac:dyDescent="0.2">
      <c r="D54535"/>
      <c r="F54535"/>
    </row>
    <row r="54536" spans="4:6" ht="14.25" customHeight="1" x14ac:dyDescent="0.2">
      <c r="D54536"/>
      <c r="F54536"/>
    </row>
    <row r="54537" spans="4:6" ht="14.25" customHeight="1" x14ac:dyDescent="0.2">
      <c r="D54537"/>
      <c r="F54537"/>
    </row>
    <row r="54538" spans="4:6" ht="14.25" customHeight="1" x14ac:dyDescent="0.2">
      <c r="D54538"/>
      <c r="F54538"/>
    </row>
    <row r="54539" spans="4:6" ht="14.25" customHeight="1" x14ac:dyDescent="0.2">
      <c r="D54539"/>
      <c r="F54539"/>
    </row>
    <row r="54540" spans="4:6" ht="14.25" customHeight="1" x14ac:dyDescent="0.2">
      <c r="D54540"/>
      <c r="F54540"/>
    </row>
    <row r="54541" spans="4:6" ht="14.25" customHeight="1" x14ac:dyDescent="0.2">
      <c r="D54541"/>
      <c r="F54541"/>
    </row>
    <row r="54542" spans="4:6" ht="14.25" customHeight="1" x14ac:dyDescent="0.2">
      <c r="D54542"/>
      <c r="F54542"/>
    </row>
    <row r="54543" spans="4:6" ht="14.25" customHeight="1" x14ac:dyDescent="0.2">
      <c r="D54543"/>
      <c r="F54543"/>
    </row>
    <row r="54544" spans="4:6" ht="14.25" customHeight="1" x14ac:dyDescent="0.2">
      <c r="D54544"/>
      <c r="F54544"/>
    </row>
    <row r="54545" spans="4:6" ht="14.25" customHeight="1" x14ac:dyDescent="0.2">
      <c r="D54545"/>
      <c r="F54545"/>
    </row>
    <row r="54546" spans="4:6" ht="14.25" customHeight="1" x14ac:dyDescent="0.2">
      <c r="D54546"/>
      <c r="F54546"/>
    </row>
    <row r="54547" spans="4:6" ht="14.25" customHeight="1" x14ac:dyDescent="0.2">
      <c r="D54547"/>
      <c r="F54547"/>
    </row>
    <row r="54548" spans="4:6" ht="14.25" customHeight="1" x14ac:dyDescent="0.2">
      <c r="D54548"/>
      <c r="F54548"/>
    </row>
    <row r="54549" spans="4:6" ht="14.25" customHeight="1" x14ac:dyDescent="0.2">
      <c r="D54549"/>
      <c r="F54549"/>
    </row>
    <row r="54550" spans="4:6" ht="14.25" customHeight="1" x14ac:dyDescent="0.2">
      <c r="D54550"/>
      <c r="F54550"/>
    </row>
    <row r="54551" spans="4:6" ht="14.25" customHeight="1" x14ac:dyDescent="0.2">
      <c r="D54551"/>
      <c r="F54551"/>
    </row>
    <row r="54552" spans="4:6" ht="14.25" customHeight="1" x14ac:dyDescent="0.2">
      <c r="D54552"/>
      <c r="F54552"/>
    </row>
    <row r="54553" spans="4:6" ht="14.25" customHeight="1" x14ac:dyDescent="0.2">
      <c r="D54553"/>
      <c r="F54553"/>
    </row>
    <row r="54554" spans="4:6" ht="14.25" customHeight="1" x14ac:dyDescent="0.2">
      <c r="D54554"/>
      <c r="F54554"/>
    </row>
    <row r="54555" spans="4:6" ht="14.25" customHeight="1" x14ac:dyDescent="0.2">
      <c r="D54555"/>
      <c r="F54555"/>
    </row>
    <row r="54556" spans="4:6" ht="14.25" customHeight="1" x14ac:dyDescent="0.2">
      <c r="D54556"/>
      <c r="F54556"/>
    </row>
    <row r="54557" spans="4:6" ht="14.25" customHeight="1" x14ac:dyDescent="0.2">
      <c r="D54557"/>
      <c r="F54557"/>
    </row>
    <row r="54558" spans="4:6" ht="14.25" customHeight="1" x14ac:dyDescent="0.2">
      <c r="D54558"/>
      <c r="F54558"/>
    </row>
    <row r="54559" spans="4:6" ht="14.25" customHeight="1" x14ac:dyDescent="0.2">
      <c r="D54559"/>
      <c r="F54559"/>
    </row>
    <row r="54560" spans="4:6" ht="14.25" customHeight="1" x14ac:dyDescent="0.2">
      <c r="D54560"/>
      <c r="F54560"/>
    </row>
    <row r="54561" spans="4:6" ht="14.25" customHeight="1" x14ac:dyDescent="0.2">
      <c r="D54561"/>
      <c r="F54561"/>
    </row>
    <row r="54562" spans="4:6" ht="14.25" customHeight="1" x14ac:dyDescent="0.2">
      <c r="D54562"/>
      <c r="F54562"/>
    </row>
    <row r="54563" spans="4:6" ht="14.25" customHeight="1" x14ac:dyDescent="0.2">
      <c r="D54563"/>
      <c r="F54563"/>
    </row>
    <row r="54564" spans="4:6" ht="14.25" customHeight="1" x14ac:dyDescent="0.2">
      <c r="D54564"/>
      <c r="F54564"/>
    </row>
    <row r="54565" spans="4:6" ht="14.25" customHeight="1" x14ac:dyDescent="0.2">
      <c r="D54565"/>
      <c r="F54565"/>
    </row>
    <row r="54566" spans="4:6" ht="14.25" customHeight="1" x14ac:dyDescent="0.2">
      <c r="D54566"/>
      <c r="F54566"/>
    </row>
    <row r="54567" spans="4:6" ht="14.25" customHeight="1" x14ac:dyDescent="0.2">
      <c r="D54567"/>
      <c r="F54567"/>
    </row>
    <row r="54568" spans="4:6" ht="14.25" customHeight="1" x14ac:dyDescent="0.2">
      <c r="D54568"/>
      <c r="F54568"/>
    </row>
    <row r="54569" spans="4:6" ht="14.25" customHeight="1" x14ac:dyDescent="0.2">
      <c r="D54569"/>
      <c r="F54569"/>
    </row>
    <row r="54570" spans="4:6" ht="14.25" customHeight="1" x14ac:dyDescent="0.2">
      <c r="D54570"/>
      <c r="F54570"/>
    </row>
    <row r="54571" spans="4:6" ht="14.25" customHeight="1" x14ac:dyDescent="0.2">
      <c r="D54571"/>
      <c r="F54571"/>
    </row>
    <row r="54572" spans="4:6" ht="14.25" customHeight="1" x14ac:dyDescent="0.2">
      <c r="D54572"/>
      <c r="F54572"/>
    </row>
    <row r="54573" spans="4:6" ht="14.25" customHeight="1" x14ac:dyDescent="0.2">
      <c r="D54573"/>
      <c r="F54573"/>
    </row>
    <row r="54574" spans="4:6" ht="14.25" customHeight="1" x14ac:dyDescent="0.2">
      <c r="D54574"/>
      <c r="F54574"/>
    </row>
    <row r="54575" spans="4:6" ht="14.25" customHeight="1" x14ac:dyDescent="0.2">
      <c r="D54575"/>
      <c r="F54575"/>
    </row>
    <row r="54576" spans="4:6" ht="14.25" customHeight="1" x14ac:dyDescent="0.2">
      <c r="D54576"/>
      <c r="F54576"/>
    </row>
    <row r="54577" spans="4:6" ht="14.25" customHeight="1" x14ac:dyDescent="0.2">
      <c r="D54577"/>
      <c r="F54577"/>
    </row>
    <row r="54578" spans="4:6" ht="14.25" customHeight="1" x14ac:dyDescent="0.2">
      <c r="D54578"/>
      <c r="F54578"/>
    </row>
    <row r="54579" spans="4:6" ht="14.25" customHeight="1" x14ac:dyDescent="0.2">
      <c r="D54579"/>
      <c r="F54579"/>
    </row>
    <row r="54580" spans="4:6" ht="14.25" customHeight="1" x14ac:dyDescent="0.2">
      <c r="D54580"/>
      <c r="F54580"/>
    </row>
    <row r="54581" spans="4:6" ht="14.25" customHeight="1" x14ac:dyDescent="0.2">
      <c r="D54581"/>
      <c r="F54581"/>
    </row>
    <row r="54582" spans="4:6" ht="14.25" customHeight="1" x14ac:dyDescent="0.2">
      <c r="D54582"/>
      <c r="F54582"/>
    </row>
    <row r="54583" spans="4:6" ht="14.25" customHeight="1" x14ac:dyDescent="0.2">
      <c r="D54583"/>
      <c r="F54583"/>
    </row>
    <row r="54584" spans="4:6" ht="14.25" customHeight="1" x14ac:dyDescent="0.2">
      <c r="D54584"/>
      <c r="F54584"/>
    </row>
    <row r="54585" spans="4:6" ht="14.25" customHeight="1" x14ac:dyDescent="0.2">
      <c r="D54585"/>
      <c r="F54585"/>
    </row>
    <row r="54586" spans="4:6" ht="14.25" customHeight="1" x14ac:dyDescent="0.2">
      <c r="D54586"/>
      <c r="F54586"/>
    </row>
    <row r="54587" spans="4:6" ht="14.25" customHeight="1" x14ac:dyDescent="0.2">
      <c r="D54587"/>
      <c r="F54587"/>
    </row>
    <row r="54588" spans="4:6" ht="14.25" customHeight="1" x14ac:dyDescent="0.2">
      <c r="D54588"/>
      <c r="F54588"/>
    </row>
    <row r="54589" spans="4:6" ht="14.25" customHeight="1" x14ac:dyDescent="0.2">
      <c r="D54589"/>
      <c r="F54589"/>
    </row>
    <row r="54590" spans="4:6" ht="14.25" customHeight="1" x14ac:dyDescent="0.2">
      <c r="D54590"/>
      <c r="F54590"/>
    </row>
    <row r="54591" spans="4:6" ht="14.25" customHeight="1" x14ac:dyDescent="0.2">
      <c r="D54591"/>
      <c r="F54591"/>
    </row>
    <row r="54592" spans="4:6" ht="14.25" customHeight="1" x14ac:dyDescent="0.2">
      <c r="D54592"/>
      <c r="F54592"/>
    </row>
    <row r="54593" spans="4:6" ht="14.25" customHeight="1" x14ac:dyDescent="0.2">
      <c r="D54593"/>
      <c r="F54593"/>
    </row>
    <row r="54594" spans="4:6" ht="14.25" customHeight="1" x14ac:dyDescent="0.2">
      <c r="D54594"/>
      <c r="F54594"/>
    </row>
    <row r="54595" spans="4:6" ht="14.25" customHeight="1" x14ac:dyDescent="0.2">
      <c r="D54595"/>
      <c r="F54595"/>
    </row>
    <row r="54596" spans="4:6" ht="14.25" customHeight="1" x14ac:dyDescent="0.2">
      <c r="D54596"/>
      <c r="F54596"/>
    </row>
    <row r="54597" spans="4:6" ht="14.25" customHeight="1" x14ac:dyDescent="0.2">
      <c r="D54597"/>
      <c r="F54597"/>
    </row>
    <row r="54598" spans="4:6" ht="14.25" customHeight="1" x14ac:dyDescent="0.2">
      <c r="D54598"/>
      <c r="F54598"/>
    </row>
    <row r="54599" spans="4:6" ht="14.25" customHeight="1" x14ac:dyDescent="0.2">
      <c r="D54599"/>
      <c r="F54599"/>
    </row>
    <row r="54600" spans="4:6" ht="14.25" customHeight="1" x14ac:dyDescent="0.2">
      <c r="D54600"/>
      <c r="F54600"/>
    </row>
    <row r="54601" spans="4:6" ht="14.25" customHeight="1" x14ac:dyDescent="0.2">
      <c r="D54601"/>
      <c r="F54601"/>
    </row>
    <row r="54602" spans="4:6" ht="14.25" customHeight="1" x14ac:dyDescent="0.2">
      <c r="D54602"/>
      <c r="F54602"/>
    </row>
    <row r="54603" spans="4:6" ht="14.25" customHeight="1" x14ac:dyDescent="0.2">
      <c r="D54603"/>
      <c r="F54603"/>
    </row>
    <row r="54604" spans="4:6" ht="14.25" customHeight="1" x14ac:dyDescent="0.2">
      <c r="D54604"/>
      <c r="F54604"/>
    </row>
    <row r="54605" spans="4:6" ht="14.25" customHeight="1" x14ac:dyDescent="0.2">
      <c r="D54605"/>
      <c r="F54605"/>
    </row>
    <row r="54606" spans="4:6" ht="14.25" customHeight="1" x14ac:dyDescent="0.2">
      <c r="D54606"/>
      <c r="F54606"/>
    </row>
    <row r="54607" spans="4:6" ht="14.25" customHeight="1" x14ac:dyDescent="0.2">
      <c r="D54607"/>
      <c r="F54607"/>
    </row>
    <row r="54608" spans="4:6" ht="14.25" customHeight="1" x14ac:dyDescent="0.2">
      <c r="D54608"/>
      <c r="F54608"/>
    </row>
    <row r="54609" spans="4:6" ht="14.25" customHeight="1" x14ac:dyDescent="0.2">
      <c r="D54609"/>
      <c r="F54609"/>
    </row>
    <row r="54610" spans="4:6" ht="14.25" customHeight="1" x14ac:dyDescent="0.2">
      <c r="D54610"/>
      <c r="F54610"/>
    </row>
    <row r="54611" spans="4:6" ht="14.25" customHeight="1" x14ac:dyDescent="0.2">
      <c r="D54611"/>
      <c r="F54611"/>
    </row>
    <row r="54612" spans="4:6" ht="14.25" customHeight="1" x14ac:dyDescent="0.2">
      <c r="D54612"/>
      <c r="F54612"/>
    </row>
    <row r="54613" spans="4:6" ht="14.25" customHeight="1" x14ac:dyDescent="0.2">
      <c r="D54613"/>
      <c r="F54613"/>
    </row>
    <row r="54614" spans="4:6" ht="14.25" customHeight="1" x14ac:dyDescent="0.2">
      <c r="D54614"/>
      <c r="F54614"/>
    </row>
    <row r="54615" spans="4:6" ht="14.25" customHeight="1" x14ac:dyDescent="0.2">
      <c r="D54615"/>
      <c r="F54615"/>
    </row>
    <row r="54616" spans="4:6" ht="14.25" customHeight="1" x14ac:dyDescent="0.2">
      <c r="D54616"/>
      <c r="F54616"/>
    </row>
    <row r="54617" spans="4:6" ht="14.25" customHeight="1" x14ac:dyDescent="0.2">
      <c r="D54617"/>
      <c r="F54617"/>
    </row>
    <row r="54618" spans="4:6" ht="14.25" customHeight="1" x14ac:dyDescent="0.2">
      <c r="D54618"/>
      <c r="F54618"/>
    </row>
    <row r="54619" spans="4:6" ht="14.25" customHeight="1" x14ac:dyDescent="0.2">
      <c r="D54619"/>
      <c r="F54619"/>
    </row>
    <row r="54620" spans="4:6" ht="14.25" customHeight="1" x14ac:dyDescent="0.2">
      <c r="D54620"/>
      <c r="F54620"/>
    </row>
    <row r="54621" spans="4:6" ht="14.25" customHeight="1" x14ac:dyDescent="0.2">
      <c r="D54621"/>
      <c r="F54621"/>
    </row>
    <row r="54622" spans="4:6" ht="14.25" customHeight="1" x14ac:dyDescent="0.2">
      <c r="D54622"/>
      <c r="F54622"/>
    </row>
    <row r="54623" spans="4:6" ht="14.25" customHeight="1" x14ac:dyDescent="0.2">
      <c r="D54623"/>
      <c r="F54623"/>
    </row>
    <row r="54624" spans="4:6" ht="14.25" customHeight="1" x14ac:dyDescent="0.2">
      <c r="D54624"/>
      <c r="F54624"/>
    </row>
    <row r="54625" spans="4:6" ht="14.25" customHeight="1" x14ac:dyDescent="0.2">
      <c r="D54625"/>
      <c r="F54625"/>
    </row>
    <row r="54626" spans="4:6" ht="14.25" customHeight="1" x14ac:dyDescent="0.2">
      <c r="D54626"/>
      <c r="F54626"/>
    </row>
    <row r="54627" spans="4:6" ht="14.25" customHeight="1" x14ac:dyDescent="0.2">
      <c r="D54627"/>
      <c r="F54627"/>
    </row>
    <row r="54628" spans="4:6" ht="14.25" customHeight="1" x14ac:dyDescent="0.2">
      <c r="D54628"/>
      <c r="F54628"/>
    </row>
    <row r="54629" spans="4:6" ht="14.25" customHeight="1" x14ac:dyDescent="0.2">
      <c r="D54629"/>
      <c r="F54629"/>
    </row>
    <row r="54630" spans="4:6" ht="14.25" customHeight="1" x14ac:dyDescent="0.2">
      <c r="D54630"/>
      <c r="F54630"/>
    </row>
    <row r="54631" spans="4:6" ht="14.25" customHeight="1" x14ac:dyDescent="0.2">
      <c r="D54631"/>
      <c r="F54631"/>
    </row>
    <row r="54632" spans="4:6" ht="14.25" customHeight="1" x14ac:dyDescent="0.2">
      <c r="D54632"/>
      <c r="F54632"/>
    </row>
    <row r="54633" spans="4:6" ht="14.25" customHeight="1" x14ac:dyDescent="0.2">
      <c r="D54633"/>
      <c r="F54633"/>
    </row>
    <row r="54634" spans="4:6" ht="14.25" customHeight="1" x14ac:dyDescent="0.2">
      <c r="D54634"/>
      <c r="F54634"/>
    </row>
    <row r="54635" spans="4:6" ht="14.25" customHeight="1" x14ac:dyDescent="0.2">
      <c r="D54635"/>
      <c r="F54635"/>
    </row>
    <row r="54636" spans="4:6" ht="14.25" customHeight="1" x14ac:dyDescent="0.2">
      <c r="D54636"/>
      <c r="F54636"/>
    </row>
    <row r="54637" spans="4:6" ht="14.25" customHeight="1" x14ac:dyDescent="0.2">
      <c r="D54637"/>
      <c r="F54637"/>
    </row>
    <row r="54638" spans="4:6" ht="14.25" customHeight="1" x14ac:dyDescent="0.2">
      <c r="D54638"/>
      <c r="F54638"/>
    </row>
    <row r="54639" spans="4:6" ht="14.25" customHeight="1" x14ac:dyDescent="0.2">
      <c r="D54639"/>
      <c r="F54639"/>
    </row>
    <row r="54640" spans="4:6" ht="14.25" customHeight="1" x14ac:dyDescent="0.2">
      <c r="D54640"/>
      <c r="F54640"/>
    </row>
    <row r="54641" spans="4:6" ht="14.25" customHeight="1" x14ac:dyDescent="0.2">
      <c r="D54641"/>
      <c r="F54641"/>
    </row>
    <row r="54642" spans="4:6" ht="14.25" customHeight="1" x14ac:dyDescent="0.2">
      <c r="D54642"/>
      <c r="F54642"/>
    </row>
    <row r="54643" spans="4:6" ht="14.25" customHeight="1" x14ac:dyDescent="0.2">
      <c r="D54643"/>
      <c r="F54643"/>
    </row>
    <row r="54644" spans="4:6" ht="14.25" customHeight="1" x14ac:dyDescent="0.2">
      <c r="D54644"/>
      <c r="F54644"/>
    </row>
    <row r="54645" spans="4:6" ht="14.25" customHeight="1" x14ac:dyDescent="0.2">
      <c r="D54645"/>
      <c r="F54645"/>
    </row>
    <row r="54646" spans="4:6" ht="14.25" customHeight="1" x14ac:dyDescent="0.2">
      <c r="D54646"/>
      <c r="F54646"/>
    </row>
    <row r="54647" spans="4:6" ht="14.25" customHeight="1" x14ac:dyDescent="0.2">
      <c r="D54647"/>
      <c r="F54647"/>
    </row>
    <row r="54648" spans="4:6" ht="14.25" customHeight="1" x14ac:dyDescent="0.2">
      <c r="D54648"/>
      <c r="F54648"/>
    </row>
    <row r="54649" spans="4:6" ht="14.25" customHeight="1" x14ac:dyDescent="0.2">
      <c r="D54649"/>
      <c r="F54649"/>
    </row>
    <row r="54650" spans="4:6" ht="14.25" customHeight="1" x14ac:dyDescent="0.2">
      <c r="D54650"/>
      <c r="F54650"/>
    </row>
    <row r="54651" spans="4:6" ht="14.25" customHeight="1" x14ac:dyDescent="0.2">
      <c r="D54651"/>
      <c r="F54651"/>
    </row>
    <row r="54652" spans="4:6" ht="14.25" customHeight="1" x14ac:dyDescent="0.2">
      <c r="D54652"/>
      <c r="F54652"/>
    </row>
    <row r="54653" spans="4:6" ht="14.25" customHeight="1" x14ac:dyDescent="0.2">
      <c r="D54653"/>
      <c r="F54653"/>
    </row>
    <row r="54654" spans="4:6" ht="14.25" customHeight="1" x14ac:dyDescent="0.2">
      <c r="D54654"/>
      <c r="F54654"/>
    </row>
    <row r="54655" spans="4:6" ht="14.25" customHeight="1" x14ac:dyDescent="0.2">
      <c r="D54655"/>
      <c r="F54655"/>
    </row>
    <row r="54656" spans="4:6" ht="14.25" customHeight="1" x14ac:dyDescent="0.2">
      <c r="D54656"/>
      <c r="F54656"/>
    </row>
    <row r="54657" spans="4:6" ht="14.25" customHeight="1" x14ac:dyDescent="0.2">
      <c r="D54657"/>
      <c r="F54657"/>
    </row>
    <row r="54658" spans="4:6" ht="14.25" customHeight="1" x14ac:dyDescent="0.2">
      <c r="D54658"/>
      <c r="F54658"/>
    </row>
    <row r="54659" spans="4:6" ht="14.25" customHeight="1" x14ac:dyDescent="0.2">
      <c r="D54659"/>
      <c r="F54659"/>
    </row>
    <row r="54660" spans="4:6" ht="14.25" customHeight="1" x14ac:dyDescent="0.2">
      <c r="D54660"/>
      <c r="F54660"/>
    </row>
    <row r="54661" spans="4:6" ht="14.25" customHeight="1" x14ac:dyDescent="0.2">
      <c r="D54661"/>
      <c r="F54661"/>
    </row>
    <row r="54662" spans="4:6" ht="14.25" customHeight="1" x14ac:dyDescent="0.2">
      <c r="D54662"/>
      <c r="F54662"/>
    </row>
    <row r="54663" spans="4:6" ht="14.25" customHeight="1" x14ac:dyDescent="0.2">
      <c r="D54663"/>
      <c r="F54663"/>
    </row>
    <row r="54664" spans="4:6" ht="14.25" customHeight="1" x14ac:dyDescent="0.2">
      <c r="D54664"/>
      <c r="F54664"/>
    </row>
    <row r="54665" spans="4:6" ht="14.25" customHeight="1" x14ac:dyDescent="0.2">
      <c r="D54665"/>
      <c r="F54665"/>
    </row>
    <row r="54666" spans="4:6" ht="14.25" customHeight="1" x14ac:dyDescent="0.2">
      <c r="D54666"/>
      <c r="F54666"/>
    </row>
    <row r="54667" spans="4:6" ht="14.25" customHeight="1" x14ac:dyDescent="0.2">
      <c r="D54667"/>
      <c r="F54667"/>
    </row>
    <row r="54668" spans="4:6" ht="14.25" customHeight="1" x14ac:dyDescent="0.2">
      <c r="D54668"/>
      <c r="F54668"/>
    </row>
    <row r="54669" spans="4:6" ht="14.25" customHeight="1" x14ac:dyDescent="0.2">
      <c r="D54669"/>
      <c r="F54669"/>
    </row>
    <row r="54670" spans="4:6" ht="14.25" customHeight="1" x14ac:dyDescent="0.2">
      <c r="D54670"/>
      <c r="F54670"/>
    </row>
    <row r="54671" spans="4:6" ht="14.25" customHeight="1" x14ac:dyDescent="0.2">
      <c r="D54671"/>
      <c r="F54671"/>
    </row>
    <row r="54672" spans="4:6" ht="14.25" customHeight="1" x14ac:dyDescent="0.2">
      <c r="D54672"/>
      <c r="F54672"/>
    </row>
    <row r="54673" spans="4:6" ht="14.25" customHeight="1" x14ac:dyDescent="0.2">
      <c r="D54673"/>
      <c r="F54673"/>
    </row>
    <row r="54674" spans="4:6" ht="14.25" customHeight="1" x14ac:dyDescent="0.2">
      <c r="D54674"/>
      <c r="F54674"/>
    </row>
    <row r="54675" spans="4:6" ht="14.25" customHeight="1" x14ac:dyDescent="0.2">
      <c r="D54675"/>
      <c r="F54675"/>
    </row>
    <row r="54676" spans="4:6" ht="14.25" customHeight="1" x14ac:dyDescent="0.2">
      <c r="D54676"/>
      <c r="F54676"/>
    </row>
    <row r="54677" spans="4:6" ht="14.25" customHeight="1" x14ac:dyDescent="0.2">
      <c r="D54677"/>
      <c r="F54677"/>
    </row>
    <row r="54678" spans="4:6" ht="14.25" customHeight="1" x14ac:dyDescent="0.2">
      <c r="D54678"/>
      <c r="F54678"/>
    </row>
    <row r="54679" spans="4:6" ht="14.25" customHeight="1" x14ac:dyDescent="0.2">
      <c r="D54679"/>
      <c r="F54679"/>
    </row>
    <row r="54680" spans="4:6" ht="14.25" customHeight="1" x14ac:dyDescent="0.2">
      <c r="D54680"/>
      <c r="F54680"/>
    </row>
    <row r="54681" spans="4:6" ht="14.25" customHeight="1" x14ac:dyDescent="0.2">
      <c r="D54681"/>
      <c r="F54681"/>
    </row>
    <row r="54682" spans="4:6" ht="14.25" customHeight="1" x14ac:dyDescent="0.2">
      <c r="D54682"/>
      <c r="F54682"/>
    </row>
    <row r="54683" spans="4:6" ht="14.25" customHeight="1" x14ac:dyDescent="0.2">
      <c r="D54683"/>
      <c r="F54683"/>
    </row>
    <row r="54684" spans="4:6" ht="14.25" customHeight="1" x14ac:dyDescent="0.2">
      <c r="D54684"/>
      <c r="F54684"/>
    </row>
    <row r="54685" spans="4:6" ht="14.25" customHeight="1" x14ac:dyDescent="0.2">
      <c r="D54685"/>
      <c r="F54685"/>
    </row>
    <row r="54686" spans="4:6" ht="14.25" customHeight="1" x14ac:dyDescent="0.2">
      <c r="D54686"/>
      <c r="F54686"/>
    </row>
    <row r="54687" spans="4:6" ht="14.25" customHeight="1" x14ac:dyDescent="0.2">
      <c r="D54687"/>
      <c r="F54687"/>
    </row>
    <row r="54688" spans="4:6" ht="14.25" customHeight="1" x14ac:dyDescent="0.2">
      <c r="D54688"/>
      <c r="F54688"/>
    </row>
    <row r="54689" spans="4:6" ht="14.25" customHeight="1" x14ac:dyDescent="0.2">
      <c r="D54689"/>
      <c r="F54689"/>
    </row>
    <row r="54690" spans="4:6" ht="14.25" customHeight="1" x14ac:dyDescent="0.2">
      <c r="D54690"/>
      <c r="F54690"/>
    </row>
    <row r="54691" spans="4:6" ht="14.25" customHeight="1" x14ac:dyDescent="0.2">
      <c r="D54691"/>
      <c r="F54691"/>
    </row>
    <row r="54692" spans="4:6" ht="14.25" customHeight="1" x14ac:dyDescent="0.2">
      <c r="D54692"/>
      <c r="F54692"/>
    </row>
    <row r="54693" spans="4:6" ht="14.25" customHeight="1" x14ac:dyDescent="0.2">
      <c r="D54693"/>
      <c r="F54693"/>
    </row>
    <row r="54694" spans="4:6" ht="14.25" customHeight="1" x14ac:dyDescent="0.2">
      <c r="D54694"/>
      <c r="F54694"/>
    </row>
    <row r="54695" spans="4:6" ht="14.25" customHeight="1" x14ac:dyDescent="0.2">
      <c r="D54695"/>
      <c r="F54695"/>
    </row>
    <row r="54696" spans="4:6" ht="14.25" customHeight="1" x14ac:dyDescent="0.2">
      <c r="D54696"/>
      <c r="F54696"/>
    </row>
    <row r="54697" spans="4:6" ht="14.25" customHeight="1" x14ac:dyDescent="0.2">
      <c r="D54697"/>
      <c r="F54697"/>
    </row>
    <row r="54698" spans="4:6" ht="14.25" customHeight="1" x14ac:dyDescent="0.2">
      <c r="D54698"/>
      <c r="F54698"/>
    </row>
    <row r="54699" spans="4:6" ht="14.25" customHeight="1" x14ac:dyDescent="0.2">
      <c r="D54699"/>
      <c r="F54699"/>
    </row>
    <row r="54700" spans="4:6" ht="14.25" customHeight="1" x14ac:dyDescent="0.2">
      <c r="D54700"/>
      <c r="F54700"/>
    </row>
    <row r="54701" spans="4:6" ht="14.25" customHeight="1" x14ac:dyDescent="0.2">
      <c r="D54701"/>
      <c r="F54701"/>
    </row>
    <row r="54702" spans="4:6" ht="14.25" customHeight="1" x14ac:dyDescent="0.2">
      <c r="D54702"/>
      <c r="F54702"/>
    </row>
    <row r="54703" spans="4:6" ht="14.25" customHeight="1" x14ac:dyDescent="0.2">
      <c r="D54703"/>
      <c r="F54703"/>
    </row>
    <row r="54704" spans="4:6" ht="14.25" customHeight="1" x14ac:dyDescent="0.2">
      <c r="D54704"/>
      <c r="F54704"/>
    </row>
    <row r="54705" spans="4:6" ht="14.25" customHeight="1" x14ac:dyDescent="0.2">
      <c r="D54705"/>
      <c r="F54705"/>
    </row>
    <row r="54706" spans="4:6" ht="14.25" customHeight="1" x14ac:dyDescent="0.2">
      <c r="D54706"/>
      <c r="F54706"/>
    </row>
    <row r="54707" spans="4:6" ht="14.25" customHeight="1" x14ac:dyDescent="0.2">
      <c r="D54707"/>
      <c r="F54707"/>
    </row>
    <row r="54708" spans="4:6" ht="14.25" customHeight="1" x14ac:dyDescent="0.2">
      <c r="D54708"/>
      <c r="F54708"/>
    </row>
    <row r="54709" spans="4:6" ht="14.25" customHeight="1" x14ac:dyDescent="0.2">
      <c r="D54709"/>
      <c r="F54709"/>
    </row>
    <row r="54710" spans="4:6" ht="14.25" customHeight="1" x14ac:dyDescent="0.2">
      <c r="D54710"/>
      <c r="F54710"/>
    </row>
    <row r="54711" spans="4:6" ht="14.25" customHeight="1" x14ac:dyDescent="0.2">
      <c r="D54711"/>
      <c r="F54711"/>
    </row>
    <row r="54712" spans="4:6" ht="14.25" customHeight="1" x14ac:dyDescent="0.2">
      <c r="D54712"/>
      <c r="F54712"/>
    </row>
    <row r="54713" spans="4:6" ht="14.25" customHeight="1" x14ac:dyDescent="0.2">
      <c r="D54713"/>
      <c r="F54713"/>
    </row>
    <row r="54714" spans="4:6" ht="14.25" customHeight="1" x14ac:dyDescent="0.2">
      <c r="D54714"/>
      <c r="F54714"/>
    </row>
    <row r="54715" spans="4:6" ht="14.25" customHeight="1" x14ac:dyDescent="0.2">
      <c r="D54715"/>
      <c r="F54715"/>
    </row>
    <row r="54716" spans="4:6" ht="14.25" customHeight="1" x14ac:dyDescent="0.2">
      <c r="D54716"/>
      <c r="F54716"/>
    </row>
    <row r="54717" spans="4:6" ht="14.25" customHeight="1" x14ac:dyDescent="0.2">
      <c r="D54717"/>
      <c r="F54717"/>
    </row>
    <row r="54718" spans="4:6" ht="14.25" customHeight="1" x14ac:dyDescent="0.2">
      <c r="D54718"/>
      <c r="F54718"/>
    </row>
    <row r="54719" spans="4:6" ht="14.25" customHeight="1" x14ac:dyDescent="0.2">
      <c r="D54719"/>
      <c r="F54719"/>
    </row>
    <row r="54720" spans="4:6" ht="14.25" customHeight="1" x14ac:dyDescent="0.2">
      <c r="D54720"/>
      <c r="F54720"/>
    </row>
    <row r="54721" spans="4:6" ht="14.25" customHeight="1" x14ac:dyDescent="0.2">
      <c r="D54721"/>
      <c r="F54721"/>
    </row>
    <row r="54722" spans="4:6" ht="14.25" customHeight="1" x14ac:dyDescent="0.2">
      <c r="D54722"/>
      <c r="F54722"/>
    </row>
    <row r="54723" spans="4:6" ht="14.25" customHeight="1" x14ac:dyDescent="0.2">
      <c r="D54723"/>
      <c r="F54723"/>
    </row>
    <row r="54724" spans="4:6" ht="14.25" customHeight="1" x14ac:dyDescent="0.2">
      <c r="D54724"/>
      <c r="F54724"/>
    </row>
    <row r="54725" spans="4:6" ht="14.25" customHeight="1" x14ac:dyDescent="0.2">
      <c r="D54725"/>
      <c r="F54725"/>
    </row>
    <row r="54726" spans="4:6" ht="14.25" customHeight="1" x14ac:dyDescent="0.2">
      <c r="D54726"/>
      <c r="F54726"/>
    </row>
    <row r="54727" spans="4:6" ht="14.25" customHeight="1" x14ac:dyDescent="0.2">
      <c r="D54727"/>
      <c r="F54727"/>
    </row>
    <row r="54728" spans="4:6" ht="14.25" customHeight="1" x14ac:dyDescent="0.2">
      <c r="D54728"/>
      <c r="F54728"/>
    </row>
    <row r="54729" spans="4:6" ht="14.25" customHeight="1" x14ac:dyDescent="0.2">
      <c r="D54729"/>
      <c r="F54729"/>
    </row>
    <row r="54730" spans="4:6" ht="14.25" customHeight="1" x14ac:dyDescent="0.2">
      <c r="D54730"/>
      <c r="F54730"/>
    </row>
    <row r="54731" spans="4:6" ht="14.25" customHeight="1" x14ac:dyDescent="0.2">
      <c r="D54731"/>
      <c r="F54731"/>
    </row>
    <row r="54732" spans="4:6" ht="14.25" customHeight="1" x14ac:dyDescent="0.2">
      <c r="D54732"/>
      <c r="F54732"/>
    </row>
    <row r="54733" spans="4:6" ht="14.25" customHeight="1" x14ac:dyDescent="0.2">
      <c r="D54733"/>
      <c r="F54733"/>
    </row>
    <row r="54734" spans="4:6" ht="14.25" customHeight="1" x14ac:dyDescent="0.2">
      <c r="D54734"/>
      <c r="F54734"/>
    </row>
    <row r="54735" spans="4:6" ht="14.25" customHeight="1" x14ac:dyDescent="0.2">
      <c r="D54735"/>
      <c r="F54735"/>
    </row>
    <row r="54736" spans="4:6" ht="14.25" customHeight="1" x14ac:dyDescent="0.2">
      <c r="D54736"/>
      <c r="F54736"/>
    </row>
    <row r="54737" spans="4:6" ht="14.25" customHeight="1" x14ac:dyDescent="0.2">
      <c r="D54737"/>
      <c r="F54737"/>
    </row>
    <row r="54738" spans="4:6" ht="14.25" customHeight="1" x14ac:dyDescent="0.2">
      <c r="D54738"/>
      <c r="F54738"/>
    </row>
    <row r="54739" spans="4:6" ht="14.25" customHeight="1" x14ac:dyDescent="0.2">
      <c r="D54739"/>
      <c r="F54739"/>
    </row>
    <row r="54740" spans="4:6" ht="14.25" customHeight="1" x14ac:dyDescent="0.2">
      <c r="D54740"/>
      <c r="F54740"/>
    </row>
    <row r="54741" spans="4:6" ht="14.25" customHeight="1" x14ac:dyDescent="0.2">
      <c r="D54741"/>
      <c r="F54741"/>
    </row>
    <row r="54742" spans="4:6" ht="14.25" customHeight="1" x14ac:dyDescent="0.2">
      <c r="D54742"/>
      <c r="F54742"/>
    </row>
    <row r="54743" spans="4:6" ht="14.25" customHeight="1" x14ac:dyDescent="0.2">
      <c r="D54743"/>
      <c r="F54743"/>
    </row>
    <row r="54744" spans="4:6" ht="14.25" customHeight="1" x14ac:dyDescent="0.2">
      <c r="D54744"/>
      <c r="F54744"/>
    </row>
    <row r="54745" spans="4:6" ht="14.25" customHeight="1" x14ac:dyDescent="0.2">
      <c r="D54745"/>
      <c r="F54745"/>
    </row>
    <row r="54746" spans="4:6" ht="14.25" customHeight="1" x14ac:dyDescent="0.2">
      <c r="D54746"/>
      <c r="F54746"/>
    </row>
    <row r="54747" spans="4:6" ht="14.25" customHeight="1" x14ac:dyDescent="0.2">
      <c r="D54747"/>
      <c r="F54747"/>
    </row>
    <row r="54748" spans="4:6" ht="14.25" customHeight="1" x14ac:dyDescent="0.2">
      <c r="D54748"/>
      <c r="F54748"/>
    </row>
    <row r="54749" spans="4:6" ht="14.25" customHeight="1" x14ac:dyDescent="0.2">
      <c r="D54749"/>
      <c r="F54749"/>
    </row>
    <row r="54750" spans="4:6" ht="14.25" customHeight="1" x14ac:dyDescent="0.2">
      <c r="D54750"/>
      <c r="F54750"/>
    </row>
    <row r="54751" spans="4:6" ht="14.25" customHeight="1" x14ac:dyDescent="0.2">
      <c r="D54751"/>
      <c r="F54751"/>
    </row>
    <row r="54752" spans="4:6" ht="14.25" customHeight="1" x14ac:dyDescent="0.2">
      <c r="D54752"/>
      <c r="F54752"/>
    </row>
    <row r="54753" spans="4:6" ht="14.25" customHeight="1" x14ac:dyDescent="0.2">
      <c r="D54753"/>
      <c r="F54753"/>
    </row>
    <row r="54754" spans="4:6" ht="14.25" customHeight="1" x14ac:dyDescent="0.2">
      <c r="D54754"/>
      <c r="F54754"/>
    </row>
    <row r="54755" spans="4:6" ht="14.25" customHeight="1" x14ac:dyDescent="0.2">
      <c r="D54755"/>
      <c r="F54755"/>
    </row>
    <row r="54756" spans="4:6" ht="14.25" customHeight="1" x14ac:dyDescent="0.2">
      <c r="D54756"/>
      <c r="F54756"/>
    </row>
    <row r="54757" spans="4:6" ht="14.25" customHeight="1" x14ac:dyDescent="0.2">
      <c r="D54757"/>
      <c r="F54757"/>
    </row>
    <row r="54758" spans="4:6" ht="14.25" customHeight="1" x14ac:dyDescent="0.2">
      <c r="D54758"/>
      <c r="F54758"/>
    </row>
    <row r="54759" spans="4:6" ht="14.25" customHeight="1" x14ac:dyDescent="0.2">
      <c r="D54759"/>
      <c r="F54759"/>
    </row>
    <row r="54760" spans="4:6" ht="14.25" customHeight="1" x14ac:dyDescent="0.2">
      <c r="D54760"/>
      <c r="F54760"/>
    </row>
    <row r="54761" spans="4:6" ht="14.25" customHeight="1" x14ac:dyDescent="0.2">
      <c r="D54761"/>
      <c r="F54761"/>
    </row>
    <row r="54762" spans="4:6" ht="14.25" customHeight="1" x14ac:dyDescent="0.2">
      <c r="D54762"/>
      <c r="F54762"/>
    </row>
    <row r="54763" spans="4:6" ht="14.25" customHeight="1" x14ac:dyDescent="0.2">
      <c r="D54763"/>
      <c r="F54763"/>
    </row>
    <row r="54764" spans="4:6" ht="14.25" customHeight="1" x14ac:dyDescent="0.2">
      <c r="D54764"/>
      <c r="F54764"/>
    </row>
    <row r="54765" spans="4:6" ht="14.25" customHeight="1" x14ac:dyDescent="0.2">
      <c r="D54765"/>
      <c r="F54765"/>
    </row>
    <row r="54766" spans="4:6" ht="14.25" customHeight="1" x14ac:dyDescent="0.2">
      <c r="D54766"/>
      <c r="F54766"/>
    </row>
    <row r="54767" spans="4:6" ht="14.25" customHeight="1" x14ac:dyDescent="0.2">
      <c r="D54767"/>
      <c r="F54767"/>
    </row>
    <row r="54768" spans="4:6" ht="14.25" customHeight="1" x14ac:dyDescent="0.2">
      <c r="D54768"/>
      <c r="F54768"/>
    </row>
    <row r="54769" spans="4:6" ht="14.25" customHeight="1" x14ac:dyDescent="0.2">
      <c r="D54769"/>
      <c r="F54769"/>
    </row>
    <row r="54770" spans="4:6" ht="14.25" customHeight="1" x14ac:dyDescent="0.2">
      <c r="D54770"/>
      <c r="F54770"/>
    </row>
    <row r="54771" spans="4:6" ht="14.25" customHeight="1" x14ac:dyDescent="0.2">
      <c r="D54771"/>
      <c r="F54771"/>
    </row>
    <row r="54772" spans="4:6" ht="14.25" customHeight="1" x14ac:dyDescent="0.2">
      <c r="D54772"/>
      <c r="F54772"/>
    </row>
    <row r="54773" spans="4:6" ht="14.25" customHeight="1" x14ac:dyDescent="0.2">
      <c r="D54773"/>
      <c r="F54773"/>
    </row>
    <row r="54774" spans="4:6" ht="14.25" customHeight="1" x14ac:dyDescent="0.2">
      <c r="D54774"/>
      <c r="F54774"/>
    </row>
    <row r="54775" spans="4:6" ht="14.25" customHeight="1" x14ac:dyDescent="0.2">
      <c r="D54775"/>
      <c r="F54775"/>
    </row>
    <row r="54776" spans="4:6" ht="14.25" customHeight="1" x14ac:dyDescent="0.2">
      <c r="D54776"/>
      <c r="F54776"/>
    </row>
    <row r="54777" spans="4:6" ht="14.25" customHeight="1" x14ac:dyDescent="0.2">
      <c r="D54777"/>
      <c r="F54777"/>
    </row>
    <row r="54778" spans="4:6" ht="14.25" customHeight="1" x14ac:dyDescent="0.2">
      <c r="D54778"/>
      <c r="F54778"/>
    </row>
    <row r="54779" spans="4:6" ht="14.25" customHeight="1" x14ac:dyDescent="0.2">
      <c r="D54779"/>
      <c r="F54779"/>
    </row>
    <row r="54780" spans="4:6" ht="14.25" customHeight="1" x14ac:dyDescent="0.2">
      <c r="D54780"/>
      <c r="F54780"/>
    </row>
    <row r="54781" spans="4:6" ht="14.25" customHeight="1" x14ac:dyDescent="0.2">
      <c r="D54781"/>
      <c r="F54781"/>
    </row>
    <row r="54782" spans="4:6" ht="14.25" customHeight="1" x14ac:dyDescent="0.2">
      <c r="D54782"/>
      <c r="F54782"/>
    </row>
    <row r="54783" spans="4:6" ht="14.25" customHeight="1" x14ac:dyDescent="0.2">
      <c r="D54783"/>
      <c r="F54783"/>
    </row>
    <row r="54784" spans="4:6" ht="14.25" customHeight="1" x14ac:dyDescent="0.2">
      <c r="D54784"/>
      <c r="F54784"/>
    </row>
    <row r="54785" spans="4:6" ht="14.25" customHeight="1" x14ac:dyDescent="0.2">
      <c r="D54785"/>
      <c r="F54785"/>
    </row>
    <row r="54786" spans="4:6" ht="14.25" customHeight="1" x14ac:dyDescent="0.2">
      <c r="D54786"/>
      <c r="F54786"/>
    </row>
    <row r="54787" spans="4:6" ht="14.25" customHeight="1" x14ac:dyDescent="0.2">
      <c r="D54787"/>
      <c r="F54787"/>
    </row>
    <row r="54788" spans="4:6" ht="14.25" customHeight="1" x14ac:dyDescent="0.2">
      <c r="D54788"/>
      <c r="F54788"/>
    </row>
    <row r="54789" spans="4:6" ht="14.25" customHeight="1" x14ac:dyDescent="0.2">
      <c r="D54789"/>
      <c r="F54789"/>
    </row>
    <row r="54790" spans="4:6" ht="14.25" customHeight="1" x14ac:dyDescent="0.2">
      <c r="D54790"/>
      <c r="F54790"/>
    </row>
    <row r="54791" spans="4:6" ht="14.25" customHeight="1" x14ac:dyDescent="0.2">
      <c r="D54791"/>
      <c r="F54791"/>
    </row>
    <row r="54792" spans="4:6" ht="14.25" customHeight="1" x14ac:dyDescent="0.2">
      <c r="D54792"/>
      <c r="F54792"/>
    </row>
    <row r="54793" spans="4:6" ht="14.25" customHeight="1" x14ac:dyDescent="0.2">
      <c r="D54793"/>
      <c r="F54793"/>
    </row>
    <row r="54794" spans="4:6" ht="14.25" customHeight="1" x14ac:dyDescent="0.2">
      <c r="D54794"/>
      <c r="F54794"/>
    </row>
    <row r="54795" spans="4:6" ht="14.25" customHeight="1" x14ac:dyDescent="0.2">
      <c r="D54795"/>
      <c r="F54795"/>
    </row>
    <row r="54796" spans="4:6" ht="14.25" customHeight="1" x14ac:dyDescent="0.2">
      <c r="D54796"/>
      <c r="F54796"/>
    </row>
    <row r="54797" spans="4:6" ht="14.25" customHeight="1" x14ac:dyDescent="0.2">
      <c r="D54797"/>
      <c r="F54797"/>
    </row>
    <row r="54798" spans="4:6" ht="14.25" customHeight="1" x14ac:dyDescent="0.2">
      <c r="D54798"/>
      <c r="F54798"/>
    </row>
    <row r="54799" spans="4:6" ht="14.25" customHeight="1" x14ac:dyDescent="0.2">
      <c r="D54799"/>
      <c r="F54799"/>
    </row>
    <row r="54800" spans="4:6" ht="14.25" customHeight="1" x14ac:dyDescent="0.2">
      <c r="D54800"/>
      <c r="F54800"/>
    </row>
    <row r="54801" spans="4:6" ht="14.25" customHeight="1" x14ac:dyDescent="0.2">
      <c r="D54801"/>
      <c r="F54801"/>
    </row>
    <row r="54802" spans="4:6" ht="14.25" customHeight="1" x14ac:dyDescent="0.2">
      <c r="D54802"/>
      <c r="F54802"/>
    </row>
    <row r="54803" spans="4:6" ht="14.25" customHeight="1" x14ac:dyDescent="0.2">
      <c r="D54803"/>
      <c r="F54803"/>
    </row>
    <row r="54804" spans="4:6" ht="14.25" customHeight="1" x14ac:dyDescent="0.2">
      <c r="D54804"/>
      <c r="F54804"/>
    </row>
    <row r="54805" spans="4:6" ht="14.25" customHeight="1" x14ac:dyDescent="0.2">
      <c r="D54805"/>
      <c r="F54805"/>
    </row>
    <row r="54806" spans="4:6" ht="14.25" customHeight="1" x14ac:dyDescent="0.2">
      <c r="D54806"/>
      <c r="F54806"/>
    </row>
    <row r="54807" spans="4:6" ht="14.25" customHeight="1" x14ac:dyDescent="0.2">
      <c r="D54807"/>
      <c r="F54807"/>
    </row>
    <row r="54808" spans="4:6" ht="14.25" customHeight="1" x14ac:dyDescent="0.2">
      <c r="D54808"/>
      <c r="F54808"/>
    </row>
    <row r="54809" spans="4:6" ht="14.25" customHeight="1" x14ac:dyDescent="0.2">
      <c r="D54809"/>
      <c r="F54809"/>
    </row>
    <row r="54810" spans="4:6" ht="14.25" customHeight="1" x14ac:dyDescent="0.2">
      <c r="D54810"/>
      <c r="F54810"/>
    </row>
    <row r="54811" spans="4:6" ht="14.25" customHeight="1" x14ac:dyDescent="0.2">
      <c r="D54811"/>
      <c r="F54811"/>
    </row>
    <row r="54812" spans="4:6" ht="14.25" customHeight="1" x14ac:dyDescent="0.2">
      <c r="D54812"/>
      <c r="F54812"/>
    </row>
    <row r="54813" spans="4:6" ht="14.25" customHeight="1" x14ac:dyDescent="0.2">
      <c r="D54813"/>
      <c r="F54813"/>
    </row>
    <row r="54814" spans="4:6" ht="14.25" customHeight="1" x14ac:dyDescent="0.2">
      <c r="D54814"/>
      <c r="F54814"/>
    </row>
    <row r="54815" spans="4:6" ht="14.25" customHeight="1" x14ac:dyDescent="0.2">
      <c r="D54815"/>
      <c r="F54815"/>
    </row>
    <row r="54816" spans="4:6" ht="14.25" customHeight="1" x14ac:dyDescent="0.2">
      <c r="D54816"/>
      <c r="F54816"/>
    </row>
    <row r="54817" spans="4:6" ht="14.25" customHeight="1" x14ac:dyDescent="0.2">
      <c r="D54817"/>
      <c r="F54817"/>
    </row>
    <row r="54818" spans="4:6" ht="14.25" customHeight="1" x14ac:dyDescent="0.2">
      <c r="D54818"/>
      <c r="F54818"/>
    </row>
    <row r="54819" spans="4:6" ht="14.25" customHeight="1" x14ac:dyDescent="0.2">
      <c r="D54819"/>
      <c r="F54819"/>
    </row>
    <row r="54820" spans="4:6" ht="14.25" customHeight="1" x14ac:dyDescent="0.2">
      <c r="D54820"/>
      <c r="F54820"/>
    </row>
    <row r="54821" spans="4:6" ht="14.25" customHeight="1" x14ac:dyDescent="0.2">
      <c r="D54821"/>
      <c r="F54821"/>
    </row>
    <row r="54822" spans="4:6" ht="14.25" customHeight="1" x14ac:dyDescent="0.2">
      <c r="D54822"/>
      <c r="F54822"/>
    </row>
    <row r="54823" spans="4:6" ht="14.25" customHeight="1" x14ac:dyDescent="0.2">
      <c r="D54823"/>
      <c r="F54823"/>
    </row>
    <row r="54824" spans="4:6" ht="14.25" customHeight="1" x14ac:dyDescent="0.2">
      <c r="D54824"/>
      <c r="F54824"/>
    </row>
    <row r="54825" spans="4:6" ht="14.25" customHeight="1" x14ac:dyDescent="0.2">
      <c r="D54825"/>
      <c r="F54825"/>
    </row>
    <row r="54826" spans="4:6" ht="14.25" customHeight="1" x14ac:dyDescent="0.2">
      <c r="D54826"/>
      <c r="F54826"/>
    </row>
    <row r="54827" spans="4:6" ht="14.25" customHeight="1" x14ac:dyDescent="0.2">
      <c r="D54827"/>
      <c r="F54827"/>
    </row>
    <row r="54828" spans="4:6" ht="14.25" customHeight="1" x14ac:dyDescent="0.2">
      <c r="D54828"/>
      <c r="F54828"/>
    </row>
    <row r="54829" spans="4:6" ht="14.25" customHeight="1" x14ac:dyDescent="0.2">
      <c r="D54829"/>
      <c r="F54829"/>
    </row>
    <row r="54830" spans="4:6" ht="14.25" customHeight="1" x14ac:dyDescent="0.2">
      <c r="D54830"/>
      <c r="F54830"/>
    </row>
    <row r="54831" spans="4:6" ht="14.25" customHeight="1" x14ac:dyDescent="0.2">
      <c r="D54831"/>
      <c r="F54831"/>
    </row>
    <row r="54832" spans="4:6" ht="14.25" customHeight="1" x14ac:dyDescent="0.2">
      <c r="D54832"/>
      <c r="F54832"/>
    </row>
    <row r="54833" spans="4:6" ht="14.25" customHeight="1" x14ac:dyDescent="0.2">
      <c r="D54833"/>
      <c r="F54833"/>
    </row>
    <row r="54834" spans="4:6" ht="14.25" customHeight="1" x14ac:dyDescent="0.2">
      <c r="D54834"/>
      <c r="F54834"/>
    </row>
    <row r="54835" spans="4:6" ht="14.25" customHeight="1" x14ac:dyDescent="0.2">
      <c r="D54835"/>
      <c r="F54835"/>
    </row>
    <row r="54836" spans="4:6" ht="14.25" customHeight="1" x14ac:dyDescent="0.2">
      <c r="D54836"/>
      <c r="F54836"/>
    </row>
    <row r="54837" spans="4:6" ht="14.25" customHeight="1" x14ac:dyDescent="0.2">
      <c r="D54837"/>
      <c r="F54837"/>
    </row>
    <row r="54838" spans="4:6" ht="14.25" customHeight="1" x14ac:dyDescent="0.2">
      <c r="D54838"/>
      <c r="F54838"/>
    </row>
    <row r="54839" spans="4:6" ht="14.25" customHeight="1" x14ac:dyDescent="0.2">
      <c r="D54839"/>
      <c r="F54839"/>
    </row>
    <row r="54840" spans="4:6" ht="14.25" customHeight="1" x14ac:dyDescent="0.2">
      <c r="D54840"/>
      <c r="F54840"/>
    </row>
    <row r="54841" spans="4:6" ht="14.25" customHeight="1" x14ac:dyDescent="0.2">
      <c r="D54841"/>
      <c r="F54841"/>
    </row>
    <row r="54842" spans="4:6" ht="14.25" customHeight="1" x14ac:dyDescent="0.2">
      <c r="D54842"/>
      <c r="F54842"/>
    </row>
    <row r="54843" spans="4:6" ht="14.25" customHeight="1" x14ac:dyDescent="0.2">
      <c r="D54843"/>
      <c r="F54843"/>
    </row>
    <row r="54844" spans="4:6" ht="14.25" customHeight="1" x14ac:dyDescent="0.2">
      <c r="D54844"/>
      <c r="F54844"/>
    </row>
    <row r="54845" spans="4:6" ht="14.25" customHeight="1" x14ac:dyDescent="0.2">
      <c r="D54845"/>
      <c r="F54845"/>
    </row>
    <row r="54846" spans="4:6" ht="14.25" customHeight="1" x14ac:dyDescent="0.2">
      <c r="D54846"/>
      <c r="F54846"/>
    </row>
    <row r="54847" spans="4:6" ht="14.25" customHeight="1" x14ac:dyDescent="0.2">
      <c r="D54847"/>
      <c r="F54847"/>
    </row>
    <row r="54848" spans="4:6" ht="14.25" customHeight="1" x14ac:dyDescent="0.2">
      <c r="D54848"/>
      <c r="F54848"/>
    </row>
    <row r="54849" spans="4:6" ht="14.25" customHeight="1" x14ac:dyDescent="0.2">
      <c r="D54849"/>
      <c r="F54849"/>
    </row>
    <row r="54850" spans="4:6" ht="14.25" customHeight="1" x14ac:dyDescent="0.2">
      <c r="D54850"/>
      <c r="F54850"/>
    </row>
    <row r="54851" spans="4:6" ht="14.25" customHeight="1" x14ac:dyDescent="0.2">
      <c r="D54851"/>
      <c r="F54851"/>
    </row>
    <row r="54852" spans="4:6" ht="14.25" customHeight="1" x14ac:dyDescent="0.2">
      <c r="D54852"/>
      <c r="F54852"/>
    </row>
    <row r="54853" spans="4:6" ht="14.25" customHeight="1" x14ac:dyDescent="0.2">
      <c r="D54853"/>
      <c r="F54853"/>
    </row>
    <row r="54854" spans="4:6" ht="14.25" customHeight="1" x14ac:dyDescent="0.2">
      <c r="D54854"/>
      <c r="F54854"/>
    </row>
    <row r="54855" spans="4:6" ht="14.25" customHeight="1" x14ac:dyDescent="0.2">
      <c r="D54855"/>
      <c r="F54855"/>
    </row>
    <row r="54856" spans="4:6" ht="14.25" customHeight="1" x14ac:dyDescent="0.2">
      <c r="D54856"/>
      <c r="F54856"/>
    </row>
    <row r="54857" spans="4:6" ht="14.25" customHeight="1" x14ac:dyDescent="0.2">
      <c r="D54857"/>
      <c r="F54857"/>
    </row>
    <row r="54858" spans="4:6" ht="14.25" customHeight="1" x14ac:dyDescent="0.2">
      <c r="D54858"/>
      <c r="F54858"/>
    </row>
    <row r="54859" spans="4:6" ht="14.25" customHeight="1" x14ac:dyDescent="0.2">
      <c r="D54859"/>
      <c r="F54859"/>
    </row>
    <row r="54860" spans="4:6" ht="14.25" customHeight="1" x14ac:dyDescent="0.2">
      <c r="D54860"/>
      <c r="F54860"/>
    </row>
    <row r="54861" spans="4:6" ht="14.25" customHeight="1" x14ac:dyDescent="0.2">
      <c r="D54861"/>
      <c r="F54861"/>
    </row>
    <row r="54862" spans="4:6" ht="14.25" customHeight="1" x14ac:dyDescent="0.2">
      <c r="D54862"/>
      <c r="F54862"/>
    </row>
    <row r="54863" spans="4:6" ht="14.25" customHeight="1" x14ac:dyDescent="0.2">
      <c r="D54863"/>
      <c r="F54863"/>
    </row>
    <row r="54864" spans="4:6" ht="14.25" customHeight="1" x14ac:dyDescent="0.2">
      <c r="D54864"/>
      <c r="F54864"/>
    </row>
    <row r="54865" spans="4:6" ht="14.25" customHeight="1" x14ac:dyDescent="0.2">
      <c r="D54865"/>
      <c r="F54865"/>
    </row>
    <row r="54866" spans="4:6" ht="14.25" customHeight="1" x14ac:dyDescent="0.2">
      <c r="D54866"/>
      <c r="F54866"/>
    </row>
    <row r="54867" spans="4:6" ht="14.25" customHeight="1" x14ac:dyDescent="0.2">
      <c r="D54867"/>
      <c r="F54867"/>
    </row>
    <row r="54868" spans="4:6" ht="14.25" customHeight="1" x14ac:dyDescent="0.2">
      <c r="D54868"/>
      <c r="F54868"/>
    </row>
    <row r="54869" spans="4:6" ht="14.25" customHeight="1" x14ac:dyDescent="0.2">
      <c r="D54869"/>
      <c r="F54869"/>
    </row>
    <row r="54870" spans="4:6" ht="14.25" customHeight="1" x14ac:dyDescent="0.2">
      <c r="D54870"/>
      <c r="F54870"/>
    </row>
    <row r="54871" spans="4:6" ht="14.25" customHeight="1" x14ac:dyDescent="0.2">
      <c r="D54871"/>
      <c r="F54871"/>
    </row>
    <row r="54872" spans="4:6" ht="14.25" customHeight="1" x14ac:dyDescent="0.2">
      <c r="D54872"/>
      <c r="F54872"/>
    </row>
    <row r="54873" spans="4:6" ht="14.25" customHeight="1" x14ac:dyDescent="0.2">
      <c r="D54873"/>
      <c r="F54873"/>
    </row>
    <row r="54874" spans="4:6" ht="14.25" customHeight="1" x14ac:dyDescent="0.2">
      <c r="D54874"/>
      <c r="F54874"/>
    </row>
    <row r="54875" spans="4:6" ht="14.25" customHeight="1" x14ac:dyDescent="0.2">
      <c r="D54875"/>
      <c r="F54875"/>
    </row>
    <row r="54876" spans="4:6" ht="14.25" customHeight="1" x14ac:dyDescent="0.2">
      <c r="D54876"/>
      <c r="F54876"/>
    </row>
    <row r="54877" spans="4:6" ht="14.25" customHeight="1" x14ac:dyDescent="0.2">
      <c r="D54877"/>
      <c r="F54877"/>
    </row>
    <row r="54878" spans="4:6" ht="14.25" customHeight="1" x14ac:dyDescent="0.2">
      <c r="D54878"/>
      <c r="F54878"/>
    </row>
    <row r="54879" spans="4:6" ht="14.25" customHeight="1" x14ac:dyDescent="0.2">
      <c r="D54879"/>
      <c r="F54879"/>
    </row>
    <row r="54880" spans="4:6" ht="14.25" customHeight="1" x14ac:dyDescent="0.2">
      <c r="D54880"/>
      <c r="F54880"/>
    </row>
    <row r="54881" spans="4:6" ht="14.25" customHeight="1" x14ac:dyDescent="0.2">
      <c r="D54881"/>
      <c r="F54881"/>
    </row>
    <row r="54882" spans="4:6" ht="14.25" customHeight="1" x14ac:dyDescent="0.2">
      <c r="D54882"/>
      <c r="F54882"/>
    </row>
    <row r="54883" spans="4:6" ht="14.25" customHeight="1" x14ac:dyDescent="0.2">
      <c r="D54883"/>
      <c r="F54883"/>
    </row>
    <row r="54884" spans="4:6" ht="14.25" customHeight="1" x14ac:dyDescent="0.2">
      <c r="D54884"/>
      <c r="F54884"/>
    </row>
    <row r="54885" spans="4:6" ht="14.25" customHeight="1" x14ac:dyDescent="0.2">
      <c r="D54885"/>
      <c r="F54885"/>
    </row>
    <row r="54886" spans="4:6" ht="14.25" customHeight="1" x14ac:dyDescent="0.2">
      <c r="D54886"/>
      <c r="F54886"/>
    </row>
    <row r="54887" spans="4:6" ht="14.25" customHeight="1" x14ac:dyDescent="0.2">
      <c r="D54887"/>
      <c r="F54887"/>
    </row>
    <row r="54888" spans="4:6" ht="14.25" customHeight="1" x14ac:dyDescent="0.2">
      <c r="D54888"/>
      <c r="F54888"/>
    </row>
    <row r="54889" spans="4:6" ht="14.25" customHeight="1" x14ac:dyDescent="0.2">
      <c r="D54889"/>
      <c r="F54889"/>
    </row>
    <row r="54890" spans="4:6" ht="14.25" customHeight="1" x14ac:dyDescent="0.2">
      <c r="D54890"/>
      <c r="F54890"/>
    </row>
    <row r="54891" spans="4:6" ht="14.25" customHeight="1" x14ac:dyDescent="0.2">
      <c r="D54891"/>
      <c r="F54891"/>
    </row>
    <row r="54892" spans="4:6" ht="14.25" customHeight="1" x14ac:dyDescent="0.2">
      <c r="D54892"/>
      <c r="F54892"/>
    </row>
    <row r="54893" spans="4:6" ht="14.25" customHeight="1" x14ac:dyDescent="0.2">
      <c r="D54893"/>
      <c r="F54893"/>
    </row>
    <row r="54894" spans="4:6" ht="14.25" customHeight="1" x14ac:dyDescent="0.2">
      <c r="D54894"/>
      <c r="F54894"/>
    </row>
    <row r="54895" spans="4:6" ht="14.25" customHeight="1" x14ac:dyDescent="0.2">
      <c r="D54895"/>
      <c r="F54895"/>
    </row>
    <row r="54896" spans="4:6" ht="14.25" customHeight="1" x14ac:dyDescent="0.2">
      <c r="D54896"/>
      <c r="F54896"/>
    </row>
    <row r="54897" spans="4:6" ht="14.25" customHeight="1" x14ac:dyDescent="0.2">
      <c r="D54897"/>
      <c r="F54897"/>
    </row>
    <row r="54898" spans="4:6" ht="14.25" customHeight="1" x14ac:dyDescent="0.2">
      <c r="D54898"/>
      <c r="F54898"/>
    </row>
    <row r="54899" spans="4:6" ht="14.25" customHeight="1" x14ac:dyDescent="0.2">
      <c r="D54899"/>
      <c r="F54899"/>
    </row>
    <row r="54900" spans="4:6" ht="14.25" customHeight="1" x14ac:dyDescent="0.2">
      <c r="D54900"/>
      <c r="F54900"/>
    </row>
    <row r="54901" spans="4:6" ht="14.25" customHeight="1" x14ac:dyDescent="0.2">
      <c r="D54901"/>
      <c r="F54901"/>
    </row>
    <row r="54902" spans="4:6" ht="14.25" customHeight="1" x14ac:dyDescent="0.2">
      <c r="D54902"/>
      <c r="F54902"/>
    </row>
    <row r="54903" spans="4:6" ht="14.25" customHeight="1" x14ac:dyDescent="0.2">
      <c r="D54903"/>
      <c r="F54903"/>
    </row>
    <row r="54904" spans="4:6" ht="14.25" customHeight="1" x14ac:dyDescent="0.2">
      <c r="D54904"/>
      <c r="F54904"/>
    </row>
    <row r="54905" spans="4:6" ht="14.25" customHeight="1" x14ac:dyDescent="0.2">
      <c r="D54905"/>
      <c r="F54905"/>
    </row>
    <row r="54906" spans="4:6" ht="14.25" customHeight="1" x14ac:dyDescent="0.2">
      <c r="D54906"/>
      <c r="F54906"/>
    </row>
    <row r="54907" spans="4:6" ht="14.25" customHeight="1" x14ac:dyDescent="0.2">
      <c r="D54907"/>
      <c r="F54907"/>
    </row>
    <row r="54908" spans="4:6" ht="14.25" customHeight="1" x14ac:dyDescent="0.2">
      <c r="D54908"/>
      <c r="F54908"/>
    </row>
    <row r="54909" spans="4:6" ht="14.25" customHeight="1" x14ac:dyDescent="0.2">
      <c r="D54909"/>
      <c r="F54909"/>
    </row>
    <row r="54910" spans="4:6" ht="14.25" customHeight="1" x14ac:dyDescent="0.2">
      <c r="D54910"/>
      <c r="F54910"/>
    </row>
    <row r="54911" spans="4:6" ht="14.25" customHeight="1" x14ac:dyDescent="0.2">
      <c r="D54911"/>
      <c r="F54911"/>
    </row>
    <row r="54912" spans="4:6" ht="14.25" customHeight="1" x14ac:dyDescent="0.2">
      <c r="D54912"/>
      <c r="F54912"/>
    </row>
    <row r="54913" spans="4:6" ht="14.25" customHeight="1" x14ac:dyDescent="0.2">
      <c r="D54913"/>
      <c r="F54913"/>
    </row>
    <row r="54914" spans="4:6" ht="14.25" customHeight="1" x14ac:dyDescent="0.2">
      <c r="D54914"/>
      <c r="F54914"/>
    </row>
    <row r="54915" spans="4:6" ht="14.25" customHeight="1" x14ac:dyDescent="0.2">
      <c r="D54915"/>
      <c r="F54915"/>
    </row>
    <row r="54916" spans="4:6" ht="14.25" customHeight="1" x14ac:dyDescent="0.2">
      <c r="D54916"/>
      <c r="F54916"/>
    </row>
    <row r="54917" spans="4:6" ht="14.25" customHeight="1" x14ac:dyDescent="0.2">
      <c r="D54917"/>
      <c r="F54917"/>
    </row>
    <row r="54918" spans="4:6" ht="14.25" customHeight="1" x14ac:dyDescent="0.2">
      <c r="D54918"/>
      <c r="F54918"/>
    </row>
    <row r="54919" spans="4:6" ht="14.25" customHeight="1" x14ac:dyDescent="0.2">
      <c r="D54919"/>
      <c r="F54919"/>
    </row>
    <row r="54920" spans="4:6" ht="14.25" customHeight="1" x14ac:dyDescent="0.2">
      <c r="D54920"/>
      <c r="F54920"/>
    </row>
    <row r="54921" spans="4:6" ht="14.25" customHeight="1" x14ac:dyDescent="0.2">
      <c r="D54921"/>
      <c r="F54921"/>
    </row>
    <row r="54922" spans="4:6" ht="14.25" customHeight="1" x14ac:dyDescent="0.2">
      <c r="D54922"/>
      <c r="F54922"/>
    </row>
    <row r="54923" spans="4:6" ht="14.25" customHeight="1" x14ac:dyDescent="0.2">
      <c r="D54923"/>
      <c r="F54923"/>
    </row>
    <row r="54924" spans="4:6" ht="14.25" customHeight="1" x14ac:dyDescent="0.2">
      <c r="D54924"/>
      <c r="F54924"/>
    </row>
    <row r="54925" spans="4:6" ht="14.25" customHeight="1" x14ac:dyDescent="0.2">
      <c r="D54925"/>
      <c r="F54925"/>
    </row>
    <row r="54926" spans="4:6" ht="14.25" customHeight="1" x14ac:dyDescent="0.2">
      <c r="D54926"/>
      <c r="F54926"/>
    </row>
    <row r="54927" spans="4:6" ht="14.25" customHeight="1" x14ac:dyDescent="0.2">
      <c r="D54927"/>
      <c r="F54927"/>
    </row>
    <row r="54928" spans="4:6" ht="14.25" customHeight="1" x14ac:dyDescent="0.2">
      <c r="D54928"/>
      <c r="F54928"/>
    </row>
    <row r="54929" spans="4:6" ht="14.25" customHeight="1" x14ac:dyDescent="0.2">
      <c r="D54929"/>
      <c r="F54929"/>
    </row>
    <row r="54930" spans="4:6" ht="14.25" customHeight="1" x14ac:dyDescent="0.2">
      <c r="D54930"/>
      <c r="F54930"/>
    </row>
    <row r="54931" spans="4:6" ht="14.25" customHeight="1" x14ac:dyDescent="0.2">
      <c r="D54931"/>
      <c r="F54931"/>
    </row>
    <row r="54932" spans="4:6" ht="14.25" customHeight="1" x14ac:dyDescent="0.2">
      <c r="D54932"/>
      <c r="F54932"/>
    </row>
    <row r="54933" spans="4:6" ht="14.25" customHeight="1" x14ac:dyDescent="0.2">
      <c r="D54933"/>
      <c r="F54933"/>
    </row>
    <row r="54934" spans="4:6" ht="14.25" customHeight="1" x14ac:dyDescent="0.2">
      <c r="D54934"/>
      <c r="F54934"/>
    </row>
    <row r="54935" spans="4:6" ht="14.25" customHeight="1" x14ac:dyDescent="0.2">
      <c r="D54935"/>
      <c r="F54935"/>
    </row>
    <row r="54936" spans="4:6" ht="14.25" customHeight="1" x14ac:dyDescent="0.2">
      <c r="D54936"/>
      <c r="F54936"/>
    </row>
    <row r="54937" spans="4:6" ht="14.25" customHeight="1" x14ac:dyDescent="0.2">
      <c r="D54937"/>
      <c r="F54937"/>
    </row>
    <row r="54938" spans="4:6" ht="14.25" customHeight="1" x14ac:dyDescent="0.2">
      <c r="D54938"/>
      <c r="F54938"/>
    </row>
    <row r="54939" spans="4:6" ht="14.25" customHeight="1" x14ac:dyDescent="0.2">
      <c r="D54939"/>
      <c r="F54939"/>
    </row>
    <row r="54940" spans="4:6" ht="14.25" customHeight="1" x14ac:dyDescent="0.2">
      <c r="D54940"/>
      <c r="F54940"/>
    </row>
    <row r="54941" spans="4:6" ht="14.25" customHeight="1" x14ac:dyDescent="0.2">
      <c r="D54941"/>
      <c r="F54941"/>
    </row>
    <row r="54942" spans="4:6" ht="14.25" customHeight="1" x14ac:dyDescent="0.2">
      <c r="D54942"/>
      <c r="F54942"/>
    </row>
    <row r="54943" spans="4:6" ht="14.25" customHeight="1" x14ac:dyDescent="0.2">
      <c r="D54943"/>
      <c r="F54943"/>
    </row>
    <row r="54944" spans="4:6" ht="14.25" customHeight="1" x14ac:dyDescent="0.2">
      <c r="D54944"/>
      <c r="F54944"/>
    </row>
    <row r="54945" spans="4:6" ht="14.25" customHeight="1" x14ac:dyDescent="0.2">
      <c r="D54945"/>
      <c r="F54945"/>
    </row>
    <row r="54946" spans="4:6" ht="14.25" customHeight="1" x14ac:dyDescent="0.2">
      <c r="D54946"/>
      <c r="F54946"/>
    </row>
    <row r="54947" spans="4:6" ht="14.25" customHeight="1" x14ac:dyDescent="0.2">
      <c r="D54947"/>
      <c r="F54947"/>
    </row>
    <row r="54948" spans="4:6" ht="14.25" customHeight="1" x14ac:dyDescent="0.2">
      <c r="D54948"/>
      <c r="F54948"/>
    </row>
    <row r="54949" spans="4:6" ht="14.25" customHeight="1" x14ac:dyDescent="0.2">
      <c r="D54949"/>
      <c r="F54949"/>
    </row>
    <row r="54950" spans="4:6" ht="14.25" customHeight="1" x14ac:dyDescent="0.2">
      <c r="D54950"/>
      <c r="F54950"/>
    </row>
    <row r="54951" spans="4:6" ht="14.25" customHeight="1" x14ac:dyDescent="0.2">
      <c r="D54951"/>
      <c r="F54951"/>
    </row>
    <row r="54952" spans="4:6" ht="14.25" customHeight="1" x14ac:dyDescent="0.2">
      <c r="D54952"/>
      <c r="F54952"/>
    </row>
    <row r="54953" spans="4:6" ht="14.25" customHeight="1" x14ac:dyDescent="0.2">
      <c r="D54953"/>
      <c r="F54953"/>
    </row>
    <row r="54954" spans="4:6" ht="14.25" customHeight="1" x14ac:dyDescent="0.2">
      <c r="D54954"/>
      <c r="F54954"/>
    </row>
    <row r="54955" spans="4:6" ht="14.25" customHeight="1" x14ac:dyDescent="0.2">
      <c r="D54955"/>
      <c r="F54955"/>
    </row>
    <row r="54956" spans="4:6" ht="14.25" customHeight="1" x14ac:dyDescent="0.2">
      <c r="D54956"/>
      <c r="F54956"/>
    </row>
    <row r="54957" spans="4:6" ht="14.25" customHeight="1" x14ac:dyDescent="0.2">
      <c r="D54957"/>
      <c r="F54957"/>
    </row>
    <row r="54958" spans="4:6" ht="14.25" customHeight="1" x14ac:dyDescent="0.2">
      <c r="D54958"/>
      <c r="F54958"/>
    </row>
    <row r="54959" spans="4:6" ht="14.25" customHeight="1" x14ac:dyDescent="0.2">
      <c r="D54959"/>
      <c r="F54959"/>
    </row>
    <row r="54960" spans="4:6" ht="14.25" customHeight="1" x14ac:dyDescent="0.2">
      <c r="D54960"/>
      <c r="F54960"/>
    </row>
    <row r="54961" spans="4:6" ht="14.25" customHeight="1" x14ac:dyDescent="0.2">
      <c r="D54961"/>
      <c r="F54961"/>
    </row>
    <row r="54962" spans="4:6" ht="14.25" customHeight="1" x14ac:dyDescent="0.2">
      <c r="D54962"/>
      <c r="F54962"/>
    </row>
    <row r="54963" spans="4:6" ht="14.25" customHeight="1" x14ac:dyDescent="0.2">
      <c r="D54963"/>
      <c r="F54963"/>
    </row>
    <row r="54964" spans="4:6" ht="14.25" customHeight="1" x14ac:dyDescent="0.2">
      <c r="D54964"/>
      <c r="F54964"/>
    </row>
    <row r="54965" spans="4:6" ht="14.25" customHeight="1" x14ac:dyDescent="0.2">
      <c r="D54965"/>
      <c r="F54965"/>
    </row>
    <row r="54966" spans="4:6" ht="14.25" customHeight="1" x14ac:dyDescent="0.2">
      <c r="D54966"/>
      <c r="F54966"/>
    </row>
    <row r="54967" spans="4:6" ht="14.25" customHeight="1" x14ac:dyDescent="0.2">
      <c r="D54967"/>
      <c r="F54967"/>
    </row>
    <row r="54968" spans="4:6" ht="14.25" customHeight="1" x14ac:dyDescent="0.2">
      <c r="D54968"/>
      <c r="F54968"/>
    </row>
    <row r="54969" spans="4:6" ht="14.25" customHeight="1" x14ac:dyDescent="0.2">
      <c r="D54969"/>
      <c r="F54969"/>
    </row>
    <row r="54970" spans="4:6" ht="14.25" customHeight="1" x14ac:dyDescent="0.2">
      <c r="D54970"/>
      <c r="F54970"/>
    </row>
    <row r="54971" spans="4:6" ht="14.25" customHeight="1" x14ac:dyDescent="0.2">
      <c r="D54971"/>
      <c r="F54971"/>
    </row>
    <row r="54972" spans="4:6" ht="14.25" customHeight="1" x14ac:dyDescent="0.2">
      <c r="D54972"/>
      <c r="F54972"/>
    </row>
    <row r="54973" spans="4:6" ht="14.25" customHeight="1" x14ac:dyDescent="0.2">
      <c r="D54973"/>
      <c r="F54973"/>
    </row>
    <row r="54974" spans="4:6" ht="14.25" customHeight="1" x14ac:dyDescent="0.2">
      <c r="D54974"/>
      <c r="F54974"/>
    </row>
    <row r="54975" spans="4:6" ht="14.25" customHeight="1" x14ac:dyDescent="0.2">
      <c r="D54975"/>
      <c r="F54975"/>
    </row>
    <row r="54976" spans="4:6" ht="14.25" customHeight="1" x14ac:dyDescent="0.2">
      <c r="D54976"/>
      <c r="F54976"/>
    </row>
    <row r="54977" spans="4:6" ht="14.25" customHeight="1" x14ac:dyDescent="0.2">
      <c r="D54977"/>
      <c r="F54977"/>
    </row>
    <row r="54978" spans="4:6" ht="14.25" customHeight="1" x14ac:dyDescent="0.2">
      <c r="D54978"/>
      <c r="F54978"/>
    </row>
    <row r="54979" spans="4:6" ht="14.25" customHeight="1" x14ac:dyDescent="0.2">
      <c r="D54979"/>
      <c r="F54979"/>
    </row>
    <row r="54980" spans="4:6" ht="14.25" customHeight="1" x14ac:dyDescent="0.2">
      <c r="D54980"/>
      <c r="F54980"/>
    </row>
    <row r="54981" spans="4:6" ht="14.25" customHeight="1" x14ac:dyDescent="0.2">
      <c r="D54981"/>
      <c r="F54981"/>
    </row>
    <row r="54982" spans="4:6" ht="14.25" customHeight="1" x14ac:dyDescent="0.2">
      <c r="D54982"/>
      <c r="F54982"/>
    </row>
    <row r="54983" spans="4:6" ht="14.25" customHeight="1" x14ac:dyDescent="0.2">
      <c r="D54983"/>
      <c r="F54983"/>
    </row>
    <row r="54984" spans="4:6" ht="14.25" customHeight="1" x14ac:dyDescent="0.2">
      <c r="D54984"/>
      <c r="F54984"/>
    </row>
    <row r="54985" spans="4:6" ht="14.25" customHeight="1" x14ac:dyDescent="0.2">
      <c r="D54985"/>
      <c r="F54985"/>
    </row>
    <row r="54986" spans="4:6" ht="14.25" customHeight="1" x14ac:dyDescent="0.2">
      <c r="D54986"/>
      <c r="F54986"/>
    </row>
    <row r="54987" spans="4:6" ht="14.25" customHeight="1" x14ac:dyDescent="0.2">
      <c r="D54987"/>
      <c r="F54987"/>
    </row>
    <row r="54988" spans="4:6" ht="14.25" customHeight="1" x14ac:dyDescent="0.2">
      <c r="D54988"/>
      <c r="F54988"/>
    </row>
    <row r="54989" spans="4:6" ht="14.25" customHeight="1" x14ac:dyDescent="0.2">
      <c r="D54989"/>
      <c r="F54989"/>
    </row>
    <row r="54990" spans="4:6" ht="14.25" customHeight="1" x14ac:dyDescent="0.2">
      <c r="D54990"/>
      <c r="F54990"/>
    </row>
    <row r="54991" spans="4:6" ht="14.25" customHeight="1" x14ac:dyDescent="0.2">
      <c r="D54991"/>
      <c r="F54991"/>
    </row>
    <row r="54992" spans="4:6" ht="14.25" customHeight="1" x14ac:dyDescent="0.2">
      <c r="D54992"/>
      <c r="F54992"/>
    </row>
    <row r="54993" spans="4:6" ht="14.25" customHeight="1" x14ac:dyDescent="0.2">
      <c r="D54993"/>
      <c r="F54993"/>
    </row>
    <row r="54994" spans="4:6" ht="14.25" customHeight="1" x14ac:dyDescent="0.2">
      <c r="D54994"/>
      <c r="F54994"/>
    </row>
    <row r="54995" spans="4:6" ht="14.25" customHeight="1" x14ac:dyDescent="0.2">
      <c r="D54995"/>
      <c r="F54995"/>
    </row>
    <row r="54996" spans="4:6" ht="14.25" customHeight="1" x14ac:dyDescent="0.2">
      <c r="D54996"/>
      <c r="F54996"/>
    </row>
    <row r="54997" spans="4:6" ht="14.25" customHeight="1" x14ac:dyDescent="0.2">
      <c r="D54997"/>
      <c r="F54997"/>
    </row>
    <row r="54998" spans="4:6" ht="14.25" customHeight="1" x14ac:dyDescent="0.2">
      <c r="D54998"/>
      <c r="F54998"/>
    </row>
    <row r="54999" spans="4:6" ht="14.25" customHeight="1" x14ac:dyDescent="0.2">
      <c r="D54999"/>
      <c r="F54999"/>
    </row>
    <row r="55000" spans="4:6" ht="14.25" customHeight="1" x14ac:dyDescent="0.2">
      <c r="D55000"/>
      <c r="F55000"/>
    </row>
    <row r="55001" spans="4:6" ht="14.25" customHeight="1" x14ac:dyDescent="0.2">
      <c r="D55001"/>
      <c r="F55001"/>
    </row>
    <row r="55002" spans="4:6" ht="14.25" customHeight="1" x14ac:dyDescent="0.2">
      <c r="D55002"/>
      <c r="F55002"/>
    </row>
    <row r="55003" spans="4:6" ht="14.25" customHeight="1" x14ac:dyDescent="0.2">
      <c r="D55003"/>
      <c r="F55003"/>
    </row>
    <row r="55004" spans="4:6" ht="14.25" customHeight="1" x14ac:dyDescent="0.2">
      <c r="D55004"/>
      <c r="F55004"/>
    </row>
    <row r="55005" spans="4:6" ht="14.25" customHeight="1" x14ac:dyDescent="0.2">
      <c r="D55005"/>
      <c r="F55005"/>
    </row>
    <row r="55006" spans="4:6" ht="14.25" customHeight="1" x14ac:dyDescent="0.2">
      <c r="D55006"/>
      <c r="F55006"/>
    </row>
    <row r="55007" spans="4:6" ht="14.25" customHeight="1" x14ac:dyDescent="0.2">
      <c r="D55007"/>
      <c r="F55007"/>
    </row>
    <row r="55008" spans="4:6" ht="14.25" customHeight="1" x14ac:dyDescent="0.2">
      <c r="D55008"/>
      <c r="F55008"/>
    </row>
    <row r="55009" spans="4:6" ht="14.25" customHeight="1" x14ac:dyDescent="0.2">
      <c r="D55009"/>
      <c r="F55009"/>
    </row>
    <row r="55010" spans="4:6" ht="14.25" customHeight="1" x14ac:dyDescent="0.2">
      <c r="D55010"/>
      <c r="F55010"/>
    </row>
    <row r="55011" spans="4:6" ht="14.25" customHeight="1" x14ac:dyDescent="0.2">
      <c r="D55011"/>
      <c r="F55011"/>
    </row>
    <row r="55012" spans="4:6" ht="14.25" customHeight="1" x14ac:dyDescent="0.2">
      <c r="D55012"/>
      <c r="F55012"/>
    </row>
    <row r="55013" spans="4:6" ht="14.25" customHeight="1" x14ac:dyDescent="0.2">
      <c r="D55013"/>
      <c r="F55013"/>
    </row>
    <row r="55014" spans="4:6" ht="14.25" customHeight="1" x14ac:dyDescent="0.2">
      <c r="D55014"/>
      <c r="F55014"/>
    </row>
    <row r="55015" spans="4:6" ht="14.25" customHeight="1" x14ac:dyDescent="0.2">
      <c r="D55015"/>
      <c r="F55015"/>
    </row>
    <row r="55016" spans="4:6" ht="14.25" customHeight="1" x14ac:dyDescent="0.2">
      <c r="D55016"/>
      <c r="F55016"/>
    </row>
    <row r="55017" spans="4:6" ht="14.25" customHeight="1" x14ac:dyDescent="0.2">
      <c r="D55017"/>
      <c r="F55017"/>
    </row>
    <row r="55018" spans="4:6" ht="14.25" customHeight="1" x14ac:dyDescent="0.2">
      <c r="D55018"/>
      <c r="F55018"/>
    </row>
    <row r="55019" spans="4:6" ht="14.25" customHeight="1" x14ac:dyDescent="0.2">
      <c r="D55019"/>
      <c r="F55019"/>
    </row>
    <row r="55020" spans="4:6" ht="14.25" customHeight="1" x14ac:dyDescent="0.2">
      <c r="D55020"/>
      <c r="F55020"/>
    </row>
    <row r="55021" spans="4:6" ht="14.25" customHeight="1" x14ac:dyDescent="0.2">
      <c r="D55021"/>
      <c r="F55021"/>
    </row>
    <row r="55022" spans="4:6" ht="14.25" customHeight="1" x14ac:dyDescent="0.2">
      <c r="D55022"/>
      <c r="F55022"/>
    </row>
    <row r="55023" spans="4:6" ht="14.25" customHeight="1" x14ac:dyDescent="0.2">
      <c r="D55023"/>
      <c r="F55023"/>
    </row>
    <row r="55024" spans="4:6" ht="14.25" customHeight="1" x14ac:dyDescent="0.2">
      <c r="D55024"/>
      <c r="F55024"/>
    </row>
    <row r="55025" spans="4:6" ht="14.25" customHeight="1" x14ac:dyDescent="0.2">
      <c r="D55025"/>
      <c r="F55025"/>
    </row>
    <row r="55026" spans="4:6" ht="14.25" customHeight="1" x14ac:dyDescent="0.2">
      <c r="D55026"/>
      <c r="F55026"/>
    </row>
    <row r="55027" spans="4:6" ht="14.25" customHeight="1" x14ac:dyDescent="0.2">
      <c r="D55027"/>
      <c r="F55027"/>
    </row>
    <row r="55028" spans="4:6" ht="14.25" customHeight="1" x14ac:dyDescent="0.2">
      <c r="D55028"/>
      <c r="F55028"/>
    </row>
    <row r="55029" spans="4:6" ht="14.25" customHeight="1" x14ac:dyDescent="0.2">
      <c r="D55029"/>
      <c r="F55029"/>
    </row>
    <row r="55030" spans="4:6" ht="14.25" customHeight="1" x14ac:dyDescent="0.2">
      <c r="D55030"/>
      <c r="F55030"/>
    </row>
    <row r="55031" spans="4:6" ht="14.25" customHeight="1" x14ac:dyDescent="0.2">
      <c r="D55031"/>
      <c r="F55031"/>
    </row>
    <row r="55032" spans="4:6" ht="14.25" customHeight="1" x14ac:dyDescent="0.2">
      <c r="D55032"/>
      <c r="F55032"/>
    </row>
    <row r="55033" spans="4:6" ht="14.25" customHeight="1" x14ac:dyDescent="0.2">
      <c r="D55033"/>
      <c r="F55033"/>
    </row>
    <row r="55034" spans="4:6" ht="14.25" customHeight="1" x14ac:dyDescent="0.2">
      <c r="D55034"/>
      <c r="F55034"/>
    </row>
    <row r="55035" spans="4:6" ht="14.25" customHeight="1" x14ac:dyDescent="0.2">
      <c r="D55035"/>
      <c r="F55035"/>
    </row>
    <row r="55036" spans="4:6" ht="14.25" customHeight="1" x14ac:dyDescent="0.2">
      <c r="D55036"/>
      <c r="F55036"/>
    </row>
    <row r="55037" spans="4:6" ht="14.25" customHeight="1" x14ac:dyDescent="0.2">
      <c r="D55037"/>
      <c r="F55037"/>
    </row>
    <row r="55038" spans="4:6" ht="14.25" customHeight="1" x14ac:dyDescent="0.2">
      <c r="D55038"/>
      <c r="F55038"/>
    </row>
    <row r="55039" spans="4:6" ht="14.25" customHeight="1" x14ac:dyDescent="0.2">
      <c r="D55039"/>
      <c r="F55039"/>
    </row>
    <row r="55040" spans="4:6" ht="14.25" customHeight="1" x14ac:dyDescent="0.2">
      <c r="D55040"/>
      <c r="F55040"/>
    </row>
    <row r="55041" spans="4:6" ht="14.25" customHeight="1" x14ac:dyDescent="0.2">
      <c r="D55041"/>
      <c r="F55041"/>
    </row>
    <row r="55042" spans="4:6" ht="14.25" customHeight="1" x14ac:dyDescent="0.2">
      <c r="D55042"/>
      <c r="F55042"/>
    </row>
    <row r="55043" spans="4:6" ht="14.25" customHeight="1" x14ac:dyDescent="0.2">
      <c r="D55043"/>
      <c r="F55043"/>
    </row>
    <row r="55044" spans="4:6" ht="14.25" customHeight="1" x14ac:dyDescent="0.2">
      <c r="D55044"/>
      <c r="F55044"/>
    </row>
    <row r="55045" spans="4:6" ht="14.25" customHeight="1" x14ac:dyDescent="0.2">
      <c r="D55045"/>
      <c r="F55045"/>
    </row>
    <row r="55046" spans="4:6" ht="14.25" customHeight="1" x14ac:dyDescent="0.2">
      <c r="D55046"/>
      <c r="F55046"/>
    </row>
    <row r="55047" spans="4:6" ht="14.25" customHeight="1" x14ac:dyDescent="0.2">
      <c r="D55047"/>
      <c r="F55047"/>
    </row>
    <row r="55048" spans="4:6" ht="14.25" customHeight="1" x14ac:dyDescent="0.2">
      <c r="D55048"/>
      <c r="F55048"/>
    </row>
    <row r="55049" spans="4:6" ht="14.25" customHeight="1" x14ac:dyDescent="0.2">
      <c r="D55049"/>
      <c r="F55049"/>
    </row>
    <row r="55050" spans="4:6" ht="14.25" customHeight="1" x14ac:dyDescent="0.2">
      <c r="D55050"/>
      <c r="F55050"/>
    </row>
    <row r="55051" spans="4:6" ht="14.25" customHeight="1" x14ac:dyDescent="0.2">
      <c r="D55051"/>
      <c r="F55051"/>
    </row>
    <row r="55052" spans="4:6" ht="14.25" customHeight="1" x14ac:dyDescent="0.2">
      <c r="D55052"/>
      <c r="F55052"/>
    </row>
    <row r="55053" spans="4:6" ht="14.25" customHeight="1" x14ac:dyDescent="0.2">
      <c r="D55053"/>
      <c r="F55053"/>
    </row>
    <row r="55054" spans="4:6" ht="14.25" customHeight="1" x14ac:dyDescent="0.2">
      <c r="D55054"/>
      <c r="F55054"/>
    </row>
    <row r="55055" spans="4:6" ht="14.25" customHeight="1" x14ac:dyDescent="0.2">
      <c r="D55055"/>
      <c r="F55055"/>
    </row>
    <row r="55056" spans="4:6" ht="14.25" customHeight="1" x14ac:dyDescent="0.2">
      <c r="D55056"/>
      <c r="F55056"/>
    </row>
    <row r="55057" spans="4:6" ht="14.25" customHeight="1" x14ac:dyDescent="0.2">
      <c r="D55057"/>
      <c r="F55057"/>
    </row>
    <row r="55058" spans="4:6" ht="14.25" customHeight="1" x14ac:dyDescent="0.2">
      <c r="D55058"/>
      <c r="F55058"/>
    </row>
    <row r="55059" spans="4:6" ht="14.25" customHeight="1" x14ac:dyDescent="0.2">
      <c r="D55059"/>
      <c r="F55059"/>
    </row>
    <row r="55060" spans="4:6" ht="14.25" customHeight="1" x14ac:dyDescent="0.2">
      <c r="D55060"/>
      <c r="F55060"/>
    </row>
    <row r="55061" spans="4:6" ht="14.25" customHeight="1" x14ac:dyDescent="0.2">
      <c r="D55061"/>
      <c r="F55061"/>
    </row>
    <row r="55062" spans="4:6" ht="14.25" customHeight="1" x14ac:dyDescent="0.2">
      <c r="D55062"/>
      <c r="F55062"/>
    </row>
    <row r="55063" spans="4:6" ht="14.25" customHeight="1" x14ac:dyDescent="0.2">
      <c r="D55063"/>
      <c r="F55063"/>
    </row>
    <row r="55064" spans="4:6" ht="14.25" customHeight="1" x14ac:dyDescent="0.2">
      <c r="D55064"/>
      <c r="F55064"/>
    </row>
    <row r="55065" spans="4:6" ht="14.25" customHeight="1" x14ac:dyDescent="0.2">
      <c r="D55065"/>
      <c r="F55065"/>
    </row>
    <row r="55066" spans="4:6" ht="14.25" customHeight="1" x14ac:dyDescent="0.2">
      <c r="D55066"/>
      <c r="F55066"/>
    </row>
    <row r="55067" spans="4:6" ht="14.25" customHeight="1" x14ac:dyDescent="0.2">
      <c r="D55067"/>
      <c r="F55067"/>
    </row>
    <row r="55068" spans="4:6" ht="14.25" customHeight="1" x14ac:dyDescent="0.2">
      <c r="D55068"/>
      <c r="F55068"/>
    </row>
    <row r="55069" spans="4:6" ht="14.25" customHeight="1" x14ac:dyDescent="0.2">
      <c r="D55069"/>
      <c r="F55069"/>
    </row>
    <row r="55070" spans="4:6" ht="14.25" customHeight="1" x14ac:dyDescent="0.2">
      <c r="D55070"/>
      <c r="F55070"/>
    </row>
    <row r="55071" spans="4:6" ht="14.25" customHeight="1" x14ac:dyDescent="0.2">
      <c r="D55071"/>
      <c r="F55071"/>
    </row>
    <row r="55072" spans="4:6" ht="14.25" customHeight="1" x14ac:dyDescent="0.2">
      <c r="D55072"/>
      <c r="F55072"/>
    </row>
    <row r="55073" spans="4:6" ht="14.25" customHeight="1" x14ac:dyDescent="0.2">
      <c r="D55073"/>
      <c r="F55073"/>
    </row>
    <row r="55074" spans="4:6" ht="14.25" customHeight="1" x14ac:dyDescent="0.2">
      <c r="D55074"/>
      <c r="F55074"/>
    </row>
    <row r="55075" spans="4:6" ht="14.25" customHeight="1" x14ac:dyDescent="0.2">
      <c r="D55075"/>
      <c r="F55075"/>
    </row>
    <row r="55076" spans="4:6" ht="14.25" customHeight="1" x14ac:dyDescent="0.2">
      <c r="D55076"/>
      <c r="F55076"/>
    </row>
    <row r="55077" spans="4:6" ht="14.25" customHeight="1" x14ac:dyDescent="0.2">
      <c r="D55077"/>
      <c r="F55077"/>
    </row>
    <row r="55078" spans="4:6" ht="14.25" customHeight="1" x14ac:dyDescent="0.2">
      <c r="D55078"/>
      <c r="F55078"/>
    </row>
    <row r="55079" spans="4:6" ht="14.25" customHeight="1" x14ac:dyDescent="0.2">
      <c r="D55079"/>
      <c r="F55079"/>
    </row>
    <row r="55080" spans="4:6" ht="14.25" customHeight="1" x14ac:dyDescent="0.2">
      <c r="D55080"/>
      <c r="F55080"/>
    </row>
    <row r="55081" spans="4:6" ht="14.25" customHeight="1" x14ac:dyDescent="0.2">
      <c r="D55081"/>
      <c r="F55081"/>
    </row>
    <row r="55082" spans="4:6" ht="14.25" customHeight="1" x14ac:dyDescent="0.2">
      <c r="D55082"/>
      <c r="F55082"/>
    </row>
    <row r="55083" spans="4:6" ht="14.25" customHeight="1" x14ac:dyDescent="0.2">
      <c r="D55083"/>
      <c r="F55083"/>
    </row>
    <row r="55084" spans="4:6" ht="14.25" customHeight="1" x14ac:dyDescent="0.2">
      <c r="D55084"/>
      <c r="F55084"/>
    </row>
    <row r="55085" spans="4:6" ht="14.25" customHeight="1" x14ac:dyDescent="0.2">
      <c r="D55085"/>
      <c r="F55085"/>
    </row>
    <row r="55086" spans="4:6" ht="14.25" customHeight="1" x14ac:dyDescent="0.2">
      <c r="D55086"/>
      <c r="F55086"/>
    </row>
    <row r="55087" spans="4:6" ht="14.25" customHeight="1" x14ac:dyDescent="0.2">
      <c r="D55087"/>
      <c r="F55087"/>
    </row>
    <row r="55088" spans="4:6" ht="14.25" customHeight="1" x14ac:dyDescent="0.2">
      <c r="D55088"/>
      <c r="F55088"/>
    </row>
    <row r="55089" spans="4:6" ht="14.25" customHeight="1" x14ac:dyDescent="0.2">
      <c r="D55089"/>
      <c r="F55089"/>
    </row>
    <row r="55090" spans="4:6" ht="14.25" customHeight="1" x14ac:dyDescent="0.2">
      <c r="D55090"/>
      <c r="F55090"/>
    </row>
    <row r="55091" spans="4:6" ht="14.25" customHeight="1" x14ac:dyDescent="0.2">
      <c r="D55091"/>
      <c r="F55091"/>
    </row>
    <row r="55092" spans="4:6" ht="14.25" customHeight="1" x14ac:dyDescent="0.2">
      <c r="D55092"/>
      <c r="F55092"/>
    </row>
    <row r="55093" spans="4:6" ht="14.25" customHeight="1" x14ac:dyDescent="0.2">
      <c r="D55093"/>
      <c r="F55093"/>
    </row>
    <row r="55094" spans="4:6" ht="14.25" customHeight="1" x14ac:dyDescent="0.2">
      <c r="D55094"/>
      <c r="F55094"/>
    </row>
    <row r="55095" spans="4:6" ht="14.25" customHeight="1" x14ac:dyDescent="0.2">
      <c r="D55095"/>
      <c r="F55095"/>
    </row>
    <row r="55096" spans="4:6" ht="14.25" customHeight="1" x14ac:dyDescent="0.2">
      <c r="D55096"/>
      <c r="F55096"/>
    </row>
    <row r="55097" spans="4:6" ht="14.25" customHeight="1" x14ac:dyDescent="0.2">
      <c r="D55097"/>
      <c r="F55097"/>
    </row>
    <row r="55098" spans="4:6" ht="14.25" customHeight="1" x14ac:dyDescent="0.2">
      <c r="D55098"/>
      <c r="F55098"/>
    </row>
    <row r="55099" spans="4:6" ht="14.25" customHeight="1" x14ac:dyDescent="0.2">
      <c r="D55099"/>
      <c r="F55099"/>
    </row>
    <row r="55100" spans="4:6" ht="14.25" customHeight="1" x14ac:dyDescent="0.2">
      <c r="D55100"/>
      <c r="F55100"/>
    </row>
    <row r="55101" spans="4:6" ht="14.25" customHeight="1" x14ac:dyDescent="0.2">
      <c r="D55101"/>
      <c r="F55101"/>
    </row>
    <row r="55102" spans="4:6" ht="14.25" customHeight="1" x14ac:dyDescent="0.2">
      <c r="D55102"/>
      <c r="F55102"/>
    </row>
    <row r="55103" spans="4:6" ht="14.25" customHeight="1" x14ac:dyDescent="0.2">
      <c r="D55103"/>
      <c r="F55103"/>
    </row>
    <row r="55104" spans="4:6" ht="14.25" customHeight="1" x14ac:dyDescent="0.2">
      <c r="D55104"/>
      <c r="F55104"/>
    </row>
    <row r="55105" spans="4:6" ht="14.25" customHeight="1" x14ac:dyDescent="0.2">
      <c r="D55105"/>
      <c r="F55105"/>
    </row>
    <row r="55106" spans="4:6" ht="14.25" customHeight="1" x14ac:dyDescent="0.2">
      <c r="D55106"/>
      <c r="F55106"/>
    </row>
    <row r="55107" spans="4:6" ht="14.25" customHeight="1" x14ac:dyDescent="0.2">
      <c r="D55107"/>
      <c r="F55107"/>
    </row>
    <row r="55108" spans="4:6" ht="14.25" customHeight="1" x14ac:dyDescent="0.2">
      <c r="D55108"/>
      <c r="F55108"/>
    </row>
    <row r="55109" spans="4:6" ht="14.25" customHeight="1" x14ac:dyDescent="0.2">
      <c r="D55109"/>
      <c r="F55109"/>
    </row>
    <row r="55110" spans="4:6" ht="14.25" customHeight="1" x14ac:dyDescent="0.2">
      <c r="D55110"/>
      <c r="F55110"/>
    </row>
    <row r="55111" spans="4:6" ht="14.25" customHeight="1" x14ac:dyDescent="0.2">
      <c r="D55111"/>
      <c r="F55111"/>
    </row>
    <row r="55112" spans="4:6" ht="14.25" customHeight="1" x14ac:dyDescent="0.2">
      <c r="D55112"/>
      <c r="F55112"/>
    </row>
    <row r="55113" spans="4:6" ht="14.25" customHeight="1" x14ac:dyDescent="0.2">
      <c r="D55113"/>
      <c r="F55113"/>
    </row>
    <row r="55114" spans="4:6" ht="14.25" customHeight="1" x14ac:dyDescent="0.2">
      <c r="D55114"/>
      <c r="F55114"/>
    </row>
    <row r="55115" spans="4:6" ht="14.25" customHeight="1" x14ac:dyDescent="0.2">
      <c r="D55115"/>
      <c r="F55115"/>
    </row>
    <row r="55116" spans="4:6" ht="14.25" customHeight="1" x14ac:dyDescent="0.2">
      <c r="D55116"/>
      <c r="F55116"/>
    </row>
    <row r="55117" spans="4:6" ht="14.25" customHeight="1" x14ac:dyDescent="0.2">
      <c r="D55117"/>
      <c r="F55117"/>
    </row>
    <row r="55118" spans="4:6" ht="14.25" customHeight="1" x14ac:dyDescent="0.2">
      <c r="D55118"/>
      <c r="F55118"/>
    </row>
    <row r="55119" spans="4:6" ht="14.25" customHeight="1" x14ac:dyDescent="0.2">
      <c r="D55119"/>
      <c r="F55119"/>
    </row>
    <row r="55120" spans="4:6" ht="14.25" customHeight="1" x14ac:dyDescent="0.2">
      <c r="D55120"/>
      <c r="F55120"/>
    </row>
    <row r="55121" spans="4:6" ht="14.25" customHeight="1" x14ac:dyDescent="0.2">
      <c r="D55121"/>
      <c r="F55121"/>
    </row>
    <row r="55122" spans="4:6" ht="14.25" customHeight="1" x14ac:dyDescent="0.2">
      <c r="D55122"/>
      <c r="F55122"/>
    </row>
    <row r="55123" spans="4:6" ht="14.25" customHeight="1" x14ac:dyDescent="0.2">
      <c r="D55123"/>
      <c r="F55123"/>
    </row>
    <row r="55124" spans="4:6" ht="14.25" customHeight="1" x14ac:dyDescent="0.2">
      <c r="D55124"/>
      <c r="F55124"/>
    </row>
    <row r="55125" spans="4:6" ht="14.25" customHeight="1" x14ac:dyDescent="0.2">
      <c r="D55125"/>
      <c r="F55125"/>
    </row>
    <row r="55126" spans="4:6" ht="14.25" customHeight="1" x14ac:dyDescent="0.2">
      <c r="D55126"/>
      <c r="F55126"/>
    </row>
    <row r="55127" spans="4:6" ht="14.25" customHeight="1" x14ac:dyDescent="0.2">
      <c r="D55127"/>
      <c r="F55127"/>
    </row>
    <row r="55128" spans="4:6" ht="14.25" customHeight="1" x14ac:dyDescent="0.2">
      <c r="D55128"/>
      <c r="F55128"/>
    </row>
    <row r="55129" spans="4:6" ht="14.25" customHeight="1" x14ac:dyDescent="0.2">
      <c r="D55129"/>
      <c r="F55129"/>
    </row>
    <row r="55130" spans="4:6" ht="14.25" customHeight="1" x14ac:dyDescent="0.2">
      <c r="D55130"/>
      <c r="F55130"/>
    </row>
    <row r="55131" spans="4:6" ht="14.25" customHeight="1" x14ac:dyDescent="0.2">
      <c r="D55131"/>
      <c r="F55131"/>
    </row>
    <row r="55132" spans="4:6" ht="14.25" customHeight="1" x14ac:dyDescent="0.2">
      <c r="D55132"/>
      <c r="F55132"/>
    </row>
    <row r="55133" spans="4:6" ht="14.25" customHeight="1" x14ac:dyDescent="0.2">
      <c r="D55133"/>
      <c r="F55133"/>
    </row>
    <row r="55134" spans="4:6" ht="14.25" customHeight="1" x14ac:dyDescent="0.2">
      <c r="D55134"/>
      <c r="F55134"/>
    </row>
    <row r="55135" spans="4:6" ht="14.25" customHeight="1" x14ac:dyDescent="0.2">
      <c r="D55135"/>
      <c r="F55135"/>
    </row>
    <row r="55136" spans="4:6" ht="14.25" customHeight="1" x14ac:dyDescent="0.2">
      <c r="D55136"/>
      <c r="F55136"/>
    </row>
    <row r="55137" spans="4:6" ht="14.25" customHeight="1" x14ac:dyDescent="0.2">
      <c r="D55137"/>
      <c r="F55137"/>
    </row>
    <row r="55138" spans="4:6" ht="14.25" customHeight="1" x14ac:dyDescent="0.2">
      <c r="D55138"/>
      <c r="F55138"/>
    </row>
    <row r="55139" spans="4:6" ht="14.25" customHeight="1" x14ac:dyDescent="0.2">
      <c r="D55139"/>
      <c r="F55139"/>
    </row>
    <row r="55140" spans="4:6" ht="14.25" customHeight="1" x14ac:dyDescent="0.2">
      <c r="D55140"/>
      <c r="F55140"/>
    </row>
    <row r="55141" spans="4:6" ht="14.25" customHeight="1" x14ac:dyDescent="0.2">
      <c r="D55141"/>
      <c r="F55141"/>
    </row>
    <row r="55142" spans="4:6" ht="14.25" customHeight="1" x14ac:dyDescent="0.2">
      <c r="D55142"/>
      <c r="F55142"/>
    </row>
    <row r="55143" spans="4:6" ht="14.25" customHeight="1" x14ac:dyDescent="0.2">
      <c r="D55143"/>
      <c r="F55143"/>
    </row>
    <row r="55144" spans="4:6" ht="14.25" customHeight="1" x14ac:dyDescent="0.2">
      <c r="D55144"/>
      <c r="F55144"/>
    </row>
    <row r="55145" spans="4:6" ht="14.25" customHeight="1" x14ac:dyDescent="0.2">
      <c r="D55145"/>
      <c r="F55145"/>
    </row>
    <row r="55146" spans="4:6" ht="14.25" customHeight="1" x14ac:dyDescent="0.2">
      <c r="D55146"/>
      <c r="F55146"/>
    </row>
    <row r="55147" spans="4:6" ht="14.25" customHeight="1" x14ac:dyDescent="0.2">
      <c r="D55147"/>
      <c r="F55147"/>
    </row>
    <row r="55148" spans="4:6" ht="14.25" customHeight="1" x14ac:dyDescent="0.2">
      <c r="D55148"/>
      <c r="F55148"/>
    </row>
    <row r="55149" spans="4:6" ht="14.25" customHeight="1" x14ac:dyDescent="0.2">
      <c r="D55149"/>
      <c r="F55149"/>
    </row>
    <row r="55150" spans="4:6" ht="14.25" customHeight="1" x14ac:dyDescent="0.2">
      <c r="D55150"/>
      <c r="F55150"/>
    </row>
    <row r="55151" spans="4:6" ht="14.25" customHeight="1" x14ac:dyDescent="0.2">
      <c r="D55151"/>
      <c r="F55151"/>
    </row>
    <row r="55152" spans="4:6" ht="14.25" customHeight="1" x14ac:dyDescent="0.2">
      <c r="D55152"/>
      <c r="F55152"/>
    </row>
    <row r="55153" spans="4:6" ht="14.25" customHeight="1" x14ac:dyDescent="0.2">
      <c r="D55153"/>
      <c r="F55153"/>
    </row>
    <row r="55154" spans="4:6" ht="14.25" customHeight="1" x14ac:dyDescent="0.2">
      <c r="D55154"/>
      <c r="F55154"/>
    </row>
    <row r="55155" spans="4:6" ht="14.25" customHeight="1" x14ac:dyDescent="0.2">
      <c r="D55155"/>
      <c r="F55155"/>
    </row>
    <row r="55156" spans="4:6" ht="14.25" customHeight="1" x14ac:dyDescent="0.2">
      <c r="D55156"/>
      <c r="F55156"/>
    </row>
    <row r="55157" spans="4:6" ht="14.25" customHeight="1" x14ac:dyDescent="0.2">
      <c r="D55157"/>
      <c r="F55157"/>
    </row>
    <row r="55158" spans="4:6" ht="14.25" customHeight="1" x14ac:dyDescent="0.2">
      <c r="D55158"/>
      <c r="F55158"/>
    </row>
    <row r="55159" spans="4:6" ht="14.25" customHeight="1" x14ac:dyDescent="0.2">
      <c r="D55159"/>
      <c r="F55159"/>
    </row>
    <row r="55160" spans="4:6" ht="14.25" customHeight="1" x14ac:dyDescent="0.2">
      <c r="D55160"/>
      <c r="F55160"/>
    </row>
    <row r="55161" spans="4:6" ht="14.25" customHeight="1" x14ac:dyDescent="0.2">
      <c r="D55161"/>
      <c r="F55161"/>
    </row>
    <row r="55162" spans="4:6" ht="14.25" customHeight="1" x14ac:dyDescent="0.2">
      <c r="D55162"/>
      <c r="F55162"/>
    </row>
    <row r="55163" spans="4:6" ht="14.25" customHeight="1" x14ac:dyDescent="0.2">
      <c r="D55163"/>
      <c r="F55163"/>
    </row>
    <row r="55164" spans="4:6" ht="14.25" customHeight="1" x14ac:dyDescent="0.2">
      <c r="D55164"/>
      <c r="F55164"/>
    </row>
    <row r="55165" spans="4:6" ht="14.25" customHeight="1" x14ac:dyDescent="0.2">
      <c r="D55165"/>
      <c r="F55165"/>
    </row>
    <row r="55166" spans="4:6" ht="14.25" customHeight="1" x14ac:dyDescent="0.2">
      <c r="D55166"/>
      <c r="F55166"/>
    </row>
    <row r="55167" spans="4:6" ht="14.25" customHeight="1" x14ac:dyDescent="0.2">
      <c r="D55167"/>
      <c r="F55167"/>
    </row>
    <row r="55168" spans="4:6" ht="14.25" customHeight="1" x14ac:dyDescent="0.2">
      <c r="D55168"/>
      <c r="F55168"/>
    </row>
    <row r="55169" spans="4:6" ht="14.25" customHeight="1" x14ac:dyDescent="0.2">
      <c r="D55169"/>
      <c r="F55169"/>
    </row>
    <row r="55170" spans="4:6" ht="14.25" customHeight="1" x14ac:dyDescent="0.2">
      <c r="D55170"/>
      <c r="F55170"/>
    </row>
    <row r="55171" spans="4:6" ht="14.25" customHeight="1" x14ac:dyDescent="0.2">
      <c r="D55171"/>
      <c r="F55171"/>
    </row>
    <row r="55172" spans="4:6" ht="14.25" customHeight="1" x14ac:dyDescent="0.2">
      <c r="D55172"/>
      <c r="F55172"/>
    </row>
    <row r="55173" spans="4:6" ht="14.25" customHeight="1" x14ac:dyDescent="0.2">
      <c r="D55173"/>
      <c r="F55173"/>
    </row>
    <row r="55174" spans="4:6" ht="14.25" customHeight="1" x14ac:dyDescent="0.2">
      <c r="D55174"/>
      <c r="F55174"/>
    </row>
    <row r="55175" spans="4:6" ht="14.25" customHeight="1" x14ac:dyDescent="0.2">
      <c r="D55175"/>
      <c r="F55175"/>
    </row>
    <row r="55176" spans="4:6" ht="14.25" customHeight="1" x14ac:dyDescent="0.2">
      <c r="D55176"/>
      <c r="F55176"/>
    </row>
    <row r="55177" spans="4:6" ht="14.25" customHeight="1" x14ac:dyDescent="0.2">
      <c r="D55177"/>
      <c r="F55177"/>
    </row>
    <row r="55178" spans="4:6" ht="14.25" customHeight="1" x14ac:dyDescent="0.2">
      <c r="D55178"/>
      <c r="F55178"/>
    </row>
    <row r="55179" spans="4:6" ht="14.25" customHeight="1" x14ac:dyDescent="0.2">
      <c r="D55179"/>
      <c r="F55179"/>
    </row>
    <row r="55180" spans="4:6" ht="14.25" customHeight="1" x14ac:dyDescent="0.2">
      <c r="D55180"/>
      <c r="F55180"/>
    </row>
    <row r="55181" spans="4:6" ht="14.25" customHeight="1" x14ac:dyDescent="0.2">
      <c r="D55181"/>
      <c r="F55181"/>
    </row>
    <row r="55182" spans="4:6" ht="14.25" customHeight="1" x14ac:dyDescent="0.2">
      <c r="D55182"/>
      <c r="F55182"/>
    </row>
    <row r="55183" spans="4:6" ht="14.25" customHeight="1" x14ac:dyDescent="0.2">
      <c r="D55183"/>
      <c r="F55183"/>
    </row>
    <row r="55184" spans="4:6" ht="14.25" customHeight="1" x14ac:dyDescent="0.2">
      <c r="D55184"/>
      <c r="F55184"/>
    </row>
    <row r="55185" spans="4:6" ht="14.25" customHeight="1" x14ac:dyDescent="0.2">
      <c r="D55185"/>
      <c r="F55185"/>
    </row>
    <row r="55186" spans="4:6" ht="14.25" customHeight="1" x14ac:dyDescent="0.2">
      <c r="D55186"/>
      <c r="F55186"/>
    </row>
    <row r="55187" spans="4:6" ht="14.25" customHeight="1" x14ac:dyDescent="0.2">
      <c r="D55187"/>
      <c r="F55187"/>
    </row>
    <row r="55188" spans="4:6" ht="14.25" customHeight="1" x14ac:dyDescent="0.2">
      <c r="D55188"/>
      <c r="F55188"/>
    </row>
    <row r="55189" spans="4:6" ht="14.25" customHeight="1" x14ac:dyDescent="0.2">
      <c r="D55189"/>
      <c r="F55189"/>
    </row>
    <row r="55190" spans="4:6" ht="14.25" customHeight="1" x14ac:dyDescent="0.2">
      <c r="D55190"/>
      <c r="F55190"/>
    </row>
    <row r="55191" spans="4:6" ht="14.25" customHeight="1" x14ac:dyDescent="0.2">
      <c r="D55191"/>
      <c r="F55191"/>
    </row>
    <row r="55192" spans="4:6" ht="14.25" customHeight="1" x14ac:dyDescent="0.2">
      <c r="D55192"/>
      <c r="F55192"/>
    </row>
    <row r="55193" spans="4:6" ht="14.25" customHeight="1" x14ac:dyDescent="0.2">
      <c r="D55193"/>
      <c r="F55193"/>
    </row>
    <row r="55194" spans="4:6" ht="14.25" customHeight="1" x14ac:dyDescent="0.2">
      <c r="D55194"/>
      <c r="F55194"/>
    </row>
    <row r="55195" spans="4:6" ht="14.25" customHeight="1" x14ac:dyDescent="0.2">
      <c r="D55195"/>
      <c r="F55195"/>
    </row>
    <row r="55196" spans="4:6" ht="14.25" customHeight="1" x14ac:dyDescent="0.2">
      <c r="D55196"/>
      <c r="F55196"/>
    </row>
    <row r="55197" spans="4:6" ht="14.25" customHeight="1" x14ac:dyDescent="0.2">
      <c r="D55197"/>
      <c r="F55197"/>
    </row>
    <row r="55198" spans="4:6" ht="14.25" customHeight="1" x14ac:dyDescent="0.2">
      <c r="D55198"/>
      <c r="F55198"/>
    </row>
    <row r="55199" spans="4:6" ht="14.25" customHeight="1" x14ac:dyDescent="0.2">
      <c r="D55199"/>
      <c r="F55199"/>
    </row>
    <row r="55200" spans="4:6" ht="14.25" customHeight="1" x14ac:dyDescent="0.2">
      <c r="D55200"/>
      <c r="F55200"/>
    </row>
    <row r="55201" spans="4:6" ht="14.25" customHeight="1" x14ac:dyDescent="0.2">
      <c r="D55201"/>
      <c r="F55201"/>
    </row>
    <row r="55202" spans="4:6" ht="14.25" customHeight="1" x14ac:dyDescent="0.2">
      <c r="D55202"/>
      <c r="F55202"/>
    </row>
    <row r="55203" spans="4:6" ht="14.25" customHeight="1" x14ac:dyDescent="0.2">
      <c r="D55203"/>
      <c r="F55203"/>
    </row>
    <row r="55204" spans="4:6" ht="14.25" customHeight="1" x14ac:dyDescent="0.2">
      <c r="D55204"/>
      <c r="F55204"/>
    </row>
    <row r="55205" spans="4:6" ht="14.25" customHeight="1" x14ac:dyDescent="0.2">
      <c r="D55205"/>
      <c r="F55205"/>
    </row>
    <row r="55206" spans="4:6" ht="14.25" customHeight="1" x14ac:dyDescent="0.2">
      <c r="D55206"/>
      <c r="F55206"/>
    </row>
    <row r="55207" spans="4:6" ht="14.25" customHeight="1" x14ac:dyDescent="0.2">
      <c r="D55207"/>
      <c r="F55207"/>
    </row>
    <row r="55208" spans="4:6" ht="14.25" customHeight="1" x14ac:dyDescent="0.2">
      <c r="D55208"/>
      <c r="F55208"/>
    </row>
    <row r="55209" spans="4:6" ht="14.25" customHeight="1" x14ac:dyDescent="0.2">
      <c r="D55209"/>
      <c r="F55209"/>
    </row>
    <row r="55210" spans="4:6" ht="14.25" customHeight="1" x14ac:dyDescent="0.2">
      <c r="D55210"/>
      <c r="F55210"/>
    </row>
    <row r="55211" spans="4:6" ht="14.25" customHeight="1" x14ac:dyDescent="0.2">
      <c r="D55211"/>
      <c r="F55211"/>
    </row>
    <row r="55212" spans="4:6" ht="14.25" customHeight="1" x14ac:dyDescent="0.2">
      <c r="D55212"/>
      <c r="F55212"/>
    </row>
    <row r="55213" spans="4:6" ht="14.25" customHeight="1" x14ac:dyDescent="0.2">
      <c r="D55213"/>
      <c r="F55213"/>
    </row>
    <row r="55214" spans="4:6" ht="14.25" customHeight="1" x14ac:dyDescent="0.2">
      <c r="D55214"/>
      <c r="F55214"/>
    </row>
    <row r="55215" spans="4:6" ht="14.25" customHeight="1" x14ac:dyDescent="0.2">
      <c r="D55215"/>
      <c r="F55215"/>
    </row>
    <row r="55216" spans="4:6" ht="14.25" customHeight="1" x14ac:dyDescent="0.2">
      <c r="D55216"/>
      <c r="F55216"/>
    </row>
    <row r="55217" spans="4:6" ht="14.25" customHeight="1" x14ac:dyDescent="0.2">
      <c r="D55217"/>
      <c r="F55217"/>
    </row>
    <row r="55218" spans="4:6" ht="14.25" customHeight="1" x14ac:dyDescent="0.2">
      <c r="D55218"/>
      <c r="F55218"/>
    </row>
    <row r="55219" spans="4:6" ht="14.25" customHeight="1" x14ac:dyDescent="0.2">
      <c r="D55219"/>
      <c r="F55219"/>
    </row>
    <row r="55220" spans="4:6" ht="14.25" customHeight="1" x14ac:dyDescent="0.2">
      <c r="D55220"/>
      <c r="F55220"/>
    </row>
    <row r="55221" spans="4:6" ht="14.25" customHeight="1" x14ac:dyDescent="0.2">
      <c r="D55221"/>
      <c r="F55221"/>
    </row>
    <row r="55222" spans="4:6" ht="14.25" customHeight="1" x14ac:dyDescent="0.2">
      <c r="D55222"/>
      <c r="F55222"/>
    </row>
    <row r="55223" spans="4:6" ht="14.25" customHeight="1" x14ac:dyDescent="0.2">
      <c r="D55223"/>
      <c r="F55223"/>
    </row>
    <row r="55224" spans="4:6" ht="14.25" customHeight="1" x14ac:dyDescent="0.2">
      <c r="D55224"/>
      <c r="F55224"/>
    </row>
    <row r="55225" spans="4:6" ht="14.25" customHeight="1" x14ac:dyDescent="0.2">
      <c r="D55225"/>
      <c r="F55225"/>
    </row>
    <row r="55226" spans="4:6" ht="14.25" customHeight="1" x14ac:dyDescent="0.2">
      <c r="D55226"/>
      <c r="F55226"/>
    </row>
    <row r="55227" spans="4:6" ht="14.25" customHeight="1" x14ac:dyDescent="0.2">
      <c r="D55227"/>
      <c r="F55227"/>
    </row>
    <row r="55228" spans="4:6" ht="14.25" customHeight="1" x14ac:dyDescent="0.2">
      <c r="D55228"/>
      <c r="F55228"/>
    </row>
    <row r="55229" spans="4:6" ht="14.25" customHeight="1" x14ac:dyDescent="0.2">
      <c r="D55229"/>
      <c r="F55229"/>
    </row>
    <row r="55230" spans="4:6" ht="14.25" customHeight="1" x14ac:dyDescent="0.2">
      <c r="D55230"/>
      <c r="F55230"/>
    </row>
    <row r="55231" spans="4:6" ht="14.25" customHeight="1" x14ac:dyDescent="0.2">
      <c r="D55231"/>
      <c r="F55231"/>
    </row>
    <row r="55232" spans="4:6" ht="14.25" customHeight="1" x14ac:dyDescent="0.2">
      <c r="D55232"/>
      <c r="F55232"/>
    </row>
    <row r="55233" spans="4:6" ht="14.25" customHeight="1" x14ac:dyDescent="0.2">
      <c r="D55233"/>
      <c r="F55233"/>
    </row>
    <row r="55234" spans="4:6" ht="14.25" customHeight="1" x14ac:dyDescent="0.2">
      <c r="D55234"/>
      <c r="F55234"/>
    </row>
    <row r="55235" spans="4:6" ht="14.25" customHeight="1" x14ac:dyDescent="0.2">
      <c r="D55235"/>
      <c r="F55235"/>
    </row>
    <row r="55236" spans="4:6" ht="14.25" customHeight="1" x14ac:dyDescent="0.2">
      <c r="D55236"/>
      <c r="F55236"/>
    </row>
    <row r="55237" spans="4:6" ht="14.25" customHeight="1" x14ac:dyDescent="0.2">
      <c r="D55237"/>
      <c r="F55237"/>
    </row>
    <row r="55238" spans="4:6" ht="14.25" customHeight="1" x14ac:dyDescent="0.2">
      <c r="D55238"/>
      <c r="F55238"/>
    </row>
    <row r="55239" spans="4:6" ht="14.25" customHeight="1" x14ac:dyDescent="0.2">
      <c r="D55239"/>
      <c r="F55239"/>
    </row>
    <row r="55240" spans="4:6" ht="14.25" customHeight="1" x14ac:dyDescent="0.2">
      <c r="D55240"/>
      <c r="F55240"/>
    </row>
    <row r="55241" spans="4:6" ht="14.25" customHeight="1" x14ac:dyDescent="0.2">
      <c r="D55241"/>
      <c r="F55241"/>
    </row>
    <row r="55242" spans="4:6" ht="14.25" customHeight="1" x14ac:dyDescent="0.2">
      <c r="D55242"/>
      <c r="F55242"/>
    </row>
    <row r="55243" spans="4:6" ht="14.25" customHeight="1" x14ac:dyDescent="0.2">
      <c r="D55243"/>
      <c r="F55243"/>
    </row>
    <row r="55244" spans="4:6" ht="14.25" customHeight="1" x14ac:dyDescent="0.2">
      <c r="D55244"/>
      <c r="F55244"/>
    </row>
    <row r="55245" spans="4:6" ht="14.25" customHeight="1" x14ac:dyDescent="0.2">
      <c r="D55245"/>
      <c r="F55245"/>
    </row>
    <row r="55246" spans="4:6" ht="14.25" customHeight="1" x14ac:dyDescent="0.2">
      <c r="D55246"/>
      <c r="F55246"/>
    </row>
    <row r="55247" spans="4:6" ht="14.25" customHeight="1" x14ac:dyDescent="0.2">
      <c r="D55247"/>
      <c r="F55247"/>
    </row>
    <row r="55248" spans="4:6" ht="14.25" customHeight="1" x14ac:dyDescent="0.2">
      <c r="D55248"/>
      <c r="F55248"/>
    </row>
    <row r="55249" spans="4:6" ht="14.25" customHeight="1" x14ac:dyDescent="0.2">
      <c r="D55249"/>
      <c r="F55249"/>
    </row>
    <row r="55250" spans="4:6" ht="14.25" customHeight="1" x14ac:dyDescent="0.2">
      <c r="D55250"/>
      <c r="F55250"/>
    </row>
    <row r="55251" spans="4:6" ht="14.25" customHeight="1" x14ac:dyDescent="0.2">
      <c r="D55251"/>
      <c r="F55251"/>
    </row>
    <row r="55252" spans="4:6" ht="14.25" customHeight="1" x14ac:dyDescent="0.2">
      <c r="D55252"/>
      <c r="F55252"/>
    </row>
    <row r="55253" spans="4:6" ht="14.25" customHeight="1" x14ac:dyDescent="0.2">
      <c r="D55253"/>
      <c r="F55253"/>
    </row>
    <row r="55254" spans="4:6" ht="14.25" customHeight="1" x14ac:dyDescent="0.2">
      <c r="D55254"/>
      <c r="F55254"/>
    </row>
    <row r="55255" spans="4:6" ht="14.25" customHeight="1" x14ac:dyDescent="0.2">
      <c r="D55255"/>
      <c r="F55255"/>
    </row>
    <row r="55256" spans="4:6" ht="14.25" customHeight="1" x14ac:dyDescent="0.2">
      <c r="D55256"/>
      <c r="F55256"/>
    </row>
    <row r="55257" spans="4:6" ht="14.25" customHeight="1" x14ac:dyDescent="0.2">
      <c r="D55257"/>
      <c r="F55257"/>
    </row>
    <row r="55258" spans="4:6" ht="14.25" customHeight="1" x14ac:dyDescent="0.2">
      <c r="D55258"/>
      <c r="F55258"/>
    </row>
    <row r="55259" spans="4:6" ht="14.25" customHeight="1" x14ac:dyDescent="0.2">
      <c r="D55259"/>
      <c r="F55259"/>
    </row>
    <row r="55260" spans="4:6" ht="14.25" customHeight="1" x14ac:dyDescent="0.2">
      <c r="D55260"/>
      <c r="F55260"/>
    </row>
    <row r="55261" spans="4:6" ht="14.25" customHeight="1" x14ac:dyDescent="0.2">
      <c r="D55261"/>
      <c r="F55261"/>
    </row>
    <row r="55262" spans="4:6" ht="14.25" customHeight="1" x14ac:dyDescent="0.2">
      <c r="D55262"/>
      <c r="F55262"/>
    </row>
    <row r="55263" spans="4:6" ht="14.25" customHeight="1" x14ac:dyDescent="0.2">
      <c r="D55263"/>
      <c r="F55263"/>
    </row>
    <row r="55264" spans="4:6" ht="14.25" customHeight="1" x14ac:dyDescent="0.2">
      <c r="D55264"/>
      <c r="F55264"/>
    </row>
    <row r="55265" spans="4:6" ht="14.25" customHeight="1" x14ac:dyDescent="0.2">
      <c r="D55265"/>
      <c r="F55265"/>
    </row>
    <row r="55266" spans="4:6" ht="14.25" customHeight="1" x14ac:dyDescent="0.2">
      <c r="D55266"/>
      <c r="F55266"/>
    </row>
    <row r="55267" spans="4:6" ht="14.25" customHeight="1" x14ac:dyDescent="0.2">
      <c r="D55267"/>
      <c r="F55267"/>
    </row>
    <row r="55268" spans="4:6" ht="14.25" customHeight="1" x14ac:dyDescent="0.2">
      <c r="D55268"/>
      <c r="F55268"/>
    </row>
    <row r="55269" spans="4:6" ht="14.25" customHeight="1" x14ac:dyDescent="0.2">
      <c r="D55269"/>
      <c r="F55269"/>
    </row>
    <row r="55270" spans="4:6" ht="14.25" customHeight="1" x14ac:dyDescent="0.2">
      <c r="D55270"/>
      <c r="F55270"/>
    </row>
    <row r="55271" spans="4:6" ht="14.25" customHeight="1" x14ac:dyDescent="0.2">
      <c r="D55271"/>
      <c r="F55271"/>
    </row>
    <row r="55272" spans="4:6" ht="14.25" customHeight="1" x14ac:dyDescent="0.2">
      <c r="D55272"/>
      <c r="F55272"/>
    </row>
    <row r="55273" spans="4:6" ht="14.25" customHeight="1" x14ac:dyDescent="0.2">
      <c r="D55273"/>
      <c r="F55273"/>
    </row>
    <row r="55274" spans="4:6" ht="14.25" customHeight="1" x14ac:dyDescent="0.2">
      <c r="D55274"/>
      <c r="F55274"/>
    </row>
    <row r="55275" spans="4:6" ht="14.25" customHeight="1" x14ac:dyDescent="0.2">
      <c r="D55275"/>
      <c r="F55275"/>
    </row>
    <row r="55276" spans="4:6" ht="14.25" customHeight="1" x14ac:dyDescent="0.2">
      <c r="D55276"/>
      <c r="F55276"/>
    </row>
    <row r="55277" spans="4:6" ht="14.25" customHeight="1" x14ac:dyDescent="0.2">
      <c r="D55277"/>
      <c r="F55277"/>
    </row>
    <row r="55278" spans="4:6" ht="14.25" customHeight="1" x14ac:dyDescent="0.2">
      <c r="D55278"/>
      <c r="F55278"/>
    </row>
    <row r="55279" spans="4:6" ht="14.25" customHeight="1" x14ac:dyDescent="0.2">
      <c r="D55279"/>
      <c r="F55279"/>
    </row>
    <row r="55280" spans="4:6" ht="14.25" customHeight="1" x14ac:dyDescent="0.2">
      <c r="D55280"/>
      <c r="F55280"/>
    </row>
    <row r="55281" spans="4:6" ht="14.25" customHeight="1" x14ac:dyDescent="0.2">
      <c r="D55281"/>
      <c r="F55281"/>
    </row>
    <row r="55282" spans="4:6" ht="14.25" customHeight="1" x14ac:dyDescent="0.2">
      <c r="D55282"/>
      <c r="F55282"/>
    </row>
    <row r="55283" spans="4:6" ht="14.25" customHeight="1" x14ac:dyDescent="0.2">
      <c r="D55283"/>
      <c r="F55283"/>
    </row>
    <row r="55284" spans="4:6" ht="14.25" customHeight="1" x14ac:dyDescent="0.2">
      <c r="D55284"/>
      <c r="F55284"/>
    </row>
    <row r="55285" spans="4:6" ht="14.25" customHeight="1" x14ac:dyDescent="0.2">
      <c r="D55285"/>
      <c r="F55285"/>
    </row>
    <row r="55286" spans="4:6" ht="14.25" customHeight="1" x14ac:dyDescent="0.2">
      <c r="D55286"/>
      <c r="F55286"/>
    </row>
    <row r="55287" spans="4:6" ht="14.25" customHeight="1" x14ac:dyDescent="0.2">
      <c r="D55287"/>
      <c r="F55287"/>
    </row>
    <row r="55288" spans="4:6" ht="14.25" customHeight="1" x14ac:dyDescent="0.2">
      <c r="D55288"/>
      <c r="F55288"/>
    </row>
    <row r="55289" spans="4:6" ht="14.25" customHeight="1" x14ac:dyDescent="0.2">
      <c r="D55289"/>
      <c r="F55289"/>
    </row>
    <row r="55290" spans="4:6" ht="14.25" customHeight="1" x14ac:dyDescent="0.2">
      <c r="D55290"/>
      <c r="F55290"/>
    </row>
    <row r="55291" spans="4:6" ht="14.25" customHeight="1" x14ac:dyDescent="0.2">
      <c r="D55291"/>
      <c r="F55291"/>
    </row>
    <row r="55292" spans="4:6" ht="14.25" customHeight="1" x14ac:dyDescent="0.2">
      <c r="D55292"/>
      <c r="F55292"/>
    </row>
    <row r="55293" spans="4:6" ht="14.25" customHeight="1" x14ac:dyDescent="0.2">
      <c r="D55293"/>
      <c r="F55293"/>
    </row>
    <row r="55294" spans="4:6" ht="14.25" customHeight="1" x14ac:dyDescent="0.2">
      <c r="D55294"/>
      <c r="F55294"/>
    </row>
    <row r="55295" spans="4:6" ht="14.25" customHeight="1" x14ac:dyDescent="0.2">
      <c r="D55295"/>
      <c r="F55295"/>
    </row>
    <row r="55296" spans="4:6" ht="14.25" customHeight="1" x14ac:dyDescent="0.2">
      <c r="D55296"/>
      <c r="F55296"/>
    </row>
    <row r="55297" spans="4:6" ht="14.25" customHeight="1" x14ac:dyDescent="0.2">
      <c r="D55297"/>
      <c r="F55297"/>
    </row>
    <row r="55298" spans="4:6" ht="14.25" customHeight="1" x14ac:dyDescent="0.2">
      <c r="D55298"/>
      <c r="F55298"/>
    </row>
    <row r="55299" spans="4:6" ht="14.25" customHeight="1" x14ac:dyDescent="0.2">
      <c r="D55299"/>
      <c r="F55299"/>
    </row>
    <row r="55300" spans="4:6" ht="14.25" customHeight="1" x14ac:dyDescent="0.2">
      <c r="D55300"/>
      <c r="F55300"/>
    </row>
    <row r="55301" spans="4:6" ht="14.25" customHeight="1" x14ac:dyDescent="0.2">
      <c r="D55301"/>
      <c r="F55301"/>
    </row>
    <row r="55302" spans="4:6" ht="14.25" customHeight="1" x14ac:dyDescent="0.2">
      <c r="D55302"/>
      <c r="F55302"/>
    </row>
    <row r="55303" spans="4:6" ht="14.25" customHeight="1" x14ac:dyDescent="0.2">
      <c r="D55303"/>
      <c r="F55303"/>
    </row>
    <row r="55304" spans="4:6" ht="14.25" customHeight="1" x14ac:dyDescent="0.2">
      <c r="D55304"/>
      <c r="F55304"/>
    </row>
    <row r="55305" spans="4:6" ht="14.25" customHeight="1" x14ac:dyDescent="0.2">
      <c r="D55305"/>
      <c r="F55305"/>
    </row>
    <row r="55306" spans="4:6" ht="14.25" customHeight="1" x14ac:dyDescent="0.2">
      <c r="D55306"/>
      <c r="F55306"/>
    </row>
    <row r="55307" spans="4:6" ht="14.25" customHeight="1" x14ac:dyDescent="0.2">
      <c r="D55307"/>
      <c r="F55307"/>
    </row>
    <row r="55308" spans="4:6" ht="14.25" customHeight="1" x14ac:dyDescent="0.2">
      <c r="D55308"/>
      <c r="F55308"/>
    </row>
    <row r="55309" spans="4:6" ht="14.25" customHeight="1" x14ac:dyDescent="0.2">
      <c r="D55309"/>
      <c r="F55309"/>
    </row>
    <row r="55310" spans="4:6" ht="14.25" customHeight="1" x14ac:dyDescent="0.2">
      <c r="D55310"/>
      <c r="F55310"/>
    </row>
    <row r="55311" spans="4:6" ht="14.25" customHeight="1" x14ac:dyDescent="0.2">
      <c r="D55311"/>
      <c r="F55311"/>
    </row>
    <row r="55312" spans="4:6" ht="14.25" customHeight="1" x14ac:dyDescent="0.2">
      <c r="D55312"/>
      <c r="F55312"/>
    </row>
    <row r="55313" spans="4:6" ht="14.25" customHeight="1" x14ac:dyDescent="0.2">
      <c r="D55313"/>
      <c r="F55313"/>
    </row>
    <row r="55314" spans="4:6" ht="14.25" customHeight="1" x14ac:dyDescent="0.2">
      <c r="D55314"/>
      <c r="F55314"/>
    </row>
    <row r="55315" spans="4:6" ht="14.25" customHeight="1" x14ac:dyDescent="0.2">
      <c r="D55315"/>
      <c r="F55315"/>
    </row>
    <row r="55316" spans="4:6" ht="14.25" customHeight="1" x14ac:dyDescent="0.2">
      <c r="D55316"/>
      <c r="F55316"/>
    </row>
    <row r="55317" spans="4:6" ht="14.25" customHeight="1" x14ac:dyDescent="0.2">
      <c r="D55317"/>
      <c r="F55317"/>
    </row>
    <row r="55318" spans="4:6" ht="14.25" customHeight="1" x14ac:dyDescent="0.2">
      <c r="D55318"/>
      <c r="F55318"/>
    </row>
    <row r="55319" spans="4:6" ht="14.25" customHeight="1" x14ac:dyDescent="0.2">
      <c r="D55319"/>
      <c r="F55319"/>
    </row>
    <row r="55320" spans="4:6" ht="14.25" customHeight="1" x14ac:dyDescent="0.2">
      <c r="D55320"/>
      <c r="F55320"/>
    </row>
    <row r="55321" spans="4:6" ht="14.25" customHeight="1" x14ac:dyDescent="0.2">
      <c r="D55321"/>
      <c r="F55321"/>
    </row>
    <row r="55322" spans="4:6" ht="14.25" customHeight="1" x14ac:dyDescent="0.2">
      <c r="D55322"/>
      <c r="F55322"/>
    </row>
    <row r="55323" spans="4:6" ht="14.25" customHeight="1" x14ac:dyDescent="0.2">
      <c r="D55323"/>
      <c r="F55323"/>
    </row>
    <row r="55324" spans="4:6" ht="14.25" customHeight="1" x14ac:dyDescent="0.2">
      <c r="D55324"/>
      <c r="F55324"/>
    </row>
    <row r="55325" spans="4:6" ht="14.25" customHeight="1" x14ac:dyDescent="0.2">
      <c r="D55325"/>
      <c r="F55325"/>
    </row>
    <row r="55326" spans="4:6" ht="14.25" customHeight="1" x14ac:dyDescent="0.2">
      <c r="D55326"/>
      <c r="F55326"/>
    </row>
    <row r="55327" spans="4:6" ht="14.25" customHeight="1" x14ac:dyDescent="0.2">
      <c r="D55327"/>
      <c r="F55327"/>
    </row>
    <row r="55328" spans="4:6" ht="14.25" customHeight="1" x14ac:dyDescent="0.2">
      <c r="D55328"/>
      <c r="F55328"/>
    </row>
    <row r="55329" spans="4:6" ht="14.25" customHeight="1" x14ac:dyDescent="0.2">
      <c r="D55329"/>
      <c r="F55329"/>
    </row>
    <row r="55330" spans="4:6" ht="14.25" customHeight="1" x14ac:dyDescent="0.2">
      <c r="D55330"/>
      <c r="F55330"/>
    </row>
    <row r="55331" spans="4:6" ht="14.25" customHeight="1" x14ac:dyDescent="0.2">
      <c r="D55331"/>
      <c r="F55331"/>
    </row>
    <row r="55332" spans="4:6" ht="14.25" customHeight="1" x14ac:dyDescent="0.2">
      <c r="D55332"/>
      <c r="F55332"/>
    </row>
    <row r="55333" spans="4:6" ht="14.25" customHeight="1" x14ac:dyDescent="0.2">
      <c r="D55333"/>
      <c r="F55333"/>
    </row>
    <row r="55334" spans="4:6" ht="14.25" customHeight="1" x14ac:dyDescent="0.2">
      <c r="D55334"/>
      <c r="F55334"/>
    </row>
    <row r="55335" spans="4:6" ht="14.25" customHeight="1" x14ac:dyDescent="0.2">
      <c r="D55335"/>
      <c r="F55335"/>
    </row>
    <row r="55336" spans="4:6" ht="14.25" customHeight="1" x14ac:dyDescent="0.2">
      <c r="D55336"/>
      <c r="F55336"/>
    </row>
    <row r="55337" spans="4:6" ht="14.25" customHeight="1" x14ac:dyDescent="0.2">
      <c r="D55337"/>
      <c r="F55337"/>
    </row>
    <row r="55338" spans="4:6" ht="14.25" customHeight="1" x14ac:dyDescent="0.2">
      <c r="D55338"/>
      <c r="F55338"/>
    </row>
    <row r="55339" spans="4:6" ht="14.25" customHeight="1" x14ac:dyDescent="0.2">
      <c r="D55339"/>
      <c r="F55339"/>
    </row>
    <row r="55340" spans="4:6" ht="14.25" customHeight="1" x14ac:dyDescent="0.2">
      <c r="D55340"/>
      <c r="F55340"/>
    </row>
    <row r="55341" spans="4:6" ht="14.25" customHeight="1" x14ac:dyDescent="0.2">
      <c r="D55341"/>
      <c r="F55341"/>
    </row>
    <row r="55342" spans="4:6" ht="14.25" customHeight="1" x14ac:dyDescent="0.2">
      <c r="D55342"/>
      <c r="F55342"/>
    </row>
    <row r="55343" spans="4:6" ht="14.25" customHeight="1" x14ac:dyDescent="0.2">
      <c r="D55343"/>
      <c r="F55343"/>
    </row>
    <row r="55344" spans="4:6" ht="14.25" customHeight="1" x14ac:dyDescent="0.2">
      <c r="D55344"/>
      <c r="F55344"/>
    </row>
    <row r="55345" spans="4:6" ht="14.25" customHeight="1" x14ac:dyDescent="0.2">
      <c r="D55345"/>
      <c r="F55345"/>
    </row>
    <row r="55346" spans="4:6" ht="14.25" customHeight="1" x14ac:dyDescent="0.2">
      <c r="D55346"/>
      <c r="F55346"/>
    </row>
    <row r="55347" spans="4:6" ht="14.25" customHeight="1" x14ac:dyDescent="0.2">
      <c r="D55347"/>
      <c r="F55347"/>
    </row>
    <row r="55348" spans="4:6" ht="14.25" customHeight="1" x14ac:dyDescent="0.2">
      <c r="D55348"/>
      <c r="F55348"/>
    </row>
    <row r="55349" spans="4:6" ht="14.25" customHeight="1" x14ac:dyDescent="0.2">
      <c r="D55349"/>
      <c r="F55349"/>
    </row>
    <row r="55350" spans="4:6" ht="14.25" customHeight="1" x14ac:dyDescent="0.2">
      <c r="D55350"/>
      <c r="F55350"/>
    </row>
    <row r="55351" spans="4:6" ht="14.25" customHeight="1" x14ac:dyDescent="0.2">
      <c r="D55351"/>
      <c r="F55351"/>
    </row>
    <row r="55352" spans="4:6" ht="14.25" customHeight="1" x14ac:dyDescent="0.2">
      <c r="D55352"/>
      <c r="F55352"/>
    </row>
    <row r="55353" spans="4:6" ht="14.25" customHeight="1" x14ac:dyDescent="0.2">
      <c r="D55353"/>
      <c r="F55353"/>
    </row>
    <row r="55354" spans="4:6" ht="14.25" customHeight="1" x14ac:dyDescent="0.2">
      <c r="D55354"/>
      <c r="F55354"/>
    </row>
    <row r="55355" spans="4:6" ht="14.25" customHeight="1" x14ac:dyDescent="0.2">
      <c r="D55355"/>
      <c r="F55355"/>
    </row>
    <row r="55356" spans="4:6" ht="14.25" customHeight="1" x14ac:dyDescent="0.2">
      <c r="D55356"/>
      <c r="F55356"/>
    </row>
    <row r="55357" spans="4:6" ht="14.25" customHeight="1" x14ac:dyDescent="0.2">
      <c r="D55357"/>
      <c r="F55357"/>
    </row>
    <row r="55358" spans="4:6" ht="14.25" customHeight="1" x14ac:dyDescent="0.2">
      <c r="D55358"/>
      <c r="F55358"/>
    </row>
    <row r="55359" spans="4:6" ht="14.25" customHeight="1" x14ac:dyDescent="0.2">
      <c r="D55359"/>
      <c r="F55359"/>
    </row>
    <row r="55360" spans="4:6" ht="14.25" customHeight="1" x14ac:dyDescent="0.2">
      <c r="D55360"/>
      <c r="F55360"/>
    </row>
    <row r="55361" spans="4:6" ht="14.25" customHeight="1" x14ac:dyDescent="0.2">
      <c r="D55361"/>
      <c r="F55361"/>
    </row>
    <row r="55362" spans="4:6" ht="14.25" customHeight="1" x14ac:dyDescent="0.2">
      <c r="D55362"/>
      <c r="F55362"/>
    </row>
    <row r="55363" spans="4:6" ht="14.25" customHeight="1" x14ac:dyDescent="0.2">
      <c r="D55363"/>
      <c r="F55363"/>
    </row>
    <row r="55364" spans="4:6" ht="14.25" customHeight="1" x14ac:dyDescent="0.2">
      <c r="D55364"/>
      <c r="F55364"/>
    </row>
    <row r="55365" spans="4:6" ht="14.25" customHeight="1" x14ac:dyDescent="0.2">
      <c r="D55365"/>
      <c r="F55365"/>
    </row>
    <row r="55366" spans="4:6" ht="14.25" customHeight="1" x14ac:dyDescent="0.2">
      <c r="D55366"/>
      <c r="F55366"/>
    </row>
    <row r="55367" spans="4:6" ht="14.25" customHeight="1" x14ac:dyDescent="0.2">
      <c r="D55367"/>
      <c r="F55367"/>
    </row>
    <row r="55368" spans="4:6" ht="14.25" customHeight="1" x14ac:dyDescent="0.2">
      <c r="D55368"/>
      <c r="F55368"/>
    </row>
    <row r="55369" spans="4:6" ht="14.25" customHeight="1" x14ac:dyDescent="0.2">
      <c r="D55369"/>
      <c r="F55369"/>
    </row>
    <row r="55370" spans="4:6" ht="14.25" customHeight="1" x14ac:dyDescent="0.2">
      <c r="D55370"/>
      <c r="F55370"/>
    </row>
    <row r="55371" spans="4:6" ht="14.25" customHeight="1" x14ac:dyDescent="0.2">
      <c r="D55371"/>
      <c r="F55371"/>
    </row>
    <row r="55372" spans="4:6" ht="14.25" customHeight="1" x14ac:dyDescent="0.2">
      <c r="D55372"/>
      <c r="F55372"/>
    </row>
    <row r="55373" spans="4:6" ht="14.25" customHeight="1" x14ac:dyDescent="0.2">
      <c r="D55373"/>
      <c r="F55373"/>
    </row>
    <row r="55374" spans="4:6" ht="14.25" customHeight="1" x14ac:dyDescent="0.2">
      <c r="D55374"/>
      <c r="F55374"/>
    </row>
    <row r="55375" spans="4:6" ht="14.25" customHeight="1" x14ac:dyDescent="0.2">
      <c r="D55375"/>
      <c r="F55375"/>
    </row>
    <row r="55376" spans="4:6" ht="14.25" customHeight="1" x14ac:dyDescent="0.2">
      <c r="D55376"/>
      <c r="F55376"/>
    </row>
    <row r="55377" spans="4:6" ht="14.25" customHeight="1" x14ac:dyDescent="0.2">
      <c r="D55377"/>
      <c r="F55377"/>
    </row>
    <row r="55378" spans="4:6" ht="14.25" customHeight="1" x14ac:dyDescent="0.2">
      <c r="D55378"/>
      <c r="F55378"/>
    </row>
    <row r="55379" spans="4:6" ht="14.25" customHeight="1" x14ac:dyDescent="0.2">
      <c r="D55379"/>
      <c r="F55379"/>
    </row>
    <row r="55380" spans="4:6" ht="14.25" customHeight="1" x14ac:dyDescent="0.2">
      <c r="D55380"/>
      <c r="F55380"/>
    </row>
    <row r="55381" spans="4:6" ht="14.25" customHeight="1" x14ac:dyDescent="0.2">
      <c r="D55381"/>
      <c r="F55381"/>
    </row>
    <row r="55382" spans="4:6" ht="14.25" customHeight="1" x14ac:dyDescent="0.2">
      <c r="D55382"/>
      <c r="F55382"/>
    </row>
    <row r="55383" spans="4:6" ht="14.25" customHeight="1" x14ac:dyDescent="0.2">
      <c r="D55383"/>
      <c r="F55383"/>
    </row>
    <row r="55384" spans="4:6" ht="14.25" customHeight="1" x14ac:dyDescent="0.2">
      <c r="D55384"/>
      <c r="F55384"/>
    </row>
    <row r="55385" spans="4:6" ht="14.25" customHeight="1" x14ac:dyDescent="0.2">
      <c r="D55385"/>
      <c r="F55385"/>
    </row>
    <row r="55386" spans="4:6" ht="14.25" customHeight="1" x14ac:dyDescent="0.2">
      <c r="D55386"/>
      <c r="F55386"/>
    </row>
    <row r="55387" spans="4:6" ht="14.25" customHeight="1" x14ac:dyDescent="0.2">
      <c r="D55387"/>
      <c r="F55387"/>
    </row>
    <row r="55388" spans="4:6" ht="14.25" customHeight="1" x14ac:dyDescent="0.2">
      <c r="D55388"/>
      <c r="F55388"/>
    </row>
    <row r="55389" spans="4:6" ht="14.25" customHeight="1" x14ac:dyDescent="0.2">
      <c r="D55389"/>
      <c r="F55389"/>
    </row>
    <row r="55390" spans="4:6" ht="14.25" customHeight="1" x14ac:dyDescent="0.2">
      <c r="D55390"/>
      <c r="F55390"/>
    </row>
    <row r="55391" spans="4:6" ht="14.25" customHeight="1" x14ac:dyDescent="0.2">
      <c r="D55391"/>
      <c r="F55391"/>
    </row>
    <row r="55392" spans="4:6" ht="14.25" customHeight="1" x14ac:dyDescent="0.2">
      <c r="D55392"/>
      <c r="F55392"/>
    </row>
    <row r="55393" spans="4:6" ht="14.25" customHeight="1" x14ac:dyDescent="0.2">
      <c r="D55393"/>
      <c r="F55393"/>
    </row>
    <row r="55394" spans="4:6" ht="14.25" customHeight="1" x14ac:dyDescent="0.2">
      <c r="D55394"/>
      <c r="F55394"/>
    </row>
    <row r="55395" spans="4:6" ht="14.25" customHeight="1" x14ac:dyDescent="0.2">
      <c r="D55395"/>
      <c r="F55395"/>
    </row>
    <row r="55396" spans="4:6" ht="14.25" customHeight="1" x14ac:dyDescent="0.2">
      <c r="D55396"/>
      <c r="F55396"/>
    </row>
    <row r="55397" spans="4:6" ht="14.25" customHeight="1" x14ac:dyDescent="0.2">
      <c r="D55397"/>
      <c r="F55397"/>
    </row>
    <row r="55398" spans="4:6" ht="14.25" customHeight="1" x14ac:dyDescent="0.2">
      <c r="D55398"/>
      <c r="F55398"/>
    </row>
    <row r="55399" spans="4:6" ht="14.25" customHeight="1" x14ac:dyDescent="0.2">
      <c r="D55399"/>
      <c r="F55399"/>
    </row>
    <row r="55400" spans="4:6" ht="14.25" customHeight="1" x14ac:dyDescent="0.2">
      <c r="D55400"/>
      <c r="F55400"/>
    </row>
    <row r="55401" spans="4:6" ht="14.25" customHeight="1" x14ac:dyDescent="0.2">
      <c r="D55401"/>
      <c r="F55401"/>
    </row>
    <row r="55402" spans="4:6" ht="14.25" customHeight="1" x14ac:dyDescent="0.2">
      <c r="D55402"/>
      <c r="F55402"/>
    </row>
    <row r="55403" spans="4:6" ht="14.25" customHeight="1" x14ac:dyDescent="0.2">
      <c r="D55403"/>
      <c r="F55403"/>
    </row>
    <row r="55404" spans="4:6" ht="14.25" customHeight="1" x14ac:dyDescent="0.2">
      <c r="D55404"/>
      <c r="F55404"/>
    </row>
    <row r="55405" spans="4:6" ht="14.25" customHeight="1" x14ac:dyDescent="0.2">
      <c r="D55405"/>
      <c r="F55405"/>
    </row>
    <row r="55406" spans="4:6" ht="14.25" customHeight="1" x14ac:dyDescent="0.2">
      <c r="D55406"/>
      <c r="F55406"/>
    </row>
    <row r="55407" spans="4:6" ht="14.25" customHeight="1" x14ac:dyDescent="0.2">
      <c r="D55407"/>
      <c r="F55407"/>
    </row>
    <row r="55408" spans="4:6" ht="14.25" customHeight="1" x14ac:dyDescent="0.2">
      <c r="D55408"/>
      <c r="F55408"/>
    </row>
    <row r="55409" spans="4:6" ht="14.25" customHeight="1" x14ac:dyDescent="0.2">
      <c r="D55409"/>
      <c r="F55409"/>
    </row>
    <row r="55410" spans="4:6" ht="14.25" customHeight="1" x14ac:dyDescent="0.2">
      <c r="D55410"/>
      <c r="F55410"/>
    </row>
    <row r="55411" spans="4:6" ht="14.25" customHeight="1" x14ac:dyDescent="0.2">
      <c r="D55411"/>
      <c r="F55411"/>
    </row>
    <row r="55412" spans="4:6" ht="14.25" customHeight="1" x14ac:dyDescent="0.2">
      <c r="D55412"/>
      <c r="F55412"/>
    </row>
    <row r="55413" spans="4:6" ht="14.25" customHeight="1" x14ac:dyDescent="0.2">
      <c r="D55413"/>
      <c r="F55413"/>
    </row>
    <row r="55414" spans="4:6" ht="14.25" customHeight="1" x14ac:dyDescent="0.2">
      <c r="D55414"/>
      <c r="F55414"/>
    </row>
    <row r="55415" spans="4:6" ht="14.25" customHeight="1" x14ac:dyDescent="0.2">
      <c r="D55415"/>
      <c r="F55415"/>
    </row>
    <row r="55416" spans="4:6" ht="14.25" customHeight="1" x14ac:dyDescent="0.2">
      <c r="D55416"/>
      <c r="F55416"/>
    </row>
    <row r="55417" spans="4:6" ht="14.25" customHeight="1" x14ac:dyDescent="0.2">
      <c r="D55417"/>
      <c r="F55417"/>
    </row>
    <row r="55418" spans="4:6" ht="14.25" customHeight="1" x14ac:dyDescent="0.2">
      <c r="D55418"/>
      <c r="F55418"/>
    </row>
    <row r="55419" spans="4:6" ht="14.25" customHeight="1" x14ac:dyDescent="0.2">
      <c r="D55419"/>
      <c r="F55419"/>
    </row>
    <row r="55420" spans="4:6" ht="14.25" customHeight="1" x14ac:dyDescent="0.2">
      <c r="D55420"/>
      <c r="F55420"/>
    </row>
    <row r="55421" spans="4:6" ht="14.25" customHeight="1" x14ac:dyDescent="0.2">
      <c r="D55421"/>
      <c r="F55421"/>
    </row>
    <row r="55422" spans="4:6" ht="14.25" customHeight="1" x14ac:dyDescent="0.2">
      <c r="D55422"/>
      <c r="F55422"/>
    </row>
    <row r="55423" spans="4:6" ht="14.25" customHeight="1" x14ac:dyDescent="0.2">
      <c r="D55423"/>
      <c r="F55423"/>
    </row>
    <row r="55424" spans="4:6" ht="14.25" customHeight="1" x14ac:dyDescent="0.2">
      <c r="D55424"/>
      <c r="F55424"/>
    </row>
    <row r="55425" spans="4:6" ht="14.25" customHeight="1" x14ac:dyDescent="0.2">
      <c r="D55425"/>
      <c r="F55425"/>
    </row>
    <row r="55426" spans="4:6" ht="14.25" customHeight="1" x14ac:dyDescent="0.2">
      <c r="D55426"/>
      <c r="F55426"/>
    </row>
    <row r="55427" spans="4:6" ht="14.25" customHeight="1" x14ac:dyDescent="0.2">
      <c r="D55427"/>
      <c r="F55427"/>
    </row>
    <row r="55428" spans="4:6" ht="14.25" customHeight="1" x14ac:dyDescent="0.2">
      <c r="D55428"/>
      <c r="F55428"/>
    </row>
    <row r="55429" spans="4:6" ht="14.25" customHeight="1" x14ac:dyDescent="0.2">
      <c r="D55429"/>
      <c r="F55429"/>
    </row>
    <row r="55430" spans="4:6" ht="14.25" customHeight="1" x14ac:dyDescent="0.2">
      <c r="D55430"/>
      <c r="F55430"/>
    </row>
    <row r="55431" spans="4:6" ht="14.25" customHeight="1" x14ac:dyDescent="0.2">
      <c r="D55431"/>
      <c r="F55431"/>
    </row>
    <row r="55432" spans="4:6" ht="14.25" customHeight="1" x14ac:dyDescent="0.2">
      <c r="D55432"/>
      <c r="F55432"/>
    </row>
    <row r="55433" spans="4:6" ht="14.25" customHeight="1" x14ac:dyDescent="0.2">
      <c r="D55433"/>
      <c r="F55433"/>
    </row>
    <row r="55434" spans="4:6" ht="14.25" customHeight="1" x14ac:dyDescent="0.2">
      <c r="D55434"/>
      <c r="F55434"/>
    </row>
    <row r="55435" spans="4:6" ht="14.25" customHeight="1" x14ac:dyDescent="0.2">
      <c r="D55435"/>
      <c r="F55435"/>
    </row>
    <row r="55436" spans="4:6" ht="14.25" customHeight="1" x14ac:dyDescent="0.2">
      <c r="D55436"/>
      <c r="F55436"/>
    </row>
    <row r="55437" spans="4:6" ht="14.25" customHeight="1" x14ac:dyDescent="0.2">
      <c r="D55437"/>
      <c r="F55437"/>
    </row>
    <row r="55438" spans="4:6" ht="14.25" customHeight="1" x14ac:dyDescent="0.2">
      <c r="D55438"/>
      <c r="F55438"/>
    </row>
    <row r="55439" spans="4:6" ht="14.25" customHeight="1" x14ac:dyDescent="0.2">
      <c r="D55439"/>
      <c r="F55439"/>
    </row>
    <row r="55440" spans="4:6" ht="14.25" customHeight="1" x14ac:dyDescent="0.2">
      <c r="D55440"/>
      <c r="F55440"/>
    </row>
    <row r="55441" spans="4:6" ht="14.25" customHeight="1" x14ac:dyDescent="0.2">
      <c r="D55441"/>
      <c r="F55441"/>
    </row>
    <row r="55442" spans="4:6" ht="14.25" customHeight="1" x14ac:dyDescent="0.2">
      <c r="D55442"/>
      <c r="F55442"/>
    </row>
    <row r="55443" spans="4:6" ht="14.25" customHeight="1" x14ac:dyDescent="0.2">
      <c r="D55443"/>
      <c r="F55443"/>
    </row>
    <row r="55444" spans="4:6" ht="14.25" customHeight="1" x14ac:dyDescent="0.2">
      <c r="D55444"/>
      <c r="F55444"/>
    </row>
    <row r="55445" spans="4:6" ht="14.25" customHeight="1" x14ac:dyDescent="0.2">
      <c r="D55445"/>
      <c r="F55445"/>
    </row>
    <row r="55446" spans="4:6" ht="14.25" customHeight="1" x14ac:dyDescent="0.2">
      <c r="D55446"/>
      <c r="F55446"/>
    </row>
    <row r="55447" spans="4:6" ht="14.25" customHeight="1" x14ac:dyDescent="0.2">
      <c r="D55447"/>
      <c r="F55447"/>
    </row>
    <row r="55448" spans="4:6" ht="14.25" customHeight="1" x14ac:dyDescent="0.2">
      <c r="D55448"/>
      <c r="F55448"/>
    </row>
    <row r="55449" spans="4:6" ht="14.25" customHeight="1" x14ac:dyDescent="0.2">
      <c r="D55449"/>
      <c r="F55449"/>
    </row>
    <row r="55450" spans="4:6" ht="14.25" customHeight="1" x14ac:dyDescent="0.2">
      <c r="D55450"/>
      <c r="F55450"/>
    </row>
    <row r="55451" spans="4:6" ht="14.25" customHeight="1" x14ac:dyDescent="0.2">
      <c r="D55451"/>
      <c r="F55451"/>
    </row>
    <row r="55452" spans="4:6" ht="14.25" customHeight="1" x14ac:dyDescent="0.2">
      <c r="D55452"/>
      <c r="F55452"/>
    </row>
    <row r="55453" spans="4:6" ht="14.25" customHeight="1" x14ac:dyDescent="0.2">
      <c r="D55453"/>
      <c r="F55453"/>
    </row>
    <row r="55454" spans="4:6" ht="14.25" customHeight="1" x14ac:dyDescent="0.2">
      <c r="D55454"/>
      <c r="F55454"/>
    </row>
    <row r="55455" spans="4:6" ht="14.25" customHeight="1" x14ac:dyDescent="0.2">
      <c r="D55455"/>
      <c r="F55455"/>
    </row>
    <row r="55456" spans="4:6" ht="14.25" customHeight="1" x14ac:dyDescent="0.2">
      <c r="D55456"/>
      <c r="F55456"/>
    </row>
    <row r="55457" spans="4:6" ht="14.25" customHeight="1" x14ac:dyDescent="0.2">
      <c r="D55457"/>
      <c r="F55457"/>
    </row>
    <row r="55458" spans="4:6" ht="14.25" customHeight="1" x14ac:dyDescent="0.2">
      <c r="D55458"/>
      <c r="F55458"/>
    </row>
    <row r="55459" spans="4:6" ht="14.25" customHeight="1" x14ac:dyDescent="0.2">
      <c r="D55459"/>
      <c r="F55459"/>
    </row>
    <row r="55460" spans="4:6" ht="14.25" customHeight="1" x14ac:dyDescent="0.2">
      <c r="D55460"/>
      <c r="F55460"/>
    </row>
    <row r="55461" spans="4:6" ht="14.25" customHeight="1" x14ac:dyDescent="0.2">
      <c r="D55461"/>
      <c r="F55461"/>
    </row>
    <row r="55462" spans="4:6" ht="14.25" customHeight="1" x14ac:dyDescent="0.2">
      <c r="D55462"/>
      <c r="F55462"/>
    </row>
    <row r="55463" spans="4:6" ht="14.25" customHeight="1" x14ac:dyDescent="0.2">
      <c r="D55463"/>
      <c r="F55463"/>
    </row>
    <row r="55464" spans="4:6" ht="14.25" customHeight="1" x14ac:dyDescent="0.2">
      <c r="D55464"/>
      <c r="F55464"/>
    </row>
    <row r="55465" spans="4:6" ht="14.25" customHeight="1" x14ac:dyDescent="0.2">
      <c r="D55465"/>
      <c r="F55465"/>
    </row>
    <row r="55466" spans="4:6" ht="14.25" customHeight="1" x14ac:dyDescent="0.2">
      <c r="D55466"/>
      <c r="F55466"/>
    </row>
    <row r="55467" spans="4:6" ht="14.25" customHeight="1" x14ac:dyDescent="0.2">
      <c r="D55467"/>
      <c r="F55467"/>
    </row>
    <row r="55468" spans="4:6" ht="14.25" customHeight="1" x14ac:dyDescent="0.2">
      <c r="D55468"/>
      <c r="F55468"/>
    </row>
    <row r="55469" spans="4:6" ht="14.25" customHeight="1" x14ac:dyDescent="0.2">
      <c r="D55469"/>
      <c r="F55469"/>
    </row>
    <row r="55470" spans="4:6" ht="14.25" customHeight="1" x14ac:dyDescent="0.2">
      <c r="D55470"/>
      <c r="F55470"/>
    </row>
    <row r="55471" spans="4:6" ht="14.25" customHeight="1" x14ac:dyDescent="0.2">
      <c r="D55471"/>
      <c r="F55471"/>
    </row>
    <row r="55472" spans="4:6" ht="14.25" customHeight="1" x14ac:dyDescent="0.2">
      <c r="D55472"/>
      <c r="F55472"/>
    </row>
    <row r="55473" spans="4:6" ht="14.25" customHeight="1" x14ac:dyDescent="0.2">
      <c r="D55473"/>
      <c r="F55473"/>
    </row>
    <row r="55474" spans="4:6" ht="14.25" customHeight="1" x14ac:dyDescent="0.2">
      <c r="D55474"/>
      <c r="F55474"/>
    </row>
    <row r="55475" spans="4:6" ht="14.25" customHeight="1" x14ac:dyDescent="0.2">
      <c r="D55475"/>
      <c r="F55475"/>
    </row>
    <row r="55476" spans="4:6" ht="14.25" customHeight="1" x14ac:dyDescent="0.2">
      <c r="D55476"/>
      <c r="F55476"/>
    </row>
    <row r="55477" spans="4:6" ht="14.25" customHeight="1" x14ac:dyDescent="0.2">
      <c r="D55477"/>
      <c r="F55477"/>
    </row>
    <row r="55478" spans="4:6" ht="14.25" customHeight="1" x14ac:dyDescent="0.2">
      <c r="D55478"/>
      <c r="F55478"/>
    </row>
    <row r="55479" spans="4:6" ht="14.25" customHeight="1" x14ac:dyDescent="0.2">
      <c r="D55479"/>
      <c r="F55479"/>
    </row>
    <row r="55480" spans="4:6" ht="14.25" customHeight="1" x14ac:dyDescent="0.2">
      <c r="D55480"/>
      <c r="F55480"/>
    </row>
    <row r="55481" spans="4:6" ht="14.25" customHeight="1" x14ac:dyDescent="0.2">
      <c r="D55481"/>
      <c r="F55481"/>
    </row>
    <row r="55482" spans="4:6" ht="14.25" customHeight="1" x14ac:dyDescent="0.2">
      <c r="D55482"/>
      <c r="F55482"/>
    </row>
    <row r="55483" spans="4:6" ht="14.25" customHeight="1" x14ac:dyDescent="0.2">
      <c r="D55483"/>
      <c r="F55483"/>
    </row>
    <row r="55484" spans="4:6" ht="14.25" customHeight="1" x14ac:dyDescent="0.2">
      <c r="D55484"/>
      <c r="F55484"/>
    </row>
    <row r="55485" spans="4:6" ht="14.25" customHeight="1" x14ac:dyDescent="0.2">
      <c r="D55485"/>
      <c r="F55485"/>
    </row>
    <row r="55486" spans="4:6" ht="14.25" customHeight="1" x14ac:dyDescent="0.2">
      <c r="D55486"/>
      <c r="F55486"/>
    </row>
    <row r="55487" spans="4:6" ht="14.25" customHeight="1" x14ac:dyDescent="0.2">
      <c r="D55487"/>
      <c r="F55487"/>
    </row>
    <row r="55488" spans="4:6" ht="14.25" customHeight="1" x14ac:dyDescent="0.2">
      <c r="D55488"/>
      <c r="F55488"/>
    </row>
    <row r="55489" spans="4:6" ht="14.25" customHeight="1" x14ac:dyDescent="0.2">
      <c r="D55489"/>
      <c r="F55489"/>
    </row>
    <row r="55490" spans="4:6" ht="14.25" customHeight="1" x14ac:dyDescent="0.2">
      <c r="D55490"/>
      <c r="F55490"/>
    </row>
    <row r="55491" spans="4:6" ht="14.25" customHeight="1" x14ac:dyDescent="0.2">
      <c r="D55491"/>
      <c r="F55491"/>
    </row>
    <row r="55492" spans="4:6" ht="14.25" customHeight="1" x14ac:dyDescent="0.2">
      <c r="D55492"/>
      <c r="F55492"/>
    </row>
    <row r="55493" spans="4:6" ht="14.25" customHeight="1" x14ac:dyDescent="0.2">
      <c r="D55493"/>
      <c r="F55493"/>
    </row>
    <row r="55494" spans="4:6" ht="14.25" customHeight="1" x14ac:dyDescent="0.2">
      <c r="D55494"/>
      <c r="F55494"/>
    </row>
    <row r="55495" spans="4:6" ht="14.25" customHeight="1" x14ac:dyDescent="0.2">
      <c r="D55495"/>
      <c r="F55495"/>
    </row>
    <row r="55496" spans="4:6" ht="14.25" customHeight="1" x14ac:dyDescent="0.2">
      <c r="D55496"/>
      <c r="F55496"/>
    </row>
    <row r="55497" spans="4:6" ht="14.25" customHeight="1" x14ac:dyDescent="0.2">
      <c r="D55497"/>
      <c r="F55497"/>
    </row>
    <row r="55498" spans="4:6" ht="14.25" customHeight="1" x14ac:dyDescent="0.2">
      <c r="D55498"/>
      <c r="F55498"/>
    </row>
    <row r="55499" spans="4:6" ht="14.25" customHeight="1" x14ac:dyDescent="0.2">
      <c r="D55499"/>
      <c r="F55499"/>
    </row>
    <row r="55500" spans="4:6" ht="14.25" customHeight="1" x14ac:dyDescent="0.2">
      <c r="D55500"/>
      <c r="F55500"/>
    </row>
    <row r="55501" spans="4:6" ht="14.25" customHeight="1" x14ac:dyDescent="0.2">
      <c r="D55501"/>
      <c r="F55501"/>
    </row>
    <row r="55502" spans="4:6" ht="14.25" customHeight="1" x14ac:dyDescent="0.2">
      <c r="D55502"/>
      <c r="F55502"/>
    </row>
    <row r="55503" spans="4:6" ht="14.25" customHeight="1" x14ac:dyDescent="0.2">
      <c r="D55503"/>
      <c r="F55503"/>
    </row>
    <row r="55504" spans="4:6" ht="14.25" customHeight="1" x14ac:dyDescent="0.2">
      <c r="D55504"/>
      <c r="F55504"/>
    </row>
    <row r="55505" spans="4:6" ht="14.25" customHeight="1" x14ac:dyDescent="0.2">
      <c r="D55505"/>
      <c r="F55505"/>
    </row>
    <row r="55506" spans="4:6" ht="14.25" customHeight="1" x14ac:dyDescent="0.2">
      <c r="D55506"/>
      <c r="F55506"/>
    </row>
    <row r="55507" spans="4:6" ht="14.25" customHeight="1" x14ac:dyDescent="0.2">
      <c r="D55507"/>
      <c r="F55507"/>
    </row>
    <row r="55508" spans="4:6" ht="14.25" customHeight="1" x14ac:dyDescent="0.2">
      <c r="D55508"/>
      <c r="F55508"/>
    </row>
    <row r="55509" spans="4:6" ht="14.25" customHeight="1" x14ac:dyDescent="0.2">
      <c r="D55509"/>
      <c r="F55509"/>
    </row>
    <row r="55510" spans="4:6" ht="14.25" customHeight="1" x14ac:dyDescent="0.2">
      <c r="D55510"/>
      <c r="F55510"/>
    </row>
    <row r="55511" spans="4:6" ht="14.25" customHeight="1" x14ac:dyDescent="0.2">
      <c r="D55511"/>
      <c r="F55511"/>
    </row>
    <row r="55512" spans="4:6" ht="14.25" customHeight="1" x14ac:dyDescent="0.2">
      <c r="D55512"/>
      <c r="F55512"/>
    </row>
    <row r="55513" spans="4:6" ht="14.25" customHeight="1" x14ac:dyDescent="0.2">
      <c r="D55513"/>
      <c r="F55513"/>
    </row>
    <row r="55514" spans="4:6" ht="14.25" customHeight="1" x14ac:dyDescent="0.2">
      <c r="D55514"/>
      <c r="F55514"/>
    </row>
    <row r="55515" spans="4:6" ht="14.25" customHeight="1" x14ac:dyDescent="0.2">
      <c r="D55515"/>
      <c r="F55515"/>
    </row>
    <row r="55516" spans="4:6" ht="14.25" customHeight="1" x14ac:dyDescent="0.2">
      <c r="D55516"/>
      <c r="F55516"/>
    </row>
    <row r="55517" spans="4:6" ht="14.25" customHeight="1" x14ac:dyDescent="0.2">
      <c r="D55517"/>
      <c r="F55517"/>
    </row>
    <row r="55518" spans="4:6" ht="14.25" customHeight="1" x14ac:dyDescent="0.2">
      <c r="D55518"/>
      <c r="F55518"/>
    </row>
    <row r="55519" spans="4:6" ht="14.25" customHeight="1" x14ac:dyDescent="0.2">
      <c r="D55519"/>
      <c r="F55519"/>
    </row>
    <row r="55520" spans="4:6" ht="14.25" customHeight="1" x14ac:dyDescent="0.2">
      <c r="D55520"/>
      <c r="F55520"/>
    </row>
    <row r="55521" spans="4:6" ht="14.25" customHeight="1" x14ac:dyDescent="0.2">
      <c r="D55521"/>
      <c r="F55521"/>
    </row>
    <row r="55522" spans="4:6" ht="14.25" customHeight="1" x14ac:dyDescent="0.2">
      <c r="D55522"/>
      <c r="F55522"/>
    </row>
    <row r="55523" spans="4:6" ht="14.25" customHeight="1" x14ac:dyDescent="0.2">
      <c r="D55523"/>
      <c r="F55523"/>
    </row>
    <row r="55524" spans="4:6" ht="14.25" customHeight="1" x14ac:dyDescent="0.2">
      <c r="D55524"/>
      <c r="F55524"/>
    </row>
    <row r="55525" spans="4:6" ht="14.25" customHeight="1" x14ac:dyDescent="0.2">
      <c r="D55525"/>
      <c r="F55525"/>
    </row>
    <row r="55526" spans="4:6" ht="14.25" customHeight="1" x14ac:dyDescent="0.2">
      <c r="D55526"/>
      <c r="F55526"/>
    </row>
    <row r="55527" spans="4:6" ht="14.25" customHeight="1" x14ac:dyDescent="0.2">
      <c r="D55527"/>
      <c r="F55527"/>
    </row>
    <row r="55528" spans="4:6" ht="14.25" customHeight="1" x14ac:dyDescent="0.2">
      <c r="D55528"/>
      <c r="F55528"/>
    </row>
    <row r="55529" spans="4:6" ht="14.25" customHeight="1" x14ac:dyDescent="0.2">
      <c r="D55529"/>
      <c r="F55529"/>
    </row>
    <row r="55530" spans="4:6" ht="14.25" customHeight="1" x14ac:dyDescent="0.2">
      <c r="D55530"/>
      <c r="F55530"/>
    </row>
    <row r="55531" spans="4:6" ht="14.25" customHeight="1" x14ac:dyDescent="0.2">
      <c r="D55531"/>
      <c r="F55531"/>
    </row>
    <row r="55532" spans="4:6" ht="14.25" customHeight="1" x14ac:dyDescent="0.2">
      <c r="D55532"/>
      <c r="F55532"/>
    </row>
    <row r="55533" spans="4:6" ht="14.25" customHeight="1" x14ac:dyDescent="0.2">
      <c r="D55533"/>
      <c r="F55533"/>
    </row>
    <row r="55534" spans="4:6" ht="14.25" customHeight="1" x14ac:dyDescent="0.2">
      <c r="D55534"/>
      <c r="F55534"/>
    </row>
    <row r="55535" spans="4:6" ht="14.25" customHeight="1" x14ac:dyDescent="0.2">
      <c r="D55535"/>
      <c r="F55535"/>
    </row>
    <row r="55536" spans="4:6" ht="14.25" customHeight="1" x14ac:dyDescent="0.2">
      <c r="D55536"/>
      <c r="F55536"/>
    </row>
    <row r="55537" spans="4:6" ht="14.25" customHeight="1" x14ac:dyDescent="0.2">
      <c r="D55537"/>
      <c r="F55537"/>
    </row>
    <row r="55538" spans="4:6" ht="14.25" customHeight="1" x14ac:dyDescent="0.2">
      <c r="D55538"/>
      <c r="F55538"/>
    </row>
    <row r="55539" spans="4:6" ht="14.25" customHeight="1" x14ac:dyDescent="0.2">
      <c r="D55539"/>
      <c r="F55539"/>
    </row>
    <row r="55540" spans="4:6" ht="14.25" customHeight="1" x14ac:dyDescent="0.2">
      <c r="D55540"/>
      <c r="F55540"/>
    </row>
    <row r="55541" spans="4:6" ht="14.25" customHeight="1" x14ac:dyDescent="0.2">
      <c r="D55541"/>
      <c r="F55541"/>
    </row>
    <row r="55542" spans="4:6" ht="14.25" customHeight="1" x14ac:dyDescent="0.2">
      <c r="D55542"/>
      <c r="F55542"/>
    </row>
    <row r="55543" spans="4:6" ht="14.25" customHeight="1" x14ac:dyDescent="0.2">
      <c r="D55543"/>
      <c r="F55543"/>
    </row>
    <row r="55544" spans="4:6" ht="14.25" customHeight="1" x14ac:dyDescent="0.2">
      <c r="D55544"/>
      <c r="F55544"/>
    </row>
    <row r="55545" spans="4:6" ht="14.25" customHeight="1" x14ac:dyDescent="0.2">
      <c r="D55545"/>
      <c r="F55545"/>
    </row>
    <row r="55546" spans="4:6" ht="14.25" customHeight="1" x14ac:dyDescent="0.2">
      <c r="D55546"/>
      <c r="F55546"/>
    </row>
    <row r="55547" spans="4:6" ht="14.25" customHeight="1" x14ac:dyDescent="0.2">
      <c r="D55547"/>
      <c r="F55547"/>
    </row>
    <row r="55548" spans="4:6" ht="14.25" customHeight="1" x14ac:dyDescent="0.2">
      <c r="D55548"/>
      <c r="F55548"/>
    </row>
    <row r="55549" spans="4:6" ht="14.25" customHeight="1" x14ac:dyDescent="0.2">
      <c r="D55549"/>
      <c r="F55549"/>
    </row>
    <row r="55550" spans="4:6" ht="14.25" customHeight="1" x14ac:dyDescent="0.2">
      <c r="D55550"/>
      <c r="F55550"/>
    </row>
    <row r="55551" spans="4:6" ht="14.25" customHeight="1" x14ac:dyDescent="0.2">
      <c r="D55551"/>
      <c r="F55551"/>
    </row>
    <row r="55552" spans="4:6" ht="14.25" customHeight="1" x14ac:dyDescent="0.2">
      <c r="D55552"/>
      <c r="F55552"/>
    </row>
    <row r="55553" spans="4:6" ht="14.25" customHeight="1" x14ac:dyDescent="0.2">
      <c r="D55553"/>
      <c r="F55553"/>
    </row>
    <row r="55554" spans="4:6" ht="14.25" customHeight="1" x14ac:dyDescent="0.2">
      <c r="D55554"/>
      <c r="F55554"/>
    </row>
    <row r="55555" spans="4:6" ht="14.25" customHeight="1" x14ac:dyDescent="0.2">
      <c r="D55555"/>
      <c r="F55555"/>
    </row>
    <row r="55556" spans="4:6" ht="14.25" customHeight="1" x14ac:dyDescent="0.2">
      <c r="D55556"/>
      <c r="F55556"/>
    </row>
    <row r="55557" spans="4:6" ht="14.25" customHeight="1" x14ac:dyDescent="0.2">
      <c r="D55557"/>
      <c r="F55557"/>
    </row>
    <row r="55558" spans="4:6" ht="14.25" customHeight="1" x14ac:dyDescent="0.2">
      <c r="D55558"/>
      <c r="F55558"/>
    </row>
    <row r="55559" spans="4:6" ht="14.25" customHeight="1" x14ac:dyDescent="0.2">
      <c r="D55559"/>
      <c r="F55559"/>
    </row>
    <row r="55560" spans="4:6" ht="14.25" customHeight="1" x14ac:dyDescent="0.2">
      <c r="D55560"/>
      <c r="F55560"/>
    </row>
    <row r="55561" spans="4:6" ht="14.25" customHeight="1" x14ac:dyDescent="0.2">
      <c r="D55561"/>
      <c r="F55561"/>
    </row>
    <row r="55562" spans="4:6" ht="14.25" customHeight="1" x14ac:dyDescent="0.2">
      <c r="D55562"/>
      <c r="F55562"/>
    </row>
    <row r="55563" spans="4:6" ht="14.25" customHeight="1" x14ac:dyDescent="0.2">
      <c r="D55563"/>
      <c r="F55563"/>
    </row>
    <row r="55564" spans="4:6" ht="14.25" customHeight="1" x14ac:dyDescent="0.2">
      <c r="D55564"/>
      <c r="F55564"/>
    </row>
    <row r="55565" spans="4:6" ht="14.25" customHeight="1" x14ac:dyDescent="0.2">
      <c r="D55565"/>
      <c r="F55565"/>
    </row>
    <row r="55566" spans="4:6" ht="14.25" customHeight="1" x14ac:dyDescent="0.2">
      <c r="D55566"/>
      <c r="F55566"/>
    </row>
    <row r="55567" spans="4:6" ht="14.25" customHeight="1" x14ac:dyDescent="0.2">
      <c r="D55567"/>
      <c r="F55567"/>
    </row>
    <row r="55568" spans="4:6" ht="14.25" customHeight="1" x14ac:dyDescent="0.2">
      <c r="D55568"/>
      <c r="F55568"/>
    </row>
    <row r="55569" spans="4:6" ht="14.25" customHeight="1" x14ac:dyDescent="0.2">
      <c r="D55569"/>
      <c r="F55569"/>
    </row>
    <row r="55570" spans="4:6" ht="14.25" customHeight="1" x14ac:dyDescent="0.2">
      <c r="D55570"/>
      <c r="F55570"/>
    </row>
    <row r="55571" spans="4:6" ht="14.25" customHeight="1" x14ac:dyDescent="0.2">
      <c r="D55571"/>
      <c r="F55571"/>
    </row>
    <row r="55572" spans="4:6" ht="14.25" customHeight="1" x14ac:dyDescent="0.2">
      <c r="D55572"/>
      <c r="F55572"/>
    </row>
    <row r="55573" spans="4:6" ht="14.25" customHeight="1" x14ac:dyDescent="0.2">
      <c r="D55573"/>
      <c r="F55573"/>
    </row>
    <row r="55574" spans="4:6" ht="14.25" customHeight="1" x14ac:dyDescent="0.2">
      <c r="D55574"/>
      <c r="F55574"/>
    </row>
    <row r="55575" spans="4:6" ht="14.25" customHeight="1" x14ac:dyDescent="0.2">
      <c r="D55575"/>
      <c r="F55575"/>
    </row>
    <row r="55576" spans="4:6" ht="14.25" customHeight="1" x14ac:dyDescent="0.2">
      <c r="D55576"/>
      <c r="F55576"/>
    </row>
    <row r="55577" spans="4:6" ht="14.25" customHeight="1" x14ac:dyDescent="0.2">
      <c r="D55577"/>
      <c r="F55577"/>
    </row>
    <row r="55578" spans="4:6" ht="14.25" customHeight="1" x14ac:dyDescent="0.2">
      <c r="D55578"/>
      <c r="F55578"/>
    </row>
    <row r="55579" spans="4:6" ht="14.25" customHeight="1" x14ac:dyDescent="0.2">
      <c r="D55579"/>
      <c r="F55579"/>
    </row>
    <row r="55580" spans="4:6" ht="14.25" customHeight="1" x14ac:dyDescent="0.2">
      <c r="D55580"/>
      <c r="F55580"/>
    </row>
    <row r="55581" spans="4:6" ht="14.25" customHeight="1" x14ac:dyDescent="0.2">
      <c r="D55581"/>
      <c r="F55581"/>
    </row>
    <row r="55582" spans="4:6" ht="14.25" customHeight="1" x14ac:dyDescent="0.2">
      <c r="D55582"/>
      <c r="F55582"/>
    </row>
    <row r="55583" spans="4:6" ht="14.25" customHeight="1" x14ac:dyDescent="0.2">
      <c r="D55583"/>
      <c r="F55583"/>
    </row>
    <row r="55584" spans="4:6" ht="14.25" customHeight="1" x14ac:dyDescent="0.2">
      <c r="D55584"/>
      <c r="F55584"/>
    </row>
    <row r="55585" spans="4:6" ht="14.25" customHeight="1" x14ac:dyDescent="0.2">
      <c r="D55585"/>
      <c r="F55585"/>
    </row>
    <row r="55586" spans="4:6" ht="14.25" customHeight="1" x14ac:dyDescent="0.2">
      <c r="D55586"/>
      <c r="F55586"/>
    </row>
    <row r="55587" spans="4:6" ht="14.25" customHeight="1" x14ac:dyDescent="0.2">
      <c r="D55587"/>
      <c r="F55587"/>
    </row>
    <row r="55588" spans="4:6" ht="14.25" customHeight="1" x14ac:dyDescent="0.2">
      <c r="D55588"/>
      <c r="F55588"/>
    </row>
    <row r="55589" spans="4:6" ht="14.25" customHeight="1" x14ac:dyDescent="0.2">
      <c r="D55589"/>
      <c r="F55589"/>
    </row>
    <row r="55590" spans="4:6" ht="14.25" customHeight="1" x14ac:dyDescent="0.2">
      <c r="D55590"/>
      <c r="F55590"/>
    </row>
    <row r="55591" spans="4:6" ht="14.25" customHeight="1" x14ac:dyDescent="0.2">
      <c r="D55591"/>
      <c r="F55591"/>
    </row>
    <row r="55592" spans="4:6" ht="14.25" customHeight="1" x14ac:dyDescent="0.2">
      <c r="D55592"/>
      <c r="F55592"/>
    </row>
    <row r="55593" spans="4:6" ht="14.25" customHeight="1" x14ac:dyDescent="0.2">
      <c r="D55593"/>
      <c r="F55593"/>
    </row>
    <row r="55594" spans="4:6" ht="14.25" customHeight="1" x14ac:dyDescent="0.2">
      <c r="D55594"/>
      <c r="F55594"/>
    </row>
    <row r="55595" spans="4:6" ht="14.25" customHeight="1" x14ac:dyDescent="0.2">
      <c r="D55595"/>
      <c r="F55595"/>
    </row>
    <row r="55596" spans="4:6" ht="14.25" customHeight="1" x14ac:dyDescent="0.2">
      <c r="D55596"/>
      <c r="F55596"/>
    </row>
    <row r="55597" spans="4:6" ht="14.25" customHeight="1" x14ac:dyDescent="0.2">
      <c r="D55597"/>
      <c r="F55597"/>
    </row>
    <row r="55598" spans="4:6" ht="14.25" customHeight="1" x14ac:dyDescent="0.2">
      <c r="D55598"/>
      <c r="F55598"/>
    </row>
    <row r="55599" spans="4:6" ht="14.25" customHeight="1" x14ac:dyDescent="0.2">
      <c r="D55599"/>
      <c r="F55599"/>
    </row>
    <row r="55600" spans="4:6" ht="14.25" customHeight="1" x14ac:dyDescent="0.2">
      <c r="D55600"/>
      <c r="F55600"/>
    </row>
    <row r="55601" spans="4:6" ht="14.25" customHeight="1" x14ac:dyDescent="0.2">
      <c r="D55601"/>
      <c r="F55601"/>
    </row>
    <row r="55602" spans="4:6" ht="14.25" customHeight="1" x14ac:dyDescent="0.2">
      <c r="D55602"/>
      <c r="F55602"/>
    </row>
    <row r="55603" spans="4:6" ht="14.25" customHeight="1" x14ac:dyDescent="0.2">
      <c r="D55603"/>
      <c r="F55603"/>
    </row>
    <row r="55604" spans="4:6" ht="14.25" customHeight="1" x14ac:dyDescent="0.2">
      <c r="D55604"/>
      <c r="F55604"/>
    </row>
    <row r="55605" spans="4:6" ht="14.25" customHeight="1" x14ac:dyDescent="0.2">
      <c r="D55605"/>
      <c r="F55605"/>
    </row>
    <row r="55606" spans="4:6" ht="14.25" customHeight="1" x14ac:dyDescent="0.2">
      <c r="D55606"/>
      <c r="F55606"/>
    </row>
    <row r="55607" spans="4:6" ht="14.25" customHeight="1" x14ac:dyDescent="0.2">
      <c r="D55607"/>
      <c r="F55607"/>
    </row>
    <row r="55608" spans="4:6" ht="14.25" customHeight="1" x14ac:dyDescent="0.2">
      <c r="D55608"/>
      <c r="F55608"/>
    </row>
    <row r="55609" spans="4:6" ht="14.25" customHeight="1" x14ac:dyDescent="0.2">
      <c r="D55609"/>
      <c r="F55609"/>
    </row>
    <row r="55610" spans="4:6" ht="14.25" customHeight="1" x14ac:dyDescent="0.2">
      <c r="D55610"/>
      <c r="F55610"/>
    </row>
    <row r="55611" spans="4:6" ht="14.25" customHeight="1" x14ac:dyDescent="0.2">
      <c r="D55611"/>
      <c r="F55611"/>
    </row>
    <row r="55612" spans="4:6" ht="14.25" customHeight="1" x14ac:dyDescent="0.2">
      <c r="D55612"/>
      <c r="F55612"/>
    </row>
    <row r="55613" spans="4:6" ht="14.25" customHeight="1" x14ac:dyDescent="0.2">
      <c r="D55613"/>
      <c r="F55613"/>
    </row>
    <row r="55614" spans="4:6" ht="14.25" customHeight="1" x14ac:dyDescent="0.2">
      <c r="D55614"/>
      <c r="F55614"/>
    </row>
    <row r="55615" spans="4:6" ht="14.25" customHeight="1" x14ac:dyDescent="0.2">
      <c r="D55615"/>
      <c r="F55615"/>
    </row>
    <row r="55616" spans="4:6" ht="14.25" customHeight="1" x14ac:dyDescent="0.2">
      <c r="D55616"/>
      <c r="F55616"/>
    </row>
    <row r="55617" spans="4:6" ht="14.25" customHeight="1" x14ac:dyDescent="0.2">
      <c r="D55617"/>
      <c r="F55617"/>
    </row>
    <row r="55618" spans="4:6" ht="14.25" customHeight="1" x14ac:dyDescent="0.2">
      <c r="D55618"/>
      <c r="F55618"/>
    </row>
    <row r="55619" spans="4:6" ht="14.25" customHeight="1" x14ac:dyDescent="0.2">
      <c r="D55619"/>
      <c r="F55619"/>
    </row>
    <row r="55620" spans="4:6" ht="14.25" customHeight="1" x14ac:dyDescent="0.2">
      <c r="D55620"/>
      <c r="F55620"/>
    </row>
    <row r="55621" spans="4:6" ht="14.25" customHeight="1" x14ac:dyDescent="0.2">
      <c r="D55621"/>
      <c r="F55621"/>
    </row>
    <row r="55622" spans="4:6" ht="14.25" customHeight="1" x14ac:dyDescent="0.2">
      <c r="D55622"/>
      <c r="F55622"/>
    </row>
    <row r="55623" spans="4:6" ht="14.25" customHeight="1" x14ac:dyDescent="0.2">
      <c r="D55623"/>
      <c r="F55623"/>
    </row>
    <row r="55624" spans="4:6" ht="14.25" customHeight="1" x14ac:dyDescent="0.2">
      <c r="D55624"/>
      <c r="F55624"/>
    </row>
    <row r="55625" spans="4:6" ht="14.25" customHeight="1" x14ac:dyDescent="0.2">
      <c r="D55625"/>
      <c r="F55625"/>
    </row>
    <row r="55626" spans="4:6" ht="14.25" customHeight="1" x14ac:dyDescent="0.2">
      <c r="D55626"/>
      <c r="F55626"/>
    </row>
    <row r="55627" spans="4:6" ht="14.25" customHeight="1" x14ac:dyDescent="0.2">
      <c r="D55627"/>
      <c r="F55627"/>
    </row>
    <row r="55628" spans="4:6" ht="14.25" customHeight="1" x14ac:dyDescent="0.2">
      <c r="D55628"/>
      <c r="F55628"/>
    </row>
    <row r="55629" spans="4:6" ht="14.25" customHeight="1" x14ac:dyDescent="0.2">
      <c r="D55629"/>
      <c r="F55629"/>
    </row>
    <row r="55630" spans="4:6" ht="14.25" customHeight="1" x14ac:dyDescent="0.2">
      <c r="D55630"/>
      <c r="F55630"/>
    </row>
    <row r="55631" spans="4:6" ht="14.25" customHeight="1" x14ac:dyDescent="0.2">
      <c r="D55631"/>
      <c r="F55631"/>
    </row>
    <row r="55632" spans="4:6" ht="14.25" customHeight="1" x14ac:dyDescent="0.2">
      <c r="D55632"/>
      <c r="F55632"/>
    </row>
    <row r="55633" spans="4:6" ht="14.25" customHeight="1" x14ac:dyDescent="0.2">
      <c r="D55633"/>
      <c r="F55633"/>
    </row>
    <row r="55634" spans="4:6" ht="14.25" customHeight="1" x14ac:dyDescent="0.2">
      <c r="D55634"/>
      <c r="F55634"/>
    </row>
    <row r="55635" spans="4:6" ht="14.25" customHeight="1" x14ac:dyDescent="0.2">
      <c r="D55635"/>
      <c r="F55635"/>
    </row>
    <row r="55636" spans="4:6" ht="14.25" customHeight="1" x14ac:dyDescent="0.2">
      <c r="D55636"/>
      <c r="F55636"/>
    </row>
    <row r="55637" spans="4:6" ht="14.25" customHeight="1" x14ac:dyDescent="0.2">
      <c r="D55637"/>
      <c r="F55637"/>
    </row>
    <row r="55638" spans="4:6" ht="14.25" customHeight="1" x14ac:dyDescent="0.2">
      <c r="D55638"/>
      <c r="F55638"/>
    </row>
    <row r="55639" spans="4:6" ht="14.25" customHeight="1" x14ac:dyDescent="0.2">
      <c r="D55639"/>
      <c r="F55639"/>
    </row>
    <row r="55640" spans="4:6" ht="14.25" customHeight="1" x14ac:dyDescent="0.2">
      <c r="D55640"/>
      <c r="F55640"/>
    </row>
    <row r="55641" spans="4:6" ht="14.25" customHeight="1" x14ac:dyDescent="0.2">
      <c r="D55641"/>
      <c r="F55641"/>
    </row>
    <row r="55642" spans="4:6" ht="14.25" customHeight="1" x14ac:dyDescent="0.2">
      <c r="D55642"/>
      <c r="F55642"/>
    </row>
    <row r="55643" spans="4:6" ht="14.25" customHeight="1" x14ac:dyDescent="0.2">
      <c r="D55643"/>
      <c r="F55643"/>
    </row>
    <row r="55644" spans="4:6" ht="14.25" customHeight="1" x14ac:dyDescent="0.2">
      <c r="D55644"/>
      <c r="F55644"/>
    </row>
    <row r="55645" spans="4:6" ht="14.25" customHeight="1" x14ac:dyDescent="0.2">
      <c r="D55645"/>
      <c r="F55645"/>
    </row>
    <row r="55646" spans="4:6" ht="14.25" customHeight="1" x14ac:dyDescent="0.2">
      <c r="D55646"/>
      <c r="F55646"/>
    </row>
    <row r="55647" spans="4:6" ht="14.25" customHeight="1" x14ac:dyDescent="0.2">
      <c r="D55647"/>
      <c r="F55647"/>
    </row>
    <row r="55648" spans="4:6" ht="14.25" customHeight="1" x14ac:dyDescent="0.2">
      <c r="D55648"/>
      <c r="F55648"/>
    </row>
    <row r="55649" spans="4:6" ht="14.25" customHeight="1" x14ac:dyDescent="0.2">
      <c r="D55649"/>
      <c r="F55649"/>
    </row>
    <row r="55650" spans="4:6" ht="14.25" customHeight="1" x14ac:dyDescent="0.2">
      <c r="D55650"/>
      <c r="F55650"/>
    </row>
    <row r="55651" spans="4:6" ht="14.25" customHeight="1" x14ac:dyDescent="0.2">
      <c r="D55651"/>
      <c r="F55651"/>
    </row>
    <row r="55652" spans="4:6" ht="14.25" customHeight="1" x14ac:dyDescent="0.2">
      <c r="D55652"/>
      <c r="F55652"/>
    </row>
    <row r="55653" spans="4:6" ht="14.25" customHeight="1" x14ac:dyDescent="0.2">
      <c r="D55653"/>
      <c r="F55653"/>
    </row>
    <row r="55654" spans="4:6" ht="14.25" customHeight="1" x14ac:dyDescent="0.2">
      <c r="D55654"/>
      <c r="F55654"/>
    </row>
    <row r="55655" spans="4:6" ht="14.25" customHeight="1" x14ac:dyDescent="0.2">
      <c r="D55655"/>
      <c r="F55655"/>
    </row>
    <row r="55656" spans="4:6" ht="14.25" customHeight="1" x14ac:dyDescent="0.2">
      <c r="D55656"/>
      <c r="F55656"/>
    </row>
    <row r="55657" spans="4:6" ht="14.25" customHeight="1" x14ac:dyDescent="0.2">
      <c r="D55657"/>
      <c r="F55657"/>
    </row>
    <row r="55658" spans="4:6" ht="14.25" customHeight="1" x14ac:dyDescent="0.2">
      <c r="D55658"/>
      <c r="F55658"/>
    </row>
    <row r="55659" spans="4:6" ht="14.25" customHeight="1" x14ac:dyDescent="0.2">
      <c r="D55659"/>
      <c r="F55659"/>
    </row>
    <row r="55660" spans="4:6" ht="14.25" customHeight="1" x14ac:dyDescent="0.2">
      <c r="D55660"/>
      <c r="F55660"/>
    </row>
    <row r="55661" spans="4:6" ht="14.25" customHeight="1" x14ac:dyDescent="0.2">
      <c r="D55661"/>
      <c r="F55661"/>
    </row>
    <row r="55662" spans="4:6" ht="14.25" customHeight="1" x14ac:dyDescent="0.2">
      <c r="D55662"/>
      <c r="F55662"/>
    </row>
    <row r="55663" spans="4:6" ht="14.25" customHeight="1" x14ac:dyDescent="0.2">
      <c r="D55663"/>
      <c r="F55663"/>
    </row>
    <row r="55664" spans="4:6" ht="14.25" customHeight="1" x14ac:dyDescent="0.2">
      <c r="D55664"/>
      <c r="F55664"/>
    </row>
    <row r="55665" spans="4:6" ht="14.25" customHeight="1" x14ac:dyDescent="0.2">
      <c r="D55665"/>
      <c r="F55665"/>
    </row>
    <row r="55666" spans="4:6" ht="14.25" customHeight="1" x14ac:dyDescent="0.2">
      <c r="D55666"/>
      <c r="F55666"/>
    </row>
    <row r="55667" spans="4:6" ht="14.25" customHeight="1" x14ac:dyDescent="0.2">
      <c r="D55667"/>
      <c r="F55667"/>
    </row>
    <row r="55668" spans="4:6" ht="14.25" customHeight="1" x14ac:dyDescent="0.2">
      <c r="D55668"/>
      <c r="F55668"/>
    </row>
    <row r="55669" spans="4:6" ht="14.25" customHeight="1" x14ac:dyDescent="0.2">
      <c r="D55669"/>
      <c r="F55669"/>
    </row>
    <row r="55670" spans="4:6" ht="14.25" customHeight="1" x14ac:dyDescent="0.2">
      <c r="D55670"/>
      <c r="F55670"/>
    </row>
    <row r="55671" spans="4:6" ht="14.25" customHeight="1" x14ac:dyDescent="0.2">
      <c r="D55671"/>
      <c r="F55671"/>
    </row>
    <row r="55672" spans="4:6" ht="14.25" customHeight="1" x14ac:dyDescent="0.2">
      <c r="D55672"/>
      <c r="F55672"/>
    </row>
    <row r="55673" spans="4:6" ht="14.25" customHeight="1" x14ac:dyDescent="0.2">
      <c r="D55673"/>
      <c r="F55673"/>
    </row>
    <row r="55674" spans="4:6" ht="14.25" customHeight="1" x14ac:dyDescent="0.2">
      <c r="D55674"/>
      <c r="F55674"/>
    </row>
    <row r="55675" spans="4:6" ht="14.25" customHeight="1" x14ac:dyDescent="0.2">
      <c r="D55675"/>
      <c r="F55675"/>
    </row>
    <row r="55676" spans="4:6" ht="14.25" customHeight="1" x14ac:dyDescent="0.2">
      <c r="D55676"/>
      <c r="F55676"/>
    </row>
    <row r="55677" spans="4:6" ht="14.25" customHeight="1" x14ac:dyDescent="0.2">
      <c r="D55677"/>
      <c r="F55677"/>
    </row>
    <row r="55678" spans="4:6" ht="14.25" customHeight="1" x14ac:dyDescent="0.2">
      <c r="D55678"/>
      <c r="F55678"/>
    </row>
    <row r="55679" spans="4:6" ht="14.25" customHeight="1" x14ac:dyDescent="0.2">
      <c r="D55679"/>
      <c r="F55679"/>
    </row>
    <row r="55680" spans="4:6" ht="14.25" customHeight="1" x14ac:dyDescent="0.2">
      <c r="D55680"/>
      <c r="F55680"/>
    </row>
    <row r="55681" spans="4:6" ht="14.25" customHeight="1" x14ac:dyDescent="0.2">
      <c r="D55681"/>
      <c r="F55681"/>
    </row>
    <row r="55682" spans="4:6" ht="14.25" customHeight="1" x14ac:dyDescent="0.2">
      <c r="D55682"/>
      <c r="F55682"/>
    </row>
    <row r="55683" spans="4:6" ht="14.25" customHeight="1" x14ac:dyDescent="0.2">
      <c r="D55683"/>
      <c r="F55683"/>
    </row>
    <row r="55684" spans="4:6" ht="14.25" customHeight="1" x14ac:dyDescent="0.2">
      <c r="D55684"/>
      <c r="F55684"/>
    </row>
    <row r="55685" spans="4:6" ht="14.25" customHeight="1" x14ac:dyDescent="0.2">
      <c r="D55685"/>
      <c r="F55685"/>
    </row>
    <row r="55686" spans="4:6" ht="14.25" customHeight="1" x14ac:dyDescent="0.2">
      <c r="D55686"/>
      <c r="F55686"/>
    </row>
    <row r="55687" spans="4:6" ht="14.25" customHeight="1" x14ac:dyDescent="0.2">
      <c r="D55687"/>
      <c r="F55687"/>
    </row>
    <row r="55688" spans="4:6" ht="14.25" customHeight="1" x14ac:dyDescent="0.2">
      <c r="D55688"/>
      <c r="F55688"/>
    </row>
    <row r="55689" spans="4:6" ht="14.25" customHeight="1" x14ac:dyDescent="0.2">
      <c r="D55689"/>
      <c r="F55689"/>
    </row>
    <row r="55690" spans="4:6" ht="14.25" customHeight="1" x14ac:dyDescent="0.2">
      <c r="D55690"/>
      <c r="F55690"/>
    </row>
    <row r="55691" spans="4:6" ht="14.25" customHeight="1" x14ac:dyDescent="0.2">
      <c r="D55691"/>
      <c r="F55691"/>
    </row>
    <row r="55692" spans="4:6" ht="14.25" customHeight="1" x14ac:dyDescent="0.2">
      <c r="D55692"/>
      <c r="F55692"/>
    </row>
    <row r="55693" spans="4:6" ht="14.25" customHeight="1" x14ac:dyDescent="0.2">
      <c r="D55693"/>
      <c r="F55693"/>
    </row>
    <row r="55694" spans="4:6" ht="14.25" customHeight="1" x14ac:dyDescent="0.2">
      <c r="D55694"/>
      <c r="F55694"/>
    </row>
    <row r="55695" spans="4:6" ht="14.25" customHeight="1" x14ac:dyDescent="0.2">
      <c r="D55695"/>
      <c r="F55695"/>
    </row>
    <row r="55696" spans="4:6" ht="14.25" customHeight="1" x14ac:dyDescent="0.2">
      <c r="D55696"/>
      <c r="F55696"/>
    </row>
    <row r="55697" spans="4:6" ht="14.25" customHeight="1" x14ac:dyDescent="0.2">
      <c r="D55697"/>
      <c r="F55697"/>
    </row>
    <row r="55698" spans="4:6" ht="14.25" customHeight="1" x14ac:dyDescent="0.2">
      <c r="D55698"/>
      <c r="F55698"/>
    </row>
    <row r="55699" spans="4:6" ht="14.25" customHeight="1" x14ac:dyDescent="0.2">
      <c r="D55699"/>
      <c r="F55699"/>
    </row>
    <row r="55700" spans="4:6" ht="14.25" customHeight="1" x14ac:dyDescent="0.2">
      <c r="D55700"/>
      <c r="F55700"/>
    </row>
    <row r="55701" spans="4:6" ht="14.25" customHeight="1" x14ac:dyDescent="0.2">
      <c r="D55701"/>
      <c r="F55701"/>
    </row>
    <row r="55702" spans="4:6" ht="14.25" customHeight="1" x14ac:dyDescent="0.2">
      <c r="D55702"/>
      <c r="F55702"/>
    </row>
    <row r="55703" spans="4:6" ht="14.25" customHeight="1" x14ac:dyDescent="0.2">
      <c r="D55703"/>
      <c r="F55703"/>
    </row>
    <row r="55704" spans="4:6" ht="14.25" customHeight="1" x14ac:dyDescent="0.2">
      <c r="D55704"/>
      <c r="F55704"/>
    </row>
    <row r="55705" spans="4:6" ht="14.25" customHeight="1" x14ac:dyDescent="0.2">
      <c r="D55705"/>
      <c r="F55705"/>
    </row>
    <row r="55706" spans="4:6" ht="14.25" customHeight="1" x14ac:dyDescent="0.2">
      <c r="D55706"/>
      <c r="F55706"/>
    </row>
    <row r="55707" spans="4:6" ht="14.25" customHeight="1" x14ac:dyDescent="0.2">
      <c r="D55707"/>
      <c r="F55707"/>
    </row>
    <row r="55708" spans="4:6" ht="14.25" customHeight="1" x14ac:dyDescent="0.2">
      <c r="D55708"/>
      <c r="F55708"/>
    </row>
    <row r="55709" spans="4:6" ht="14.25" customHeight="1" x14ac:dyDescent="0.2">
      <c r="D55709"/>
      <c r="F55709"/>
    </row>
    <row r="55710" spans="4:6" ht="14.25" customHeight="1" x14ac:dyDescent="0.2">
      <c r="D55710"/>
      <c r="F55710"/>
    </row>
    <row r="55711" spans="4:6" ht="14.25" customHeight="1" x14ac:dyDescent="0.2">
      <c r="D55711"/>
      <c r="F55711"/>
    </row>
    <row r="55712" spans="4:6" ht="14.25" customHeight="1" x14ac:dyDescent="0.2">
      <c r="D55712"/>
      <c r="F55712"/>
    </row>
    <row r="55713" spans="4:6" ht="14.25" customHeight="1" x14ac:dyDescent="0.2">
      <c r="D55713"/>
      <c r="F55713"/>
    </row>
    <row r="55714" spans="4:6" ht="14.25" customHeight="1" x14ac:dyDescent="0.2">
      <c r="D55714"/>
      <c r="F55714"/>
    </row>
    <row r="55715" spans="4:6" ht="14.25" customHeight="1" x14ac:dyDescent="0.2">
      <c r="D55715"/>
      <c r="F55715"/>
    </row>
    <row r="55716" spans="4:6" ht="14.25" customHeight="1" x14ac:dyDescent="0.2">
      <c r="D55716"/>
      <c r="F55716"/>
    </row>
    <row r="55717" spans="4:6" ht="14.25" customHeight="1" x14ac:dyDescent="0.2">
      <c r="D55717"/>
      <c r="F55717"/>
    </row>
    <row r="55718" spans="4:6" ht="14.25" customHeight="1" x14ac:dyDescent="0.2">
      <c r="D55718"/>
      <c r="F55718"/>
    </row>
    <row r="55719" spans="4:6" ht="14.25" customHeight="1" x14ac:dyDescent="0.2">
      <c r="D55719"/>
      <c r="F55719"/>
    </row>
    <row r="55720" spans="4:6" ht="14.25" customHeight="1" x14ac:dyDescent="0.2">
      <c r="D55720"/>
      <c r="F55720"/>
    </row>
    <row r="55721" spans="4:6" ht="14.25" customHeight="1" x14ac:dyDescent="0.2">
      <c r="D55721"/>
      <c r="F55721"/>
    </row>
    <row r="55722" spans="4:6" ht="14.25" customHeight="1" x14ac:dyDescent="0.2">
      <c r="D55722"/>
      <c r="F55722"/>
    </row>
    <row r="55723" spans="4:6" ht="14.25" customHeight="1" x14ac:dyDescent="0.2">
      <c r="D55723"/>
      <c r="F55723"/>
    </row>
    <row r="55724" spans="4:6" ht="14.25" customHeight="1" x14ac:dyDescent="0.2">
      <c r="D55724"/>
      <c r="F55724"/>
    </row>
    <row r="55725" spans="4:6" ht="14.25" customHeight="1" x14ac:dyDescent="0.2">
      <c r="D55725"/>
      <c r="F55725"/>
    </row>
    <row r="55726" spans="4:6" ht="14.25" customHeight="1" x14ac:dyDescent="0.2">
      <c r="D55726"/>
      <c r="F55726"/>
    </row>
    <row r="55727" spans="4:6" ht="14.25" customHeight="1" x14ac:dyDescent="0.2">
      <c r="D55727"/>
      <c r="F55727"/>
    </row>
    <row r="55728" spans="4:6" ht="14.25" customHeight="1" x14ac:dyDescent="0.2">
      <c r="D55728"/>
      <c r="F55728"/>
    </row>
    <row r="55729" spans="4:6" ht="14.25" customHeight="1" x14ac:dyDescent="0.2">
      <c r="D55729"/>
      <c r="F55729"/>
    </row>
    <row r="55730" spans="4:6" ht="14.25" customHeight="1" x14ac:dyDescent="0.2">
      <c r="D55730"/>
      <c r="F55730"/>
    </row>
    <row r="55731" spans="4:6" ht="14.25" customHeight="1" x14ac:dyDescent="0.2">
      <c r="D55731"/>
      <c r="F55731"/>
    </row>
    <row r="55732" spans="4:6" ht="14.25" customHeight="1" x14ac:dyDescent="0.2">
      <c r="D55732"/>
      <c r="F55732"/>
    </row>
    <row r="55733" spans="4:6" ht="14.25" customHeight="1" x14ac:dyDescent="0.2">
      <c r="D55733"/>
      <c r="F55733"/>
    </row>
    <row r="55734" spans="4:6" ht="14.25" customHeight="1" x14ac:dyDescent="0.2">
      <c r="D55734"/>
      <c r="F55734"/>
    </row>
    <row r="55735" spans="4:6" ht="14.25" customHeight="1" x14ac:dyDescent="0.2">
      <c r="D55735"/>
      <c r="F55735"/>
    </row>
    <row r="55736" spans="4:6" ht="14.25" customHeight="1" x14ac:dyDescent="0.2">
      <c r="D55736"/>
      <c r="F55736"/>
    </row>
    <row r="55737" spans="4:6" ht="14.25" customHeight="1" x14ac:dyDescent="0.2">
      <c r="D55737"/>
      <c r="F55737"/>
    </row>
    <row r="55738" spans="4:6" ht="14.25" customHeight="1" x14ac:dyDescent="0.2">
      <c r="D55738"/>
      <c r="F55738"/>
    </row>
    <row r="55739" spans="4:6" ht="14.25" customHeight="1" x14ac:dyDescent="0.2">
      <c r="D55739"/>
      <c r="F55739"/>
    </row>
    <row r="55740" spans="4:6" ht="14.25" customHeight="1" x14ac:dyDescent="0.2">
      <c r="D55740"/>
      <c r="F55740"/>
    </row>
    <row r="55741" spans="4:6" ht="14.25" customHeight="1" x14ac:dyDescent="0.2">
      <c r="D55741"/>
      <c r="F55741"/>
    </row>
    <row r="55742" spans="4:6" ht="14.25" customHeight="1" x14ac:dyDescent="0.2">
      <c r="D55742"/>
      <c r="F55742"/>
    </row>
    <row r="55743" spans="4:6" ht="14.25" customHeight="1" x14ac:dyDescent="0.2">
      <c r="D55743"/>
      <c r="F55743"/>
    </row>
    <row r="55744" spans="4:6" ht="14.25" customHeight="1" x14ac:dyDescent="0.2">
      <c r="D55744"/>
      <c r="F55744"/>
    </row>
    <row r="55745" spans="4:6" ht="14.25" customHeight="1" x14ac:dyDescent="0.2">
      <c r="D55745"/>
      <c r="F55745"/>
    </row>
    <row r="55746" spans="4:6" ht="14.25" customHeight="1" x14ac:dyDescent="0.2">
      <c r="D55746"/>
      <c r="F55746"/>
    </row>
    <row r="55747" spans="4:6" ht="14.25" customHeight="1" x14ac:dyDescent="0.2">
      <c r="D55747"/>
      <c r="F55747"/>
    </row>
    <row r="55748" spans="4:6" ht="14.25" customHeight="1" x14ac:dyDescent="0.2">
      <c r="D55748"/>
      <c r="F55748"/>
    </row>
    <row r="55749" spans="4:6" ht="14.25" customHeight="1" x14ac:dyDescent="0.2">
      <c r="D55749"/>
      <c r="F55749"/>
    </row>
    <row r="55750" spans="4:6" ht="14.25" customHeight="1" x14ac:dyDescent="0.2">
      <c r="D55750"/>
      <c r="F55750"/>
    </row>
    <row r="55751" spans="4:6" ht="14.25" customHeight="1" x14ac:dyDescent="0.2">
      <c r="D55751"/>
      <c r="F55751"/>
    </row>
    <row r="55752" spans="4:6" ht="14.25" customHeight="1" x14ac:dyDescent="0.2">
      <c r="D55752"/>
      <c r="F55752"/>
    </row>
    <row r="55753" spans="4:6" ht="14.25" customHeight="1" x14ac:dyDescent="0.2">
      <c r="D55753"/>
      <c r="F55753"/>
    </row>
    <row r="55754" spans="4:6" ht="14.25" customHeight="1" x14ac:dyDescent="0.2">
      <c r="D55754"/>
      <c r="F55754"/>
    </row>
    <row r="55755" spans="4:6" ht="14.25" customHeight="1" x14ac:dyDescent="0.2">
      <c r="D55755"/>
      <c r="F55755"/>
    </row>
    <row r="55756" spans="4:6" ht="14.25" customHeight="1" x14ac:dyDescent="0.2">
      <c r="D55756"/>
      <c r="F55756"/>
    </row>
    <row r="55757" spans="4:6" ht="14.25" customHeight="1" x14ac:dyDescent="0.2">
      <c r="D55757"/>
      <c r="F55757"/>
    </row>
    <row r="55758" spans="4:6" ht="14.25" customHeight="1" x14ac:dyDescent="0.2">
      <c r="D55758"/>
      <c r="F55758"/>
    </row>
    <row r="55759" spans="4:6" ht="14.25" customHeight="1" x14ac:dyDescent="0.2">
      <c r="D55759"/>
      <c r="F55759"/>
    </row>
    <row r="55760" spans="4:6" ht="14.25" customHeight="1" x14ac:dyDescent="0.2">
      <c r="D55760"/>
      <c r="F55760"/>
    </row>
    <row r="55761" spans="4:6" ht="14.25" customHeight="1" x14ac:dyDescent="0.2">
      <c r="D55761"/>
      <c r="F55761"/>
    </row>
    <row r="55762" spans="4:6" ht="14.25" customHeight="1" x14ac:dyDescent="0.2">
      <c r="D55762"/>
      <c r="F55762"/>
    </row>
    <row r="55763" spans="4:6" ht="14.25" customHeight="1" x14ac:dyDescent="0.2">
      <c r="D55763"/>
      <c r="F55763"/>
    </row>
    <row r="55764" spans="4:6" ht="14.25" customHeight="1" x14ac:dyDescent="0.2">
      <c r="D55764"/>
      <c r="F55764"/>
    </row>
    <row r="55765" spans="4:6" ht="14.25" customHeight="1" x14ac:dyDescent="0.2">
      <c r="D55765"/>
      <c r="F55765"/>
    </row>
    <row r="55766" spans="4:6" ht="14.25" customHeight="1" x14ac:dyDescent="0.2">
      <c r="D55766"/>
      <c r="F55766"/>
    </row>
    <row r="55767" spans="4:6" ht="14.25" customHeight="1" x14ac:dyDescent="0.2">
      <c r="D55767"/>
      <c r="F55767"/>
    </row>
    <row r="55768" spans="4:6" ht="14.25" customHeight="1" x14ac:dyDescent="0.2">
      <c r="D55768"/>
      <c r="F55768"/>
    </row>
    <row r="55769" spans="4:6" ht="14.25" customHeight="1" x14ac:dyDescent="0.2">
      <c r="D55769"/>
      <c r="F55769"/>
    </row>
    <row r="55770" spans="4:6" ht="14.25" customHeight="1" x14ac:dyDescent="0.2">
      <c r="D55770"/>
      <c r="F55770"/>
    </row>
    <row r="55771" spans="4:6" ht="14.25" customHeight="1" x14ac:dyDescent="0.2">
      <c r="D55771"/>
      <c r="F55771"/>
    </row>
    <row r="55772" spans="4:6" ht="14.25" customHeight="1" x14ac:dyDescent="0.2">
      <c r="D55772"/>
      <c r="F55772"/>
    </row>
    <row r="55773" spans="4:6" ht="14.25" customHeight="1" x14ac:dyDescent="0.2">
      <c r="D55773"/>
      <c r="F55773"/>
    </row>
    <row r="55774" spans="4:6" ht="14.25" customHeight="1" x14ac:dyDescent="0.2">
      <c r="D55774"/>
      <c r="F55774"/>
    </row>
    <row r="55775" spans="4:6" ht="14.25" customHeight="1" x14ac:dyDescent="0.2">
      <c r="D55775"/>
      <c r="F55775"/>
    </row>
    <row r="55776" spans="4:6" ht="14.25" customHeight="1" x14ac:dyDescent="0.2">
      <c r="D55776"/>
      <c r="F55776"/>
    </row>
    <row r="55777" spans="4:6" ht="14.25" customHeight="1" x14ac:dyDescent="0.2">
      <c r="D55777"/>
      <c r="F55777"/>
    </row>
    <row r="55778" spans="4:6" ht="14.25" customHeight="1" x14ac:dyDescent="0.2">
      <c r="D55778"/>
      <c r="F55778"/>
    </row>
    <row r="55779" spans="4:6" ht="14.25" customHeight="1" x14ac:dyDescent="0.2">
      <c r="D55779"/>
      <c r="F55779"/>
    </row>
    <row r="55780" spans="4:6" ht="14.25" customHeight="1" x14ac:dyDescent="0.2">
      <c r="D55780"/>
      <c r="F55780"/>
    </row>
    <row r="55781" spans="4:6" ht="14.25" customHeight="1" x14ac:dyDescent="0.2">
      <c r="D55781"/>
      <c r="F55781"/>
    </row>
    <row r="55782" spans="4:6" ht="14.25" customHeight="1" x14ac:dyDescent="0.2">
      <c r="D55782"/>
      <c r="F55782"/>
    </row>
    <row r="55783" spans="4:6" ht="14.25" customHeight="1" x14ac:dyDescent="0.2">
      <c r="D55783"/>
      <c r="F55783"/>
    </row>
    <row r="55784" spans="4:6" ht="14.25" customHeight="1" x14ac:dyDescent="0.2">
      <c r="D55784"/>
      <c r="F55784"/>
    </row>
    <row r="55785" spans="4:6" ht="14.25" customHeight="1" x14ac:dyDescent="0.2">
      <c r="D55785"/>
      <c r="F55785"/>
    </row>
    <row r="55786" spans="4:6" ht="14.25" customHeight="1" x14ac:dyDescent="0.2">
      <c r="D55786"/>
      <c r="F55786"/>
    </row>
    <row r="55787" spans="4:6" ht="14.25" customHeight="1" x14ac:dyDescent="0.2">
      <c r="D55787"/>
      <c r="F55787"/>
    </row>
    <row r="55788" spans="4:6" ht="14.25" customHeight="1" x14ac:dyDescent="0.2">
      <c r="D55788"/>
      <c r="F55788"/>
    </row>
    <row r="55789" spans="4:6" ht="14.25" customHeight="1" x14ac:dyDescent="0.2">
      <c r="D55789"/>
      <c r="F55789"/>
    </row>
    <row r="55790" spans="4:6" ht="14.25" customHeight="1" x14ac:dyDescent="0.2">
      <c r="D55790"/>
      <c r="F55790"/>
    </row>
    <row r="55791" spans="4:6" ht="14.25" customHeight="1" x14ac:dyDescent="0.2">
      <c r="D55791"/>
      <c r="F55791"/>
    </row>
    <row r="55792" spans="4:6" ht="14.25" customHeight="1" x14ac:dyDescent="0.2">
      <c r="D55792"/>
      <c r="F55792"/>
    </row>
    <row r="55793" spans="4:6" ht="14.25" customHeight="1" x14ac:dyDescent="0.2">
      <c r="D55793"/>
      <c r="F55793"/>
    </row>
    <row r="55794" spans="4:6" ht="14.25" customHeight="1" x14ac:dyDescent="0.2">
      <c r="D55794"/>
      <c r="F55794"/>
    </row>
    <row r="55795" spans="4:6" ht="14.25" customHeight="1" x14ac:dyDescent="0.2">
      <c r="D55795"/>
      <c r="F55795"/>
    </row>
    <row r="55796" spans="4:6" ht="14.25" customHeight="1" x14ac:dyDescent="0.2">
      <c r="D55796"/>
      <c r="F55796"/>
    </row>
    <row r="55797" spans="4:6" ht="14.25" customHeight="1" x14ac:dyDescent="0.2">
      <c r="D55797"/>
      <c r="F55797"/>
    </row>
    <row r="55798" spans="4:6" ht="14.25" customHeight="1" x14ac:dyDescent="0.2">
      <c r="D55798"/>
      <c r="F55798"/>
    </row>
    <row r="55799" spans="4:6" ht="14.25" customHeight="1" x14ac:dyDescent="0.2">
      <c r="D55799"/>
      <c r="F55799"/>
    </row>
    <row r="55800" spans="4:6" ht="14.25" customHeight="1" x14ac:dyDescent="0.2">
      <c r="D55800"/>
      <c r="F55800"/>
    </row>
    <row r="55801" spans="4:6" ht="14.25" customHeight="1" x14ac:dyDescent="0.2">
      <c r="D55801"/>
      <c r="F55801"/>
    </row>
    <row r="55802" spans="4:6" ht="14.25" customHeight="1" x14ac:dyDescent="0.2">
      <c r="D55802"/>
      <c r="F55802"/>
    </row>
    <row r="55803" spans="4:6" ht="14.25" customHeight="1" x14ac:dyDescent="0.2">
      <c r="D55803"/>
      <c r="F55803"/>
    </row>
    <row r="55804" spans="4:6" ht="14.25" customHeight="1" x14ac:dyDescent="0.2">
      <c r="D55804"/>
      <c r="F55804"/>
    </row>
    <row r="55805" spans="4:6" ht="14.25" customHeight="1" x14ac:dyDescent="0.2">
      <c r="D55805"/>
      <c r="F55805"/>
    </row>
    <row r="55806" spans="4:6" ht="14.25" customHeight="1" x14ac:dyDescent="0.2">
      <c r="D55806"/>
      <c r="F55806"/>
    </row>
    <row r="55807" spans="4:6" ht="14.25" customHeight="1" x14ac:dyDescent="0.2">
      <c r="D55807"/>
      <c r="F55807"/>
    </row>
    <row r="55808" spans="4:6" ht="14.25" customHeight="1" x14ac:dyDescent="0.2">
      <c r="D55808"/>
      <c r="F55808"/>
    </row>
    <row r="55809" spans="4:6" ht="14.25" customHeight="1" x14ac:dyDescent="0.2">
      <c r="D55809"/>
      <c r="F55809"/>
    </row>
    <row r="55810" spans="4:6" ht="14.25" customHeight="1" x14ac:dyDescent="0.2">
      <c r="D55810"/>
      <c r="F55810"/>
    </row>
    <row r="55811" spans="4:6" ht="14.25" customHeight="1" x14ac:dyDescent="0.2">
      <c r="D55811"/>
      <c r="F55811"/>
    </row>
    <row r="55812" spans="4:6" ht="14.25" customHeight="1" x14ac:dyDescent="0.2">
      <c r="D55812"/>
      <c r="F55812"/>
    </row>
    <row r="55813" spans="4:6" ht="14.25" customHeight="1" x14ac:dyDescent="0.2">
      <c r="D55813"/>
      <c r="F55813"/>
    </row>
    <row r="55814" spans="4:6" ht="14.25" customHeight="1" x14ac:dyDescent="0.2">
      <c r="D55814"/>
      <c r="F55814"/>
    </row>
    <row r="55815" spans="4:6" ht="14.25" customHeight="1" x14ac:dyDescent="0.2">
      <c r="D55815"/>
      <c r="F55815"/>
    </row>
    <row r="55816" spans="4:6" ht="14.25" customHeight="1" x14ac:dyDescent="0.2">
      <c r="D55816"/>
      <c r="F55816"/>
    </row>
    <row r="55817" spans="4:6" ht="14.25" customHeight="1" x14ac:dyDescent="0.2">
      <c r="D55817"/>
      <c r="F55817"/>
    </row>
    <row r="55818" spans="4:6" ht="14.25" customHeight="1" x14ac:dyDescent="0.2">
      <c r="D55818"/>
      <c r="F55818"/>
    </row>
    <row r="55819" spans="4:6" ht="14.25" customHeight="1" x14ac:dyDescent="0.2">
      <c r="D55819"/>
      <c r="F55819"/>
    </row>
    <row r="55820" spans="4:6" ht="14.25" customHeight="1" x14ac:dyDescent="0.2">
      <c r="D55820"/>
      <c r="F55820"/>
    </row>
    <row r="55821" spans="4:6" ht="14.25" customHeight="1" x14ac:dyDescent="0.2">
      <c r="D55821"/>
      <c r="F55821"/>
    </row>
    <row r="55822" spans="4:6" ht="14.25" customHeight="1" x14ac:dyDescent="0.2">
      <c r="D55822"/>
      <c r="F55822"/>
    </row>
    <row r="55823" spans="4:6" ht="14.25" customHeight="1" x14ac:dyDescent="0.2">
      <c r="D55823"/>
      <c r="F55823"/>
    </row>
    <row r="55824" spans="4:6" ht="14.25" customHeight="1" x14ac:dyDescent="0.2">
      <c r="D55824"/>
      <c r="F55824"/>
    </row>
    <row r="55825" spans="4:6" ht="14.25" customHeight="1" x14ac:dyDescent="0.2">
      <c r="D55825"/>
      <c r="F55825"/>
    </row>
    <row r="55826" spans="4:6" ht="14.25" customHeight="1" x14ac:dyDescent="0.2">
      <c r="D55826"/>
      <c r="F55826"/>
    </row>
    <row r="55827" spans="4:6" ht="14.25" customHeight="1" x14ac:dyDescent="0.2">
      <c r="D55827"/>
      <c r="F55827"/>
    </row>
    <row r="55828" spans="4:6" ht="14.25" customHeight="1" x14ac:dyDescent="0.2">
      <c r="D55828"/>
      <c r="F55828"/>
    </row>
    <row r="55829" spans="4:6" ht="14.25" customHeight="1" x14ac:dyDescent="0.2">
      <c r="D55829"/>
      <c r="F55829"/>
    </row>
    <row r="55830" spans="4:6" ht="14.25" customHeight="1" x14ac:dyDescent="0.2">
      <c r="D55830"/>
      <c r="F55830"/>
    </row>
    <row r="55831" spans="4:6" ht="14.25" customHeight="1" x14ac:dyDescent="0.2">
      <c r="D55831"/>
      <c r="F55831"/>
    </row>
    <row r="55832" spans="4:6" ht="14.25" customHeight="1" x14ac:dyDescent="0.2">
      <c r="D55832"/>
      <c r="F55832"/>
    </row>
    <row r="55833" spans="4:6" ht="14.25" customHeight="1" x14ac:dyDescent="0.2">
      <c r="D55833"/>
      <c r="F55833"/>
    </row>
    <row r="55834" spans="4:6" ht="14.25" customHeight="1" x14ac:dyDescent="0.2">
      <c r="D55834"/>
      <c r="F55834"/>
    </row>
    <row r="55835" spans="4:6" ht="14.25" customHeight="1" x14ac:dyDescent="0.2">
      <c r="D55835"/>
      <c r="F55835"/>
    </row>
    <row r="55836" spans="4:6" ht="14.25" customHeight="1" x14ac:dyDescent="0.2">
      <c r="D55836"/>
      <c r="F55836"/>
    </row>
    <row r="55837" spans="4:6" ht="14.25" customHeight="1" x14ac:dyDescent="0.2">
      <c r="D55837"/>
      <c r="F55837"/>
    </row>
    <row r="55838" spans="4:6" ht="14.25" customHeight="1" x14ac:dyDescent="0.2">
      <c r="D55838"/>
      <c r="F55838"/>
    </row>
    <row r="55839" spans="4:6" ht="14.25" customHeight="1" x14ac:dyDescent="0.2">
      <c r="D55839"/>
      <c r="F55839"/>
    </row>
    <row r="55840" spans="4:6" ht="14.25" customHeight="1" x14ac:dyDescent="0.2">
      <c r="D55840"/>
      <c r="F55840"/>
    </row>
    <row r="55841" spans="4:6" ht="14.25" customHeight="1" x14ac:dyDescent="0.2">
      <c r="D55841"/>
      <c r="F55841"/>
    </row>
    <row r="55842" spans="4:6" ht="14.25" customHeight="1" x14ac:dyDescent="0.2">
      <c r="D55842"/>
      <c r="F55842"/>
    </row>
    <row r="55843" spans="4:6" ht="14.25" customHeight="1" x14ac:dyDescent="0.2">
      <c r="D55843"/>
      <c r="F55843"/>
    </row>
    <row r="55844" spans="4:6" ht="14.25" customHeight="1" x14ac:dyDescent="0.2">
      <c r="D55844"/>
      <c r="F55844"/>
    </row>
    <row r="55845" spans="4:6" ht="14.25" customHeight="1" x14ac:dyDescent="0.2">
      <c r="D55845"/>
      <c r="F55845"/>
    </row>
    <row r="55846" spans="4:6" ht="14.25" customHeight="1" x14ac:dyDescent="0.2">
      <c r="D55846"/>
      <c r="F55846"/>
    </row>
    <row r="55847" spans="4:6" ht="14.25" customHeight="1" x14ac:dyDescent="0.2">
      <c r="D55847"/>
      <c r="F55847"/>
    </row>
    <row r="55848" spans="4:6" ht="14.25" customHeight="1" x14ac:dyDescent="0.2">
      <c r="D55848"/>
      <c r="F55848"/>
    </row>
    <row r="55849" spans="4:6" ht="14.25" customHeight="1" x14ac:dyDescent="0.2">
      <c r="D55849"/>
      <c r="F55849"/>
    </row>
    <row r="55850" spans="4:6" ht="14.25" customHeight="1" x14ac:dyDescent="0.2">
      <c r="D55850"/>
      <c r="F55850"/>
    </row>
    <row r="55851" spans="4:6" ht="14.25" customHeight="1" x14ac:dyDescent="0.2">
      <c r="D55851"/>
      <c r="F55851"/>
    </row>
    <row r="55852" spans="4:6" ht="14.25" customHeight="1" x14ac:dyDescent="0.2">
      <c r="D55852"/>
      <c r="F55852"/>
    </row>
    <row r="55853" spans="4:6" ht="14.25" customHeight="1" x14ac:dyDescent="0.2">
      <c r="D55853"/>
      <c r="F55853"/>
    </row>
    <row r="55854" spans="4:6" ht="14.25" customHeight="1" x14ac:dyDescent="0.2">
      <c r="D55854"/>
      <c r="F55854"/>
    </row>
    <row r="55855" spans="4:6" ht="14.25" customHeight="1" x14ac:dyDescent="0.2">
      <c r="D55855"/>
      <c r="F55855"/>
    </row>
    <row r="55856" spans="4:6" ht="14.25" customHeight="1" x14ac:dyDescent="0.2">
      <c r="D55856"/>
      <c r="F55856"/>
    </row>
    <row r="55857" spans="4:6" ht="14.25" customHeight="1" x14ac:dyDescent="0.2">
      <c r="D55857"/>
      <c r="F55857"/>
    </row>
    <row r="55858" spans="4:6" ht="14.25" customHeight="1" x14ac:dyDescent="0.2">
      <c r="D55858"/>
      <c r="F55858"/>
    </row>
    <row r="55859" spans="4:6" ht="14.25" customHeight="1" x14ac:dyDescent="0.2">
      <c r="D55859"/>
      <c r="F55859"/>
    </row>
    <row r="55860" spans="4:6" ht="14.25" customHeight="1" x14ac:dyDescent="0.2">
      <c r="D55860"/>
      <c r="F55860"/>
    </row>
    <row r="55861" spans="4:6" ht="14.25" customHeight="1" x14ac:dyDescent="0.2">
      <c r="D55861"/>
      <c r="F55861"/>
    </row>
    <row r="55862" spans="4:6" ht="14.25" customHeight="1" x14ac:dyDescent="0.2">
      <c r="D55862"/>
      <c r="F55862"/>
    </row>
    <row r="55863" spans="4:6" ht="14.25" customHeight="1" x14ac:dyDescent="0.2">
      <c r="D55863"/>
      <c r="F55863"/>
    </row>
    <row r="55864" spans="4:6" ht="14.25" customHeight="1" x14ac:dyDescent="0.2">
      <c r="D55864"/>
      <c r="F55864"/>
    </row>
    <row r="55865" spans="4:6" ht="14.25" customHeight="1" x14ac:dyDescent="0.2">
      <c r="D55865"/>
      <c r="F55865"/>
    </row>
    <row r="55866" spans="4:6" ht="14.25" customHeight="1" x14ac:dyDescent="0.2">
      <c r="D55866"/>
      <c r="F55866"/>
    </row>
    <row r="55867" spans="4:6" ht="14.25" customHeight="1" x14ac:dyDescent="0.2">
      <c r="D55867"/>
      <c r="F55867"/>
    </row>
    <row r="55868" spans="4:6" ht="14.25" customHeight="1" x14ac:dyDescent="0.2">
      <c r="D55868"/>
      <c r="F55868"/>
    </row>
    <row r="55869" spans="4:6" ht="14.25" customHeight="1" x14ac:dyDescent="0.2">
      <c r="D55869"/>
      <c r="F55869"/>
    </row>
    <row r="55870" spans="4:6" ht="14.25" customHeight="1" x14ac:dyDescent="0.2">
      <c r="D55870"/>
      <c r="F55870"/>
    </row>
    <row r="55871" spans="4:6" ht="14.25" customHeight="1" x14ac:dyDescent="0.2">
      <c r="D55871"/>
      <c r="F55871"/>
    </row>
    <row r="55872" spans="4:6" ht="14.25" customHeight="1" x14ac:dyDescent="0.2">
      <c r="D55872"/>
      <c r="F55872"/>
    </row>
    <row r="55873" spans="4:6" ht="14.25" customHeight="1" x14ac:dyDescent="0.2">
      <c r="D55873"/>
      <c r="F55873"/>
    </row>
    <row r="55874" spans="4:6" ht="14.25" customHeight="1" x14ac:dyDescent="0.2">
      <c r="D55874"/>
      <c r="F55874"/>
    </row>
    <row r="55875" spans="4:6" ht="14.25" customHeight="1" x14ac:dyDescent="0.2">
      <c r="D55875"/>
      <c r="F55875"/>
    </row>
    <row r="55876" spans="4:6" ht="14.25" customHeight="1" x14ac:dyDescent="0.2">
      <c r="D55876"/>
      <c r="F55876"/>
    </row>
    <row r="55877" spans="4:6" ht="14.25" customHeight="1" x14ac:dyDescent="0.2">
      <c r="D55877"/>
      <c r="F55877"/>
    </row>
    <row r="55878" spans="4:6" ht="14.25" customHeight="1" x14ac:dyDescent="0.2">
      <c r="D55878"/>
      <c r="F55878"/>
    </row>
    <row r="55879" spans="4:6" ht="14.25" customHeight="1" x14ac:dyDescent="0.2">
      <c r="D55879"/>
      <c r="F55879"/>
    </row>
    <row r="55880" spans="4:6" ht="14.25" customHeight="1" x14ac:dyDescent="0.2">
      <c r="D55880"/>
      <c r="F55880"/>
    </row>
    <row r="55881" spans="4:6" ht="14.25" customHeight="1" x14ac:dyDescent="0.2">
      <c r="D55881"/>
      <c r="F55881"/>
    </row>
    <row r="55882" spans="4:6" ht="14.25" customHeight="1" x14ac:dyDescent="0.2">
      <c r="D55882"/>
      <c r="F55882"/>
    </row>
    <row r="55883" spans="4:6" ht="14.25" customHeight="1" x14ac:dyDescent="0.2">
      <c r="D55883"/>
      <c r="F55883"/>
    </row>
    <row r="55884" spans="4:6" ht="14.25" customHeight="1" x14ac:dyDescent="0.2">
      <c r="D55884"/>
      <c r="F55884"/>
    </row>
    <row r="55885" spans="4:6" ht="14.25" customHeight="1" x14ac:dyDescent="0.2">
      <c r="D55885"/>
      <c r="F55885"/>
    </row>
    <row r="55886" spans="4:6" ht="14.25" customHeight="1" x14ac:dyDescent="0.2">
      <c r="D55886"/>
      <c r="F55886"/>
    </row>
    <row r="55887" spans="4:6" ht="14.25" customHeight="1" x14ac:dyDescent="0.2">
      <c r="D55887"/>
      <c r="F55887"/>
    </row>
    <row r="55888" spans="4:6" ht="14.25" customHeight="1" x14ac:dyDescent="0.2">
      <c r="D55888"/>
      <c r="F55888"/>
    </row>
    <row r="55889" spans="4:6" ht="14.25" customHeight="1" x14ac:dyDescent="0.2">
      <c r="D55889"/>
      <c r="F55889"/>
    </row>
    <row r="55890" spans="4:6" ht="14.25" customHeight="1" x14ac:dyDescent="0.2">
      <c r="D55890"/>
      <c r="F55890"/>
    </row>
    <row r="55891" spans="4:6" ht="14.25" customHeight="1" x14ac:dyDescent="0.2">
      <c r="D55891"/>
      <c r="F55891"/>
    </row>
    <row r="55892" spans="4:6" ht="14.25" customHeight="1" x14ac:dyDescent="0.2">
      <c r="D55892"/>
      <c r="F55892"/>
    </row>
    <row r="55893" spans="4:6" ht="14.25" customHeight="1" x14ac:dyDescent="0.2">
      <c r="D55893"/>
      <c r="F55893"/>
    </row>
    <row r="55894" spans="4:6" ht="14.25" customHeight="1" x14ac:dyDescent="0.2">
      <c r="D55894"/>
      <c r="F55894"/>
    </row>
    <row r="55895" spans="4:6" ht="14.25" customHeight="1" x14ac:dyDescent="0.2">
      <c r="D55895"/>
      <c r="F55895"/>
    </row>
    <row r="55896" spans="4:6" ht="14.25" customHeight="1" x14ac:dyDescent="0.2">
      <c r="D55896"/>
      <c r="F55896"/>
    </row>
    <row r="55897" spans="4:6" ht="14.25" customHeight="1" x14ac:dyDescent="0.2">
      <c r="D55897"/>
      <c r="F55897"/>
    </row>
    <row r="55898" spans="4:6" ht="14.25" customHeight="1" x14ac:dyDescent="0.2">
      <c r="D55898"/>
      <c r="F55898"/>
    </row>
    <row r="55899" spans="4:6" ht="14.25" customHeight="1" x14ac:dyDescent="0.2">
      <c r="D55899"/>
      <c r="F55899"/>
    </row>
    <row r="55900" spans="4:6" ht="14.25" customHeight="1" x14ac:dyDescent="0.2">
      <c r="D55900"/>
      <c r="F55900"/>
    </row>
    <row r="55901" spans="4:6" ht="14.25" customHeight="1" x14ac:dyDescent="0.2">
      <c r="D55901"/>
      <c r="F55901"/>
    </row>
    <row r="55902" spans="4:6" ht="14.25" customHeight="1" x14ac:dyDescent="0.2">
      <c r="D55902"/>
      <c r="F55902"/>
    </row>
    <row r="55903" spans="4:6" ht="14.25" customHeight="1" x14ac:dyDescent="0.2">
      <c r="D55903"/>
      <c r="F55903"/>
    </row>
    <row r="55904" spans="4:6" ht="14.25" customHeight="1" x14ac:dyDescent="0.2">
      <c r="D55904"/>
      <c r="F55904"/>
    </row>
    <row r="55905" spans="4:6" ht="14.25" customHeight="1" x14ac:dyDescent="0.2">
      <c r="D55905"/>
      <c r="F55905"/>
    </row>
    <row r="55906" spans="4:6" ht="14.25" customHeight="1" x14ac:dyDescent="0.2">
      <c r="D55906"/>
      <c r="F55906"/>
    </row>
    <row r="55907" spans="4:6" ht="14.25" customHeight="1" x14ac:dyDescent="0.2">
      <c r="D55907"/>
      <c r="F55907"/>
    </row>
    <row r="55908" spans="4:6" ht="14.25" customHeight="1" x14ac:dyDescent="0.2">
      <c r="D55908"/>
      <c r="F55908"/>
    </row>
    <row r="55909" spans="4:6" ht="14.25" customHeight="1" x14ac:dyDescent="0.2">
      <c r="D55909"/>
      <c r="F55909"/>
    </row>
    <row r="55910" spans="4:6" ht="14.25" customHeight="1" x14ac:dyDescent="0.2">
      <c r="D55910"/>
      <c r="F55910"/>
    </row>
    <row r="55911" spans="4:6" ht="14.25" customHeight="1" x14ac:dyDescent="0.2">
      <c r="D55911"/>
      <c r="F55911"/>
    </row>
    <row r="55912" spans="4:6" ht="14.25" customHeight="1" x14ac:dyDescent="0.2">
      <c r="D55912"/>
      <c r="F55912"/>
    </row>
    <row r="55913" spans="4:6" ht="14.25" customHeight="1" x14ac:dyDescent="0.2">
      <c r="D55913"/>
      <c r="F55913"/>
    </row>
    <row r="55914" spans="4:6" ht="14.25" customHeight="1" x14ac:dyDescent="0.2">
      <c r="D55914"/>
      <c r="F55914"/>
    </row>
    <row r="55915" spans="4:6" ht="14.25" customHeight="1" x14ac:dyDescent="0.2">
      <c r="D55915"/>
      <c r="F55915"/>
    </row>
    <row r="55916" spans="4:6" ht="14.25" customHeight="1" x14ac:dyDescent="0.2">
      <c r="D55916"/>
      <c r="F55916"/>
    </row>
    <row r="55917" spans="4:6" ht="14.25" customHeight="1" x14ac:dyDescent="0.2">
      <c r="D55917"/>
      <c r="F55917"/>
    </row>
    <row r="55918" spans="4:6" ht="14.25" customHeight="1" x14ac:dyDescent="0.2">
      <c r="D55918"/>
      <c r="F55918"/>
    </row>
    <row r="55919" spans="4:6" ht="14.25" customHeight="1" x14ac:dyDescent="0.2">
      <c r="D55919"/>
      <c r="F55919"/>
    </row>
    <row r="55920" spans="4:6" ht="14.25" customHeight="1" x14ac:dyDescent="0.2">
      <c r="D55920"/>
      <c r="F55920"/>
    </row>
    <row r="55921" spans="4:6" ht="14.25" customHeight="1" x14ac:dyDescent="0.2">
      <c r="D55921"/>
      <c r="F55921"/>
    </row>
    <row r="55922" spans="4:6" ht="14.25" customHeight="1" x14ac:dyDescent="0.2">
      <c r="D55922"/>
      <c r="F55922"/>
    </row>
    <row r="55923" spans="4:6" ht="14.25" customHeight="1" x14ac:dyDescent="0.2">
      <c r="D55923"/>
      <c r="F55923"/>
    </row>
    <row r="55924" spans="4:6" ht="14.25" customHeight="1" x14ac:dyDescent="0.2">
      <c r="D55924"/>
      <c r="F55924"/>
    </row>
    <row r="55925" spans="4:6" ht="14.25" customHeight="1" x14ac:dyDescent="0.2">
      <c r="D55925"/>
      <c r="F55925"/>
    </row>
    <row r="55926" spans="4:6" ht="14.25" customHeight="1" x14ac:dyDescent="0.2">
      <c r="D55926"/>
      <c r="F55926"/>
    </row>
    <row r="55927" spans="4:6" ht="14.25" customHeight="1" x14ac:dyDescent="0.2">
      <c r="D55927"/>
      <c r="F55927"/>
    </row>
    <row r="55928" spans="4:6" ht="14.25" customHeight="1" x14ac:dyDescent="0.2">
      <c r="D55928"/>
      <c r="F55928"/>
    </row>
    <row r="55929" spans="4:6" ht="14.25" customHeight="1" x14ac:dyDescent="0.2">
      <c r="D55929"/>
      <c r="F55929"/>
    </row>
    <row r="55930" spans="4:6" ht="14.25" customHeight="1" x14ac:dyDescent="0.2">
      <c r="D55930"/>
      <c r="F55930"/>
    </row>
    <row r="55931" spans="4:6" ht="14.25" customHeight="1" x14ac:dyDescent="0.2">
      <c r="D55931"/>
      <c r="F55931"/>
    </row>
    <row r="55932" spans="4:6" ht="14.25" customHeight="1" x14ac:dyDescent="0.2">
      <c r="D55932"/>
      <c r="F55932"/>
    </row>
    <row r="55933" spans="4:6" ht="14.25" customHeight="1" x14ac:dyDescent="0.2">
      <c r="D55933"/>
      <c r="F55933"/>
    </row>
    <row r="55934" spans="4:6" ht="14.25" customHeight="1" x14ac:dyDescent="0.2">
      <c r="D55934"/>
      <c r="F55934"/>
    </row>
    <row r="55935" spans="4:6" ht="14.25" customHeight="1" x14ac:dyDescent="0.2">
      <c r="D55935"/>
      <c r="F55935"/>
    </row>
    <row r="55936" spans="4:6" ht="14.25" customHeight="1" x14ac:dyDescent="0.2">
      <c r="D55936"/>
      <c r="F55936"/>
    </row>
    <row r="55937" spans="4:6" ht="14.25" customHeight="1" x14ac:dyDescent="0.2">
      <c r="D55937"/>
      <c r="F55937"/>
    </row>
    <row r="55938" spans="4:6" ht="14.25" customHeight="1" x14ac:dyDescent="0.2">
      <c r="D55938"/>
      <c r="F55938"/>
    </row>
    <row r="55939" spans="4:6" ht="14.25" customHeight="1" x14ac:dyDescent="0.2">
      <c r="D55939"/>
      <c r="F55939"/>
    </row>
    <row r="55940" spans="4:6" ht="14.25" customHeight="1" x14ac:dyDescent="0.2">
      <c r="D55940"/>
      <c r="F55940"/>
    </row>
    <row r="55941" spans="4:6" ht="14.25" customHeight="1" x14ac:dyDescent="0.2">
      <c r="D55941"/>
      <c r="F55941"/>
    </row>
    <row r="55942" spans="4:6" ht="14.25" customHeight="1" x14ac:dyDescent="0.2">
      <c r="D55942"/>
      <c r="F55942"/>
    </row>
    <row r="55943" spans="4:6" ht="14.25" customHeight="1" x14ac:dyDescent="0.2">
      <c r="D55943"/>
      <c r="F55943"/>
    </row>
    <row r="55944" spans="4:6" ht="14.25" customHeight="1" x14ac:dyDescent="0.2">
      <c r="D55944"/>
      <c r="F55944"/>
    </row>
    <row r="55945" spans="4:6" ht="14.25" customHeight="1" x14ac:dyDescent="0.2">
      <c r="D55945"/>
      <c r="F55945"/>
    </row>
    <row r="55946" spans="4:6" ht="14.25" customHeight="1" x14ac:dyDescent="0.2">
      <c r="D55946"/>
      <c r="F55946"/>
    </row>
    <row r="55947" spans="4:6" ht="14.25" customHeight="1" x14ac:dyDescent="0.2">
      <c r="D55947"/>
      <c r="F55947"/>
    </row>
    <row r="55948" spans="4:6" ht="14.25" customHeight="1" x14ac:dyDescent="0.2">
      <c r="D55948"/>
      <c r="F55948"/>
    </row>
    <row r="55949" spans="4:6" ht="14.25" customHeight="1" x14ac:dyDescent="0.2">
      <c r="D55949"/>
      <c r="F55949"/>
    </row>
    <row r="55950" spans="4:6" ht="14.25" customHeight="1" x14ac:dyDescent="0.2">
      <c r="D55950"/>
      <c r="F55950"/>
    </row>
    <row r="55951" spans="4:6" ht="14.25" customHeight="1" x14ac:dyDescent="0.2">
      <c r="D55951"/>
      <c r="F55951"/>
    </row>
    <row r="55952" spans="4:6" ht="14.25" customHeight="1" x14ac:dyDescent="0.2">
      <c r="D55952"/>
      <c r="F55952"/>
    </row>
    <row r="55953" spans="4:6" ht="14.25" customHeight="1" x14ac:dyDescent="0.2">
      <c r="D55953"/>
      <c r="F55953"/>
    </row>
    <row r="55954" spans="4:6" ht="14.25" customHeight="1" x14ac:dyDescent="0.2">
      <c r="D55954"/>
      <c r="F55954"/>
    </row>
    <row r="55955" spans="4:6" ht="14.25" customHeight="1" x14ac:dyDescent="0.2">
      <c r="D55955"/>
      <c r="F55955"/>
    </row>
    <row r="55956" spans="4:6" ht="14.25" customHeight="1" x14ac:dyDescent="0.2">
      <c r="D55956"/>
      <c r="F55956"/>
    </row>
    <row r="55957" spans="4:6" ht="14.25" customHeight="1" x14ac:dyDescent="0.2">
      <c r="D55957"/>
      <c r="F55957"/>
    </row>
    <row r="55958" spans="4:6" ht="14.25" customHeight="1" x14ac:dyDescent="0.2">
      <c r="D55958"/>
      <c r="F55958"/>
    </row>
    <row r="55959" spans="4:6" ht="14.25" customHeight="1" x14ac:dyDescent="0.2">
      <c r="D55959"/>
      <c r="F55959"/>
    </row>
    <row r="55960" spans="4:6" ht="14.25" customHeight="1" x14ac:dyDescent="0.2">
      <c r="D55960"/>
      <c r="F55960"/>
    </row>
    <row r="55961" spans="4:6" ht="14.25" customHeight="1" x14ac:dyDescent="0.2">
      <c r="D55961"/>
      <c r="F55961"/>
    </row>
    <row r="55962" spans="4:6" ht="14.25" customHeight="1" x14ac:dyDescent="0.2">
      <c r="D55962"/>
      <c r="F55962"/>
    </row>
    <row r="55963" spans="4:6" ht="14.25" customHeight="1" x14ac:dyDescent="0.2">
      <c r="D55963"/>
      <c r="F55963"/>
    </row>
    <row r="55964" spans="4:6" ht="14.25" customHeight="1" x14ac:dyDescent="0.2">
      <c r="D55964"/>
      <c r="F55964"/>
    </row>
    <row r="55965" spans="4:6" ht="14.25" customHeight="1" x14ac:dyDescent="0.2">
      <c r="D55965"/>
      <c r="F55965"/>
    </row>
    <row r="55966" spans="4:6" ht="14.25" customHeight="1" x14ac:dyDescent="0.2">
      <c r="D55966"/>
      <c r="F55966"/>
    </row>
    <row r="55967" spans="4:6" ht="14.25" customHeight="1" x14ac:dyDescent="0.2">
      <c r="D55967"/>
      <c r="F55967"/>
    </row>
    <row r="55968" spans="4:6" ht="14.25" customHeight="1" x14ac:dyDescent="0.2">
      <c r="D55968"/>
      <c r="F55968"/>
    </row>
    <row r="55969" spans="4:6" ht="14.25" customHeight="1" x14ac:dyDescent="0.2">
      <c r="D55969"/>
      <c r="F55969"/>
    </row>
    <row r="55970" spans="4:6" ht="14.25" customHeight="1" x14ac:dyDescent="0.2">
      <c r="D55970"/>
      <c r="F55970"/>
    </row>
    <row r="55971" spans="4:6" ht="14.25" customHeight="1" x14ac:dyDescent="0.2">
      <c r="D55971"/>
      <c r="F55971"/>
    </row>
    <row r="55972" spans="4:6" ht="14.25" customHeight="1" x14ac:dyDescent="0.2">
      <c r="D55972"/>
      <c r="F55972"/>
    </row>
    <row r="55973" spans="4:6" ht="14.25" customHeight="1" x14ac:dyDescent="0.2">
      <c r="D55973"/>
      <c r="F55973"/>
    </row>
    <row r="55974" spans="4:6" ht="14.25" customHeight="1" x14ac:dyDescent="0.2">
      <c r="D55974"/>
      <c r="F55974"/>
    </row>
    <row r="55975" spans="4:6" ht="14.25" customHeight="1" x14ac:dyDescent="0.2">
      <c r="D55975"/>
      <c r="F55975"/>
    </row>
    <row r="55976" spans="4:6" ht="14.25" customHeight="1" x14ac:dyDescent="0.2">
      <c r="D55976"/>
      <c r="F55976"/>
    </row>
    <row r="55977" spans="4:6" ht="14.25" customHeight="1" x14ac:dyDescent="0.2">
      <c r="D55977"/>
      <c r="F55977"/>
    </row>
    <row r="55978" spans="4:6" ht="14.25" customHeight="1" x14ac:dyDescent="0.2">
      <c r="D55978"/>
      <c r="F55978"/>
    </row>
    <row r="55979" spans="4:6" ht="14.25" customHeight="1" x14ac:dyDescent="0.2">
      <c r="D55979"/>
      <c r="F55979"/>
    </row>
    <row r="55980" spans="4:6" ht="14.25" customHeight="1" x14ac:dyDescent="0.2">
      <c r="D55980"/>
      <c r="F55980"/>
    </row>
    <row r="55981" spans="4:6" ht="14.25" customHeight="1" x14ac:dyDescent="0.2">
      <c r="D55981"/>
      <c r="F55981"/>
    </row>
    <row r="55982" spans="4:6" ht="14.25" customHeight="1" x14ac:dyDescent="0.2">
      <c r="D55982"/>
      <c r="F55982"/>
    </row>
    <row r="55983" spans="4:6" ht="14.25" customHeight="1" x14ac:dyDescent="0.2">
      <c r="D55983"/>
      <c r="F55983"/>
    </row>
    <row r="55984" spans="4:6" ht="14.25" customHeight="1" x14ac:dyDescent="0.2">
      <c r="D55984"/>
      <c r="F55984"/>
    </row>
    <row r="55985" spans="4:6" ht="14.25" customHeight="1" x14ac:dyDescent="0.2">
      <c r="D55985"/>
      <c r="F55985"/>
    </row>
    <row r="55986" spans="4:6" ht="14.25" customHeight="1" x14ac:dyDescent="0.2">
      <c r="D55986"/>
      <c r="F55986"/>
    </row>
    <row r="55987" spans="4:6" ht="14.25" customHeight="1" x14ac:dyDescent="0.2">
      <c r="D55987"/>
      <c r="F55987"/>
    </row>
    <row r="55988" spans="4:6" ht="14.25" customHeight="1" x14ac:dyDescent="0.2">
      <c r="D55988"/>
      <c r="F55988"/>
    </row>
    <row r="55989" spans="4:6" ht="14.25" customHeight="1" x14ac:dyDescent="0.2">
      <c r="D55989"/>
      <c r="F55989"/>
    </row>
    <row r="55990" spans="4:6" ht="14.25" customHeight="1" x14ac:dyDescent="0.2">
      <c r="D55990"/>
      <c r="F55990"/>
    </row>
    <row r="55991" spans="4:6" ht="14.25" customHeight="1" x14ac:dyDescent="0.2">
      <c r="D55991"/>
      <c r="F55991"/>
    </row>
    <row r="55992" spans="4:6" ht="14.25" customHeight="1" x14ac:dyDescent="0.2">
      <c r="D55992"/>
      <c r="F55992"/>
    </row>
    <row r="55993" spans="4:6" ht="14.25" customHeight="1" x14ac:dyDescent="0.2">
      <c r="D55993"/>
      <c r="F55993"/>
    </row>
    <row r="55994" spans="4:6" ht="14.25" customHeight="1" x14ac:dyDescent="0.2">
      <c r="D55994"/>
      <c r="F55994"/>
    </row>
    <row r="55995" spans="4:6" ht="14.25" customHeight="1" x14ac:dyDescent="0.2">
      <c r="D55995"/>
      <c r="F55995"/>
    </row>
    <row r="55996" spans="4:6" ht="14.25" customHeight="1" x14ac:dyDescent="0.2">
      <c r="D55996"/>
      <c r="F55996"/>
    </row>
    <row r="55997" spans="4:6" ht="14.25" customHeight="1" x14ac:dyDescent="0.2">
      <c r="D55997"/>
      <c r="F55997"/>
    </row>
    <row r="55998" spans="4:6" ht="14.25" customHeight="1" x14ac:dyDescent="0.2">
      <c r="D55998"/>
      <c r="F55998"/>
    </row>
    <row r="55999" spans="4:6" ht="14.25" customHeight="1" x14ac:dyDescent="0.2">
      <c r="D55999"/>
      <c r="F55999"/>
    </row>
    <row r="56000" spans="4:6" ht="14.25" customHeight="1" x14ac:dyDescent="0.2">
      <c r="D56000"/>
      <c r="F56000"/>
    </row>
    <row r="56001" spans="4:6" ht="14.25" customHeight="1" x14ac:dyDescent="0.2">
      <c r="D56001"/>
      <c r="F56001"/>
    </row>
    <row r="56002" spans="4:6" ht="14.25" customHeight="1" x14ac:dyDescent="0.2">
      <c r="D56002"/>
      <c r="F56002"/>
    </row>
    <row r="56003" spans="4:6" ht="14.25" customHeight="1" x14ac:dyDescent="0.2">
      <c r="D56003"/>
      <c r="F56003"/>
    </row>
    <row r="56004" spans="4:6" ht="14.25" customHeight="1" x14ac:dyDescent="0.2">
      <c r="D56004"/>
      <c r="F56004"/>
    </row>
    <row r="56005" spans="4:6" ht="14.25" customHeight="1" x14ac:dyDescent="0.2">
      <c r="D56005"/>
      <c r="F56005"/>
    </row>
    <row r="56006" spans="4:6" ht="14.25" customHeight="1" x14ac:dyDescent="0.2">
      <c r="D56006"/>
      <c r="F56006"/>
    </row>
    <row r="56007" spans="4:6" ht="14.25" customHeight="1" x14ac:dyDescent="0.2">
      <c r="D56007"/>
      <c r="F56007"/>
    </row>
    <row r="56008" spans="4:6" ht="14.25" customHeight="1" x14ac:dyDescent="0.2">
      <c r="D56008"/>
      <c r="F56008"/>
    </row>
    <row r="56009" spans="4:6" ht="14.25" customHeight="1" x14ac:dyDescent="0.2">
      <c r="D56009"/>
      <c r="F56009"/>
    </row>
    <row r="56010" spans="4:6" ht="14.25" customHeight="1" x14ac:dyDescent="0.2">
      <c r="D56010"/>
      <c r="F56010"/>
    </row>
    <row r="56011" spans="4:6" ht="14.25" customHeight="1" x14ac:dyDescent="0.2">
      <c r="D56011"/>
      <c r="F56011"/>
    </row>
    <row r="56012" spans="4:6" ht="14.25" customHeight="1" x14ac:dyDescent="0.2">
      <c r="D56012"/>
      <c r="F56012"/>
    </row>
    <row r="56013" spans="4:6" ht="14.25" customHeight="1" x14ac:dyDescent="0.2">
      <c r="D56013"/>
      <c r="F56013"/>
    </row>
    <row r="56014" spans="4:6" ht="14.25" customHeight="1" x14ac:dyDescent="0.2">
      <c r="D56014"/>
      <c r="F56014"/>
    </row>
    <row r="56015" spans="4:6" ht="14.25" customHeight="1" x14ac:dyDescent="0.2">
      <c r="D56015"/>
      <c r="F56015"/>
    </row>
    <row r="56016" spans="4:6" ht="14.25" customHeight="1" x14ac:dyDescent="0.2">
      <c r="D56016"/>
      <c r="F56016"/>
    </row>
    <row r="56017" spans="4:6" ht="14.25" customHeight="1" x14ac:dyDescent="0.2">
      <c r="D56017"/>
      <c r="F56017"/>
    </row>
    <row r="56018" spans="4:6" ht="14.25" customHeight="1" x14ac:dyDescent="0.2">
      <c r="D56018"/>
      <c r="F56018"/>
    </row>
    <row r="56019" spans="4:6" ht="14.25" customHeight="1" x14ac:dyDescent="0.2">
      <c r="D56019"/>
      <c r="F56019"/>
    </row>
    <row r="56020" spans="4:6" ht="14.25" customHeight="1" x14ac:dyDescent="0.2">
      <c r="D56020"/>
      <c r="F56020"/>
    </row>
    <row r="56021" spans="4:6" ht="14.25" customHeight="1" x14ac:dyDescent="0.2">
      <c r="D56021"/>
      <c r="F56021"/>
    </row>
    <row r="56022" spans="4:6" ht="14.25" customHeight="1" x14ac:dyDescent="0.2">
      <c r="D56022"/>
      <c r="F56022"/>
    </row>
    <row r="56023" spans="4:6" ht="14.25" customHeight="1" x14ac:dyDescent="0.2">
      <c r="D56023"/>
      <c r="F56023"/>
    </row>
    <row r="56024" spans="4:6" ht="14.25" customHeight="1" x14ac:dyDescent="0.2">
      <c r="D56024"/>
      <c r="F56024"/>
    </row>
    <row r="56025" spans="4:6" ht="14.25" customHeight="1" x14ac:dyDescent="0.2">
      <c r="D56025"/>
      <c r="F56025"/>
    </row>
    <row r="56026" spans="4:6" ht="14.25" customHeight="1" x14ac:dyDescent="0.2">
      <c r="D56026"/>
      <c r="F56026"/>
    </row>
    <row r="56027" spans="4:6" ht="14.25" customHeight="1" x14ac:dyDescent="0.2">
      <c r="D56027"/>
      <c r="F56027"/>
    </row>
    <row r="56028" spans="4:6" ht="14.25" customHeight="1" x14ac:dyDescent="0.2">
      <c r="D56028"/>
      <c r="F56028"/>
    </row>
    <row r="56029" spans="4:6" ht="14.25" customHeight="1" x14ac:dyDescent="0.2">
      <c r="D56029"/>
      <c r="F56029"/>
    </row>
    <row r="56030" spans="4:6" ht="14.25" customHeight="1" x14ac:dyDescent="0.2">
      <c r="D56030"/>
      <c r="F56030"/>
    </row>
    <row r="56031" spans="4:6" ht="14.25" customHeight="1" x14ac:dyDescent="0.2">
      <c r="D56031"/>
      <c r="F56031"/>
    </row>
    <row r="56032" spans="4:6" ht="14.25" customHeight="1" x14ac:dyDescent="0.2">
      <c r="D56032"/>
      <c r="F56032"/>
    </row>
    <row r="56033" spans="4:6" ht="14.25" customHeight="1" x14ac:dyDescent="0.2">
      <c r="D56033"/>
      <c r="F56033"/>
    </row>
    <row r="56034" spans="4:6" ht="14.25" customHeight="1" x14ac:dyDescent="0.2">
      <c r="D56034"/>
      <c r="F56034"/>
    </row>
    <row r="56035" spans="4:6" ht="14.25" customHeight="1" x14ac:dyDescent="0.2">
      <c r="D56035"/>
      <c r="F56035"/>
    </row>
    <row r="56036" spans="4:6" ht="14.25" customHeight="1" x14ac:dyDescent="0.2">
      <c r="D56036"/>
      <c r="F56036"/>
    </row>
    <row r="56037" spans="4:6" ht="14.25" customHeight="1" x14ac:dyDescent="0.2">
      <c r="D56037"/>
      <c r="F56037"/>
    </row>
    <row r="56038" spans="4:6" ht="14.25" customHeight="1" x14ac:dyDescent="0.2">
      <c r="D56038"/>
      <c r="F56038"/>
    </row>
    <row r="56039" spans="4:6" ht="14.25" customHeight="1" x14ac:dyDescent="0.2">
      <c r="D56039"/>
      <c r="F56039"/>
    </row>
    <row r="56040" spans="4:6" ht="14.25" customHeight="1" x14ac:dyDescent="0.2">
      <c r="D56040"/>
      <c r="F56040"/>
    </row>
    <row r="56041" spans="4:6" ht="14.25" customHeight="1" x14ac:dyDescent="0.2">
      <c r="D56041"/>
      <c r="F56041"/>
    </row>
    <row r="56042" spans="4:6" ht="14.25" customHeight="1" x14ac:dyDescent="0.2">
      <c r="D56042"/>
      <c r="F56042"/>
    </row>
    <row r="56043" spans="4:6" ht="14.25" customHeight="1" x14ac:dyDescent="0.2">
      <c r="D56043"/>
      <c r="F56043"/>
    </row>
    <row r="56044" spans="4:6" ht="14.25" customHeight="1" x14ac:dyDescent="0.2">
      <c r="D56044"/>
      <c r="F56044"/>
    </row>
    <row r="56045" spans="4:6" ht="14.25" customHeight="1" x14ac:dyDescent="0.2">
      <c r="D56045"/>
      <c r="F56045"/>
    </row>
    <row r="56046" spans="4:6" ht="14.25" customHeight="1" x14ac:dyDescent="0.2">
      <c r="D56046"/>
      <c r="F56046"/>
    </row>
    <row r="56047" spans="4:6" ht="14.25" customHeight="1" x14ac:dyDescent="0.2">
      <c r="D56047"/>
      <c r="F56047"/>
    </row>
    <row r="56048" spans="4:6" ht="14.25" customHeight="1" x14ac:dyDescent="0.2">
      <c r="D56048"/>
      <c r="F56048"/>
    </row>
    <row r="56049" spans="4:6" ht="14.25" customHeight="1" x14ac:dyDescent="0.2">
      <c r="D56049"/>
      <c r="F56049"/>
    </row>
    <row r="56050" spans="4:6" ht="14.25" customHeight="1" x14ac:dyDescent="0.2">
      <c r="D56050"/>
      <c r="F56050"/>
    </row>
    <row r="56051" spans="4:6" ht="14.25" customHeight="1" x14ac:dyDescent="0.2">
      <c r="D56051"/>
      <c r="F56051"/>
    </row>
    <row r="56052" spans="4:6" ht="14.25" customHeight="1" x14ac:dyDescent="0.2">
      <c r="D56052"/>
      <c r="F56052"/>
    </row>
    <row r="56053" spans="4:6" ht="14.25" customHeight="1" x14ac:dyDescent="0.2">
      <c r="D56053"/>
      <c r="F56053"/>
    </row>
    <row r="56054" spans="4:6" ht="14.25" customHeight="1" x14ac:dyDescent="0.2">
      <c r="D56054"/>
      <c r="F56054"/>
    </row>
    <row r="56055" spans="4:6" ht="14.25" customHeight="1" x14ac:dyDescent="0.2">
      <c r="D56055"/>
      <c r="F56055"/>
    </row>
    <row r="56056" spans="4:6" ht="14.25" customHeight="1" x14ac:dyDescent="0.2">
      <c r="D56056"/>
      <c r="F56056"/>
    </row>
    <row r="56057" spans="4:6" ht="14.25" customHeight="1" x14ac:dyDescent="0.2">
      <c r="D56057"/>
      <c r="F56057"/>
    </row>
    <row r="56058" spans="4:6" ht="14.25" customHeight="1" x14ac:dyDescent="0.2">
      <c r="D56058"/>
      <c r="F56058"/>
    </row>
    <row r="56059" spans="4:6" ht="14.25" customHeight="1" x14ac:dyDescent="0.2">
      <c r="D56059"/>
      <c r="F56059"/>
    </row>
    <row r="56060" spans="4:6" ht="14.25" customHeight="1" x14ac:dyDescent="0.2">
      <c r="D56060"/>
      <c r="F56060"/>
    </row>
    <row r="56061" spans="4:6" ht="14.25" customHeight="1" x14ac:dyDescent="0.2">
      <c r="D56061"/>
      <c r="F56061"/>
    </row>
    <row r="56062" spans="4:6" ht="14.25" customHeight="1" x14ac:dyDescent="0.2">
      <c r="D56062"/>
      <c r="F56062"/>
    </row>
    <row r="56063" spans="4:6" ht="14.25" customHeight="1" x14ac:dyDescent="0.2">
      <c r="D56063"/>
      <c r="F56063"/>
    </row>
    <row r="56064" spans="4:6" ht="14.25" customHeight="1" x14ac:dyDescent="0.2">
      <c r="D56064"/>
      <c r="F56064"/>
    </row>
    <row r="56065" spans="4:6" ht="14.25" customHeight="1" x14ac:dyDescent="0.2">
      <c r="D56065"/>
      <c r="F56065"/>
    </row>
    <row r="56066" spans="4:6" ht="14.25" customHeight="1" x14ac:dyDescent="0.2">
      <c r="D56066"/>
      <c r="F56066"/>
    </row>
    <row r="56067" spans="4:6" ht="14.25" customHeight="1" x14ac:dyDescent="0.2">
      <c r="D56067"/>
      <c r="F56067"/>
    </row>
    <row r="56068" spans="4:6" ht="14.25" customHeight="1" x14ac:dyDescent="0.2">
      <c r="D56068"/>
      <c r="F56068"/>
    </row>
    <row r="56069" spans="4:6" ht="14.25" customHeight="1" x14ac:dyDescent="0.2">
      <c r="D56069"/>
      <c r="F56069"/>
    </row>
    <row r="56070" spans="4:6" ht="14.25" customHeight="1" x14ac:dyDescent="0.2">
      <c r="D56070"/>
      <c r="F56070"/>
    </row>
    <row r="56071" spans="4:6" ht="14.25" customHeight="1" x14ac:dyDescent="0.2">
      <c r="D56071"/>
      <c r="F56071"/>
    </row>
    <row r="56072" spans="4:6" ht="14.25" customHeight="1" x14ac:dyDescent="0.2">
      <c r="D56072"/>
      <c r="F56072"/>
    </row>
    <row r="56073" spans="4:6" ht="14.25" customHeight="1" x14ac:dyDescent="0.2">
      <c r="D56073"/>
      <c r="F56073"/>
    </row>
    <row r="56074" spans="4:6" ht="14.25" customHeight="1" x14ac:dyDescent="0.2">
      <c r="D56074"/>
      <c r="F56074"/>
    </row>
    <row r="56075" spans="4:6" ht="14.25" customHeight="1" x14ac:dyDescent="0.2">
      <c r="D56075"/>
      <c r="F56075"/>
    </row>
    <row r="56076" spans="4:6" ht="14.25" customHeight="1" x14ac:dyDescent="0.2">
      <c r="D56076"/>
      <c r="F56076"/>
    </row>
    <row r="56077" spans="4:6" ht="14.25" customHeight="1" x14ac:dyDescent="0.2">
      <c r="D56077"/>
      <c r="F56077"/>
    </row>
    <row r="56078" spans="4:6" ht="14.25" customHeight="1" x14ac:dyDescent="0.2">
      <c r="D56078"/>
      <c r="F56078"/>
    </row>
    <row r="56079" spans="4:6" ht="14.25" customHeight="1" x14ac:dyDescent="0.2">
      <c r="D56079"/>
      <c r="F56079"/>
    </row>
    <row r="56080" spans="4:6" ht="14.25" customHeight="1" x14ac:dyDescent="0.2">
      <c r="D56080"/>
      <c r="F56080"/>
    </row>
    <row r="56081" spans="4:6" ht="14.25" customHeight="1" x14ac:dyDescent="0.2">
      <c r="D56081"/>
      <c r="F56081"/>
    </row>
    <row r="56082" spans="4:6" ht="14.25" customHeight="1" x14ac:dyDescent="0.2">
      <c r="D56082"/>
      <c r="F56082"/>
    </row>
    <row r="56083" spans="4:6" ht="14.25" customHeight="1" x14ac:dyDescent="0.2">
      <c r="D56083"/>
      <c r="F56083"/>
    </row>
    <row r="56084" spans="4:6" ht="14.25" customHeight="1" x14ac:dyDescent="0.2">
      <c r="D56084"/>
      <c r="F56084"/>
    </row>
    <row r="56085" spans="4:6" ht="14.25" customHeight="1" x14ac:dyDescent="0.2">
      <c r="D56085"/>
      <c r="F56085"/>
    </row>
    <row r="56086" spans="4:6" ht="14.25" customHeight="1" x14ac:dyDescent="0.2">
      <c r="D56086"/>
      <c r="F56086"/>
    </row>
    <row r="56087" spans="4:6" ht="14.25" customHeight="1" x14ac:dyDescent="0.2">
      <c r="D56087"/>
      <c r="F56087"/>
    </row>
    <row r="56088" spans="4:6" ht="14.25" customHeight="1" x14ac:dyDescent="0.2">
      <c r="D56088"/>
      <c r="F56088"/>
    </row>
    <row r="56089" spans="4:6" ht="14.25" customHeight="1" x14ac:dyDescent="0.2">
      <c r="D56089"/>
      <c r="F56089"/>
    </row>
    <row r="56090" spans="4:6" ht="14.25" customHeight="1" x14ac:dyDescent="0.2">
      <c r="D56090"/>
      <c r="F56090"/>
    </row>
    <row r="56091" spans="4:6" ht="14.25" customHeight="1" x14ac:dyDescent="0.2">
      <c r="D56091"/>
      <c r="F56091"/>
    </row>
    <row r="56092" spans="4:6" ht="14.25" customHeight="1" x14ac:dyDescent="0.2">
      <c r="D56092"/>
      <c r="F56092"/>
    </row>
    <row r="56093" spans="4:6" ht="14.25" customHeight="1" x14ac:dyDescent="0.2">
      <c r="D56093"/>
      <c r="F56093"/>
    </row>
    <row r="56094" spans="4:6" ht="14.25" customHeight="1" x14ac:dyDescent="0.2">
      <c r="D56094"/>
      <c r="F56094"/>
    </row>
    <row r="56095" spans="4:6" ht="14.25" customHeight="1" x14ac:dyDescent="0.2">
      <c r="D56095"/>
      <c r="F56095"/>
    </row>
    <row r="56096" spans="4:6" ht="14.25" customHeight="1" x14ac:dyDescent="0.2">
      <c r="D56096"/>
      <c r="F56096"/>
    </row>
    <row r="56097" spans="4:6" ht="14.25" customHeight="1" x14ac:dyDescent="0.2">
      <c r="D56097"/>
      <c r="F56097"/>
    </row>
    <row r="56098" spans="4:6" ht="14.25" customHeight="1" x14ac:dyDescent="0.2">
      <c r="D56098"/>
      <c r="F56098"/>
    </row>
    <row r="56099" spans="4:6" ht="14.25" customHeight="1" x14ac:dyDescent="0.2">
      <c r="D56099"/>
      <c r="F56099"/>
    </row>
    <row r="56100" spans="4:6" ht="14.25" customHeight="1" x14ac:dyDescent="0.2">
      <c r="D56100"/>
      <c r="F56100"/>
    </row>
    <row r="56101" spans="4:6" ht="14.25" customHeight="1" x14ac:dyDescent="0.2">
      <c r="D56101"/>
      <c r="F56101"/>
    </row>
    <row r="56102" spans="4:6" ht="14.25" customHeight="1" x14ac:dyDescent="0.2">
      <c r="D56102"/>
      <c r="F56102"/>
    </row>
    <row r="56103" spans="4:6" ht="14.25" customHeight="1" x14ac:dyDescent="0.2">
      <c r="D56103"/>
      <c r="F56103"/>
    </row>
    <row r="56104" spans="4:6" ht="14.25" customHeight="1" x14ac:dyDescent="0.2">
      <c r="D56104"/>
      <c r="F56104"/>
    </row>
    <row r="56105" spans="4:6" ht="14.25" customHeight="1" x14ac:dyDescent="0.2">
      <c r="D56105"/>
      <c r="F56105"/>
    </row>
    <row r="56106" spans="4:6" ht="14.25" customHeight="1" x14ac:dyDescent="0.2">
      <c r="D56106"/>
      <c r="F56106"/>
    </row>
    <row r="56107" spans="4:6" ht="14.25" customHeight="1" x14ac:dyDescent="0.2">
      <c r="D56107"/>
      <c r="F56107"/>
    </row>
    <row r="56108" spans="4:6" ht="14.25" customHeight="1" x14ac:dyDescent="0.2">
      <c r="D56108"/>
      <c r="F56108"/>
    </row>
    <row r="56109" spans="4:6" ht="14.25" customHeight="1" x14ac:dyDescent="0.2">
      <c r="D56109"/>
      <c r="F56109"/>
    </row>
    <row r="56110" spans="4:6" ht="14.25" customHeight="1" x14ac:dyDescent="0.2">
      <c r="D56110"/>
      <c r="F56110"/>
    </row>
    <row r="56111" spans="4:6" ht="14.25" customHeight="1" x14ac:dyDescent="0.2">
      <c r="D56111"/>
      <c r="F56111"/>
    </row>
    <row r="56112" spans="4:6" ht="14.25" customHeight="1" x14ac:dyDescent="0.2">
      <c r="D56112"/>
      <c r="F56112"/>
    </row>
    <row r="56113" spans="4:6" ht="14.25" customHeight="1" x14ac:dyDescent="0.2">
      <c r="D56113"/>
      <c r="F56113"/>
    </row>
    <row r="56114" spans="4:6" ht="14.25" customHeight="1" x14ac:dyDescent="0.2">
      <c r="D56114"/>
      <c r="F56114"/>
    </row>
    <row r="56115" spans="4:6" ht="14.25" customHeight="1" x14ac:dyDescent="0.2">
      <c r="D56115"/>
      <c r="F56115"/>
    </row>
    <row r="56116" spans="4:6" ht="14.25" customHeight="1" x14ac:dyDescent="0.2">
      <c r="D56116"/>
      <c r="F56116"/>
    </row>
    <row r="56117" spans="4:6" ht="14.25" customHeight="1" x14ac:dyDescent="0.2">
      <c r="D56117"/>
      <c r="F56117"/>
    </row>
    <row r="56118" spans="4:6" ht="14.25" customHeight="1" x14ac:dyDescent="0.2">
      <c r="D56118"/>
      <c r="F56118"/>
    </row>
    <row r="56119" spans="4:6" ht="14.25" customHeight="1" x14ac:dyDescent="0.2">
      <c r="D56119"/>
      <c r="F56119"/>
    </row>
    <row r="56120" spans="4:6" ht="14.25" customHeight="1" x14ac:dyDescent="0.2">
      <c r="D56120"/>
      <c r="F56120"/>
    </row>
    <row r="56121" spans="4:6" ht="14.25" customHeight="1" x14ac:dyDescent="0.2">
      <c r="D56121"/>
      <c r="F56121"/>
    </row>
    <row r="56122" spans="4:6" ht="14.25" customHeight="1" x14ac:dyDescent="0.2">
      <c r="D56122"/>
      <c r="F56122"/>
    </row>
    <row r="56123" spans="4:6" ht="14.25" customHeight="1" x14ac:dyDescent="0.2">
      <c r="D56123"/>
      <c r="F56123"/>
    </row>
    <row r="56124" spans="4:6" ht="14.25" customHeight="1" x14ac:dyDescent="0.2">
      <c r="D56124"/>
      <c r="F56124"/>
    </row>
    <row r="56125" spans="4:6" ht="14.25" customHeight="1" x14ac:dyDescent="0.2">
      <c r="D56125"/>
      <c r="F56125"/>
    </row>
    <row r="56126" spans="4:6" ht="14.25" customHeight="1" x14ac:dyDescent="0.2">
      <c r="D56126"/>
      <c r="F56126"/>
    </row>
    <row r="56127" spans="4:6" ht="14.25" customHeight="1" x14ac:dyDescent="0.2">
      <c r="D56127"/>
      <c r="F56127"/>
    </row>
    <row r="56128" spans="4:6" ht="14.25" customHeight="1" x14ac:dyDescent="0.2">
      <c r="D56128"/>
      <c r="F56128"/>
    </row>
    <row r="56129" spans="4:6" ht="14.25" customHeight="1" x14ac:dyDescent="0.2">
      <c r="D56129"/>
      <c r="F56129"/>
    </row>
    <row r="56130" spans="4:6" ht="14.25" customHeight="1" x14ac:dyDescent="0.2">
      <c r="D56130"/>
      <c r="F56130"/>
    </row>
    <row r="56131" spans="4:6" ht="14.25" customHeight="1" x14ac:dyDescent="0.2">
      <c r="D56131"/>
      <c r="F56131"/>
    </row>
    <row r="56132" spans="4:6" ht="14.25" customHeight="1" x14ac:dyDescent="0.2">
      <c r="D56132"/>
      <c r="F56132"/>
    </row>
    <row r="56133" spans="4:6" ht="14.25" customHeight="1" x14ac:dyDescent="0.2">
      <c r="D56133"/>
      <c r="F56133"/>
    </row>
    <row r="56134" spans="4:6" ht="14.25" customHeight="1" x14ac:dyDescent="0.2">
      <c r="D56134"/>
      <c r="F56134"/>
    </row>
    <row r="56135" spans="4:6" ht="14.25" customHeight="1" x14ac:dyDescent="0.2">
      <c r="D56135"/>
      <c r="F56135"/>
    </row>
    <row r="56136" spans="4:6" ht="14.25" customHeight="1" x14ac:dyDescent="0.2">
      <c r="D56136"/>
      <c r="F56136"/>
    </row>
    <row r="56137" spans="4:6" ht="14.25" customHeight="1" x14ac:dyDescent="0.2">
      <c r="D56137"/>
      <c r="F56137"/>
    </row>
    <row r="56138" spans="4:6" ht="14.25" customHeight="1" x14ac:dyDescent="0.2">
      <c r="D56138"/>
      <c r="F56138"/>
    </row>
    <row r="56139" spans="4:6" ht="14.25" customHeight="1" x14ac:dyDescent="0.2">
      <c r="D56139"/>
      <c r="F56139"/>
    </row>
    <row r="56140" spans="4:6" ht="14.25" customHeight="1" x14ac:dyDescent="0.2">
      <c r="D56140"/>
      <c r="F56140"/>
    </row>
    <row r="56141" spans="4:6" ht="14.25" customHeight="1" x14ac:dyDescent="0.2">
      <c r="D56141"/>
      <c r="F56141"/>
    </row>
    <row r="56142" spans="4:6" ht="14.25" customHeight="1" x14ac:dyDescent="0.2">
      <c r="D56142"/>
      <c r="F56142"/>
    </row>
    <row r="56143" spans="4:6" ht="14.25" customHeight="1" x14ac:dyDescent="0.2">
      <c r="D56143"/>
      <c r="F56143"/>
    </row>
    <row r="56144" spans="4:6" ht="14.25" customHeight="1" x14ac:dyDescent="0.2">
      <c r="D56144"/>
      <c r="F56144"/>
    </row>
    <row r="56145" spans="4:6" ht="14.25" customHeight="1" x14ac:dyDescent="0.2">
      <c r="D56145"/>
      <c r="F56145"/>
    </row>
    <row r="56146" spans="4:6" ht="14.25" customHeight="1" x14ac:dyDescent="0.2">
      <c r="D56146"/>
      <c r="F56146"/>
    </row>
    <row r="56147" spans="4:6" ht="14.25" customHeight="1" x14ac:dyDescent="0.2">
      <c r="D56147"/>
      <c r="F56147"/>
    </row>
    <row r="56148" spans="4:6" ht="14.25" customHeight="1" x14ac:dyDescent="0.2">
      <c r="D56148"/>
      <c r="F56148"/>
    </row>
    <row r="56149" spans="4:6" ht="14.25" customHeight="1" x14ac:dyDescent="0.2">
      <c r="D56149"/>
      <c r="F56149"/>
    </row>
    <row r="56150" spans="4:6" ht="14.25" customHeight="1" x14ac:dyDescent="0.2">
      <c r="D56150"/>
      <c r="F56150"/>
    </row>
    <row r="56151" spans="4:6" ht="14.25" customHeight="1" x14ac:dyDescent="0.2">
      <c r="D56151"/>
      <c r="F56151"/>
    </row>
    <row r="56152" spans="4:6" ht="14.25" customHeight="1" x14ac:dyDescent="0.2">
      <c r="D56152"/>
      <c r="F56152"/>
    </row>
    <row r="56153" spans="4:6" ht="14.25" customHeight="1" x14ac:dyDescent="0.2">
      <c r="D56153"/>
      <c r="F56153"/>
    </row>
    <row r="56154" spans="4:6" ht="14.25" customHeight="1" x14ac:dyDescent="0.2">
      <c r="D56154"/>
      <c r="F56154"/>
    </row>
    <row r="56155" spans="4:6" ht="14.25" customHeight="1" x14ac:dyDescent="0.2">
      <c r="D56155"/>
      <c r="F56155"/>
    </row>
    <row r="56156" spans="4:6" ht="14.25" customHeight="1" x14ac:dyDescent="0.2">
      <c r="D56156"/>
      <c r="F56156"/>
    </row>
    <row r="56157" spans="4:6" ht="14.25" customHeight="1" x14ac:dyDescent="0.2">
      <c r="D56157"/>
      <c r="F56157"/>
    </row>
    <row r="56158" spans="4:6" ht="14.25" customHeight="1" x14ac:dyDescent="0.2">
      <c r="D56158"/>
      <c r="F56158"/>
    </row>
    <row r="56159" spans="4:6" ht="14.25" customHeight="1" x14ac:dyDescent="0.2">
      <c r="D56159"/>
      <c r="F56159"/>
    </row>
    <row r="56160" spans="4:6" ht="14.25" customHeight="1" x14ac:dyDescent="0.2">
      <c r="D56160"/>
      <c r="F56160"/>
    </row>
    <row r="56161" spans="4:6" ht="14.25" customHeight="1" x14ac:dyDescent="0.2">
      <c r="D56161"/>
      <c r="F56161"/>
    </row>
    <row r="56162" spans="4:6" ht="14.25" customHeight="1" x14ac:dyDescent="0.2">
      <c r="D56162"/>
      <c r="F56162"/>
    </row>
    <row r="56163" spans="4:6" ht="14.25" customHeight="1" x14ac:dyDescent="0.2">
      <c r="D56163"/>
      <c r="F56163"/>
    </row>
    <row r="56164" spans="4:6" ht="14.25" customHeight="1" x14ac:dyDescent="0.2">
      <c r="D56164"/>
      <c r="F56164"/>
    </row>
    <row r="56165" spans="4:6" ht="14.25" customHeight="1" x14ac:dyDescent="0.2">
      <c r="D56165"/>
      <c r="F56165"/>
    </row>
    <row r="56166" spans="4:6" ht="14.25" customHeight="1" x14ac:dyDescent="0.2">
      <c r="D56166"/>
      <c r="F56166"/>
    </row>
    <row r="56167" spans="4:6" ht="14.25" customHeight="1" x14ac:dyDescent="0.2">
      <c r="D56167"/>
      <c r="F56167"/>
    </row>
    <row r="56168" spans="4:6" ht="14.25" customHeight="1" x14ac:dyDescent="0.2">
      <c r="D56168"/>
      <c r="F56168"/>
    </row>
    <row r="56169" spans="4:6" ht="14.25" customHeight="1" x14ac:dyDescent="0.2">
      <c r="D56169"/>
      <c r="F56169"/>
    </row>
    <row r="56170" spans="4:6" ht="14.25" customHeight="1" x14ac:dyDescent="0.2">
      <c r="D56170"/>
      <c r="F56170"/>
    </row>
    <row r="56171" spans="4:6" ht="14.25" customHeight="1" x14ac:dyDescent="0.2">
      <c r="D56171"/>
      <c r="F56171"/>
    </row>
    <row r="56172" spans="4:6" ht="14.25" customHeight="1" x14ac:dyDescent="0.2">
      <c r="D56172"/>
      <c r="F56172"/>
    </row>
    <row r="56173" spans="4:6" ht="14.25" customHeight="1" x14ac:dyDescent="0.2">
      <c r="D56173"/>
      <c r="F56173"/>
    </row>
    <row r="56174" spans="4:6" ht="14.25" customHeight="1" x14ac:dyDescent="0.2">
      <c r="D56174"/>
      <c r="F56174"/>
    </row>
    <row r="56175" spans="4:6" ht="14.25" customHeight="1" x14ac:dyDescent="0.2">
      <c r="D56175"/>
      <c r="F56175"/>
    </row>
    <row r="56176" spans="4:6" ht="14.25" customHeight="1" x14ac:dyDescent="0.2">
      <c r="D56176"/>
      <c r="F56176"/>
    </row>
    <row r="56177" spans="4:6" ht="14.25" customHeight="1" x14ac:dyDescent="0.2">
      <c r="D56177"/>
      <c r="F56177"/>
    </row>
    <row r="56178" spans="4:6" ht="14.25" customHeight="1" x14ac:dyDescent="0.2">
      <c r="D56178"/>
      <c r="F56178"/>
    </row>
    <row r="56179" spans="4:6" ht="14.25" customHeight="1" x14ac:dyDescent="0.2">
      <c r="D56179"/>
      <c r="F56179"/>
    </row>
    <row r="56180" spans="4:6" ht="14.25" customHeight="1" x14ac:dyDescent="0.2">
      <c r="D56180"/>
      <c r="F56180"/>
    </row>
    <row r="56181" spans="4:6" ht="14.25" customHeight="1" x14ac:dyDescent="0.2">
      <c r="D56181"/>
      <c r="F56181"/>
    </row>
    <row r="56182" spans="4:6" ht="14.25" customHeight="1" x14ac:dyDescent="0.2">
      <c r="D56182"/>
      <c r="F56182"/>
    </row>
    <row r="56183" spans="4:6" ht="14.25" customHeight="1" x14ac:dyDescent="0.2">
      <c r="D56183"/>
      <c r="F56183"/>
    </row>
    <row r="56184" spans="4:6" ht="14.25" customHeight="1" x14ac:dyDescent="0.2">
      <c r="D56184"/>
      <c r="F56184"/>
    </row>
    <row r="56185" spans="4:6" ht="14.25" customHeight="1" x14ac:dyDescent="0.2">
      <c r="D56185"/>
      <c r="F56185"/>
    </row>
    <row r="56186" spans="4:6" ht="14.25" customHeight="1" x14ac:dyDescent="0.2">
      <c r="D56186"/>
      <c r="F56186"/>
    </row>
    <row r="56187" spans="4:6" ht="14.25" customHeight="1" x14ac:dyDescent="0.2">
      <c r="D56187"/>
      <c r="F56187"/>
    </row>
    <row r="56188" spans="4:6" ht="14.25" customHeight="1" x14ac:dyDescent="0.2">
      <c r="D56188"/>
      <c r="F56188"/>
    </row>
    <row r="56189" spans="4:6" ht="14.25" customHeight="1" x14ac:dyDescent="0.2">
      <c r="D56189"/>
      <c r="F56189"/>
    </row>
    <row r="56190" spans="4:6" ht="14.25" customHeight="1" x14ac:dyDescent="0.2">
      <c r="D56190"/>
      <c r="F56190"/>
    </row>
    <row r="56191" spans="4:6" ht="14.25" customHeight="1" x14ac:dyDescent="0.2">
      <c r="D56191"/>
      <c r="F56191"/>
    </row>
    <row r="56192" spans="4:6" ht="14.25" customHeight="1" x14ac:dyDescent="0.2">
      <c r="D56192"/>
      <c r="F56192"/>
    </row>
    <row r="56193" spans="4:6" ht="14.25" customHeight="1" x14ac:dyDescent="0.2">
      <c r="D56193"/>
      <c r="F56193"/>
    </row>
    <row r="56194" spans="4:6" ht="14.25" customHeight="1" x14ac:dyDescent="0.2">
      <c r="D56194"/>
      <c r="F56194"/>
    </row>
    <row r="56195" spans="4:6" ht="14.25" customHeight="1" x14ac:dyDescent="0.2">
      <c r="D56195"/>
      <c r="F56195"/>
    </row>
    <row r="56196" spans="4:6" ht="14.25" customHeight="1" x14ac:dyDescent="0.2">
      <c r="D56196"/>
      <c r="F56196"/>
    </row>
    <row r="56197" spans="4:6" ht="14.25" customHeight="1" x14ac:dyDescent="0.2">
      <c r="D56197"/>
      <c r="F56197"/>
    </row>
    <row r="56198" spans="4:6" ht="14.25" customHeight="1" x14ac:dyDescent="0.2">
      <c r="D56198"/>
      <c r="F56198"/>
    </row>
    <row r="56199" spans="4:6" ht="14.25" customHeight="1" x14ac:dyDescent="0.2">
      <c r="D56199"/>
      <c r="F56199"/>
    </row>
    <row r="56200" spans="4:6" ht="14.25" customHeight="1" x14ac:dyDescent="0.2">
      <c r="D56200"/>
      <c r="F56200"/>
    </row>
    <row r="56201" spans="4:6" ht="14.25" customHeight="1" x14ac:dyDescent="0.2">
      <c r="D56201"/>
      <c r="F56201"/>
    </row>
    <row r="56202" spans="4:6" ht="14.25" customHeight="1" x14ac:dyDescent="0.2">
      <c r="D56202"/>
      <c r="F56202"/>
    </row>
    <row r="56203" spans="4:6" ht="14.25" customHeight="1" x14ac:dyDescent="0.2">
      <c r="D56203"/>
      <c r="F56203"/>
    </row>
    <row r="56204" spans="4:6" ht="14.25" customHeight="1" x14ac:dyDescent="0.2">
      <c r="D56204"/>
      <c r="F56204"/>
    </row>
    <row r="56205" spans="4:6" ht="14.25" customHeight="1" x14ac:dyDescent="0.2">
      <c r="D56205"/>
      <c r="F56205"/>
    </row>
    <row r="56206" spans="4:6" ht="14.25" customHeight="1" x14ac:dyDescent="0.2">
      <c r="D56206"/>
      <c r="F56206"/>
    </row>
    <row r="56207" spans="4:6" ht="14.25" customHeight="1" x14ac:dyDescent="0.2">
      <c r="D56207"/>
      <c r="F56207"/>
    </row>
    <row r="56208" spans="4:6" ht="14.25" customHeight="1" x14ac:dyDescent="0.2">
      <c r="D56208"/>
      <c r="F56208"/>
    </row>
    <row r="56209" spans="4:6" ht="14.25" customHeight="1" x14ac:dyDescent="0.2">
      <c r="D56209"/>
      <c r="F56209"/>
    </row>
    <row r="56210" spans="4:6" ht="14.25" customHeight="1" x14ac:dyDescent="0.2">
      <c r="D56210"/>
      <c r="F56210"/>
    </row>
    <row r="56211" spans="4:6" ht="14.25" customHeight="1" x14ac:dyDescent="0.2">
      <c r="D56211"/>
      <c r="F56211"/>
    </row>
    <row r="56212" spans="4:6" ht="14.25" customHeight="1" x14ac:dyDescent="0.2">
      <c r="D56212"/>
      <c r="F56212"/>
    </row>
    <row r="56213" spans="4:6" ht="14.25" customHeight="1" x14ac:dyDescent="0.2">
      <c r="D56213"/>
      <c r="F56213"/>
    </row>
    <row r="56214" spans="4:6" ht="14.25" customHeight="1" x14ac:dyDescent="0.2">
      <c r="D56214"/>
      <c r="F56214"/>
    </row>
    <row r="56215" spans="4:6" ht="14.25" customHeight="1" x14ac:dyDescent="0.2">
      <c r="D56215"/>
      <c r="F56215"/>
    </row>
    <row r="56216" spans="4:6" ht="14.25" customHeight="1" x14ac:dyDescent="0.2">
      <c r="D56216"/>
      <c r="F56216"/>
    </row>
    <row r="56217" spans="4:6" ht="14.25" customHeight="1" x14ac:dyDescent="0.2">
      <c r="D56217"/>
      <c r="F56217"/>
    </row>
    <row r="56218" spans="4:6" ht="14.25" customHeight="1" x14ac:dyDescent="0.2">
      <c r="D56218"/>
      <c r="F56218"/>
    </row>
    <row r="56219" spans="4:6" ht="14.25" customHeight="1" x14ac:dyDescent="0.2">
      <c r="D56219"/>
      <c r="F56219"/>
    </row>
    <row r="56220" spans="4:6" ht="14.25" customHeight="1" x14ac:dyDescent="0.2">
      <c r="D56220"/>
      <c r="F56220"/>
    </row>
    <row r="56221" spans="4:6" ht="14.25" customHeight="1" x14ac:dyDescent="0.2">
      <c r="D56221"/>
      <c r="F56221"/>
    </row>
    <row r="56222" spans="4:6" ht="14.25" customHeight="1" x14ac:dyDescent="0.2">
      <c r="D56222"/>
      <c r="F56222"/>
    </row>
    <row r="56223" spans="4:6" ht="14.25" customHeight="1" x14ac:dyDescent="0.2">
      <c r="D56223"/>
      <c r="F56223"/>
    </row>
    <row r="56224" spans="4:6" ht="14.25" customHeight="1" x14ac:dyDescent="0.2">
      <c r="D56224"/>
      <c r="F56224"/>
    </row>
    <row r="56225" spans="4:6" ht="14.25" customHeight="1" x14ac:dyDescent="0.2">
      <c r="D56225"/>
      <c r="F56225"/>
    </row>
    <row r="56226" spans="4:6" ht="14.25" customHeight="1" x14ac:dyDescent="0.2">
      <c r="D56226"/>
      <c r="F56226"/>
    </row>
    <row r="56227" spans="4:6" ht="14.25" customHeight="1" x14ac:dyDescent="0.2">
      <c r="D56227"/>
      <c r="F56227"/>
    </row>
    <row r="56228" spans="4:6" ht="14.25" customHeight="1" x14ac:dyDescent="0.2">
      <c r="D56228"/>
      <c r="F56228"/>
    </row>
    <row r="56229" spans="4:6" ht="14.25" customHeight="1" x14ac:dyDescent="0.2">
      <c r="D56229"/>
      <c r="F56229"/>
    </row>
    <row r="56230" spans="4:6" ht="14.25" customHeight="1" x14ac:dyDescent="0.2">
      <c r="D56230"/>
      <c r="F56230"/>
    </row>
    <row r="56231" spans="4:6" ht="14.25" customHeight="1" x14ac:dyDescent="0.2">
      <c r="D56231"/>
      <c r="F56231"/>
    </row>
    <row r="56232" spans="4:6" ht="14.25" customHeight="1" x14ac:dyDescent="0.2">
      <c r="D56232"/>
      <c r="F56232"/>
    </row>
    <row r="56233" spans="4:6" ht="14.25" customHeight="1" x14ac:dyDescent="0.2">
      <c r="D56233"/>
      <c r="F56233"/>
    </row>
    <row r="56234" spans="4:6" ht="14.25" customHeight="1" x14ac:dyDescent="0.2">
      <c r="D56234"/>
      <c r="F56234"/>
    </row>
    <row r="56235" spans="4:6" ht="14.25" customHeight="1" x14ac:dyDescent="0.2">
      <c r="D56235"/>
      <c r="F56235"/>
    </row>
    <row r="56236" spans="4:6" ht="14.25" customHeight="1" x14ac:dyDescent="0.2">
      <c r="D56236"/>
      <c r="F56236"/>
    </row>
    <row r="56237" spans="4:6" ht="14.25" customHeight="1" x14ac:dyDescent="0.2">
      <c r="D56237"/>
      <c r="F56237"/>
    </row>
    <row r="56238" spans="4:6" ht="14.25" customHeight="1" x14ac:dyDescent="0.2">
      <c r="D56238"/>
      <c r="F56238"/>
    </row>
    <row r="56239" spans="4:6" ht="14.25" customHeight="1" x14ac:dyDescent="0.2">
      <c r="D56239"/>
      <c r="F56239"/>
    </row>
    <row r="56240" spans="4:6" ht="14.25" customHeight="1" x14ac:dyDescent="0.2">
      <c r="D56240"/>
      <c r="F56240"/>
    </row>
    <row r="56241" spans="4:6" ht="14.25" customHeight="1" x14ac:dyDescent="0.2">
      <c r="D56241"/>
      <c r="F56241"/>
    </row>
    <row r="56242" spans="4:6" ht="14.25" customHeight="1" x14ac:dyDescent="0.2">
      <c r="D56242"/>
      <c r="F56242"/>
    </row>
    <row r="56243" spans="4:6" ht="14.25" customHeight="1" x14ac:dyDescent="0.2">
      <c r="D56243"/>
      <c r="F56243"/>
    </row>
    <row r="56244" spans="4:6" ht="14.25" customHeight="1" x14ac:dyDescent="0.2">
      <c r="D56244"/>
      <c r="F56244"/>
    </row>
    <row r="56245" spans="4:6" ht="14.25" customHeight="1" x14ac:dyDescent="0.2">
      <c r="D56245"/>
      <c r="F56245"/>
    </row>
    <row r="56246" spans="4:6" ht="14.25" customHeight="1" x14ac:dyDescent="0.2">
      <c r="D56246"/>
      <c r="F56246"/>
    </row>
    <row r="56247" spans="4:6" ht="14.25" customHeight="1" x14ac:dyDescent="0.2">
      <c r="D56247"/>
      <c r="F56247"/>
    </row>
    <row r="56248" spans="4:6" ht="14.25" customHeight="1" x14ac:dyDescent="0.2">
      <c r="D56248"/>
      <c r="F56248"/>
    </row>
    <row r="56249" spans="4:6" ht="14.25" customHeight="1" x14ac:dyDescent="0.2">
      <c r="D56249"/>
      <c r="F56249"/>
    </row>
    <row r="56250" spans="4:6" ht="14.25" customHeight="1" x14ac:dyDescent="0.2">
      <c r="D56250"/>
      <c r="F56250"/>
    </row>
    <row r="56251" spans="4:6" ht="14.25" customHeight="1" x14ac:dyDescent="0.2">
      <c r="D56251"/>
      <c r="F56251"/>
    </row>
    <row r="56252" spans="4:6" ht="14.25" customHeight="1" x14ac:dyDescent="0.2">
      <c r="D56252"/>
      <c r="F56252"/>
    </row>
    <row r="56253" spans="4:6" ht="14.25" customHeight="1" x14ac:dyDescent="0.2">
      <c r="D56253"/>
      <c r="F56253"/>
    </row>
    <row r="56254" spans="4:6" ht="14.25" customHeight="1" x14ac:dyDescent="0.2">
      <c r="D56254"/>
      <c r="F56254"/>
    </row>
    <row r="56255" spans="4:6" ht="14.25" customHeight="1" x14ac:dyDescent="0.2">
      <c r="D56255"/>
      <c r="F56255"/>
    </row>
    <row r="56256" spans="4:6" ht="14.25" customHeight="1" x14ac:dyDescent="0.2">
      <c r="D56256"/>
      <c r="F56256"/>
    </row>
    <row r="56257" spans="4:6" ht="14.25" customHeight="1" x14ac:dyDescent="0.2">
      <c r="D56257"/>
      <c r="F56257"/>
    </row>
    <row r="56258" spans="4:6" ht="14.25" customHeight="1" x14ac:dyDescent="0.2">
      <c r="D56258"/>
      <c r="F56258"/>
    </row>
    <row r="56259" spans="4:6" ht="14.25" customHeight="1" x14ac:dyDescent="0.2">
      <c r="D56259"/>
      <c r="F56259"/>
    </row>
    <row r="56260" spans="4:6" ht="14.25" customHeight="1" x14ac:dyDescent="0.2">
      <c r="D56260"/>
      <c r="F56260"/>
    </row>
    <row r="56261" spans="4:6" ht="14.25" customHeight="1" x14ac:dyDescent="0.2">
      <c r="D56261"/>
      <c r="F56261"/>
    </row>
    <row r="56262" spans="4:6" ht="14.25" customHeight="1" x14ac:dyDescent="0.2">
      <c r="D56262"/>
      <c r="F56262"/>
    </row>
    <row r="56263" spans="4:6" ht="14.25" customHeight="1" x14ac:dyDescent="0.2">
      <c r="D56263"/>
      <c r="F56263"/>
    </row>
    <row r="56264" spans="4:6" ht="14.25" customHeight="1" x14ac:dyDescent="0.2">
      <c r="D56264"/>
      <c r="F56264"/>
    </row>
    <row r="56265" spans="4:6" ht="14.25" customHeight="1" x14ac:dyDescent="0.2">
      <c r="D56265"/>
      <c r="F56265"/>
    </row>
    <row r="56266" spans="4:6" ht="14.25" customHeight="1" x14ac:dyDescent="0.2">
      <c r="D56266"/>
      <c r="F56266"/>
    </row>
    <row r="56267" spans="4:6" ht="14.25" customHeight="1" x14ac:dyDescent="0.2">
      <c r="D56267"/>
      <c r="F56267"/>
    </row>
    <row r="56268" spans="4:6" ht="14.25" customHeight="1" x14ac:dyDescent="0.2">
      <c r="D56268"/>
      <c r="F56268"/>
    </row>
    <row r="56269" spans="4:6" ht="14.25" customHeight="1" x14ac:dyDescent="0.2">
      <c r="D56269"/>
      <c r="F56269"/>
    </row>
    <row r="56270" spans="4:6" ht="14.25" customHeight="1" x14ac:dyDescent="0.2">
      <c r="D56270"/>
      <c r="F56270"/>
    </row>
    <row r="56271" spans="4:6" ht="14.25" customHeight="1" x14ac:dyDescent="0.2">
      <c r="D56271"/>
      <c r="F56271"/>
    </row>
    <row r="56272" spans="4:6" ht="14.25" customHeight="1" x14ac:dyDescent="0.2">
      <c r="D56272"/>
      <c r="F56272"/>
    </row>
    <row r="56273" spans="4:6" ht="14.25" customHeight="1" x14ac:dyDescent="0.2">
      <c r="D56273"/>
      <c r="F56273"/>
    </row>
    <row r="56274" spans="4:6" ht="14.25" customHeight="1" x14ac:dyDescent="0.2">
      <c r="D56274"/>
      <c r="F56274"/>
    </row>
    <row r="56275" spans="4:6" ht="14.25" customHeight="1" x14ac:dyDescent="0.2">
      <c r="D56275"/>
      <c r="F56275"/>
    </row>
    <row r="56276" spans="4:6" ht="14.25" customHeight="1" x14ac:dyDescent="0.2">
      <c r="D56276"/>
      <c r="F56276"/>
    </row>
    <row r="56277" spans="4:6" ht="14.25" customHeight="1" x14ac:dyDescent="0.2">
      <c r="D56277"/>
      <c r="F56277"/>
    </row>
    <row r="56278" spans="4:6" ht="14.25" customHeight="1" x14ac:dyDescent="0.2">
      <c r="D56278"/>
      <c r="F56278"/>
    </row>
    <row r="56279" spans="4:6" ht="14.25" customHeight="1" x14ac:dyDescent="0.2">
      <c r="D56279"/>
      <c r="F56279"/>
    </row>
    <row r="56280" spans="4:6" ht="14.25" customHeight="1" x14ac:dyDescent="0.2">
      <c r="D56280"/>
      <c r="F56280"/>
    </row>
    <row r="56281" spans="4:6" ht="14.25" customHeight="1" x14ac:dyDescent="0.2">
      <c r="D56281"/>
      <c r="F56281"/>
    </row>
    <row r="56282" spans="4:6" ht="14.25" customHeight="1" x14ac:dyDescent="0.2">
      <c r="D56282"/>
      <c r="F56282"/>
    </row>
    <row r="56283" spans="4:6" ht="14.25" customHeight="1" x14ac:dyDescent="0.2">
      <c r="D56283"/>
      <c r="F56283"/>
    </row>
    <row r="56284" spans="4:6" ht="14.25" customHeight="1" x14ac:dyDescent="0.2">
      <c r="D56284"/>
      <c r="F56284"/>
    </row>
    <row r="56285" spans="4:6" ht="14.25" customHeight="1" x14ac:dyDescent="0.2">
      <c r="D56285"/>
      <c r="F56285"/>
    </row>
    <row r="56286" spans="4:6" ht="14.25" customHeight="1" x14ac:dyDescent="0.2">
      <c r="D56286"/>
      <c r="F56286"/>
    </row>
    <row r="56287" spans="4:6" ht="14.25" customHeight="1" x14ac:dyDescent="0.2">
      <c r="D56287"/>
      <c r="F56287"/>
    </row>
    <row r="56288" spans="4:6" ht="14.25" customHeight="1" x14ac:dyDescent="0.2">
      <c r="D56288"/>
      <c r="F56288"/>
    </row>
    <row r="56289" spans="4:6" ht="14.25" customHeight="1" x14ac:dyDescent="0.2">
      <c r="D56289"/>
      <c r="F56289"/>
    </row>
    <row r="56290" spans="4:6" ht="14.25" customHeight="1" x14ac:dyDescent="0.2">
      <c r="D56290"/>
      <c r="F56290"/>
    </row>
    <row r="56291" spans="4:6" ht="14.25" customHeight="1" x14ac:dyDescent="0.2">
      <c r="D56291"/>
      <c r="F56291"/>
    </row>
    <row r="56292" spans="4:6" ht="14.25" customHeight="1" x14ac:dyDescent="0.2">
      <c r="D56292"/>
      <c r="F56292"/>
    </row>
    <row r="56293" spans="4:6" ht="14.25" customHeight="1" x14ac:dyDescent="0.2">
      <c r="D56293"/>
      <c r="F56293"/>
    </row>
    <row r="56294" spans="4:6" ht="14.25" customHeight="1" x14ac:dyDescent="0.2">
      <c r="D56294"/>
      <c r="F56294"/>
    </row>
    <row r="56295" spans="4:6" ht="14.25" customHeight="1" x14ac:dyDescent="0.2">
      <c r="D56295"/>
      <c r="F56295"/>
    </row>
    <row r="56296" spans="4:6" ht="14.25" customHeight="1" x14ac:dyDescent="0.2">
      <c r="D56296"/>
      <c r="F56296"/>
    </row>
    <row r="56297" spans="4:6" ht="14.25" customHeight="1" x14ac:dyDescent="0.2">
      <c r="D56297"/>
      <c r="F56297"/>
    </row>
    <row r="56298" spans="4:6" ht="14.25" customHeight="1" x14ac:dyDescent="0.2">
      <c r="D56298"/>
      <c r="F56298"/>
    </row>
    <row r="56299" spans="4:6" ht="14.25" customHeight="1" x14ac:dyDescent="0.2">
      <c r="D56299"/>
      <c r="F56299"/>
    </row>
    <row r="56300" spans="4:6" ht="14.25" customHeight="1" x14ac:dyDescent="0.2">
      <c r="D56300"/>
      <c r="F56300"/>
    </row>
    <row r="56301" spans="4:6" ht="14.25" customHeight="1" x14ac:dyDescent="0.2">
      <c r="D56301"/>
      <c r="F56301"/>
    </row>
    <row r="56302" spans="4:6" ht="14.25" customHeight="1" x14ac:dyDescent="0.2">
      <c r="D56302"/>
      <c r="F56302"/>
    </row>
    <row r="56303" spans="4:6" ht="14.25" customHeight="1" x14ac:dyDescent="0.2">
      <c r="D56303"/>
      <c r="F56303"/>
    </row>
    <row r="56304" spans="4:6" ht="14.25" customHeight="1" x14ac:dyDescent="0.2">
      <c r="D56304"/>
      <c r="F56304"/>
    </row>
    <row r="56305" spans="4:6" ht="14.25" customHeight="1" x14ac:dyDescent="0.2">
      <c r="D56305"/>
      <c r="F56305"/>
    </row>
    <row r="56306" spans="4:6" ht="14.25" customHeight="1" x14ac:dyDescent="0.2">
      <c r="D56306"/>
      <c r="F56306"/>
    </row>
    <row r="56307" spans="4:6" ht="14.25" customHeight="1" x14ac:dyDescent="0.2">
      <c r="D56307"/>
      <c r="F56307"/>
    </row>
    <row r="56308" spans="4:6" ht="14.25" customHeight="1" x14ac:dyDescent="0.2">
      <c r="D56308"/>
      <c r="F56308"/>
    </row>
    <row r="56309" spans="4:6" ht="14.25" customHeight="1" x14ac:dyDescent="0.2">
      <c r="D56309"/>
      <c r="F56309"/>
    </row>
    <row r="56310" spans="4:6" ht="14.25" customHeight="1" x14ac:dyDescent="0.2">
      <c r="D56310"/>
      <c r="F56310"/>
    </row>
    <row r="56311" spans="4:6" ht="14.25" customHeight="1" x14ac:dyDescent="0.2">
      <c r="D56311"/>
      <c r="F56311"/>
    </row>
    <row r="56312" spans="4:6" ht="14.25" customHeight="1" x14ac:dyDescent="0.2">
      <c r="D56312"/>
      <c r="F56312"/>
    </row>
    <row r="56313" spans="4:6" ht="14.25" customHeight="1" x14ac:dyDescent="0.2">
      <c r="D56313"/>
      <c r="F56313"/>
    </row>
    <row r="56314" spans="4:6" ht="14.25" customHeight="1" x14ac:dyDescent="0.2">
      <c r="D56314"/>
      <c r="F56314"/>
    </row>
    <row r="56315" spans="4:6" ht="14.25" customHeight="1" x14ac:dyDescent="0.2">
      <c r="D56315"/>
      <c r="F56315"/>
    </row>
    <row r="56316" spans="4:6" ht="14.25" customHeight="1" x14ac:dyDescent="0.2">
      <c r="D56316"/>
      <c r="F56316"/>
    </row>
    <row r="56317" spans="4:6" ht="14.25" customHeight="1" x14ac:dyDescent="0.2">
      <c r="D56317"/>
      <c r="F56317"/>
    </row>
    <row r="56318" spans="4:6" ht="14.25" customHeight="1" x14ac:dyDescent="0.2">
      <c r="D56318"/>
      <c r="F56318"/>
    </row>
    <row r="56319" spans="4:6" ht="14.25" customHeight="1" x14ac:dyDescent="0.2">
      <c r="D56319"/>
      <c r="F56319"/>
    </row>
    <row r="56320" spans="4:6" ht="14.25" customHeight="1" x14ac:dyDescent="0.2">
      <c r="D56320"/>
      <c r="F56320"/>
    </row>
    <row r="56321" spans="4:6" ht="14.25" customHeight="1" x14ac:dyDescent="0.2">
      <c r="D56321"/>
      <c r="F56321"/>
    </row>
    <row r="56322" spans="4:6" ht="14.25" customHeight="1" x14ac:dyDescent="0.2">
      <c r="D56322"/>
      <c r="F56322"/>
    </row>
    <row r="56323" spans="4:6" ht="14.25" customHeight="1" x14ac:dyDescent="0.2">
      <c r="D56323"/>
      <c r="F56323"/>
    </row>
    <row r="56324" spans="4:6" ht="14.25" customHeight="1" x14ac:dyDescent="0.2">
      <c r="D56324"/>
      <c r="F56324"/>
    </row>
    <row r="56325" spans="4:6" ht="14.25" customHeight="1" x14ac:dyDescent="0.2">
      <c r="D56325"/>
      <c r="F56325"/>
    </row>
    <row r="56326" spans="4:6" ht="14.25" customHeight="1" x14ac:dyDescent="0.2">
      <c r="D56326"/>
      <c r="F56326"/>
    </row>
    <row r="56327" spans="4:6" ht="14.25" customHeight="1" x14ac:dyDescent="0.2">
      <c r="D56327"/>
      <c r="F56327"/>
    </row>
    <row r="56328" spans="4:6" ht="14.25" customHeight="1" x14ac:dyDescent="0.2">
      <c r="D56328"/>
      <c r="F56328"/>
    </row>
    <row r="56329" spans="4:6" ht="14.25" customHeight="1" x14ac:dyDescent="0.2">
      <c r="D56329"/>
      <c r="F56329"/>
    </row>
    <row r="56330" spans="4:6" ht="14.25" customHeight="1" x14ac:dyDescent="0.2">
      <c r="D56330"/>
      <c r="F56330"/>
    </row>
    <row r="56331" spans="4:6" ht="14.25" customHeight="1" x14ac:dyDescent="0.2">
      <c r="D56331"/>
      <c r="F56331"/>
    </row>
    <row r="56332" spans="4:6" ht="14.25" customHeight="1" x14ac:dyDescent="0.2">
      <c r="D56332"/>
      <c r="F56332"/>
    </row>
    <row r="56333" spans="4:6" ht="14.25" customHeight="1" x14ac:dyDescent="0.2">
      <c r="D56333"/>
      <c r="F56333"/>
    </row>
    <row r="56334" spans="4:6" ht="14.25" customHeight="1" x14ac:dyDescent="0.2">
      <c r="D56334"/>
      <c r="F56334"/>
    </row>
    <row r="56335" spans="4:6" ht="14.25" customHeight="1" x14ac:dyDescent="0.2">
      <c r="D56335"/>
      <c r="F56335"/>
    </row>
    <row r="56336" spans="4:6" ht="14.25" customHeight="1" x14ac:dyDescent="0.2">
      <c r="D56336"/>
      <c r="F56336"/>
    </row>
    <row r="56337" spans="4:6" ht="14.25" customHeight="1" x14ac:dyDescent="0.2">
      <c r="D56337"/>
      <c r="F56337"/>
    </row>
    <row r="56338" spans="4:6" ht="14.25" customHeight="1" x14ac:dyDescent="0.2">
      <c r="D56338"/>
      <c r="F56338"/>
    </row>
    <row r="56339" spans="4:6" ht="14.25" customHeight="1" x14ac:dyDescent="0.2">
      <c r="D56339"/>
      <c r="F56339"/>
    </row>
    <row r="56340" spans="4:6" ht="14.25" customHeight="1" x14ac:dyDescent="0.2">
      <c r="D56340"/>
      <c r="F56340"/>
    </row>
    <row r="56341" spans="4:6" ht="14.25" customHeight="1" x14ac:dyDescent="0.2">
      <c r="D56341"/>
      <c r="F56341"/>
    </row>
    <row r="56342" spans="4:6" ht="14.25" customHeight="1" x14ac:dyDescent="0.2">
      <c r="D56342"/>
      <c r="F56342"/>
    </row>
    <row r="56343" spans="4:6" ht="14.25" customHeight="1" x14ac:dyDescent="0.2">
      <c r="D56343"/>
      <c r="F56343"/>
    </row>
    <row r="56344" spans="4:6" ht="14.25" customHeight="1" x14ac:dyDescent="0.2">
      <c r="D56344"/>
      <c r="F56344"/>
    </row>
    <row r="56345" spans="4:6" ht="14.25" customHeight="1" x14ac:dyDescent="0.2">
      <c r="D56345"/>
      <c r="F56345"/>
    </row>
    <row r="56346" spans="4:6" ht="14.25" customHeight="1" x14ac:dyDescent="0.2">
      <c r="D56346"/>
      <c r="F56346"/>
    </row>
    <row r="56347" spans="4:6" ht="14.25" customHeight="1" x14ac:dyDescent="0.2">
      <c r="D56347"/>
      <c r="F56347"/>
    </row>
    <row r="56348" spans="4:6" ht="14.25" customHeight="1" x14ac:dyDescent="0.2">
      <c r="D56348"/>
      <c r="F56348"/>
    </row>
    <row r="56349" spans="4:6" ht="14.25" customHeight="1" x14ac:dyDescent="0.2">
      <c r="D56349"/>
      <c r="F56349"/>
    </row>
    <row r="56350" spans="4:6" ht="14.25" customHeight="1" x14ac:dyDescent="0.2">
      <c r="D56350"/>
      <c r="F56350"/>
    </row>
    <row r="56351" spans="4:6" ht="14.25" customHeight="1" x14ac:dyDescent="0.2">
      <c r="D56351"/>
      <c r="F56351"/>
    </row>
    <row r="56352" spans="4:6" ht="14.25" customHeight="1" x14ac:dyDescent="0.2">
      <c r="D56352"/>
      <c r="F56352"/>
    </row>
    <row r="56353" spans="4:6" ht="14.25" customHeight="1" x14ac:dyDescent="0.2">
      <c r="D56353"/>
      <c r="F56353"/>
    </row>
    <row r="56354" spans="4:6" ht="14.25" customHeight="1" x14ac:dyDescent="0.2">
      <c r="D56354"/>
      <c r="F56354"/>
    </row>
    <row r="56355" spans="4:6" ht="14.25" customHeight="1" x14ac:dyDescent="0.2">
      <c r="D56355"/>
      <c r="F56355"/>
    </row>
    <row r="56356" spans="4:6" ht="14.25" customHeight="1" x14ac:dyDescent="0.2">
      <c r="D56356"/>
      <c r="F56356"/>
    </row>
    <row r="56357" spans="4:6" ht="14.25" customHeight="1" x14ac:dyDescent="0.2">
      <c r="D56357"/>
      <c r="F56357"/>
    </row>
    <row r="56358" spans="4:6" ht="14.25" customHeight="1" x14ac:dyDescent="0.2">
      <c r="D56358"/>
      <c r="F56358"/>
    </row>
    <row r="56359" spans="4:6" ht="14.25" customHeight="1" x14ac:dyDescent="0.2">
      <c r="D56359"/>
      <c r="F56359"/>
    </row>
    <row r="56360" spans="4:6" ht="14.25" customHeight="1" x14ac:dyDescent="0.2">
      <c r="D56360"/>
      <c r="F56360"/>
    </row>
    <row r="56361" spans="4:6" ht="14.25" customHeight="1" x14ac:dyDescent="0.2">
      <c r="D56361"/>
      <c r="F56361"/>
    </row>
    <row r="56362" spans="4:6" ht="14.25" customHeight="1" x14ac:dyDescent="0.2">
      <c r="D56362"/>
      <c r="F56362"/>
    </row>
    <row r="56363" spans="4:6" ht="14.25" customHeight="1" x14ac:dyDescent="0.2">
      <c r="D56363"/>
      <c r="F56363"/>
    </row>
    <row r="56364" spans="4:6" ht="14.25" customHeight="1" x14ac:dyDescent="0.2">
      <c r="D56364"/>
      <c r="F56364"/>
    </row>
    <row r="56365" spans="4:6" ht="14.25" customHeight="1" x14ac:dyDescent="0.2">
      <c r="D56365"/>
      <c r="F56365"/>
    </row>
    <row r="56366" spans="4:6" ht="14.25" customHeight="1" x14ac:dyDescent="0.2">
      <c r="D56366"/>
      <c r="F56366"/>
    </row>
    <row r="56367" spans="4:6" ht="14.25" customHeight="1" x14ac:dyDescent="0.2">
      <c r="D56367"/>
      <c r="F56367"/>
    </row>
    <row r="56368" spans="4:6" ht="14.25" customHeight="1" x14ac:dyDescent="0.2">
      <c r="D56368"/>
      <c r="F56368"/>
    </row>
    <row r="56369" spans="4:6" ht="14.25" customHeight="1" x14ac:dyDescent="0.2">
      <c r="D56369"/>
      <c r="F56369"/>
    </row>
    <row r="56370" spans="4:6" ht="14.25" customHeight="1" x14ac:dyDescent="0.2">
      <c r="D56370"/>
      <c r="F56370"/>
    </row>
    <row r="56371" spans="4:6" ht="14.25" customHeight="1" x14ac:dyDescent="0.2">
      <c r="D56371"/>
      <c r="F56371"/>
    </row>
    <row r="56372" spans="4:6" ht="14.25" customHeight="1" x14ac:dyDescent="0.2">
      <c r="D56372"/>
      <c r="F56372"/>
    </row>
    <row r="56373" spans="4:6" ht="14.25" customHeight="1" x14ac:dyDescent="0.2">
      <c r="D56373"/>
      <c r="F56373"/>
    </row>
    <row r="56374" spans="4:6" ht="14.25" customHeight="1" x14ac:dyDescent="0.2">
      <c r="D56374"/>
      <c r="F56374"/>
    </row>
    <row r="56375" spans="4:6" ht="14.25" customHeight="1" x14ac:dyDescent="0.2">
      <c r="D56375"/>
      <c r="F56375"/>
    </row>
    <row r="56376" spans="4:6" ht="14.25" customHeight="1" x14ac:dyDescent="0.2">
      <c r="D56376"/>
      <c r="F56376"/>
    </row>
    <row r="56377" spans="4:6" ht="14.25" customHeight="1" x14ac:dyDescent="0.2">
      <c r="D56377"/>
      <c r="F56377"/>
    </row>
    <row r="56378" spans="4:6" ht="14.25" customHeight="1" x14ac:dyDescent="0.2">
      <c r="D56378"/>
      <c r="F56378"/>
    </row>
    <row r="56379" spans="4:6" ht="14.25" customHeight="1" x14ac:dyDescent="0.2">
      <c r="D56379"/>
      <c r="F56379"/>
    </row>
    <row r="56380" spans="4:6" ht="14.25" customHeight="1" x14ac:dyDescent="0.2">
      <c r="D56380"/>
      <c r="F56380"/>
    </row>
    <row r="56381" spans="4:6" ht="14.25" customHeight="1" x14ac:dyDescent="0.2">
      <c r="D56381"/>
      <c r="F56381"/>
    </row>
    <row r="56382" spans="4:6" ht="14.25" customHeight="1" x14ac:dyDescent="0.2">
      <c r="D56382"/>
      <c r="F56382"/>
    </row>
    <row r="56383" spans="4:6" ht="14.25" customHeight="1" x14ac:dyDescent="0.2">
      <c r="D56383"/>
      <c r="F56383"/>
    </row>
    <row r="56384" spans="4:6" ht="14.25" customHeight="1" x14ac:dyDescent="0.2">
      <c r="D56384"/>
      <c r="F56384"/>
    </row>
    <row r="56385" spans="4:6" ht="14.25" customHeight="1" x14ac:dyDescent="0.2">
      <c r="D56385"/>
      <c r="F56385"/>
    </row>
    <row r="56386" spans="4:6" ht="14.25" customHeight="1" x14ac:dyDescent="0.2">
      <c r="D56386"/>
      <c r="F56386"/>
    </row>
    <row r="56387" spans="4:6" ht="14.25" customHeight="1" x14ac:dyDescent="0.2">
      <c r="D56387"/>
      <c r="F56387"/>
    </row>
    <row r="56388" spans="4:6" ht="14.25" customHeight="1" x14ac:dyDescent="0.2">
      <c r="D56388"/>
      <c r="F56388"/>
    </row>
    <row r="56389" spans="4:6" ht="14.25" customHeight="1" x14ac:dyDescent="0.2">
      <c r="D56389"/>
      <c r="F56389"/>
    </row>
    <row r="56390" spans="4:6" ht="14.25" customHeight="1" x14ac:dyDescent="0.2">
      <c r="D56390"/>
      <c r="F56390"/>
    </row>
    <row r="56391" spans="4:6" ht="14.25" customHeight="1" x14ac:dyDescent="0.2">
      <c r="D56391"/>
      <c r="F56391"/>
    </row>
    <row r="56392" spans="4:6" ht="14.25" customHeight="1" x14ac:dyDescent="0.2">
      <c r="D56392"/>
      <c r="F56392"/>
    </row>
    <row r="56393" spans="4:6" ht="14.25" customHeight="1" x14ac:dyDescent="0.2">
      <c r="D56393"/>
      <c r="F56393"/>
    </row>
    <row r="56394" spans="4:6" ht="14.25" customHeight="1" x14ac:dyDescent="0.2">
      <c r="D56394"/>
      <c r="F56394"/>
    </row>
    <row r="56395" spans="4:6" ht="14.25" customHeight="1" x14ac:dyDescent="0.2">
      <c r="D56395"/>
      <c r="F56395"/>
    </row>
    <row r="56396" spans="4:6" ht="14.25" customHeight="1" x14ac:dyDescent="0.2">
      <c r="D56396"/>
      <c r="F56396"/>
    </row>
    <row r="56397" spans="4:6" ht="14.25" customHeight="1" x14ac:dyDescent="0.2">
      <c r="D56397"/>
      <c r="F56397"/>
    </row>
    <row r="56398" spans="4:6" ht="14.25" customHeight="1" x14ac:dyDescent="0.2">
      <c r="D56398"/>
      <c r="F56398"/>
    </row>
    <row r="56399" spans="4:6" ht="14.25" customHeight="1" x14ac:dyDescent="0.2">
      <c r="D56399"/>
      <c r="F56399"/>
    </row>
    <row r="56400" spans="4:6" ht="14.25" customHeight="1" x14ac:dyDescent="0.2">
      <c r="D56400"/>
      <c r="F56400"/>
    </row>
    <row r="56401" spans="4:6" ht="14.25" customHeight="1" x14ac:dyDescent="0.2">
      <c r="D56401"/>
      <c r="F56401"/>
    </row>
    <row r="56402" spans="4:6" ht="14.25" customHeight="1" x14ac:dyDescent="0.2">
      <c r="D56402"/>
      <c r="F56402"/>
    </row>
    <row r="56403" spans="4:6" ht="14.25" customHeight="1" x14ac:dyDescent="0.2">
      <c r="D56403"/>
      <c r="F56403"/>
    </row>
    <row r="56404" spans="4:6" ht="14.25" customHeight="1" x14ac:dyDescent="0.2">
      <c r="D56404"/>
      <c r="F56404"/>
    </row>
    <row r="56405" spans="4:6" ht="14.25" customHeight="1" x14ac:dyDescent="0.2">
      <c r="D56405"/>
      <c r="F56405"/>
    </row>
    <row r="56406" spans="4:6" ht="14.25" customHeight="1" x14ac:dyDescent="0.2">
      <c r="D56406"/>
      <c r="F56406"/>
    </row>
    <row r="56407" spans="4:6" ht="14.25" customHeight="1" x14ac:dyDescent="0.2">
      <c r="D56407"/>
      <c r="F56407"/>
    </row>
    <row r="56408" spans="4:6" ht="14.25" customHeight="1" x14ac:dyDescent="0.2">
      <c r="D56408"/>
      <c r="F56408"/>
    </row>
    <row r="56409" spans="4:6" ht="14.25" customHeight="1" x14ac:dyDescent="0.2">
      <c r="D56409"/>
      <c r="F56409"/>
    </row>
    <row r="56410" spans="4:6" ht="14.25" customHeight="1" x14ac:dyDescent="0.2">
      <c r="D56410"/>
      <c r="F56410"/>
    </row>
    <row r="56411" spans="4:6" ht="14.25" customHeight="1" x14ac:dyDescent="0.2">
      <c r="D56411"/>
      <c r="F56411"/>
    </row>
    <row r="56412" spans="4:6" ht="14.25" customHeight="1" x14ac:dyDescent="0.2">
      <c r="D56412"/>
      <c r="F56412"/>
    </row>
    <row r="56413" spans="4:6" ht="14.25" customHeight="1" x14ac:dyDescent="0.2">
      <c r="D56413"/>
      <c r="F56413"/>
    </row>
    <row r="56414" spans="4:6" ht="14.25" customHeight="1" x14ac:dyDescent="0.2">
      <c r="D56414"/>
      <c r="F56414"/>
    </row>
    <row r="56415" spans="4:6" ht="14.25" customHeight="1" x14ac:dyDescent="0.2">
      <c r="D56415"/>
      <c r="F56415"/>
    </row>
    <row r="56416" spans="4:6" ht="14.25" customHeight="1" x14ac:dyDescent="0.2">
      <c r="D56416"/>
      <c r="F56416"/>
    </row>
    <row r="56417" spans="4:6" ht="14.25" customHeight="1" x14ac:dyDescent="0.2">
      <c r="D56417"/>
      <c r="F56417"/>
    </row>
    <row r="56418" spans="4:6" ht="14.25" customHeight="1" x14ac:dyDescent="0.2">
      <c r="D56418"/>
      <c r="F56418"/>
    </row>
    <row r="56419" spans="4:6" ht="14.25" customHeight="1" x14ac:dyDescent="0.2">
      <c r="D56419"/>
      <c r="F56419"/>
    </row>
    <row r="56420" spans="4:6" ht="14.25" customHeight="1" x14ac:dyDescent="0.2">
      <c r="D56420"/>
      <c r="F56420"/>
    </row>
    <row r="56421" spans="4:6" ht="14.25" customHeight="1" x14ac:dyDescent="0.2">
      <c r="D56421"/>
      <c r="F56421"/>
    </row>
    <row r="56422" spans="4:6" ht="14.25" customHeight="1" x14ac:dyDescent="0.2">
      <c r="D56422"/>
      <c r="F56422"/>
    </row>
    <row r="56423" spans="4:6" ht="14.25" customHeight="1" x14ac:dyDescent="0.2">
      <c r="D56423"/>
      <c r="F56423"/>
    </row>
    <row r="56424" spans="4:6" ht="14.25" customHeight="1" x14ac:dyDescent="0.2">
      <c r="D56424"/>
      <c r="F56424"/>
    </row>
    <row r="56425" spans="4:6" ht="14.25" customHeight="1" x14ac:dyDescent="0.2">
      <c r="D56425"/>
      <c r="F56425"/>
    </row>
    <row r="56426" spans="4:6" ht="14.25" customHeight="1" x14ac:dyDescent="0.2">
      <c r="D56426"/>
      <c r="F56426"/>
    </row>
    <row r="56427" spans="4:6" ht="14.25" customHeight="1" x14ac:dyDescent="0.2">
      <c r="D56427"/>
      <c r="F56427"/>
    </row>
    <row r="56428" spans="4:6" ht="14.25" customHeight="1" x14ac:dyDescent="0.2">
      <c r="D56428"/>
      <c r="F56428"/>
    </row>
    <row r="56429" spans="4:6" ht="14.25" customHeight="1" x14ac:dyDescent="0.2">
      <c r="D56429"/>
      <c r="F56429"/>
    </row>
    <row r="56430" spans="4:6" ht="14.25" customHeight="1" x14ac:dyDescent="0.2">
      <c r="D56430"/>
      <c r="F56430"/>
    </row>
    <row r="56431" spans="4:6" ht="14.25" customHeight="1" x14ac:dyDescent="0.2">
      <c r="D56431"/>
      <c r="F56431"/>
    </row>
    <row r="56432" spans="4:6" ht="14.25" customHeight="1" x14ac:dyDescent="0.2">
      <c r="D56432"/>
      <c r="F56432"/>
    </row>
    <row r="56433" spans="4:6" ht="14.25" customHeight="1" x14ac:dyDescent="0.2">
      <c r="D56433"/>
      <c r="F56433"/>
    </row>
    <row r="56434" spans="4:6" ht="14.25" customHeight="1" x14ac:dyDescent="0.2">
      <c r="D56434"/>
      <c r="F56434"/>
    </row>
    <row r="56435" spans="4:6" ht="14.25" customHeight="1" x14ac:dyDescent="0.2">
      <c r="D56435"/>
      <c r="F56435"/>
    </row>
    <row r="56436" spans="4:6" ht="14.25" customHeight="1" x14ac:dyDescent="0.2">
      <c r="D56436"/>
      <c r="F56436"/>
    </row>
    <row r="56437" spans="4:6" ht="14.25" customHeight="1" x14ac:dyDescent="0.2">
      <c r="D56437"/>
      <c r="F56437"/>
    </row>
    <row r="56438" spans="4:6" ht="14.25" customHeight="1" x14ac:dyDescent="0.2">
      <c r="D56438"/>
      <c r="F56438"/>
    </row>
    <row r="56439" spans="4:6" ht="14.25" customHeight="1" x14ac:dyDescent="0.2">
      <c r="D56439"/>
      <c r="F56439"/>
    </row>
    <row r="56440" spans="4:6" ht="14.25" customHeight="1" x14ac:dyDescent="0.2">
      <c r="D56440"/>
      <c r="F56440"/>
    </row>
    <row r="56441" spans="4:6" ht="14.25" customHeight="1" x14ac:dyDescent="0.2">
      <c r="D56441"/>
      <c r="F56441"/>
    </row>
    <row r="56442" spans="4:6" ht="14.25" customHeight="1" x14ac:dyDescent="0.2">
      <c r="D56442"/>
      <c r="F56442"/>
    </row>
    <row r="56443" spans="4:6" ht="14.25" customHeight="1" x14ac:dyDescent="0.2">
      <c r="D56443"/>
      <c r="F56443"/>
    </row>
    <row r="56444" spans="4:6" ht="14.25" customHeight="1" x14ac:dyDescent="0.2">
      <c r="D56444"/>
      <c r="F56444"/>
    </row>
    <row r="56445" spans="4:6" ht="14.25" customHeight="1" x14ac:dyDescent="0.2">
      <c r="D56445"/>
      <c r="F56445"/>
    </row>
    <row r="56446" spans="4:6" ht="14.25" customHeight="1" x14ac:dyDescent="0.2">
      <c r="D56446"/>
      <c r="F56446"/>
    </row>
    <row r="56447" spans="4:6" ht="14.25" customHeight="1" x14ac:dyDescent="0.2">
      <c r="D56447"/>
      <c r="F56447"/>
    </row>
    <row r="56448" spans="4:6" ht="14.25" customHeight="1" x14ac:dyDescent="0.2">
      <c r="D56448"/>
      <c r="F56448"/>
    </row>
    <row r="56449" spans="4:6" ht="14.25" customHeight="1" x14ac:dyDescent="0.2">
      <c r="D56449"/>
      <c r="F56449"/>
    </row>
    <row r="56450" spans="4:6" ht="14.25" customHeight="1" x14ac:dyDescent="0.2">
      <c r="D56450"/>
      <c r="F56450"/>
    </row>
    <row r="56451" spans="4:6" ht="14.25" customHeight="1" x14ac:dyDescent="0.2">
      <c r="D56451"/>
      <c r="F56451"/>
    </row>
    <row r="56452" spans="4:6" ht="14.25" customHeight="1" x14ac:dyDescent="0.2">
      <c r="D56452"/>
      <c r="F56452"/>
    </row>
    <row r="56453" spans="4:6" ht="14.25" customHeight="1" x14ac:dyDescent="0.2">
      <c r="D56453"/>
      <c r="F56453"/>
    </row>
    <row r="56454" spans="4:6" ht="14.25" customHeight="1" x14ac:dyDescent="0.2">
      <c r="D56454"/>
      <c r="F56454"/>
    </row>
    <row r="56455" spans="4:6" ht="14.25" customHeight="1" x14ac:dyDescent="0.2">
      <c r="D56455"/>
      <c r="F56455"/>
    </row>
    <row r="56456" spans="4:6" ht="14.25" customHeight="1" x14ac:dyDescent="0.2">
      <c r="D56456"/>
      <c r="F56456"/>
    </row>
    <row r="56457" spans="4:6" ht="14.25" customHeight="1" x14ac:dyDescent="0.2">
      <c r="D56457"/>
      <c r="F56457"/>
    </row>
    <row r="56458" spans="4:6" ht="14.25" customHeight="1" x14ac:dyDescent="0.2">
      <c r="D56458"/>
      <c r="F56458"/>
    </row>
    <row r="56459" spans="4:6" ht="14.25" customHeight="1" x14ac:dyDescent="0.2">
      <c r="D56459"/>
      <c r="F56459"/>
    </row>
    <row r="56460" spans="4:6" ht="14.25" customHeight="1" x14ac:dyDescent="0.2">
      <c r="D56460"/>
      <c r="F56460"/>
    </row>
    <row r="56461" spans="4:6" ht="14.25" customHeight="1" x14ac:dyDescent="0.2">
      <c r="D56461"/>
      <c r="F56461"/>
    </row>
    <row r="56462" spans="4:6" ht="14.25" customHeight="1" x14ac:dyDescent="0.2">
      <c r="D56462"/>
      <c r="F56462"/>
    </row>
    <row r="56463" spans="4:6" ht="14.25" customHeight="1" x14ac:dyDescent="0.2">
      <c r="D56463"/>
      <c r="F56463"/>
    </row>
    <row r="56464" spans="4:6" ht="14.25" customHeight="1" x14ac:dyDescent="0.2">
      <c r="D56464"/>
      <c r="F56464"/>
    </row>
    <row r="56465" spans="4:6" ht="14.25" customHeight="1" x14ac:dyDescent="0.2">
      <c r="D56465"/>
      <c r="F56465"/>
    </row>
    <row r="56466" spans="4:6" ht="14.25" customHeight="1" x14ac:dyDescent="0.2">
      <c r="D56466"/>
      <c r="F56466"/>
    </row>
    <row r="56467" spans="4:6" ht="14.25" customHeight="1" x14ac:dyDescent="0.2">
      <c r="D56467"/>
      <c r="F56467"/>
    </row>
    <row r="56468" spans="4:6" ht="14.25" customHeight="1" x14ac:dyDescent="0.2">
      <c r="D56468"/>
      <c r="F56468"/>
    </row>
    <row r="56469" spans="4:6" ht="14.25" customHeight="1" x14ac:dyDescent="0.2">
      <c r="D56469"/>
      <c r="F56469"/>
    </row>
    <row r="56470" spans="4:6" ht="14.25" customHeight="1" x14ac:dyDescent="0.2">
      <c r="D56470"/>
      <c r="F56470"/>
    </row>
    <row r="56471" spans="4:6" ht="14.25" customHeight="1" x14ac:dyDescent="0.2">
      <c r="D56471"/>
      <c r="F56471"/>
    </row>
    <row r="56472" spans="4:6" ht="14.25" customHeight="1" x14ac:dyDescent="0.2">
      <c r="D56472"/>
      <c r="F56472"/>
    </row>
    <row r="56473" spans="4:6" ht="14.25" customHeight="1" x14ac:dyDescent="0.2">
      <c r="D56473"/>
      <c r="F56473"/>
    </row>
    <row r="56474" spans="4:6" ht="14.25" customHeight="1" x14ac:dyDescent="0.2">
      <c r="D56474"/>
      <c r="F56474"/>
    </row>
    <row r="56475" spans="4:6" ht="14.25" customHeight="1" x14ac:dyDescent="0.2">
      <c r="D56475"/>
      <c r="F56475"/>
    </row>
    <row r="56476" spans="4:6" ht="14.25" customHeight="1" x14ac:dyDescent="0.2">
      <c r="D56476"/>
      <c r="F56476"/>
    </row>
    <row r="56477" spans="4:6" ht="14.25" customHeight="1" x14ac:dyDescent="0.2">
      <c r="D56477"/>
      <c r="F56477"/>
    </row>
    <row r="56478" spans="4:6" ht="14.25" customHeight="1" x14ac:dyDescent="0.2">
      <c r="D56478"/>
      <c r="F56478"/>
    </row>
    <row r="56479" spans="4:6" ht="14.25" customHeight="1" x14ac:dyDescent="0.2">
      <c r="D56479"/>
      <c r="F56479"/>
    </row>
    <row r="56480" spans="4:6" ht="14.25" customHeight="1" x14ac:dyDescent="0.2">
      <c r="D56480"/>
      <c r="F56480"/>
    </row>
    <row r="56481" spans="4:6" ht="14.25" customHeight="1" x14ac:dyDescent="0.2">
      <c r="D56481"/>
      <c r="F56481"/>
    </row>
    <row r="56482" spans="4:6" ht="14.25" customHeight="1" x14ac:dyDescent="0.2">
      <c r="D56482"/>
      <c r="F56482"/>
    </row>
    <row r="56483" spans="4:6" ht="14.25" customHeight="1" x14ac:dyDescent="0.2">
      <c r="D56483"/>
      <c r="F56483"/>
    </row>
    <row r="56484" spans="4:6" ht="14.25" customHeight="1" x14ac:dyDescent="0.2">
      <c r="D56484"/>
      <c r="F56484"/>
    </row>
    <row r="56485" spans="4:6" ht="14.25" customHeight="1" x14ac:dyDescent="0.2">
      <c r="D56485"/>
      <c r="F56485"/>
    </row>
    <row r="56486" spans="4:6" ht="14.25" customHeight="1" x14ac:dyDescent="0.2">
      <c r="D56486"/>
      <c r="F56486"/>
    </row>
    <row r="56487" spans="4:6" ht="14.25" customHeight="1" x14ac:dyDescent="0.2">
      <c r="D56487"/>
      <c r="F56487"/>
    </row>
    <row r="56488" spans="4:6" ht="14.25" customHeight="1" x14ac:dyDescent="0.2">
      <c r="D56488"/>
      <c r="F56488"/>
    </row>
    <row r="56489" spans="4:6" ht="14.25" customHeight="1" x14ac:dyDescent="0.2">
      <c r="D56489"/>
      <c r="F56489"/>
    </row>
    <row r="56490" spans="4:6" ht="14.25" customHeight="1" x14ac:dyDescent="0.2">
      <c r="D56490"/>
      <c r="F56490"/>
    </row>
    <row r="56491" spans="4:6" ht="14.25" customHeight="1" x14ac:dyDescent="0.2">
      <c r="D56491"/>
      <c r="F56491"/>
    </row>
    <row r="56492" spans="4:6" ht="14.25" customHeight="1" x14ac:dyDescent="0.2">
      <c r="D56492"/>
      <c r="F56492"/>
    </row>
    <row r="56493" spans="4:6" ht="14.25" customHeight="1" x14ac:dyDescent="0.2">
      <c r="D56493"/>
      <c r="F56493"/>
    </row>
    <row r="56494" spans="4:6" ht="14.25" customHeight="1" x14ac:dyDescent="0.2">
      <c r="D56494"/>
      <c r="F56494"/>
    </row>
    <row r="56495" spans="4:6" ht="14.25" customHeight="1" x14ac:dyDescent="0.2">
      <c r="D56495"/>
      <c r="F56495"/>
    </row>
    <row r="56496" spans="4:6" ht="14.25" customHeight="1" x14ac:dyDescent="0.2">
      <c r="D56496"/>
      <c r="F56496"/>
    </row>
    <row r="56497" spans="4:6" ht="14.25" customHeight="1" x14ac:dyDescent="0.2">
      <c r="D56497"/>
      <c r="F56497"/>
    </row>
    <row r="56498" spans="4:6" ht="14.25" customHeight="1" x14ac:dyDescent="0.2">
      <c r="D56498"/>
      <c r="F56498"/>
    </row>
    <row r="56499" spans="4:6" ht="14.25" customHeight="1" x14ac:dyDescent="0.2">
      <c r="D56499"/>
      <c r="F56499"/>
    </row>
    <row r="56500" spans="4:6" ht="14.25" customHeight="1" x14ac:dyDescent="0.2">
      <c r="D56500"/>
      <c r="F56500"/>
    </row>
    <row r="56501" spans="4:6" ht="14.25" customHeight="1" x14ac:dyDescent="0.2">
      <c r="D56501"/>
      <c r="F56501"/>
    </row>
    <row r="56502" spans="4:6" ht="14.25" customHeight="1" x14ac:dyDescent="0.2">
      <c r="D56502"/>
      <c r="F56502"/>
    </row>
    <row r="56503" spans="4:6" ht="14.25" customHeight="1" x14ac:dyDescent="0.2">
      <c r="D56503"/>
      <c r="F56503"/>
    </row>
    <row r="56504" spans="4:6" ht="14.25" customHeight="1" x14ac:dyDescent="0.2">
      <c r="D56504"/>
      <c r="F56504"/>
    </row>
    <row r="56505" spans="4:6" ht="14.25" customHeight="1" x14ac:dyDescent="0.2">
      <c r="D56505"/>
      <c r="F56505"/>
    </row>
    <row r="56506" spans="4:6" ht="14.25" customHeight="1" x14ac:dyDescent="0.2">
      <c r="D56506"/>
      <c r="F56506"/>
    </row>
    <row r="56507" spans="4:6" ht="14.25" customHeight="1" x14ac:dyDescent="0.2">
      <c r="D56507"/>
      <c r="F56507"/>
    </row>
    <row r="56508" spans="4:6" ht="14.25" customHeight="1" x14ac:dyDescent="0.2">
      <c r="D56508"/>
      <c r="F56508"/>
    </row>
    <row r="56509" spans="4:6" ht="14.25" customHeight="1" x14ac:dyDescent="0.2">
      <c r="D56509"/>
      <c r="F56509"/>
    </row>
    <row r="56510" spans="4:6" ht="14.25" customHeight="1" x14ac:dyDescent="0.2">
      <c r="D56510"/>
      <c r="F56510"/>
    </row>
    <row r="56511" spans="4:6" ht="14.25" customHeight="1" x14ac:dyDescent="0.2">
      <c r="D56511"/>
      <c r="F56511"/>
    </row>
    <row r="56512" spans="4:6" ht="14.25" customHeight="1" x14ac:dyDescent="0.2">
      <c r="D56512"/>
      <c r="F56512"/>
    </row>
    <row r="56513" spans="4:6" ht="14.25" customHeight="1" x14ac:dyDescent="0.2">
      <c r="D56513"/>
      <c r="F56513"/>
    </row>
    <row r="56514" spans="4:6" ht="14.25" customHeight="1" x14ac:dyDescent="0.2">
      <c r="D56514"/>
      <c r="F56514"/>
    </row>
    <row r="56515" spans="4:6" ht="14.25" customHeight="1" x14ac:dyDescent="0.2">
      <c r="D56515"/>
      <c r="F56515"/>
    </row>
    <row r="56516" spans="4:6" ht="14.25" customHeight="1" x14ac:dyDescent="0.2">
      <c r="D56516"/>
      <c r="F56516"/>
    </row>
    <row r="56517" spans="4:6" ht="14.25" customHeight="1" x14ac:dyDescent="0.2">
      <c r="D56517"/>
      <c r="F56517"/>
    </row>
    <row r="56518" spans="4:6" ht="14.25" customHeight="1" x14ac:dyDescent="0.2">
      <c r="D56518"/>
      <c r="F56518"/>
    </row>
    <row r="56519" spans="4:6" ht="14.25" customHeight="1" x14ac:dyDescent="0.2">
      <c r="D56519"/>
      <c r="F56519"/>
    </row>
    <row r="56520" spans="4:6" ht="14.25" customHeight="1" x14ac:dyDescent="0.2">
      <c r="D56520"/>
      <c r="F56520"/>
    </row>
    <row r="56521" spans="4:6" ht="14.25" customHeight="1" x14ac:dyDescent="0.2">
      <c r="D56521"/>
      <c r="F56521"/>
    </row>
    <row r="56522" spans="4:6" ht="14.25" customHeight="1" x14ac:dyDescent="0.2">
      <c r="D56522"/>
      <c r="F56522"/>
    </row>
    <row r="56523" spans="4:6" ht="14.25" customHeight="1" x14ac:dyDescent="0.2">
      <c r="D56523"/>
      <c r="F56523"/>
    </row>
    <row r="56524" spans="4:6" ht="14.25" customHeight="1" x14ac:dyDescent="0.2">
      <c r="D56524"/>
      <c r="F56524"/>
    </row>
    <row r="56525" spans="4:6" ht="14.25" customHeight="1" x14ac:dyDescent="0.2">
      <c r="D56525"/>
      <c r="F56525"/>
    </row>
    <row r="56526" spans="4:6" ht="14.25" customHeight="1" x14ac:dyDescent="0.2">
      <c r="D56526"/>
      <c r="F56526"/>
    </row>
    <row r="56527" spans="4:6" ht="14.25" customHeight="1" x14ac:dyDescent="0.2">
      <c r="D56527"/>
      <c r="F56527"/>
    </row>
    <row r="56528" spans="4:6" ht="14.25" customHeight="1" x14ac:dyDescent="0.2">
      <c r="D56528"/>
      <c r="F56528"/>
    </row>
    <row r="56529" spans="4:6" ht="14.25" customHeight="1" x14ac:dyDescent="0.2">
      <c r="D56529"/>
      <c r="F56529"/>
    </row>
    <row r="56530" spans="4:6" ht="14.25" customHeight="1" x14ac:dyDescent="0.2">
      <c r="D56530"/>
      <c r="F56530"/>
    </row>
    <row r="56531" spans="4:6" ht="14.25" customHeight="1" x14ac:dyDescent="0.2">
      <c r="D56531"/>
      <c r="F56531"/>
    </row>
    <row r="56532" spans="4:6" ht="14.25" customHeight="1" x14ac:dyDescent="0.2">
      <c r="D56532"/>
      <c r="F56532"/>
    </row>
    <row r="56533" spans="4:6" ht="14.25" customHeight="1" x14ac:dyDescent="0.2">
      <c r="D56533"/>
      <c r="F56533"/>
    </row>
    <row r="56534" spans="4:6" ht="14.25" customHeight="1" x14ac:dyDescent="0.2">
      <c r="D56534"/>
      <c r="F56534"/>
    </row>
    <row r="56535" spans="4:6" ht="14.25" customHeight="1" x14ac:dyDescent="0.2">
      <c r="D56535"/>
      <c r="F56535"/>
    </row>
    <row r="56536" spans="4:6" ht="14.25" customHeight="1" x14ac:dyDescent="0.2">
      <c r="D56536"/>
      <c r="F56536"/>
    </row>
    <row r="56537" spans="4:6" ht="14.25" customHeight="1" x14ac:dyDescent="0.2">
      <c r="D56537"/>
      <c r="F56537"/>
    </row>
    <row r="56538" spans="4:6" ht="14.25" customHeight="1" x14ac:dyDescent="0.2">
      <c r="D56538"/>
      <c r="F56538"/>
    </row>
    <row r="56539" spans="4:6" ht="14.25" customHeight="1" x14ac:dyDescent="0.2">
      <c r="D56539"/>
      <c r="F56539"/>
    </row>
    <row r="56540" spans="4:6" ht="14.25" customHeight="1" x14ac:dyDescent="0.2">
      <c r="D56540"/>
      <c r="F56540"/>
    </row>
    <row r="56541" spans="4:6" ht="14.25" customHeight="1" x14ac:dyDescent="0.2">
      <c r="D56541"/>
      <c r="F56541"/>
    </row>
    <row r="56542" spans="4:6" ht="14.25" customHeight="1" x14ac:dyDescent="0.2">
      <c r="D56542"/>
      <c r="F56542"/>
    </row>
    <row r="56543" spans="4:6" ht="14.25" customHeight="1" x14ac:dyDescent="0.2">
      <c r="D56543"/>
      <c r="F56543"/>
    </row>
    <row r="56544" spans="4:6" ht="14.25" customHeight="1" x14ac:dyDescent="0.2">
      <c r="D56544"/>
      <c r="F56544"/>
    </row>
    <row r="56545" spans="4:6" ht="14.25" customHeight="1" x14ac:dyDescent="0.2">
      <c r="D56545"/>
      <c r="F56545"/>
    </row>
    <row r="56546" spans="4:6" ht="14.25" customHeight="1" x14ac:dyDescent="0.2">
      <c r="D56546"/>
      <c r="F56546"/>
    </row>
    <row r="56547" spans="4:6" ht="14.25" customHeight="1" x14ac:dyDescent="0.2">
      <c r="D56547"/>
      <c r="F56547"/>
    </row>
    <row r="56548" spans="4:6" ht="14.25" customHeight="1" x14ac:dyDescent="0.2">
      <c r="D56548"/>
      <c r="F56548"/>
    </row>
    <row r="56549" spans="4:6" ht="14.25" customHeight="1" x14ac:dyDescent="0.2">
      <c r="D56549"/>
      <c r="F56549"/>
    </row>
    <row r="56550" spans="4:6" ht="14.25" customHeight="1" x14ac:dyDescent="0.2">
      <c r="D56550"/>
      <c r="F56550"/>
    </row>
    <row r="56551" spans="4:6" ht="14.25" customHeight="1" x14ac:dyDescent="0.2">
      <c r="D56551"/>
      <c r="F56551"/>
    </row>
    <row r="56552" spans="4:6" ht="14.25" customHeight="1" x14ac:dyDescent="0.2">
      <c r="D56552"/>
      <c r="F56552"/>
    </row>
    <row r="56553" spans="4:6" ht="14.25" customHeight="1" x14ac:dyDescent="0.2">
      <c r="D56553"/>
      <c r="F56553"/>
    </row>
    <row r="56554" spans="4:6" ht="14.25" customHeight="1" x14ac:dyDescent="0.2">
      <c r="D56554"/>
      <c r="F56554"/>
    </row>
    <row r="56555" spans="4:6" ht="14.25" customHeight="1" x14ac:dyDescent="0.2">
      <c r="D56555"/>
      <c r="F56555"/>
    </row>
    <row r="56556" spans="4:6" ht="14.25" customHeight="1" x14ac:dyDescent="0.2">
      <c r="D56556"/>
      <c r="F56556"/>
    </row>
    <row r="56557" spans="4:6" ht="14.25" customHeight="1" x14ac:dyDescent="0.2">
      <c r="D56557"/>
      <c r="F56557"/>
    </row>
    <row r="56558" spans="4:6" ht="14.25" customHeight="1" x14ac:dyDescent="0.2">
      <c r="D56558"/>
      <c r="F56558"/>
    </row>
    <row r="56559" spans="4:6" ht="14.25" customHeight="1" x14ac:dyDescent="0.2">
      <c r="D56559"/>
      <c r="F56559"/>
    </row>
    <row r="56560" spans="4:6" ht="14.25" customHeight="1" x14ac:dyDescent="0.2">
      <c r="D56560"/>
      <c r="F56560"/>
    </row>
    <row r="56561" spans="4:6" ht="14.25" customHeight="1" x14ac:dyDescent="0.2">
      <c r="D56561"/>
      <c r="F56561"/>
    </row>
    <row r="56562" spans="4:6" ht="14.25" customHeight="1" x14ac:dyDescent="0.2">
      <c r="D56562"/>
      <c r="F56562"/>
    </row>
    <row r="56563" spans="4:6" ht="14.25" customHeight="1" x14ac:dyDescent="0.2">
      <c r="D56563"/>
      <c r="F56563"/>
    </row>
    <row r="56564" spans="4:6" ht="14.25" customHeight="1" x14ac:dyDescent="0.2">
      <c r="D56564"/>
      <c r="F56564"/>
    </row>
    <row r="56565" spans="4:6" ht="14.25" customHeight="1" x14ac:dyDescent="0.2">
      <c r="D56565"/>
      <c r="F56565"/>
    </row>
    <row r="56566" spans="4:6" ht="14.25" customHeight="1" x14ac:dyDescent="0.2">
      <c r="D56566"/>
      <c r="F56566"/>
    </row>
    <row r="56567" spans="4:6" ht="14.25" customHeight="1" x14ac:dyDescent="0.2">
      <c r="D56567"/>
      <c r="F56567"/>
    </row>
    <row r="56568" spans="4:6" ht="14.25" customHeight="1" x14ac:dyDescent="0.2">
      <c r="D56568"/>
      <c r="F56568"/>
    </row>
    <row r="56569" spans="4:6" ht="14.25" customHeight="1" x14ac:dyDescent="0.2">
      <c r="D56569"/>
      <c r="F56569"/>
    </row>
    <row r="56570" spans="4:6" ht="14.25" customHeight="1" x14ac:dyDescent="0.2">
      <c r="D56570"/>
      <c r="F56570"/>
    </row>
    <row r="56571" spans="4:6" ht="14.25" customHeight="1" x14ac:dyDescent="0.2">
      <c r="D56571"/>
      <c r="F56571"/>
    </row>
    <row r="56572" spans="4:6" ht="14.25" customHeight="1" x14ac:dyDescent="0.2">
      <c r="D56572"/>
      <c r="F56572"/>
    </row>
    <row r="56573" spans="4:6" ht="14.25" customHeight="1" x14ac:dyDescent="0.2">
      <c r="D56573"/>
      <c r="F56573"/>
    </row>
    <row r="56574" spans="4:6" ht="14.25" customHeight="1" x14ac:dyDescent="0.2">
      <c r="D56574"/>
      <c r="F56574"/>
    </row>
    <row r="56575" spans="4:6" ht="14.25" customHeight="1" x14ac:dyDescent="0.2">
      <c r="D56575"/>
      <c r="F56575"/>
    </row>
    <row r="56576" spans="4:6" ht="14.25" customHeight="1" x14ac:dyDescent="0.2">
      <c r="D56576"/>
      <c r="F56576"/>
    </row>
    <row r="56577" spans="4:6" ht="14.25" customHeight="1" x14ac:dyDescent="0.2">
      <c r="D56577"/>
      <c r="F56577"/>
    </row>
    <row r="56578" spans="4:6" ht="14.25" customHeight="1" x14ac:dyDescent="0.2">
      <c r="D56578"/>
      <c r="F56578"/>
    </row>
    <row r="56579" spans="4:6" ht="14.25" customHeight="1" x14ac:dyDescent="0.2">
      <c r="D56579"/>
      <c r="F56579"/>
    </row>
    <row r="56580" spans="4:6" ht="14.25" customHeight="1" x14ac:dyDescent="0.2">
      <c r="D56580"/>
      <c r="F56580"/>
    </row>
    <row r="56581" spans="4:6" ht="14.25" customHeight="1" x14ac:dyDescent="0.2">
      <c r="D56581"/>
      <c r="F56581"/>
    </row>
    <row r="56582" spans="4:6" ht="14.25" customHeight="1" x14ac:dyDescent="0.2">
      <c r="D56582"/>
      <c r="F56582"/>
    </row>
    <row r="56583" spans="4:6" ht="14.25" customHeight="1" x14ac:dyDescent="0.2">
      <c r="D56583"/>
      <c r="F56583"/>
    </row>
    <row r="56584" spans="4:6" ht="14.25" customHeight="1" x14ac:dyDescent="0.2">
      <c r="D56584"/>
      <c r="F56584"/>
    </row>
    <row r="56585" spans="4:6" ht="14.25" customHeight="1" x14ac:dyDescent="0.2">
      <c r="D56585"/>
      <c r="F56585"/>
    </row>
    <row r="56586" spans="4:6" ht="14.25" customHeight="1" x14ac:dyDescent="0.2">
      <c r="D56586"/>
      <c r="F56586"/>
    </row>
    <row r="56587" spans="4:6" ht="14.25" customHeight="1" x14ac:dyDescent="0.2">
      <c r="D56587"/>
      <c r="F56587"/>
    </row>
    <row r="56588" spans="4:6" ht="14.25" customHeight="1" x14ac:dyDescent="0.2">
      <c r="D56588"/>
      <c r="F56588"/>
    </row>
    <row r="56589" spans="4:6" ht="14.25" customHeight="1" x14ac:dyDescent="0.2">
      <c r="D56589"/>
      <c r="F56589"/>
    </row>
    <row r="56590" spans="4:6" ht="14.25" customHeight="1" x14ac:dyDescent="0.2">
      <c r="D56590"/>
      <c r="F56590"/>
    </row>
    <row r="56591" spans="4:6" ht="14.25" customHeight="1" x14ac:dyDescent="0.2">
      <c r="D56591"/>
      <c r="F56591"/>
    </row>
    <row r="56592" spans="4:6" ht="14.25" customHeight="1" x14ac:dyDescent="0.2">
      <c r="D56592"/>
      <c r="F56592"/>
    </row>
    <row r="56593" spans="4:6" ht="14.25" customHeight="1" x14ac:dyDescent="0.2">
      <c r="D56593"/>
      <c r="F56593"/>
    </row>
    <row r="56594" spans="4:6" ht="14.25" customHeight="1" x14ac:dyDescent="0.2">
      <c r="D56594"/>
      <c r="F56594"/>
    </row>
    <row r="56595" spans="4:6" ht="14.25" customHeight="1" x14ac:dyDescent="0.2">
      <c r="D56595"/>
      <c r="F56595"/>
    </row>
    <row r="56596" spans="4:6" ht="14.25" customHeight="1" x14ac:dyDescent="0.2">
      <c r="D56596"/>
      <c r="F56596"/>
    </row>
    <row r="56597" spans="4:6" ht="14.25" customHeight="1" x14ac:dyDescent="0.2">
      <c r="D56597"/>
      <c r="F56597"/>
    </row>
    <row r="56598" spans="4:6" ht="14.25" customHeight="1" x14ac:dyDescent="0.2">
      <c r="D56598"/>
      <c r="F56598"/>
    </row>
    <row r="56599" spans="4:6" ht="14.25" customHeight="1" x14ac:dyDescent="0.2">
      <c r="D56599"/>
      <c r="F56599"/>
    </row>
    <row r="56600" spans="4:6" ht="14.25" customHeight="1" x14ac:dyDescent="0.2">
      <c r="D56600"/>
      <c r="F56600"/>
    </row>
    <row r="56601" spans="4:6" ht="14.25" customHeight="1" x14ac:dyDescent="0.2">
      <c r="D56601"/>
      <c r="F56601"/>
    </row>
    <row r="56602" spans="4:6" ht="14.25" customHeight="1" x14ac:dyDescent="0.2">
      <c r="D56602"/>
      <c r="F56602"/>
    </row>
    <row r="56603" spans="4:6" ht="14.25" customHeight="1" x14ac:dyDescent="0.2">
      <c r="D56603"/>
      <c r="F56603"/>
    </row>
    <row r="56604" spans="4:6" ht="14.25" customHeight="1" x14ac:dyDescent="0.2">
      <c r="D56604"/>
      <c r="F56604"/>
    </row>
    <row r="56605" spans="4:6" ht="14.25" customHeight="1" x14ac:dyDescent="0.2">
      <c r="D56605"/>
      <c r="F56605"/>
    </row>
    <row r="56606" spans="4:6" ht="14.25" customHeight="1" x14ac:dyDescent="0.2">
      <c r="D56606"/>
      <c r="F56606"/>
    </row>
    <row r="56607" spans="4:6" ht="14.25" customHeight="1" x14ac:dyDescent="0.2">
      <c r="D56607"/>
      <c r="F56607"/>
    </row>
    <row r="56608" spans="4:6" ht="14.25" customHeight="1" x14ac:dyDescent="0.2">
      <c r="D56608"/>
      <c r="F56608"/>
    </row>
    <row r="56609" spans="4:6" ht="14.25" customHeight="1" x14ac:dyDescent="0.2">
      <c r="D56609"/>
      <c r="F56609"/>
    </row>
    <row r="56610" spans="4:6" ht="14.25" customHeight="1" x14ac:dyDescent="0.2">
      <c r="D56610"/>
      <c r="F56610"/>
    </row>
    <row r="56611" spans="4:6" ht="14.25" customHeight="1" x14ac:dyDescent="0.2">
      <c r="D56611"/>
      <c r="F56611"/>
    </row>
    <row r="56612" spans="4:6" ht="14.25" customHeight="1" x14ac:dyDescent="0.2">
      <c r="D56612"/>
      <c r="F56612"/>
    </row>
    <row r="56613" spans="4:6" ht="14.25" customHeight="1" x14ac:dyDescent="0.2">
      <c r="D56613"/>
      <c r="F56613"/>
    </row>
    <row r="56614" spans="4:6" ht="14.25" customHeight="1" x14ac:dyDescent="0.2">
      <c r="D56614"/>
      <c r="F56614"/>
    </row>
    <row r="56615" spans="4:6" ht="14.25" customHeight="1" x14ac:dyDescent="0.2">
      <c r="D56615"/>
      <c r="F56615"/>
    </row>
    <row r="56616" spans="4:6" ht="14.25" customHeight="1" x14ac:dyDescent="0.2">
      <c r="D56616"/>
      <c r="F56616"/>
    </row>
    <row r="56617" spans="4:6" ht="14.25" customHeight="1" x14ac:dyDescent="0.2">
      <c r="D56617"/>
      <c r="F56617"/>
    </row>
    <row r="56618" spans="4:6" ht="14.25" customHeight="1" x14ac:dyDescent="0.2">
      <c r="D56618"/>
      <c r="F56618"/>
    </row>
    <row r="56619" spans="4:6" ht="14.25" customHeight="1" x14ac:dyDescent="0.2">
      <c r="D56619"/>
      <c r="F56619"/>
    </row>
    <row r="56620" spans="4:6" ht="14.25" customHeight="1" x14ac:dyDescent="0.2">
      <c r="D56620"/>
      <c r="F56620"/>
    </row>
    <row r="56621" spans="4:6" ht="14.25" customHeight="1" x14ac:dyDescent="0.2">
      <c r="D56621"/>
      <c r="F56621"/>
    </row>
    <row r="56622" spans="4:6" ht="14.25" customHeight="1" x14ac:dyDescent="0.2">
      <c r="D56622"/>
      <c r="F56622"/>
    </row>
    <row r="56623" spans="4:6" ht="14.25" customHeight="1" x14ac:dyDescent="0.2">
      <c r="D56623"/>
      <c r="F56623"/>
    </row>
    <row r="56624" spans="4:6" ht="14.25" customHeight="1" x14ac:dyDescent="0.2">
      <c r="D56624"/>
      <c r="F56624"/>
    </row>
    <row r="56625" spans="4:6" ht="14.25" customHeight="1" x14ac:dyDescent="0.2">
      <c r="D56625"/>
      <c r="F56625"/>
    </row>
    <row r="56626" spans="4:6" ht="14.25" customHeight="1" x14ac:dyDescent="0.2">
      <c r="D56626"/>
      <c r="F56626"/>
    </row>
    <row r="56627" spans="4:6" ht="14.25" customHeight="1" x14ac:dyDescent="0.2">
      <c r="D56627"/>
      <c r="F56627"/>
    </row>
    <row r="56628" spans="4:6" ht="14.25" customHeight="1" x14ac:dyDescent="0.2">
      <c r="D56628"/>
      <c r="F56628"/>
    </row>
    <row r="56629" spans="4:6" ht="14.25" customHeight="1" x14ac:dyDescent="0.2">
      <c r="D56629"/>
      <c r="F56629"/>
    </row>
    <row r="56630" spans="4:6" ht="14.25" customHeight="1" x14ac:dyDescent="0.2">
      <c r="D56630"/>
      <c r="F56630"/>
    </row>
    <row r="56631" spans="4:6" ht="14.25" customHeight="1" x14ac:dyDescent="0.2">
      <c r="D56631"/>
      <c r="F56631"/>
    </row>
    <row r="56632" spans="4:6" ht="14.25" customHeight="1" x14ac:dyDescent="0.2">
      <c r="D56632"/>
      <c r="F56632"/>
    </row>
    <row r="56633" spans="4:6" ht="14.25" customHeight="1" x14ac:dyDescent="0.2">
      <c r="D56633"/>
      <c r="F56633"/>
    </row>
    <row r="56634" spans="4:6" ht="14.25" customHeight="1" x14ac:dyDescent="0.2">
      <c r="D56634"/>
      <c r="F56634"/>
    </row>
    <row r="56635" spans="4:6" ht="14.25" customHeight="1" x14ac:dyDescent="0.2">
      <c r="D56635"/>
      <c r="F56635"/>
    </row>
    <row r="56636" spans="4:6" ht="14.25" customHeight="1" x14ac:dyDescent="0.2">
      <c r="D56636"/>
      <c r="F56636"/>
    </row>
    <row r="56637" spans="4:6" ht="14.25" customHeight="1" x14ac:dyDescent="0.2">
      <c r="D56637"/>
      <c r="F56637"/>
    </row>
    <row r="56638" spans="4:6" ht="14.25" customHeight="1" x14ac:dyDescent="0.2">
      <c r="D56638"/>
      <c r="F56638"/>
    </row>
    <row r="56639" spans="4:6" ht="14.25" customHeight="1" x14ac:dyDescent="0.2">
      <c r="D56639"/>
      <c r="F56639"/>
    </row>
    <row r="56640" spans="4:6" ht="14.25" customHeight="1" x14ac:dyDescent="0.2">
      <c r="D56640"/>
      <c r="F56640"/>
    </row>
    <row r="56641" spans="4:6" ht="14.25" customHeight="1" x14ac:dyDescent="0.2">
      <c r="D56641"/>
      <c r="F56641"/>
    </row>
    <row r="56642" spans="4:6" ht="14.25" customHeight="1" x14ac:dyDescent="0.2">
      <c r="D56642"/>
      <c r="F56642"/>
    </row>
    <row r="56643" spans="4:6" ht="14.25" customHeight="1" x14ac:dyDescent="0.2">
      <c r="D56643"/>
      <c r="F56643"/>
    </row>
    <row r="56644" spans="4:6" ht="14.25" customHeight="1" x14ac:dyDescent="0.2">
      <c r="D56644"/>
      <c r="F56644"/>
    </row>
    <row r="56645" spans="4:6" ht="14.25" customHeight="1" x14ac:dyDescent="0.2">
      <c r="D56645"/>
      <c r="F56645"/>
    </row>
    <row r="56646" spans="4:6" ht="14.25" customHeight="1" x14ac:dyDescent="0.2">
      <c r="D56646"/>
      <c r="F56646"/>
    </row>
    <row r="56647" spans="4:6" ht="14.25" customHeight="1" x14ac:dyDescent="0.2">
      <c r="D56647"/>
      <c r="F56647"/>
    </row>
    <row r="56648" spans="4:6" ht="14.25" customHeight="1" x14ac:dyDescent="0.2">
      <c r="D56648"/>
      <c r="F56648"/>
    </row>
    <row r="56649" spans="4:6" ht="14.25" customHeight="1" x14ac:dyDescent="0.2">
      <c r="D56649"/>
      <c r="F56649"/>
    </row>
    <row r="56650" spans="4:6" ht="14.25" customHeight="1" x14ac:dyDescent="0.2">
      <c r="D56650"/>
      <c r="F56650"/>
    </row>
    <row r="56651" spans="4:6" ht="14.25" customHeight="1" x14ac:dyDescent="0.2">
      <c r="D56651"/>
      <c r="F56651"/>
    </row>
    <row r="56652" spans="4:6" ht="14.25" customHeight="1" x14ac:dyDescent="0.2">
      <c r="D56652"/>
      <c r="F56652"/>
    </row>
    <row r="56653" spans="4:6" ht="14.25" customHeight="1" x14ac:dyDescent="0.2">
      <c r="D56653"/>
      <c r="F56653"/>
    </row>
    <row r="56654" spans="4:6" ht="14.25" customHeight="1" x14ac:dyDescent="0.2">
      <c r="D56654"/>
      <c r="F56654"/>
    </row>
    <row r="56655" spans="4:6" ht="14.25" customHeight="1" x14ac:dyDescent="0.2">
      <c r="D56655"/>
      <c r="F56655"/>
    </row>
    <row r="56656" spans="4:6" ht="14.25" customHeight="1" x14ac:dyDescent="0.2">
      <c r="D56656"/>
      <c r="F56656"/>
    </row>
    <row r="56657" spans="4:6" ht="14.25" customHeight="1" x14ac:dyDescent="0.2">
      <c r="D56657"/>
      <c r="F56657"/>
    </row>
    <row r="56658" spans="4:6" ht="14.25" customHeight="1" x14ac:dyDescent="0.2">
      <c r="D56658"/>
      <c r="F56658"/>
    </row>
    <row r="56659" spans="4:6" ht="14.25" customHeight="1" x14ac:dyDescent="0.2">
      <c r="D56659"/>
      <c r="F56659"/>
    </row>
    <row r="56660" spans="4:6" ht="14.25" customHeight="1" x14ac:dyDescent="0.2">
      <c r="D56660"/>
      <c r="F56660"/>
    </row>
    <row r="56661" spans="4:6" ht="14.25" customHeight="1" x14ac:dyDescent="0.2">
      <c r="D56661"/>
      <c r="F56661"/>
    </row>
    <row r="56662" spans="4:6" ht="14.25" customHeight="1" x14ac:dyDescent="0.2">
      <c r="D56662"/>
      <c r="F56662"/>
    </row>
    <row r="56663" spans="4:6" ht="14.25" customHeight="1" x14ac:dyDescent="0.2">
      <c r="D56663"/>
      <c r="F56663"/>
    </row>
    <row r="56664" spans="4:6" ht="14.25" customHeight="1" x14ac:dyDescent="0.2">
      <c r="D56664"/>
      <c r="F56664"/>
    </row>
    <row r="56665" spans="4:6" ht="14.25" customHeight="1" x14ac:dyDescent="0.2">
      <c r="D56665"/>
      <c r="F56665"/>
    </row>
    <row r="56666" spans="4:6" ht="14.25" customHeight="1" x14ac:dyDescent="0.2">
      <c r="D56666"/>
      <c r="F56666"/>
    </row>
    <row r="56667" spans="4:6" ht="14.25" customHeight="1" x14ac:dyDescent="0.2">
      <c r="D56667"/>
      <c r="F56667"/>
    </row>
    <row r="56668" spans="4:6" ht="14.25" customHeight="1" x14ac:dyDescent="0.2">
      <c r="D56668"/>
      <c r="F56668"/>
    </row>
    <row r="56669" spans="4:6" ht="14.25" customHeight="1" x14ac:dyDescent="0.2">
      <c r="D56669"/>
      <c r="F56669"/>
    </row>
    <row r="56670" spans="4:6" ht="14.25" customHeight="1" x14ac:dyDescent="0.2">
      <c r="D56670"/>
      <c r="F56670"/>
    </row>
    <row r="56671" spans="4:6" ht="14.25" customHeight="1" x14ac:dyDescent="0.2">
      <c r="D56671"/>
      <c r="F56671"/>
    </row>
    <row r="56672" spans="4:6" ht="14.25" customHeight="1" x14ac:dyDescent="0.2">
      <c r="D56672"/>
      <c r="F56672"/>
    </row>
    <row r="56673" spans="4:6" ht="14.25" customHeight="1" x14ac:dyDescent="0.2">
      <c r="D56673"/>
      <c r="F56673"/>
    </row>
    <row r="56674" spans="4:6" ht="14.25" customHeight="1" x14ac:dyDescent="0.2">
      <c r="D56674"/>
      <c r="F56674"/>
    </row>
    <row r="56675" spans="4:6" ht="14.25" customHeight="1" x14ac:dyDescent="0.2">
      <c r="D56675"/>
      <c r="F56675"/>
    </row>
    <row r="56676" spans="4:6" ht="14.25" customHeight="1" x14ac:dyDescent="0.2">
      <c r="D56676"/>
      <c r="F56676"/>
    </row>
    <row r="56677" spans="4:6" ht="14.25" customHeight="1" x14ac:dyDescent="0.2">
      <c r="D56677"/>
      <c r="F56677"/>
    </row>
    <row r="56678" spans="4:6" ht="14.25" customHeight="1" x14ac:dyDescent="0.2">
      <c r="D56678"/>
      <c r="F56678"/>
    </row>
    <row r="56679" spans="4:6" ht="14.25" customHeight="1" x14ac:dyDescent="0.2">
      <c r="D56679"/>
      <c r="F56679"/>
    </row>
    <row r="56680" spans="4:6" ht="14.25" customHeight="1" x14ac:dyDescent="0.2">
      <c r="D56680"/>
      <c r="F56680"/>
    </row>
    <row r="56681" spans="4:6" ht="14.25" customHeight="1" x14ac:dyDescent="0.2">
      <c r="D56681"/>
      <c r="F56681"/>
    </row>
    <row r="56682" spans="4:6" ht="14.25" customHeight="1" x14ac:dyDescent="0.2">
      <c r="D56682"/>
      <c r="F56682"/>
    </row>
    <row r="56683" spans="4:6" ht="14.25" customHeight="1" x14ac:dyDescent="0.2">
      <c r="D56683"/>
      <c r="F56683"/>
    </row>
    <row r="56684" spans="4:6" ht="14.25" customHeight="1" x14ac:dyDescent="0.2">
      <c r="D56684"/>
      <c r="F56684"/>
    </row>
    <row r="56685" spans="4:6" ht="14.25" customHeight="1" x14ac:dyDescent="0.2">
      <c r="D56685"/>
      <c r="F56685"/>
    </row>
    <row r="56686" spans="4:6" ht="14.25" customHeight="1" x14ac:dyDescent="0.2">
      <c r="D56686"/>
      <c r="F56686"/>
    </row>
    <row r="56687" spans="4:6" ht="14.25" customHeight="1" x14ac:dyDescent="0.2">
      <c r="D56687"/>
      <c r="F56687"/>
    </row>
    <row r="56688" spans="4:6" ht="14.25" customHeight="1" x14ac:dyDescent="0.2">
      <c r="D56688"/>
      <c r="F56688"/>
    </row>
    <row r="56689" spans="4:6" ht="14.25" customHeight="1" x14ac:dyDescent="0.2">
      <c r="D56689"/>
      <c r="F56689"/>
    </row>
    <row r="56690" spans="4:6" ht="14.25" customHeight="1" x14ac:dyDescent="0.2">
      <c r="D56690"/>
      <c r="F56690"/>
    </row>
    <row r="56691" spans="4:6" ht="14.25" customHeight="1" x14ac:dyDescent="0.2">
      <c r="D56691"/>
      <c r="F56691"/>
    </row>
    <row r="56692" spans="4:6" ht="14.25" customHeight="1" x14ac:dyDescent="0.2">
      <c r="D56692"/>
      <c r="F56692"/>
    </row>
    <row r="56693" spans="4:6" ht="14.25" customHeight="1" x14ac:dyDescent="0.2">
      <c r="D56693"/>
      <c r="F56693"/>
    </row>
    <row r="56694" spans="4:6" ht="14.25" customHeight="1" x14ac:dyDescent="0.2">
      <c r="D56694"/>
      <c r="F56694"/>
    </row>
    <row r="56695" spans="4:6" ht="14.25" customHeight="1" x14ac:dyDescent="0.2">
      <c r="D56695"/>
      <c r="F56695"/>
    </row>
    <row r="56696" spans="4:6" ht="14.25" customHeight="1" x14ac:dyDescent="0.2">
      <c r="D56696"/>
      <c r="F56696"/>
    </row>
    <row r="56697" spans="4:6" ht="14.25" customHeight="1" x14ac:dyDescent="0.2">
      <c r="D56697"/>
      <c r="F56697"/>
    </row>
    <row r="56698" spans="4:6" ht="14.25" customHeight="1" x14ac:dyDescent="0.2">
      <c r="D56698"/>
      <c r="F56698"/>
    </row>
    <row r="56699" spans="4:6" ht="14.25" customHeight="1" x14ac:dyDescent="0.2">
      <c r="D56699"/>
      <c r="F56699"/>
    </row>
    <row r="56700" spans="4:6" ht="14.25" customHeight="1" x14ac:dyDescent="0.2">
      <c r="D56700"/>
      <c r="F56700"/>
    </row>
    <row r="56701" spans="4:6" ht="14.25" customHeight="1" x14ac:dyDescent="0.2">
      <c r="D56701"/>
      <c r="F56701"/>
    </row>
    <row r="56702" spans="4:6" ht="14.25" customHeight="1" x14ac:dyDescent="0.2">
      <c r="D56702"/>
      <c r="F56702"/>
    </row>
    <row r="56703" spans="4:6" ht="14.25" customHeight="1" x14ac:dyDescent="0.2">
      <c r="D56703"/>
      <c r="F56703"/>
    </row>
    <row r="56704" spans="4:6" ht="14.25" customHeight="1" x14ac:dyDescent="0.2">
      <c r="D56704"/>
      <c r="F56704"/>
    </row>
    <row r="56705" spans="4:6" ht="14.25" customHeight="1" x14ac:dyDescent="0.2">
      <c r="D56705"/>
      <c r="F56705"/>
    </row>
    <row r="56706" spans="4:6" ht="14.25" customHeight="1" x14ac:dyDescent="0.2">
      <c r="D56706"/>
      <c r="F56706"/>
    </row>
    <row r="56707" spans="4:6" ht="14.25" customHeight="1" x14ac:dyDescent="0.2">
      <c r="D56707"/>
      <c r="F56707"/>
    </row>
    <row r="56708" spans="4:6" ht="14.25" customHeight="1" x14ac:dyDescent="0.2">
      <c r="D56708"/>
      <c r="F56708"/>
    </row>
    <row r="56709" spans="4:6" ht="14.25" customHeight="1" x14ac:dyDescent="0.2">
      <c r="D56709"/>
      <c r="F56709"/>
    </row>
    <row r="56710" spans="4:6" ht="14.25" customHeight="1" x14ac:dyDescent="0.2">
      <c r="D56710"/>
      <c r="F56710"/>
    </row>
    <row r="56711" spans="4:6" ht="14.25" customHeight="1" x14ac:dyDescent="0.2">
      <c r="D56711"/>
      <c r="F56711"/>
    </row>
    <row r="56712" spans="4:6" ht="14.25" customHeight="1" x14ac:dyDescent="0.2">
      <c r="D56712"/>
      <c r="F56712"/>
    </row>
    <row r="56713" spans="4:6" ht="14.25" customHeight="1" x14ac:dyDescent="0.2">
      <c r="D56713"/>
      <c r="F56713"/>
    </row>
    <row r="56714" spans="4:6" ht="14.25" customHeight="1" x14ac:dyDescent="0.2">
      <c r="D56714"/>
      <c r="F56714"/>
    </row>
    <row r="56715" spans="4:6" ht="14.25" customHeight="1" x14ac:dyDescent="0.2">
      <c r="D56715"/>
      <c r="F56715"/>
    </row>
    <row r="56716" spans="4:6" ht="14.25" customHeight="1" x14ac:dyDescent="0.2">
      <c r="D56716"/>
      <c r="F56716"/>
    </row>
    <row r="56717" spans="4:6" ht="14.25" customHeight="1" x14ac:dyDescent="0.2">
      <c r="D56717"/>
      <c r="F56717"/>
    </row>
    <row r="56718" spans="4:6" ht="14.25" customHeight="1" x14ac:dyDescent="0.2">
      <c r="D56718"/>
      <c r="F56718"/>
    </row>
    <row r="56719" spans="4:6" ht="14.25" customHeight="1" x14ac:dyDescent="0.2">
      <c r="D56719"/>
      <c r="F56719"/>
    </row>
    <row r="56720" spans="4:6" ht="14.25" customHeight="1" x14ac:dyDescent="0.2">
      <c r="D56720"/>
      <c r="F56720"/>
    </row>
    <row r="56721" spans="4:6" ht="14.25" customHeight="1" x14ac:dyDescent="0.2">
      <c r="D56721"/>
      <c r="F56721"/>
    </row>
    <row r="56722" spans="4:6" ht="14.25" customHeight="1" x14ac:dyDescent="0.2">
      <c r="D56722"/>
      <c r="F56722"/>
    </row>
    <row r="56723" spans="4:6" ht="14.25" customHeight="1" x14ac:dyDescent="0.2">
      <c r="D56723"/>
      <c r="F56723"/>
    </row>
    <row r="56724" spans="4:6" ht="14.25" customHeight="1" x14ac:dyDescent="0.2">
      <c r="D56724"/>
      <c r="F56724"/>
    </row>
    <row r="56725" spans="4:6" ht="14.25" customHeight="1" x14ac:dyDescent="0.2">
      <c r="D56725"/>
      <c r="F56725"/>
    </row>
    <row r="56726" spans="4:6" ht="14.25" customHeight="1" x14ac:dyDescent="0.2">
      <c r="D56726"/>
      <c r="F56726"/>
    </row>
    <row r="56727" spans="4:6" ht="14.25" customHeight="1" x14ac:dyDescent="0.2">
      <c r="D56727"/>
      <c r="F56727"/>
    </row>
    <row r="56728" spans="4:6" ht="14.25" customHeight="1" x14ac:dyDescent="0.2">
      <c r="D56728"/>
      <c r="F56728"/>
    </row>
    <row r="56729" spans="4:6" ht="14.25" customHeight="1" x14ac:dyDescent="0.2">
      <c r="D56729"/>
      <c r="F56729"/>
    </row>
    <row r="56730" spans="4:6" ht="14.25" customHeight="1" x14ac:dyDescent="0.2">
      <c r="D56730"/>
      <c r="F56730"/>
    </row>
    <row r="56731" spans="4:6" ht="14.25" customHeight="1" x14ac:dyDescent="0.2">
      <c r="D56731"/>
      <c r="F56731"/>
    </row>
    <row r="56732" spans="4:6" ht="14.25" customHeight="1" x14ac:dyDescent="0.2">
      <c r="D56732"/>
      <c r="F56732"/>
    </row>
    <row r="56733" spans="4:6" ht="14.25" customHeight="1" x14ac:dyDescent="0.2">
      <c r="D56733"/>
      <c r="F56733"/>
    </row>
    <row r="56734" spans="4:6" ht="14.25" customHeight="1" x14ac:dyDescent="0.2">
      <c r="D56734"/>
      <c r="F56734"/>
    </row>
    <row r="56735" spans="4:6" ht="14.25" customHeight="1" x14ac:dyDescent="0.2">
      <c r="D56735"/>
      <c r="F56735"/>
    </row>
    <row r="56736" spans="4:6" ht="14.25" customHeight="1" x14ac:dyDescent="0.2">
      <c r="D56736"/>
      <c r="F56736"/>
    </row>
    <row r="56737" spans="4:6" ht="14.25" customHeight="1" x14ac:dyDescent="0.2">
      <c r="D56737"/>
      <c r="F56737"/>
    </row>
    <row r="56738" spans="4:6" ht="14.25" customHeight="1" x14ac:dyDescent="0.2">
      <c r="D56738"/>
      <c r="F56738"/>
    </row>
    <row r="56739" spans="4:6" ht="14.25" customHeight="1" x14ac:dyDescent="0.2">
      <c r="D56739"/>
      <c r="F56739"/>
    </row>
    <row r="56740" spans="4:6" ht="14.25" customHeight="1" x14ac:dyDescent="0.2">
      <c r="D56740"/>
      <c r="F56740"/>
    </row>
    <row r="56741" spans="4:6" ht="14.25" customHeight="1" x14ac:dyDescent="0.2">
      <c r="D56741"/>
      <c r="F56741"/>
    </row>
    <row r="56742" spans="4:6" ht="14.25" customHeight="1" x14ac:dyDescent="0.2">
      <c r="D56742"/>
      <c r="F56742"/>
    </row>
    <row r="56743" spans="4:6" ht="14.25" customHeight="1" x14ac:dyDescent="0.2">
      <c r="D56743"/>
      <c r="F56743"/>
    </row>
    <row r="56744" spans="4:6" ht="14.25" customHeight="1" x14ac:dyDescent="0.2">
      <c r="D56744"/>
      <c r="F56744"/>
    </row>
    <row r="56745" spans="4:6" ht="14.25" customHeight="1" x14ac:dyDescent="0.2">
      <c r="D56745"/>
      <c r="F56745"/>
    </row>
    <row r="56746" spans="4:6" ht="14.25" customHeight="1" x14ac:dyDescent="0.2">
      <c r="D56746"/>
      <c r="F56746"/>
    </row>
    <row r="56747" spans="4:6" ht="14.25" customHeight="1" x14ac:dyDescent="0.2">
      <c r="D56747"/>
      <c r="F56747"/>
    </row>
    <row r="56748" spans="4:6" ht="14.25" customHeight="1" x14ac:dyDescent="0.2">
      <c r="D56748"/>
      <c r="F56748"/>
    </row>
    <row r="56749" spans="4:6" ht="14.25" customHeight="1" x14ac:dyDescent="0.2">
      <c r="D56749"/>
      <c r="F56749"/>
    </row>
    <row r="56750" spans="4:6" ht="14.25" customHeight="1" x14ac:dyDescent="0.2">
      <c r="D56750"/>
      <c r="F56750"/>
    </row>
    <row r="56751" spans="4:6" ht="14.25" customHeight="1" x14ac:dyDescent="0.2">
      <c r="D56751"/>
      <c r="F56751"/>
    </row>
    <row r="56752" spans="4:6" ht="14.25" customHeight="1" x14ac:dyDescent="0.2">
      <c r="D56752"/>
      <c r="F56752"/>
    </row>
    <row r="56753" spans="4:6" ht="14.25" customHeight="1" x14ac:dyDescent="0.2">
      <c r="D56753"/>
      <c r="F56753"/>
    </row>
    <row r="56754" spans="4:6" ht="14.25" customHeight="1" x14ac:dyDescent="0.2">
      <c r="D56754"/>
      <c r="F56754"/>
    </row>
    <row r="56755" spans="4:6" ht="14.25" customHeight="1" x14ac:dyDescent="0.2">
      <c r="D56755"/>
      <c r="F56755"/>
    </row>
    <row r="56756" spans="4:6" ht="14.25" customHeight="1" x14ac:dyDescent="0.2">
      <c r="D56756"/>
      <c r="F56756"/>
    </row>
    <row r="56757" spans="4:6" ht="14.25" customHeight="1" x14ac:dyDescent="0.2">
      <c r="D56757"/>
      <c r="F56757"/>
    </row>
    <row r="56758" spans="4:6" ht="14.25" customHeight="1" x14ac:dyDescent="0.2">
      <c r="D56758"/>
      <c r="F56758"/>
    </row>
    <row r="56759" spans="4:6" ht="14.25" customHeight="1" x14ac:dyDescent="0.2">
      <c r="D56759"/>
      <c r="F56759"/>
    </row>
    <row r="56760" spans="4:6" ht="14.25" customHeight="1" x14ac:dyDescent="0.2">
      <c r="D56760"/>
      <c r="F56760"/>
    </row>
    <row r="56761" spans="4:6" ht="14.25" customHeight="1" x14ac:dyDescent="0.2">
      <c r="D56761"/>
      <c r="F56761"/>
    </row>
    <row r="56762" spans="4:6" ht="14.25" customHeight="1" x14ac:dyDescent="0.2">
      <c r="D56762"/>
      <c r="F56762"/>
    </row>
    <row r="56763" spans="4:6" ht="14.25" customHeight="1" x14ac:dyDescent="0.2">
      <c r="D56763"/>
      <c r="F56763"/>
    </row>
    <row r="56764" spans="4:6" ht="14.25" customHeight="1" x14ac:dyDescent="0.2">
      <c r="D56764"/>
      <c r="F56764"/>
    </row>
    <row r="56765" spans="4:6" ht="14.25" customHeight="1" x14ac:dyDescent="0.2">
      <c r="D56765"/>
      <c r="F56765"/>
    </row>
    <row r="56766" spans="4:6" ht="14.25" customHeight="1" x14ac:dyDescent="0.2">
      <c r="D56766"/>
      <c r="F56766"/>
    </row>
    <row r="56767" spans="4:6" ht="14.25" customHeight="1" x14ac:dyDescent="0.2">
      <c r="D56767"/>
      <c r="F56767"/>
    </row>
    <row r="56768" spans="4:6" ht="14.25" customHeight="1" x14ac:dyDescent="0.2">
      <c r="D56768"/>
      <c r="F56768"/>
    </row>
    <row r="56769" spans="4:6" ht="14.25" customHeight="1" x14ac:dyDescent="0.2">
      <c r="D56769"/>
      <c r="F56769"/>
    </row>
    <row r="56770" spans="4:6" ht="14.25" customHeight="1" x14ac:dyDescent="0.2">
      <c r="D56770"/>
      <c r="F56770"/>
    </row>
    <row r="56771" spans="4:6" ht="14.25" customHeight="1" x14ac:dyDescent="0.2">
      <c r="D56771"/>
      <c r="F56771"/>
    </row>
    <row r="56772" spans="4:6" ht="14.25" customHeight="1" x14ac:dyDescent="0.2">
      <c r="D56772"/>
      <c r="F56772"/>
    </row>
    <row r="56773" spans="4:6" ht="14.25" customHeight="1" x14ac:dyDescent="0.2">
      <c r="D56773"/>
      <c r="F56773"/>
    </row>
    <row r="56774" spans="4:6" ht="14.25" customHeight="1" x14ac:dyDescent="0.2">
      <c r="D56774"/>
      <c r="F56774"/>
    </row>
    <row r="56775" spans="4:6" ht="14.25" customHeight="1" x14ac:dyDescent="0.2">
      <c r="D56775"/>
      <c r="F56775"/>
    </row>
    <row r="56776" spans="4:6" ht="14.25" customHeight="1" x14ac:dyDescent="0.2">
      <c r="D56776"/>
      <c r="F56776"/>
    </row>
    <row r="56777" spans="4:6" ht="14.25" customHeight="1" x14ac:dyDescent="0.2">
      <c r="D56777"/>
      <c r="F56777"/>
    </row>
    <row r="56778" spans="4:6" ht="14.25" customHeight="1" x14ac:dyDescent="0.2">
      <c r="D56778"/>
      <c r="F56778"/>
    </row>
    <row r="56779" spans="4:6" ht="14.25" customHeight="1" x14ac:dyDescent="0.2">
      <c r="D56779"/>
      <c r="F56779"/>
    </row>
    <row r="56780" spans="4:6" ht="14.25" customHeight="1" x14ac:dyDescent="0.2">
      <c r="D56780"/>
      <c r="F56780"/>
    </row>
    <row r="56781" spans="4:6" ht="14.25" customHeight="1" x14ac:dyDescent="0.2">
      <c r="D56781"/>
      <c r="F56781"/>
    </row>
    <row r="56782" spans="4:6" ht="14.25" customHeight="1" x14ac:dyDescent="0.2">
      <c r="D56782"/>
      <c r="F56782"/>
    </row>
    <row r="56783" spans="4:6" ht="14.25" customHeight="1" x14ac:dyDescent="0.2">
      <c r="D56783"/>
      <c r="F56783"/>
    </row>
    <row r="56784" spans="4:6" ht="14.25" customHeight="1" x14ac:dyDescent="0.2">
      <c r="D56784"/>
      <c r="F56784"/>
    </row>
    <row r="56785" spans="4:6" ht="14.25" customHeight="1" x14ac:dyDescent="0.2">
      <c r="D56785"/>
      <c r="F56785"/>
    </row>
    <row r="56786" spans="4:6" ht="14.25" customHeight="1" x14ac:dyDescent="0.2">
      <c r="D56786"/>
      <c r="F56786"/>
    </row>
    <row r="56787" spans="4:6" ht="14.25" customHeight="1" x14ac:dyDescent="0.2">
      <c r="D56787"/>
      <c r="F56787"/>
    </row>
    <row r="56788" spans="4:6" ht="14.25" customHeight="1" x14ac:dyDescent="0.2">
      <c r="D56788"/>
      <c r="F56788"/>
    </row>
    <row r="56789" spans="4:6" ht="14.25" customHeight="1" x14ac:dyDescent="0.2">
      <c r="D56789"/>
      <c r="F56789"/>
    </row>
    <row r="56790" spans="4:6" ht="14.25" customHeight="1" x14ac:dyDescent="0.2">
      <c r="D56790"/>
      <c r="F56790"/>
    </row>
    <row r="56791" spans="4:6" ht="14.25" customHeight="1" x14ac:dyDescent="0.2">
      <c r="D56791"/>
      <c r="F56791"/>
    </row>
    <row r="56792" spans="4:6" ht="14.25" customHeight="1" x14ac:dyDescent="0.2">
      <c r="D56792"/>
      <c r="F56792"/>
    </row>
    <row r="56793" spans="4:6" ht="14.25" customHeight="1" x14ac:dyDescent="0.2">
      <c r="D56793"/>
      <c r="F56793"/>
    </row>
    <row r="56794" spans="4:6" ht="14.25" customHeight="1" x14ac:dyDescent="0.2">
      <c r="D56794"/>
      <c r="F56794"/>
    </row>
    <row r="56795" spans="4:6" ht="14.25" customHeight="1" x14ac:dyDescent="0.2">
      <c r="D56795"/>
      <c r="F56795"/>
    </row>
    <row r="56796" spans="4:6" ht="14.25" customHeight="1" x14ac:dyDescent="0.2">
      <c r="D56796"/>
      <c r="F56796"/>
    </row>
    <row r="56797" spans="4:6" ht="14.25" customHeight="1" x14ac:dyDescent="0.2">
      <c r="D56797"/>
      <c r="F56797"/>
    </row>
    <row r="56798" spans="4:6" ht="14.25" customHeight="1" x14ac:dyDescent="0.2">
      <c r="D56798"/>
      <c r="F56798"/>
    </row>
    <row r="56799" spans="4:6" ht="14.25" customHeight="1" x14ac:dyDescent="0.2">
      <c r="D56799"/>
      <c r="F56799"/>
    </row>
    <row r="56800" spans="4:6" ht="14.25" customHeight="1" x14ac:dyDescent="0.2">
      <c r="D56800"/>
      <c r="F56800"/>
    </row>
    <row r="56801" spans="4:6" ht="14.25" customHeight="1" x14ac:dyDescent="0.2">
      <c r="D56801"/>
      <c r="F56801"/>
    </row>
    <row r="56802" spans="4:6" ht="14.25" customHeight="1" x14ac:dyDescent="0.2">
      <c r="D56802"/>
      <c r="F56802"/>
    </row>
    <row r="56803" spans="4:6" ht="14.25" customHeight="1" x14ac:dyDescent="0.2">
      <c r="D56803"/>
      <c r="F56803"/>
    </row>
    <row r="56804" spans="4:6" ht="14.25" customHeight="1" x14ac:dyDescent="0.2">
      <c r="D56804"/>
      <c r="F56804"/>
    </row>
    <row r="56805" spans="4:6" ht="14.25" customHeight="1" x14ac:dyDescent="0.2">
      <c r="D56805"/>
      <c r="F56805"/>
    </row>
    <row r="56806" spans="4:6" ht="14.25" customHeight="1" x14ac:dyDescent="0.2">
      <c r="D56806"/>
      <c r="F56806"/>
    </row>
    <row r="56807" spans="4:6" ht="14.25" customHeight="1" x14ac:dyDescent="0.2">
      <c r="D56807"/>
      <c r="F56807"/>
    </row>
    <row r="56808" spans="4:6" ht="14.25" customHeight="1" x14ac:dyDescent="0.2">
      <c r="D56808"/>
      <c r="F56808"/>
    </row>
    <row r="56809" spans="4:6" ht="14.25" customHeight="1" x14ac:dyDescent="0.2">
      <c r="D56809"/>
      <c r="F56809"/>
    </row>
    <row r="56810" spans="4:6" ht="14.25" customHeight="1" x14ac:dyDescent="0.2">
      <c r="D56810"/>
      <c r="F56810"/>
    </row>
    <row r="56811" spans="4:6" ht="14.25" customHeight="1" x14ac:dyDescent="0.2">
      <c r="D56811"/>
      <c r="F56811"/>
    </row>
    <row r="56812" spans="4:6" ht="14.25" customHeight="1" x14ac:dyDescent="0.2">
      <c r="D56812"/>
      <c r="F56812"/>
    </row>
    <row r="56813" spans="4:6" ht="14.25" customHeight="1" x14ac:dyDescent="0.2">
      <c r="D56813"/>
      <c r="F56813"/>
    </row>
    <row r="56814" spans="4:6" ht="14.25" customHeight="1" x14ac:dyDescent="0.2">
      <c r="D56814"/>
      <c r="F56814"/>
    </row>
    <row r="56815" spans="4:6" ht="14.25" customHeight="1" x14ac:dyDescent="0.2">
      <c r="D56815"/>
      <c r="F56815"/>
    </row>
    <row r="56816" spans="4:6" ht="14.25" customHeight="1" x14ac:dyDescent="0.2">
      <c r="D56816"/>
      <c r="F56816"/>
    </row>
    <row r="56817" spans="4:6" ht="14.25" customHeight="1" x14ac:dyDescent="0.2">
      <c r="D56817"/>
      <c r="F56817"/>
    </row>
    <row r="56818" spans="4:6" ht="14.25" customHeight="1" x14ac:dyDescent="0.2">
      <c r="D56818"/>
      <c r="F56818"/>
    </row>
    <row r="56819" spans="4:6" ht="14.25" customHeight="1" x14ac:dyDescent="0.2">
      <c r="D56819"/>
      <c r="F56819"/>
    </row>
    <row r="56820" spans="4:6" ht="14.25" customHeight="1" x14ac:dyDescent="0.2">
      <c r="D56820"/>
      <c r="F56820"/>
    </row>
    <row r="56821" spans="4:6" ht="14.25" customHeight="1" x14ac:dyDescent="0.2">
      <c r="D56821"/>
      <c r="F56821"/>
    </row>
    <row r="56822" spans="4:6" ht="14.25" customHeight="1" x14ac:dyDescent="0.2">
      <c r="D56822"/>
      <c r="F56822"/>
    </row>
    <row r="56823" spans="4:6" ht="14.25" customHeight="1" x14ac:dyDescent="0.2">
      <c r="D56823"/>
      <c r="F56823"/>
    </row>
    <row r="56824" spans="4:6" ht="14.25" customHeight="1" x14ac:dyDescent="0.2">
      <c r="D56824"/>
      <c r="F56824"/>
    </row>
    <row r="56825" spans="4:6" ht="14.25" customHeight="1" x14ac:dyDescent="0.2">
      <c r="D56825"/>
      <c r="F56825"/>
    </row>
    <row r="56826" spans="4:6" ht="14.25" customHeight="1" x14ac:dyDescent="0.2">
      <c r="D56826"/>
      <c r="F56826"/>
    </row>
    <row r="56827" spans="4:6" ht="14.25" customHeight="1" x14ac:dyDescent="0.2">
      <c r="D56827"/>
      <c r="F56827"/>
    </row>
    <row r="56828" spans="4:6" ht="14.25" customHeight="1" x14ac:dyDescent="0.2">
      <c r="D56828"/>
      <c r="F56828"/>
    </row>
    <row r="56829" spans="4:6" ht="14.25" customHeight="1" x14ac:dyDescent="0.2">
      <c r="D56829"/>
      <c r="F56829"/>
    </row>
    <row r="56830" spans="4:6" ht="14.25" customHeight="1" x14ac:dyDescent="0.2">
      <c r="D56830"/>
      <c r="F56830"/>
    </row>
    <row r="56831" spans="4:6" ht="14.25" customHeight="1" x14ac:dyDescent="0.2">
      <c r="D56831"/>
      <c r="F56831"/>
    </row>
    <row r="56832" spans="4:6" ht="14.25" customHeight="1" x14ac:dyDescent="0.2">
      <c r="D56832"/>
      <c r="F56832"/>
    </row>
    <row r="56833" spans="4:6" ht="14.25" customHeight="1" x14ac:dyDescent="0.2">
      <c r="D56833"/>
      <c r="F56833"/>
    </row>
    <row r="56834" spans="4:6" ht="14.25" customHeight="1" x14ac:dyDescent="0.2">
      <c r="D56834"/>
      <c r="F56834"/>
    </row>
    <row r="56835" spans="4:6" ht="14.25" customHeight="1" x14ac:dyDescent="0.2">
      <c r="D56835"/>
      <c r="F56835"/>
    </row>
    <row r="56836" spans="4:6" ht="14.25" customHeight="1" x14ac:dyDescent="0.2">
      <c r="D56836"/>
      <c r="F56836"/>
    </row>
    <row r="56837" spans="4:6" ht="14.25" customHeight="1" x14ac:dyDescent="0.2">
      <c r="D56837"/>
      <c r="F56837"/>
    </row>
    <row r="56838" spans="4:6" ht="14.25" customHeight="1" x14ac:dyDescent="0.2">
      <c r="D56838"/>
      <c r="F56838"/>
    </row>
    <row r="56839" spans="4:6" ht="14.25" customHeight="1" x14ac:dyDescent="0.2">
      <c r="D56839"/>
      <c r="F56839"/>
    </row>
    <row r="56840" spans="4:6" ht="14.25" customHeight="1" x14ac:dyDescent="0.2">
      <c r="D56840"/>
      <c r="F56840"/>
    </row>
    <row r="56841" spans="4:6" ht="14.25" customHeight="1" x14ac:dyDescent="0.2">
      <c r="D56841"/>
      <c r="F56841"/>
    </row>
    <row r="56842" spans="4:6" ht="14.25" customHeight="1" x14ac:dyDescent="0.2">
      <c r="D56842"/>
      <c r="F56842"/>
    </row>
    <row r="56843" spans="4:6" ht="14.25" customHeight="1" x14ac:dyDescent="0.2">
      <c r="D56843"/>
      <c r="F56843"/>
    </row>
    <row r="56844" spans="4:6" ht="14.25" customHeight="1" x14ac:dyDescent="0.2">
      <c r="D56844"/>
      <c r="F56844"/>
    </row>
    <row r="56845" spans="4:6" ht="14.25" customHeight="1" x14ac:dyDescent="0.2">
      <c r="D56845"/>
      <c r="F56845"/>
    </row>
    <row r="56846" spans="4:6" ht="14.25" customHeight="1" x14ac:dyDescent="0.2">
      <c r="D56846"/>
      <c r="F56846"/>
    </row>
    <row r="56847" spans="4:6" ht="14.25" customHeight="1" x14ac:dyDescent="0.2">
      <c r="D56847"/>
      <c r="F56847"/>
    </row>
    <row r="56848" spans="4:6" ht="14.25" customHeight="1" x14ac:dyDescent="0.2">
      <c r="D56848"/>
      <c r="F56848"/>
    </row>
    <row r="56849" spans="4:6" ht="14.25" customHeight="1" x14ac:dyDescent="0.2">
      <c r="D56849"/>
      <c r="F56849"/>
    </row>
    <row r="56850" spans="4:6" ht="14.25" customHeight="1" x14ac:dyDescent="0.2">
      <c r="D56850"/>
      <c r="F56850"/>
    </row>
    <row r="56851" spans="4:6" ht="14.25" customHeight="1" x14ac:dyDescent="0.2">
      <c r="D56851"/>
      <c r="F56851"/>
    </row>
    <row r="56852" spans="4:6" ht="14.25" customHeight="1" x14ac:dyDescent="0.2">
      <c r="D56852"/>
      <c r="F56852"/>
    </row>
    <row r="56853" spans="4:6" ht="14.25" customHeight="1" x14ac:dyDescent="0.2">
      <c r="D56853"/>
      <c r="F56853"/>
    </row>
    <row r="56854" spans="4:6" ht="14.25" customHeight="1" x14ac:dyDescent="0.2">
      <c r="D56854"/>
      <c r="F56854"/>
    </row>
    <row r="56855" spans="4:6" ht="14.25" customHeight="1" x14ac:dyDescent="0.2">
      <c r="D56855"/>
      <c r="F56855"/>
    </row>
    <row r="56856" spans="4:6" ht="14.25" customHeight="1" x14ac:dyDescent="0.2">
      <c r="D56856"/>
      <c r="F56856"/>
    </row>
    <row r="56857" spans="4:6" ht="14.25" customHeight="1" x14ac:dyDescent="0.2">
      <c r="D56857"/>
      <c r="F56857"/>
    </row>
    <row r="56858" spans="4:6" ht="14.25" customHeight="1" x14ac:dyDescent="0.2">
      <c r="D56858"/>
      <c r="F56858"/>
    </row>
    <row r="56859" spans="4:6" ht="14.25" customHeight="1" x14ac:dyDescent="0.2">
      <c r="D56859"/>
      <c r="F56859"/>
    </row>
    <row r="56860" spans="4:6" ht="14.25" customHeight="1" x14ac:dyDescent="0.2">
      <c r="D56860"/>
      <c r="F56860"/>
    </row>
    <row r="56861" spans="4:6" ht="14.25" customHeight="1" x14ac:dyDescent="0.2">
      <c r="D56861"/>
      <c r="F56861"/>
    </row>
    <row r="56862" spans="4:6" ht="14.25" customHeight="1" x14ac:dyDescent="0.2">
      <c r="D56862"/>
      <c r="F56862"/>
    </row>
    <row r="56863" spans="4:6" ht="14.25" customHeight="1" x14ac:dyDescent="0.2">
      <c r="D56863"/>
      <c r="F56863"/>
    </row>
    <row r="56864" spans="4:6" ht="14.25" customHeight="1" x14ac:dyDescent="0.2">
      <c r="D56864"/>
      <c r="F56864"/>
    </row>
    <row r="56865" spans="4:6" ht="14.25" customHeight="1" x14ac:dyDescent="0.2">
      <c r="D56865"/>
      <c r="F56865"/>
    </row>
    <row r="56866" spans="4:6" ht="14.25" customHeight="1" x14ac:dyDescent="0.2">
      <c r="D56866"/>
      <c r="F56866"/>
    </row>
    <row r="56867" spans="4:6" ht="14.25" customHeight="1" x14ac:dyDescent="0.2">
      <c r="D56867"/>
      <c r="F56867"/>
    </row>
    <row r="56868" spans="4:6" ht="14.25" customHeight="1" x14ac:dyDescent="0.2">
      <c r="D56868"/>
      <c r="F56868"/>
    </row>
    <row r="56869" spans="4:6" ht="14.25" customHeight="1" x14ac:dyDescent="0.2">
      <c r="D56869"/>
      <c r="F56869"/>
    </row>
    <row r="56870" spans="4:6" ht="14.25" customHeight="1" x14ac:dyDescent="0.2">
      <c r="D56870"/>
      <c r="F56870"/>
    </row>
    <row r="56871" spans="4:6" ht="14.25" customHeight="1" x14ac:dyDescent="0.2">
      <c r="D56871"/>
      <c r="F56871"/>
    </row>
    <row r="56872" spans="4:6" ht="14.25" customHeight="1" x14ac:dyDescent="0.2">
      <c r="D56872"/>
      <c r="F56872"/>
    </row>
    <row r="56873" spans="4:6" ht="14.25" customHeight="1" x14ac:dyDescent="0.2">
      <c r="D56873"/>
      <c r="F56873"/>
    </row>
    <row r="56874" spans="4:6" ht="14.25" customHeight="1" x14ac:dyDescent="0.2">
      <c r="D56874"/>
      <c r="F56874"/>
    </row>
    <row r="56875" spans="4:6" ht="14.25" customHeight="1" x14ac:dyDescent="0.2">
      <c r="D56875"/>
      <c r="F56875"/>
    </row>
    <row r="56876" spans="4:6" ht="14.25" customHeight="1" x14ac:dyDescent="0.2">
      <c r="D56876"/>
      <c r="F56876"/>
    </row>
    <row r="56877" spans="4:6" ht="14.25" customHeight="1" x14ac:dyDescent="0.2">
      <c r="D56877"/>
      <c r="F56877"/>
    </row>
    <row r="56878" spans="4:6" ht="14.25" customHeight="1" x14ac:dyDescent="0.2">
      <c r="D56878"/>
      <c r="F56878"/>
    </row>
    <row r="56879" spans="4:6" ht="14.25" customHeight="1" x14ac:dyDescent="0.2">
      <c r="D56879"/>
      <c r="F56879"/>
    </row>
    <row r="56880" spans="4:6" ht="14.25" customHeight="1" x14ac:dyDescent="0.2">
      <c r="D56880"/>
      <c r="F56880"/>
    </row>
    <row r="56881" spans="4:6" ht="14.25" customHeight="1" x14ac:dyDescent="0.2">
      <c r="D56881"/>
      <c r="F56881"/>
    </row>
    <row r="56882" spans="4:6" ht="14.25" customHeight="1" x14ac:dyDescent="0.2">
      <c r="D56882"/>
      <c r="F56882"/>
    </row>
    <row r="56883" spans="4:6" ht="14.25" customHeight="1" x14ac:dyDescent="0.2">
      <c r="D56883"/>
      <c r="F56883"/>
    </row>
    <row r="56884" spans="4:6" ht="14.25" customHeight="1" x14ac:dyDescent="0.2">
      <c r="D56884"/>
      <c r="F56884"/>
    </row>
    <row r="56885" spans="4:6" ht="14.25" customHeight="1" x14ac:dyDescent="0.2">
      <c r="D56885"/>
      <c r="F56885"/>
    </row>
    <row r="56886" spans="4:6" ht="14.25" customHeight="1" x14ac:dyDescent="0.2">
      <c r="D56886"/>
      <c r="F56886"/>
    </row>
    <row r="56887" spans="4:6" ht="14.25" customHeight="1" x14ac:dyDescent="0.2">
      <c r="D56887"/>
      <c r="F56887"/>
    </row>
    <row r="56888" spans="4:6" ht="14.25" customHeight="1" x14ac:dyDescent="0.2">
      <c r="D56888"/>
      <c r="F56888"/>
    </row>
    <row r="56889" spans="4:6" ht="14.25" customHeight="1" x14ac:dyDescent="0.2">
      <c r="D56889"/>
      <c r="F56889"/>
    </row>
    <row r="56890" spans="4:6" ht="14.25" customHeight="1" x14ac:dyDescent="0.2">
      <c r="D56890"/>
      <c r="F56890"/>
    </row>
    <row r="56891" spans="4:6" ht="14.25" customHeight="1" x14ac:dyDescent="0.2">
      <c r="D56891"/>
      <c r="F56891"/>
    </row>
    <row r="56892" spans="4:6" ht="14.25" customHeight="1" x14ac:dyDescent="0.2">
      <c r="D56892"/>
      <c r="F56892"/>
    </row>
    <row r="56893" spans="4:6" ht="14.25" customHeight="1" x14ac:dyDescent="0.2">
      <c r="D56893"/>
      <c r="F56893"/>
    </row>
    <row r="56894" spans="4:6" ht="14.25" customHeight="1" x14ac:dyDescent="0.2">
      <c r="D56894"/>
      <c r="F56894"/>
    </row>
    <row r="56895" spans="4:6" ht="14.25" customHeight="1" x14ac:dyDescent="0.2">
      <c r="D56895"/>
      <c r="F56895"/>
    </row>
    <row r="56896" spans="4:6" ht="14.25" customHeight="1" x14ac:dyDescent="0.2">
      <c r="D56896"/>
      <c r="F56896"/>
    </row>
    <row r="56897" spans="4:6" ht="14.25" customHeight="1" x14ac:dyDescent="0.2">
      <c r="D56897"/>
      <c r="F56897"/>
    </row>
    <row r="56898" spans="4:6" ht="14.25" customHeight="1" x14ac:dyDescent="0.2">
      <c r="D56898"/>
      <c r="F56898"/>
    </row>
    <row r="56899" spans="4:6" ht="14.25" customHeight="1" x14ac:dyDescent="0.2">
      <c r="D56899"/>
      <c r="F56899"/>
    </row>
    <row r="56900" spans="4:6" ht="14.25" customHeight="1" x14ac:dyDescent="0.2">
      <c r="D56900"/>
      <c r="F56900"/>
    </row>
    <row r="56901" spans="4:6" ht="14.25" customHeight="1" x14ac:dyDescent="0.2">
      <c r="D56901"/>
      <c r="F56901"/>
    </row>
    <row r="56902" spans="4:6" ht="14.25" customHeight="1" x14ac:dyDescent="0.2">
      <c r="D56902"/>
      <c r="F56902"/>
    </row>
    <row r="56903" spans="4:6" ht="14.25" customHeight="1" x14ac:dyDescent="0.2">
      <c r="D56903"/>
      <c r="F56903"/>
    </row>
    <row r="56904" spans="4:6" ht="14.25" customHeight="1" x14ac:dyDescent="0.2">
      <c r="D56904"/>
      <c r="F56904"/>
    </row>
    <row r="56905" spans="4:6" ht="14.25" customHeight="1" x14ac:dyDescent="0.2">
      <c r="D56905"/>
      <c r="F56905"/>
    </row>
    <row r="56906" spans="4:6" ht="14.25" customHeight="1" x14ac:dyDescent="0.2">
      <c r="D56906"/>
      <c r="F56906"/>
    </row>
    <row r="56907" spans="4:6" ht="14.25" customHeight="1" x14ac:dyDescent="0.2">
      <c r="D56907"/>
      <c r="F56907"/>
    </row>
    <row r="56908" spans="4:6" ht="14.25" customHeight="1" x14ac:dyDescent="0.2">
      <c r="D56908"/>
      <c r="F56908"/>
    </row>
    <row r="56909" spans="4:6" ht="14.25" customHeight="1" x14ac:dyDescent="0.2">
      <c r="D56909"/>
      <c r="F56909"/>
    </row>
    <row r="56910" spans="4:6" ht="14.25" customHeight="1" x14ac:dyDescent="0.2">
      <c r="D56910"/>
      <c r="F56910"/>
    </row>
    <row r="56911" spans="4:6" ht="14.25" customHeight="1" x14ac:dyDescent="0.2">
      <c r="D56911"/>
      <c r="F56911"/>
    </row>
    <row r="56912" spans="4:6" ht="14.25" customHeight="1" x14ac:dyDescent="0.2">
      <c r="D56912"/>
      <c r="F56912"/>
    </row>
    <row r="56913" spans="4:6" ht="14.25" customHeight="1" x14ac:dyDescent="0.2">
      <c r="D56913"/>
      <c r="F56913"/>
    </row>
    <row r="56914" spans="4:6" ht="14.25" customHeight="1" x14ac:dyDescent="0.2">
      <c r="D56914"/>
      <c r="F56914"/>
    </row>
    <row r="56915" spans="4:6" ht="14.25" customHeight="1" x14ac:dyDescent="0.2">
      <c r="D56915"/>
      <c r="F56915"/>
    </row>
    <row r="56916" spans="4:6" ht="14.25" customHeight="1" x14ac:dyDescent="0.2">
      <c r="D56916"/>
      <c r="F56916"/>
    </row>
    <row r="56917" spans="4:6" ht="14.25" customHeight="1" x14ac:dyDescent="0.2">
      <c r="D56917"/>
      <c r="F56917"/>
    </row>
    <row r="56918" spans="4:6" ht="14.25" customHeight="1" x14ac:dyDescent="0.2">
      <c r="D56918"/>
      <c r="F56918"/>
    </row>
    <row r="56919" spans="4:6" ht="14.25" customHeight="1" x14ac:dyDescent="0.2">
      <c r="D56919"/>
      <c r="F56919"/>
    </row>
    <row r="56920" spans="4:6" ht="14.25" customHeight="1" x14ac:dyDescent="0.2">
      <c r="D56920"/>
      <c r="F56920"/>
    </row>
    <row r="56921" spans="4:6" ht="14.25" customHeight="1" x14ac:dyDescent="0.2">
      <c r="D56921"/>
      <c r="F56921"/>
    </row>
    <row r="56922" spans="4:6" ht="14.25" customHeight="1" x14ac:dyDescent="0.2">
      <c r="D56922"/>
      <c r="F56922"/>
    </row>
    <row r="56923" spans="4:6" ht="14.25" customHeight="1" x14ac:dyDescent="0.2">
      <c r="D56923"/>
      <c r="F56923"/>
    </row>
    <row r="56924" spans="4:6" ht="14.25" customHeight="1" x14ac:dyDescent="0.2">
      <c r="D56924"/>
      <c r="F56924"/>
    </row>
    <row r="56925" spans="4:6" ht="14.25" customHeight="1" x14ac:dyDescent="0.2">
      <c r="D56925"/>
      <c r="F56925"/>
    </row>
    <row r="56926" spans="4:6" ht="14.25" customHeight="1" x14ac:dyDescent="0.2">
      <c r="D56926"/>
      <c r="F56926"/>
    </row>
    <row r="56927" spans="4:6" ht="14.25" customHeight="1" x14ac:dyDescent="0.2">
      <c r="D56927"/>
      <c r="F56927"/>
    </row>
    <row r="56928" spans="4:6" ht="14.25" customHeight="1" x14ac:dyDescent="0.2">
      <c r="D56928"/>
      <c r="F56928"/>
    </row>
    <row r="56929" spans="4:6" ht="14.25" customHeight="1" x14ac:dyDescent="0.2">
      <c r="D56929"/>
      <c r="F56929"/>
    </row>
    <row r="56930" spans="4:6" ht="14.25" customHeight="1" x14ac:dyDescent="0.2">
      <c r="D56930"/>
      <c r="F56930"/>
    </row>
    <row r="56931" spans="4:6" ht="14.25" customHeight="1" x14ac:dyDescent="0.2">
      <c r="D56931"/>
      <c r="F56931"/>
    </row>
    <row r="56932" spans="4:6" ht="14.25" customHeight="1" x14ac:dyDescent="0.2">
      <c r="D56932"/>
      <c r="F56932"/>
    </row>
    <row r="56933" spans="4:6" ht="14.25" customHeight="1" x14ac:dyDescent="0.2">
      <c r="D56933"/>
      <c r="F56933"/>
    </row>
    <row r="56934" spans="4:6" ht="14.25" customHeight="1" x14ac:dyDescent="0.2">
      <c r="D56934"/>
      <c r="F56934"/>
    </row>
    <row r="56935" spans="4:6" ht="14.25" customHeight="1" x14ac:dyDescent="0.2">
      <c r="D56935"/>
      <c r="F56935"/>
    </row>
    <row r="56936" spans="4:6" ht="14.25" customHeight="1" x14ac:dyDescent="0.2">
      <c r="D56936"/>
      <c r="F56936"/>
    </row>
    <row r="56937" spans="4:6" ht="14.25" customHeight="1" x14ac:dyDescent="0.2">
      <c r="D56937"/>
      <c r="F56937"/>
    </row>
    <row r="56938" spans="4:6" ht="14.25" customHeight="1" x14ac:dyDescent="0.2">
      <c r="D56938"/>
      <c r="F56938"/>
    </row>
    <row r="56939" spans="4:6" ht="14.25" customHeight="1" x14ac:dyDescent="0.2">
      <c r="D56939"/>
      <c r="F56939"/>
    </row>
    <row r="56940" spans="4:6" ht="14.25" customHeight="1" x14ac:dyDescent="0.2">
      <c r="D56940"/>
      <c r="F56940"/>
    </row>
    <row r="56941" spans="4:6" ht="14.25" customHeight="1" x14ac:dyDescent="0.2">
      <c r="D56941"/>
      <c r="F56941"/>
    </row>
    <row r="56942" spans="4:6" ht="14.25" customHeight="1" x14ac:dyDescent="0.2">
      <c r="D56942"/>
      <c r="F56942"/>
    </row>
    <row r="56943" spans="4:6" ht="14.25" customHeight="1" x14ac:dyDescent="0.2">
      <c r="D56943"/>
      <c r="F56943"/>
    </row>
    <row r="56944" spans="4:6" ht="14.25" customHeight="1" x14ac:dyDescent="0.2">
      <c r="D56944"/>
      <c r="F56944"/>
    </row>
    <row r="56945" spans="4:6" ht="14.25" customHeight="1" x14ac:dyDescent="0.2">
      <c r="D56945"/>
      <c r="F56945"/>
    </row>
    <row r="56946" spans="4:6" ht="14.25" customHeight="1" x14ac:dyDescent="0.2">
      <c r="D56946"/>
      <c r="F56946"/>
    </row>
    <row r="56947" spans="4:6" ht="14.25" customHeight="1" x14ac:dyDescent="0.2">
      <c r="D56947"/>
      <c r="F56947"/>
    </row>
    <row r="56948" spans="4:6" ht="14.25" customHeight="1" x14ac:dyDescent="0.2">
      <c r="D56948"/>
      <c r="F56948"/>
    </row>
    <row r="56949" spans="4:6" ht="14.25" customHeight="1" x14ac:dyDescent="0.2">
      <c r="D56949"/>
      <c r="F56949"/>
    </row>
    <row r="56950" spans="4:6" ht="14.25" customHeight="1" x14ac:dyDescent="0.2">
      <c r="D56950"/>
      <c r="F56950"/>
    </row>
    <row r="56951" spans="4:6" ht="14.25" customHeight="1" x14ac:dyDescent="0.2">
      <c r="D56951"/>
      <c r="F56951"/>
    </row>
    <row r="56952" spans="4:6" ht="14.25" customHeight="1" x14ac:dyDescent="0.2">
      <c r="D56952"/>
      <c r="F56952"/>
    </row>
    <row r="56953" spans="4:6" ht="14.25" customHeight="1" x14ac:dyDescent="0.2">
      <c r="D56953"/>
      <c r="F56953"/>
    </row>
    <row r="56954" spans="4:6" ht="14.25" customHeight="1" x14ac:dyDescent="0.2">
      <c r="D56954"/>
      <c r="F56954"/>
    </row>
    <row r="56955" spans="4:6" ht="14.25" customHeight="1" x14ac:dyDescent="0.2">
      <c r="D56955"/>
      <c r="F56955"/>
    </row>
    <row r="56956" spans="4:6" ht="14.25" customHeight="1" x14ac:dyDescent="0.2">
      <c r="D56956"/>
      <c r="F56956"/>
    </row>
    <row r="56957" spans="4:6" ht="14.25" customHeight="1" x14ac:dyDescent="0.2">
      <c r="D56957"/>
      <c r="F56957"/>
    </row>
    <row r="56958" spans="4:6" ht="14.25" customHeight="1" x14ac:dyDescent="0.2">
      <c r="D56958"/>
      <c r="F56958"/>
    </row>
    <row r="56959" spans="4:6" ht="14.25" customHeight="1" x14ac:dyDescent="0.2">
      <c r="D56959"/>
      <c r="F56959"/>
    </row>
    <row r="56960" spans="4:6" ht="14.25" customHeight="1" x14ac:dyDescent="0.2">
      <c r="D56960"/>
      <c r="F56960"/>
    </row>
    <row r="56961" spans="4:6" ht="14.25" customHeight="1" x14ac:dyDescent="0.2">
      <c r="D56961"/>
      <c r="F56961"/>
    </row>
    <row r="56962" spans="4:6" ht="14.25" customHeight="1" x14ac:dyDescent="0.2">
      <c r="D56962"/>
      <c r="F56962"/>
    </row>
    <row r="56963" spans="4:6" ht="14.25" customHeight="1" x14ac:dyDescent="0.2">
      <c r="D56963"/>
      <c r="F56963"/>
    </row>
    <row r="56964" spans="4:6" ht="14.25" customHeight="1" x14ac:dyDescent="0.2">
      <c r="D56964"/>
      <c r="F56964"/>
    </row>
    <row r="56965" spans="4:6" ht="14.25" customHeight="1" x14ac:dyDescent="0.2">
      <c r="D56965"/>
      <c r="F56965"/>
    </row>
    <row r="56966" spans="4:6" ht="14.25" customHeight="1" x14ac:dyDescent="0.2">
      <c r="D56966"/>
      <c r="F56966"/>
    </row>
    <row r="56967" spans="4:6" ht="14.25" customHeight="1" x14ac:dyDescent="0.2">
      <c r="D56967"/>
      <c r="F56967"/>
    </row>
    <row r="56968" spans="4:6" ht="14.25" customHeight="1" x14ac:dyDescent="0.2">
      <c r="D56968"/>
      <c r="F56968"/>
    </row>
    <row r="56969" spans="4:6" ht="14.25" customHeight="1" x14ac:dyDescent="0.2">
      <c r="D56969"/>
      <c r="F56969"/>
    </row>
    <row r="56970" spans="4:6" ht="14.25" customHeight="1" x14ac:dyDescent="0.2">
      <c r="D56970"/>
      <c r="F56970"/>
    </row>
    <row r="56971" spans="4:6" ht="14.25" customHeight="1" x14ac:dyDescent="0.2">
      <c r="D56971"/>
      <c r="F56971"/>
    </row>
    <row r="56972" spans="4:6" ht="14.25" customHeight="1" x14ac:dyDescent="0.2">
      <c r="D56972"/>
      <c r="F56972"/>
    </row>
    <row r="56973" spans="4:6" ht="14.25" customHeight="1" x14ac:dyDescent="0.2">
      <c r="D56973"/>
      <c r="F56973"/>
    </row>
    <row r="56974" spans="4:6" ht="14.25" customHeight="1" x14ac:dyDescent="0.2">
      <c r="D56974"/>
      <c r="F56974"/>
    </row>
    <row r="56975" spans="4:6" ht="14.25" customHeight="1" x14ac:dyDescent="0.2">
      <c r="D56975"/>
      <c r="F56975"/>
    </row>
    <row r="56976" spans="4:6" ht="14.25" customHeight="1" x14ac:dyDescent="0.2">
      <c r="D56976"/>
      <c r="F56976"/>
    </row>
    <row r="56977" spans="4:6" ht="14.25" customHeight="1" x14ac:dyDescent="0.2">
      <c r="D56977"/>
      <c r="F56977"/>
    </row>
    <row r="56978" spans="4:6" ht="14.25" customHeight="1" x14ac:dyDescent="0.2">
      <c r="D56978"/>
      <c r="F56978"/>
    </row>
    <row r="56979" spans="4:6" ht="14.25" customHeight="1" x14ac:dyDescent="0.2">
      <c r="D56979"/>
      <c r="F56979"/>
    </row>
    <row r="56980" spans="4:6" ht="14.25" customHeight="1" x14ac:dyDescent="0.2">
      <c r="D56980"/>
      <c r="F56980"/>
    </row>
    <row r="56981" spans="4:6" ht="14.25" customHeight="1" x14ac:dyDescent="0.2">
      <c r="D56981"/>
      <c r="F56981"/>
    </row>
    <row r="56982" spans="4:6" ht="14.25" customHeight="1" x14ac:dyDescent="0.2">
      <c r="D56982"/>
      <c r="F56982"/>
    </row>
    <row r="56983" spans="4:6" ht="14.25" customHeight="1" x14ac:dyDescent="0.2">
      <c r="D56983"/>
      <c r="F56983"/>
    </row>
    <row r="56984" spans="4:6" ht="14.25" customHeight="1" x14ac:dyDescent="0.2">
      <c r="D56984"/>
      <c r="F56984"/>
    </row>
    <row r="56985" spans="4:6" ht="14.25" customHeight="1" x14ac:dyDescent="0.2">
      <c r="D56985"/>
      <c r="F56985"/>
    </row>
    <row r="56986" spans="4:6" ht="14.25" customHeight="1" x14ac:dyDescent="0.2">
      <c r="D56986"/>
      <c r="F56986"/>
    </row>
    <row r="56987" spans="4:6" ht="14.25" customHeight="1" x14ac:dyDescent="0.2">
      <c r="D56987"/>
      <c r="F56987"/>
    </row>
    <row r="56988" spans="4:6" ht="14.25" customHeight="1" x14ac:dyDescent="0.2">
      <c r="D56988"/>
      <c r="F56988"/>
    </row>
    <row r="56989" spans="4:6" ht="14.25" customHeight="1" x14ac:dyDescent="0.2">
      <c r="D56989"/>
      <c r="F56989"/>
    </row>
    <row r="56990" spans="4:6" ht="14.25" customHeight="1" x14ac:dyDescent="0.2">
      <c r="D56990"/>
      <c r="F56990"/>
    </row>
    <row r="56991" spans="4:6" ht="14.25" customHeight="1" x14ac:dyDescent="0.2">
      <c r="D56991"/>
      <c r="F56991"/>
    </row>
    <row r="56992" spans="4:6" ht="14.25" customHeight="1" x14ac:dyDescent="0.2">
      <c r="D56992"/>
      <c r="F56992"/>
    </row>
    <row r="56993" spans="4:6" ht="14.25" customHeight="1" x14ac:dyDescent="0.2">
      <c r="D56993"/>
      <c r="F56993"/>
    </row>
    <row r="56994" spans="4:6" ht="14.25" customHeight="1" x14ac:dyDescent="0.2">
      <c r="D56994"/>
      <c r="F56994"/>
    </row>
    <row r="56995" spans="4:6" ht="14.25" customHeight="1" x14ac:dyDescent="0.2">
      <c r="D56995"/>
      <c r="F56995"/>
    </row>
    <row r="56996" spans="4:6" ht="14.25" customHeight="1" x14ac:dyDescent="0.2">
      <c r="D56996"/>
      <c r="F56996"/>
    </row>
    <row r="56997" spans="4:6" ht="14.25" customHeight="1" x14ac:dyDescent="0.2">
      <c r="D56997"/>
      <c r="F56997"/>
    </row>
    <row r="56998" spans="4:6" ht="14.25" customHeight="1" x14ac:dyDescent="0.2">
      <c r="D56998"/>
      <c r="F56998"/>
    </row>
    <row r="56999" spans="4:6" ht="14.25" customHeight="1" x14ac:dyDescent="0.2">
      <c r="D56999"/>
      <c r="F56999"/>
    </row>
    <row r="57000" spans="4:6" ht="14.25" customHeight="1" x14ac:dyDescent="0.2">
      <c r="D57000"/>
      <c r="F57000"/>
    </row>
    <row r="57001" spans="4:6" ht="14.25" customHeight="1" x14ac:dyDescent="0.2">
      <c r="D57001"/>
      <c r="F57001"/>
    </row>
    <row r="57002" spans="4:6" ht="14.25" customHeight="1" x14ac:dyDescent="0.2">
      <c r="D57002"/>
      <c r="F57002"/>
    </row>
    <row r="57003" spans="4:6" ht="14.25" customHeight="1" x14ac:dyDescent="0.2">
      <c r="D57003"/>
      <c r="F57003"/>
    </row>
    <row r="57004" spans="4:6" ht="14.25" customHeight="1" x14ac:dyDescent="0.2">
      <c r="D57004"/>
      <c r="F57004"/>
    </row>
    <row r="57005" spans="4:6" ht="14.25" customHeight="1" x14ac:dyDescent="0.2">
      <c r="D57005"/>
      <c r="F57005"/>
    </row>
    <row r="57006" spans="4:6" ht="14.25" customHeight="1" x14ac:dyDescent="0.2">
      <c r="D57006"/>
      <c r="F57006"/>
    </row>
    <row r="57007" spans="4:6" ht="14.25" customHeight="1" x14ac:dyDescent="0.2">
      <c r="D57007"/>
      <c r="F57007"/>
    </row>
    <row r="57008" spans="4:6" ht="14.25" customHeight="1" x14ac:dyDescent="0.2">
      <c r="D57008"/>
      <c r="F57008"/>
    </row>
    <row r="57009" spans="4:6" ht="14.25" customHeight="1" x14ac:dyDescent="0.2">
      <c r="D57009"/>
      <c r="F57009"/>
    </row>
    <row r="57010" spans="4:6" ht="14.25" customHeight="1" x14ac:dyDescent="0.2">
      <c r="D57010"/>
      <c r="F57010"/>
    </row>
    <row r="57011" spans="4:6" ht="14.25" customHeight="1" x14ac:dyDescent="0.2">
      <c r="D57011"/>
      <c r="F57011"/>
    </row>
    <row r="57012" spans="4:6" ht="14.25" customHeight="1" x14ac:dyDescent="0.2">
      <c r="D57012"/>
      <c r="F57012"/>
    </row>
    <row r="57013" spans="4:6" ht="14.25" customHeight="1" x14ac:dyDescent="0.2">
      <c r="D57013"/>
      <c r="F57013"/>
    </row>
    <row r="57014" spans="4:6" ht="14.25" customHeight="1" x14ac:dyDescent="0.2">
      <c r="D57014"/>
      <c r="F57014"/>
    </row>
    <row r="57015" spans="4:6" ht="14.25" customHeight="1" x14ac:dyDescent="0.2">
      <c r="D57015"/>
      <c r="F57015"/>
    </row>
    <row r="57016" spans="4:6" ht="14.25" customHeight="1" x14ac:dyDescent="0.2">
      <c r="D57016"/>
      <c r="F57016"/>
    </row>
    <row r="57017" spans="4:6" ht="14.25" customHeight="1" x14ac:dyDescent="0.2">
      <c r="D57017"/>
      <c r="F57017"/>
    </row>
    <row r="57018" spans="4:6" ht="14.25" customHeight="1" x14ac:dyDescent="0.2">
      <c r="D57018"/>
      <c r="F57018"/>
    </row>
    <row r="57019" spans="4:6" ht="14.25" customHeight="1" x14ac:dyDescent="0.2">
      <c r="D57019"/>
      <c r="F57019"/>
    </row>
    <row r="57020" spans="4:6" ht="14.25" customHeight="1" x14ac:dyDescent="0.2">
      <c r="D57020"/>
      <c r="F57020"/>
    </row>
    <row r="57021" spans="4:6" ht="14.25" customHeight="1" x14ac:dyDescent="0.2">
      <c r="D57021"/>
      <c r="F57021"/>
    </row>
    <row r="57022" spans="4:6" ht="14.25" customHeight="1" x14ac:dyDescent="0.2">
      <c r="D57022"/>
      <c r="F57022"/>
    </row>
    <row r="57023" spans="4:6" ht="14.25" customHeight="1" x14ac:dyDescent="0.2">
      <c r="D57023"/>
      <c r="F57023"/>
    </row>
    <row r="57024" spans="4:6" ht="14.25" customHeight="1" x14ac:dyDescent="0.2">
      <c r="D57024"/>
      <c r="F57024"/>
    </row>
    <row r="57025" spans="4:6" ht="14.25" customHeight="1" x14ac:dyDescent="0.2">
      <c r="D57025"/>
      <c r="F57025"/>
    </row>
    <row r="57026" spans="4:6" ht="14.25" customHeight="1" x14ac:dyDescent="0.2">
      <c r="D57026"/>
      <c r="F57026"/>
    </row>
    <row r="57027" spans="4:6" ht="14.25" customHeight="1" x14ac:dyDescent="0.2">
      <c r="D57027"/>
      <c r="F57027"/>
    </row>
    <row r="57028" spans="4:6" ht="14.25" customHeight="1" x14ac:dyDescent="0.2">
      <c r="D57028"/>
      <c r="F57028"/>
    </row>
    <row r="57029" spans="4:6" ht="14.25" customHeight="1" x14ac:dyDescent="0.2">
      <c r="D57029"/>
      <c r="F57029"/>
    </row>
    <row r="57030" spans="4:6" ht="14.25" customHeight="1" x14ac:dyDescent="0.2">
      <c r="D57030"/>
      <c r="F57030"/>
    </row>
    <row r="57031" spans="4:6" ht="14.25" customHeight="1" x14ac:dyDescent="0.2">
      <c r="D57031"/>
      <c r="F57031"/>
    </row>
    <row r="57032" spans="4:6" ht="14.25" customHeight="1" x14ac:dyDescent="0.2">
      <c r="D57032"/>
      <c r="F57032"/>
    </row>
    <row r="57033" spans="4:6" ht="14.25" customHeight="1" x14ac:dyDescent="0.2">
      <c r="D57033"/>
      <c r="F57033"/>
    </row>
    <row r="57034" spans="4:6" ht="14.25" customHeight="1" x14ac:dyDescent="0.2">
      <c r="D57034"/>
      <c r="F57034"/>
    </row>
    <row r="57035" spans="4:6" ht="14.25" customHeight="1" x14ac:dyDescent="0.2">
      <c r="D57035"/>
      <c r="F57035"/>
    </row>
    <row r="57036" spans="4:6" ht="14.25" customHeight="1" x14ac:dyDescent="0.2">
      <c r="D57036"/>
      <c r="F57036"/>
    </row>
    <row r="57037" spans="4:6" ht="14.25" customHeight="1" x14ac:dyDescent="0.2">
      <c r="D57037"/>
      <c r="F57037"/>
    </row>
    <row r="57038" spans="4:6" ht="14.25" customHeight="1" x14ac:dyDescent="0.2">
      <c r="D57038"/>
      <c r="F57038"/>
    </row>
    <row r="57039" spans="4:6" ht="14.25" customHeight="1" x14ac:dyDescent="0.2">
      <c r="D57039"/>
      <c r="F57039"/>
    </row>
    <row r="57040" spans="4:6" ht="14.25" customHeight="1" x14ac:dyDescent="0.2">
      <c r="D57040"/>
      <c r="F57040"/>
    </row>
    <row r="57041" spans="4:6" ht="14.25" customHeight="1" x14ac:dyDescent="0.2">
      <c r="D57041"/>
      <c r="F57041"/>
    </row>
    <row r="57042" spans="4:6" ht="14.25" customHeight="1" x14ac:dyDescent="0.2">
      <c r="D57042"/>
      <c r="F57042"/>
    </row>
    <row r="57043" spans="4:6" ht="14.25" customHeight="1" x14ac:dyDescent="0.2">
      <c r="D57043"/>
      <c r="F57043"/>
    </row>
    <row r="57044" spans="4:6" ht="14.25" customHeight="1" x14ac:dyDescent="0.2">
      <c r="D57044"/>
      <c r="F57044"/>
    </row>
    <row r="57045" spans="4:6" ht="14.25" customHeight="1" x14ac:dyDescent="0.2">
      <c r="D57045"/>
      <c r="F57045"/>
    </row>
    <row r="57046" spans="4:6" ht="14.25" customHeight="1" x14ac:dyDescent="0.2">
      <c r="D57046"/>
      <c r="F57046"/>
    </row>
    <row r="57047" spans="4:6" ht="14.25" customHeight="1" x14ac:dyDescent="0.2">
      <c r="D57047"/>
      <c r="F57047"/>
    </row>
    <row r="57048" spans="4:6" ht="14.25" customHeight="1" x14ac:dyDescent="0.2">
      <c r="D57048"/>
      <c r="F57048"/>
    </row>
    <row r="57049" spans="4:6" ht="14.25" customHeight="1" x14ac:dyDescent="0.2">
      <c r="D57049"/>
      <c r="F57049"/>
    </row>
    <row r="57050" spans="4:6" ht="14.25" customHeight="1" x14ac:dyDescent="0.2">
      <c r="D57050"/>
      <c r="F57050"/>
    </row>
    <row r="57051" spans="4:6" ht="14.25" customHeight="1" x14ac:dyDescent="0.2">
      <c r="D57051"/>
      <c r="F57051"/>
    </row>
    <row r="57052" spans="4:6" ht="14.25" customHeight="1" x14ac:dyDescent="0.2">
      <c r="D57052"/>
      <c r="F57052"/>
    </row>
    <row r="57053" spans="4:6" ht="14.25" customHeight="1" x14ac:dyDescent="0.2">
      <c r="D57053"/>
      <c r="F57053"/>
    </row>
    <row r="57054" spans="4:6" ht="14.25" customHeight="1" x14ac:dyDescent="0.2">
      <c r="D57054"/>
      <c r="F57054"/>
    </row>
    <row r="57055" spans="4:6" ht="14.25" customHeight="1" x14ac:dyDescent="0.2">
      <c r="D57055"/>
      <c r="F57055"/>
    </row>
    <row r="57056" spans="4:6" ht="14.25" customHeight="1" x14ac:dyDescent="0.2">
      <c r="D57056"/>
      <c r="F57056"/>
    </row>
    <row r="57057" spans="4:6" ht="14.25" customHeight="1" x14ac:dyDescent="0.2">
      <c r="D57057"/>
      <c r="F57057"/>
    </row>
    <row r="57058" spans="4:6" ht="14.25" customHeight="1" x14ac:dyDescent="0.2">
      <c r="D57058"/>
      <c r="F57058"/>
    </row>
    <row r="57059" spans="4:6" ht="14.25" customHeight="1" x14ac:dyDescent="0.2">
      <c r="D57059"/>
      <c r="F57059"/>
    </row>
    <row r="57060" spans="4:6" ht="14.25" customHeight="1" x14ac:dyDescent="0.2">
      <c r="D57060"/>
      <c r="F57060"/>
    </row>
    <row r="57061" spans="4:6" ht="14.25" customHeight="1" x14ac:dyDescent="0.2">
      <c r="D57061"/>
      <c r="F57061"/>
    </row>
    <row r="57062" spans="4:6" ht="14.25" customHeight="1" x14ac:dyDescent="0.2">
      <c r="D57062"/>
      <c r="F57062"/>
    </row>
    <row r="57063" spans="4:6" ht="14.25" customHeight="1" x14ac:dyDescent="0.2">
      <c r="D57063"/>
      <c r="F57063"/>
    </row>
    <row r="57064" spans="4:6" ht="14.25" customHeight="1" x14ac:dyDescent="0.2">
      <c r="D57064"/>
      <c r="F57064"/>
    </row>
    <row r="57065" spans="4:6" ht="14.25" customHeight="1" x14ac:dyDescent="0.2">
      <c r="D57065"/>
      <c r="F57065"/>
    </row>
    <row r="57066" spans="4:6" ht="14.25" customHeight="1" x14ac:dyDescent="0.2">
      <c r="D57066"/>
      <c r="F57066"/>
    </row>
    <row r="57067" spans="4:6" ht="14.25" customHeight="1" x14ac:dyDescent="0.2">
      <c r="D57067"/>
      <c r="F57067"/>
    </row>
    <row r="57068" spans="4:6" ht="14.25" customHeight="1" x14ac:dyDescent="0.2">
      <c r="D57068"/>
      <c r="F57068"/>
    </row>
    <row r="57069" spans="4:6" ht="14.25" customHeight="1" x14ac:dyDescent="0.2">
      <c r="D57069"/>
      <c r="F57069"/>
    </row>
    <row r="57070" spans="4:6" ht="14.25" customHeight="1" x14ac:dyDescent="0.2">
      <c r="D57070"/>
      <c r="F57070"/>
    </row>
    <row r="57071" spans="4:6" ht="14.25" customHeight="1" x14ac:dyDescent="0.2">
      <c r="D57071"/>
      <c r="F57071"/>
    </row>
    <row r="57072" spans="4:6" ht="14.25" customHeight="1" x14ac:dyDescent="0.2">
      <c r="D57072"/>
      <c r="F57072"/>
    </row>
    <row r="57073" spans="4:6" ht="14.25" customHeight="1" x14ac:dyDescent="0.2">
      <c r="D57073"/>
      <c r="F57073"/>
    </row>
    <row r="57074" spans="4:6" ht="14.25" customHeight="1" x14ac:dyDescent="0.2">
      <c r="D57074"/>
      <c r="F57074"/>
    </row>
    <row r="57075" spans="4:6" ht="14.25" customHeight="1" x14ac:dyDescent="0.2">
      <c r="D57075"/>
      <c r="F57075"/>
    </row>
    <row r="57076" spans="4:6" ht="14.25" customHeight="1" x14ac:dyDescent="0.2">
      <c r="D57076"/>
      <c r="F57076"/>
    </row>
    <row r="57077" spans="4:6" ht="14.25" customHeight="1" x14ac:dyDescent="0.2">
      <c r="D57077"/>
      <c r="F57077"/>
    </row>
    <row r="57078" spans="4:6" ht="14.25" customHeight="1" x14ac:dyDescent="0.2">
      <c r="D57078"/>
      <c r="F57078"/>
    </row>
    <row r="57079" spans="4:6" ht="14.25" customHeight="1" x14ac:dyDescent="0.2">
      <c r="D57079"/>
      <c r="F57079"/>
    </row>
    <row r="57080" spans="4:6" ht="14.25" customHeight="1" x14ac:dyDescent="0.2">
      <c r="D57080"/>
      <c r="F57080"/>
    </row>
    <row r="57081" spans="4:6" ht="14.25" customHeight="1" x14ac:dyDescent="0.2">
      <c r="D57081"/>
      <c r="F57081"/>
    </row>
    <row r="57082" spans="4:6" ht="14.25" customHeight="1" x14ac:dyDescent="0.2">
      <c r="D57082"/>
      <c r="F57082"/>
    </row>
    <row r="57083" spans="4:6" ht="14.25" customHeight="1" x14ac:dyDescent="0.2">
      <c r="D57083"/>
      <c r="F57083"/>
    </row>
    <row r="57084" spans="4:6" ht="14.25" customHeight="1" x14ac:dyDescent="0.2">
      <c r="D57084"/>
      <c r="F57084"/>
    </row>
    <row r="57085" spans="4:6" ht="14.25" customHeight="1" x14ac:dyDescent="0.2">
      <c r="D57085"/>
      <c r="F57085"/>
    </row>
    <row r="57086" spans="4:6" ht="14.25" customHeight="1" x14ac:dyDescent="0.2">
      <c r="D57086"/>
      <c r="F57086"/>
    </row>
    <row r="57087" spans="4:6" ht="14.25" customHeight="1" x14ac:dyDescent="0.2">
      <c r="D57087"/>
      <c r="F57087"/>
    </row>
    <row r="57088" spans="4:6" ht="14.25" customHeight="1" x14ac:dyDescent="0.2">
      <c r="D57088"/>
      <c r="F57088"/>
    </row>
    <row r="57089" spans="4:6" ht="14.25" customHeight="1" x14ac:dyDescent="0.2">
      <c r="D57089"/>
      <c r="F57089"/>
    </row>
    <row r="57090" spans="4:6" ht="14.25" customHeight="1" x14ac:dyDescent="0.2">
      <c r="D57090"/>
      <c r="F57090"/>
    </row>
    <row r="57091" spans="4:6" ht="14.25" customHeight="1" x14ac:dyDescent="0.2">
      <c r="D57091"/>
      <c r="F57091"/>
    </row>
    <row r="57092" spans="4:6" ht="14.25" customHeight="1" x14ac:dyDescent="0.2">
      <c r="D57092"/>
      <c r="F57092"/>
    </row>
    <row r="57093" spans="4:6" ht="14.25" customHeight="1" x14ac:dyDescent="0.2">
      <c r="D57093"/>
      <c r="F57093"/>
    </row>
    <row r="57094" spans="4:6" ht="14.25" customHeight="1" x14ac:dyDescent="0.2">
      <c r="D57094"/>
      <c r="F57094"/>
    </row>
    <row r="57095" spans="4:6" ht="14.25" customHeight="1" x14ac:dyDescent="0.2">
      <c r="D57095"/>
      <c r="F57095"/>
    </row>
    <row r="57096" spans="4:6" ht="14.25" customHeight="1" x14ac:dyDescent="0.2">
      <c r="D57096"/>
      <c r="F57096"/>
    </row>
    <row r="57097" spans="4:6" ht="14.25" customHeight="1" x14ac:dyDescent="0.2">
      <c r="D57097"/>
      <c r="F57097"/>
    </row>
    <row r="57098" spans="4:6" ht="14.25" customHeight="1" x14ac:dyDescent="0.2">
      <c r="D57098"/>
      <c r="F57098"/>
    </row>
    <row r="57099" spans="4:6" ht="14.25" customHeight="1" x14ac:dyDescent="0.2">
      <c r="D57099"/>
      <c r="F57099"/>
    </row>
    <row r="57100" spans="4:6" ht="14.25" customHeight="1" x14ac:dyDescent="0.2">
      <c r="D57100"/>
      <c r="F57100"/>
    </row>
    <row r="57101" spans="4:6" ht="14.25" customHeight="1" x14ac:dyDescent="0.2">
      <c r="D57101"/>
      <c r="F57101"/>
    </row>
    <row r="57102" spans="4:6" ht="14.25" customHeight="1" x14ac:dyDescent="0.2">
      <c r="D57102"/>
      <c r="F57102"/>
    </row>
    <row r="57103" spans="4:6" ht="14.25" customHeight="1" x14ac:dyDescent="0.2">
      <c r="D57103"/>
      <c r="F57103"/>
    </row>
    <row r="57104" spans="4:6" ht="14.25" customHeight="1" x14ac:dyDescent="0.2">
      <c r="D57104"/>
      <c r="F57104"/>
    </row>
    <row r="57105" spans="4:6" ht="14.25" customHeight="1" x14ac:dyDescent="0.2">
      <c r="D57105"/>
      <c r="F57105"/>
    </row>
    <row r="57106" spans="4:6" ht="14.25" customHeight="1" x14ac:dyDescent="0.2">
      <c r="D57106"/>
      <c r="F57106"/>
    </row>
    <row r="57107" spans="4:6" ht="14.25" customHeight="1" x14ac:dyDescent="0.2">
      <c r="D57107"/>
      <c r="F57107"/>
    </row>
    <row r="57108" spans="4:6" ht="14.25" customHeight="1" x14ac:dyDescent="0.2">
      <c r="D57108"/>
      <c r="F57108"/>
    </row>
    <row r="57109" spans="4:6" ht="14.25" customHeight="1" x14ac:dyDescent="0.2">
      <c r="D57109"/>
      <c r="F57109"/>
    </row>
    <row r="57110" spans="4:6" ht="14.25" customHeight="1" x14ac:dyDescent="0.2">
      <c r="D57110"/>
      <c r="F57110"/>
    </row>
    <row r="57111" spans="4:6" ht="14.25" customHeight="1" x14ac:dyDescent="0.2">
      <c r="D57111"/>
      <c r="F57111"/>
    </row>
    <row r="57112" spans="4:6" ht="14.25" customHeight="1" x14ac:dyDescent="0.2">
      <c r="D57112"/>
      <c r="F57112"/>
    </row>
    <row r="57113" spans="4:6" ht="14.25" customHeight="1" x14ac:dyDescent="0.2">
      <c r="D57113"/>
      <c r="F57113"/>
    </row>
    <row r="57114" spans="4:6" ht="14.25" customHeight="1" x14ac:dyDescent="0.2">
      <c r="D57114"/>
      <c r="F57114"/>
    </row>
    <row r="57115" spans="4:6" ht="14.25" customHeight="1" x14ac:dyDescent="0.2">
      <c r="D57115"/>
      <c r="F57115"/>
    </row>
    <row r="57116" spans="4:6" ht="14.25" customHeight="1" x14ac:dyDescent="0.2">
      <c r="D57116"/>
      <c r="F57116"/>
    </row>
    <row r="57117" spans="4:6" ht="14.25" customHeight="1" x14ac:dyDescent="0.2">
      <c r="D57117"/>
      <c r="F57117"/>
    </row>
    <row r="57118" spans="4:6" ht="14.25" customHeight="1" x14ac:dyDescent="0.2">
      <c r="D57118"/>
      <c r="F57118"/>
    </row>
    <row r="57119" spans="4:6" ht="14.25" customHeight="1" x14ac:dyDescent="0.2">
      <c r="D57119"/>
      <c r="F57119"/>
    </row>
    <row r="57120" spans="4:6" ht="14.25" customHeight="1" x14ac:dyDescent="0.2">
      <c r="D57120"/>
      <c r="F57120"/>
    </row>
    <row r="57121" spans="4:6" ht="14.25" customHeight="1" x14ac:dyDescent="0.2">
      <c r="D57121"/>
      <c r="F57121"/>
    </row>
    <row r="57122" spans="4:6" ht="14.25" customHeight="1" x14ac:dyDescent="0.2">
      <c r="D57122"/>
      <c r="F57122"/>
    </row>
    <row r="57123" spans="4:6" ht="14.25" customHeight="1" x14ac:dyDescent="0.2">
      <c r="D57123"/>
      <c r="F57123"/>
    </row>
    <row r="57124" spans="4:6" ht="14.25" customHeight="1" x14ac:dyDescent="0.2">
      <c r="D57124"/>
      <c r="F57124"/>
    </row>
    <row r="57125" spans="4:6" ht="14.25" customHeight="1" x14ac:dyDescent="0.2">
      <c r="D57125"/>
      <c r="F57125"/>
    </row>
    <row r="57126" spans="4:6" ht="14.25" customHeight="1" x14ac:dyDescent="0.2">
      <c r="D57126"/>
      <c r="F57126"/>
    </row>
    <row r="57127" spans="4:6" ht="14.25" customHeight="1" x14ac:dyDescent="0.2">
      <c r="D57127"/>
      <c r="F57127"/>
    </row>
    <row r="57128" spans="4:6" ht="14.25" customHeight="1" x14ac:dyDescent="0.2">
      <c r="D57128"/>
      <c r="F57128"/>
    </row>
    <row r="57129" spans="4:6" ht="14.25" customHeight="1" x14ac:dyDescent="0.2">
      <c r="D57129"/>
      <c r="F57129"/>
    </row>
    <row r="57130" spans="4:6" ht="14.25" customHeight="1" x14ac:dyDescent="0.2">
      <c r="D57130"/>
      <c r="F57130"/>
    </row>
    <row r="57131" spans="4:6" ht="14.25" customHeight="1" x14ac:dyDescent="0.2">
      <c r="D57131"/>
      <c r="F57131"/>
    </row>
    <row r="57132" spans="4:6" ht="14.25" customHeight="1" x14ac:dyDescent="0.2">
      <c r="D57132"/>
      <c r="F57132"/>
    </row>
    <row r="57133" spans="4:6" ht="14.25" customHeight="1" x14ac:dyDescent="0.2">
      <c r="D57133"/>
      <c r="F57133"/>
    </row>
    <row r="57134" spans="4:6" ht="14.25" customHeight="1" x14ac:dyDescent="0.2">
      <c r="D57134"/>
      <c r="F57134"/>
    </row>
    <row r="57135" spans="4:6" ht="14.25" customHeight="1" x14ac:dyDescent="0.2">
      <c r="D57135"/>
      <c r="F57135"/>
    </row>
    <row r="57136" spans="4:6" ht="14.25" customHeight="1" x14ac:dyDescent="0.2">
      <c r="D57136"/>
      <c r="F57136"/>
    </row>
    <row r="57137" spans="4:6" ht="14.25" customHeight="1" x14ac:dyDescent="0.2">
      <c r="D57137"/>
      <c r="F57137"/>
    </row>
    <row r="57138" spans="4:6" ht="14.25" customHeight="1" x14ac:dyDescent="0.2">
      <c r="D57138"/>
      <c r="F57138"/>
    </row>
    <row r="57139" spans="4:6" ht="14.25" customHeight="1" x14ac:dyDescent="0.2">
      <c r="D57139"/>
      <c r="F57139"/>
    </row>
    <row r="57140" spans="4:6" ht="14.25" customHeight="1" x14ac:dyDescent="0.2">
      <c r="D57140"/>
      <c r="F57140"/>
    </row>
    <row r="57141" spans="4:6" ht="14.25" customHeight="1" x14ac:dyDescent="0.2">
      <c r="D57141"/>
      <c r="F57141"/>
    </row>
    <row r="57142" spans="4:6" ht="14.25" customHeight="1" x14ac:dyDescent="0.2">
      <c r="D57142"/>
      <c r="F57142"/>
    </row>
    <row r="57143" spans="4:6" ht="14.25" customHeight="1" x14ac:dyDescent="0.2">
      <c r="D57143"/>
      <c r="F57143"/>
    </row>
    <row r="57144" spans="4:6" ht="14.25" customHeight="1" x14ac:dyDescent="0.2">
      <c r="D57144"/>
      <c r="F57144"/>
    </row>
    <row r="57145" spans="4:6" ht="14.25" customHeight="1" x14ac:dyDescent="0.2">
      <c r="D57145"/>
      <c r="F57145"/>
    </row>
    <row r="57146" spans="4:6" ht="14.25" customHeight="1" x14ac:dyDescent="0.2">
      <c r="D57146"/>
      <c r="F57146"/>
    </row>
    <row r="57147" spans="4:6" ht="14.25" customHeight="1" x14ac:dyDescent="0.2">
      <c r="D57147"/>
      <c r="F57147"/>
    </row>
    <row r="57148" spans="4:6" ht="14.25" customHeight="1" x14ac:dyDescent="0.2">
      <c r="D57148"/>
      <c r="F57148"/>
    </row>
    <row r="57149" spans="4:6" ht="14.25" customHeight="1" x14ac:dyDescent="0.2">
      <c r="D57149"/>
      <c r="F57149"/>
    </row>
    <row r="57150" spans="4:6" ht="14.25" customHeight="1" x14ac:dyDescent="0.2">
      <c r="D57150"/>
      <c r="F57150"/>
    </row>
    <row r="57151" spans="4:6" ht="14.25" customHeight="1" x14ac:dyDescent="0.2">
      <c r="D57151"/>
      <c r="F57151"/>
    </row>
    <row r="57152" spans="4:6" ht="14.25" customHeight="1" x14ac:dyDescent="0.2">
      <c r="D57152"/>
      <c r="F57152"/>
    </row>
    <row r="57153" spans="4:6" ht="14.25" customHeight="1" x14ac:dyDescent="0.2">
      <c r="D57153"/>
      <c r="F57153"/>
    </row>
    <row r="57154" spans="4:6" ht="14.25" customHeight="1" x14ac:dyDescent="0.2">
      <c r="D57154"/>
      <c r="F57154"/>
    </row>
    <row r="57155" spans="4:6" ht="14.25" customHeight="1" x14ac:dyDescent="0.2">
      <c r="D57155"/>
      <c r="F57155"/>
    </row>
    <row r="57156" spans="4:6" ht="14.25" customHeight="1" x14ac:dyDescent="0.2">
      <c r="D57156"/>
      <c r="F57156"/>
    </row>
    <row r="57157" spans="4:6" ht="14.25" customHeight="1" x14ac:dyDescent="0.2">
      <c r="D57157"/>
      <c r="F57157"/>
    </row>
    <row r="57158" spans="4:6" ht="14.25" customHeight="1" x14ac:dyDescent="0.2">
      <c r="D57158"/>
      <c r="F57158"/>
    </row>
    <row r="57159" spans="4:6" ht="14.25" customHeight="1" x14ac:dyDescent="0.2">
      <c r="D57159"/>
      <c r="F57159"/>
    </row>
    <row r="57160" spans="4:6" ht="14.25" customHeight="1" x14ac:dyDescent="0.2">
      <c r="D57160"/>
      <c r="F57160"/>
    </row>
    <row r="57161" spans="4:6" ht="14.25" customHeight="1" x14ac:dyDescent="0.2">
      <c r="D57161"/>
      <c r="F57161"/>
    </row>
    <row r="57162" spans="4:6" ht="14.25" customHeight="1" x14ac:dyDescent="0.2">
      <c r="D57162"/>
      <c r="F57162"/>
    </row>
    <row r="57163" spans="4:6" ht="14.25" customHeight="1" x14ac:dyDescent="0.2">
      <c r="D57163"/>
      <c r="F57163"/>
    </row>
    <row r="57164" spans="4:6" ht="14.25" customHeight="1" x14ac:dyDescent="0.2">
      <c r="D57164"/>
      <c r="F57164"/>
    </row>
    <row r="57165" spans="4:6" ht="14.25" customHeight="1" x14ac:dyDescent="0.2">
      <c r="D57165"/>
      <c r="F57165"/>
    </row>
    <row r="57166" spans="4:6" ht="14.25" customHeight="1" x14ac:dyDescent="0.2">
      <c r="D57166"/>
      <c r="F57166"/>
    </row>
    <row r="57167" spans="4:6" ht="14.25" customHeight="1" x14ac:dyDescent="0.2">
      <c r="D57167"/>
      <c r="F57167"/>
    </row>
    <row r="57168" spans="4:6" ht="14.25" customHeight="1" x14ac:dyDescent="0.2">
      <c r="D57168"/>
      <c r="F57168"/>
    </row>
    <row r="57169" spans="4:6" ht="14.25" customHeight="1" x14ac:dyDescent="0.2">
      <c r="D57169"/>
      <c r="F57169"/>
    </row>
    <row r="57170" spans="4:6" ht="14.25" customHeight="1" x14ac:dyDescent="0.2">
      <c r="D57170"/>
      <c r="F57170"/>
    </row>
    <row r="57171" spans="4:6" ht="14.25" customHeight="1" x14ac:dyDescent="0.2">
      <c r="D57171"/>
      <c r="F57171"/>
    </row>
    <row r="57172" spans="4:6" ht="14.25" customHeight="1" x14ac:dyDescent="0.2">
      <c r="D57172"/>
      <c r="F57172"/>
    </row>
    <row r="57173" spans="4:6" ht="14.25" customHeight="1" x14ac:dyDescent="0.2">
      <c r="D57173"/>
      <c r="F57173"/>
    </row>
    <row r="57174" spans="4:6" ht="14.25" customHeight="1" x14ac:dyDescent="0.2">
      <c r="D57174"/>
      <c r="F57174"/>
    </row>
    <row r="57175" spans="4:6" ht="14.25" customHeight="1" x14ac:dyDescent="0.2">
      <c r="D57175"/>
      <c r="F57175"/>
    </row>
    <row r="57176" spans="4:6" ht="14.25" customHeight="1" x14ac:dyDescent="0.2">
      <c r="D57176"/>
      <c r="F57176"/>
    </row>
    <row r="57177" spans="4:6" ht="14.25" customHeight="1" x14ac:dyDescent="0.2">
      <c r="D57177"/>
      <c r="F57177"/>
    </row>
    <row r="57178" spans="4:6" ht="14.25" customHeight="1" x14ac:dyDescent="0.2">
      <c r="D57178"/>
      <c r="F57178"/>
    </row>
    <row r="57179" spans="4:6" ht="14.25" customHeight="1" x14ac:dyDescent="0.2">
      <c r="D57179"/>
      <c r="F57179"/>
    </row>
    <row r="57180" spans="4:6" ht="14.25" customHeight="1" x14ac:dyDescent="0.2">
      <c r="D57180"/>
      <c r="F57180"/>
    </row>
    <row r="57181" spans="4:6" ht="14.25" customHeight="1" x14ac:dyDescent="0.2">
      <c r="D57181"/>
      <c r="F57181"/>
    </row>
    <row r="57182" spans="4:6" ht="14.25" customHeight="1" x14ac:dyDescent="0.2">
      <c r="D57182"/>
      <c r="F57182"/>
    </row>
    <row r="57183" spans="4:6" ht="14.25" customHeight="1" x14ac:dyDescent="0.2">
      <c r="D57183"/>
      <c r="F57183"/>
    </row>
    <row r="57184" spans="4:6" ht="14.25" customHeight="1" x14ac:dyDescent="0.2">
      <c r="D57184"/>
      <c r="F57184"/>
    </row>
    <row r="57185" spans="4:6" ht="14.25" customHeight="1" x14ac:dyDescent="0.2">
      <c r="D57185"/>
      <c r="F57185"/>
    </row>
    <row r="57186" spans="4:6" ht="14.25" customHeight="1" x14ac:dyDescent="0.2">
      <c r="D57186"/>
      <c r="F57186"/>
    </row>
    <row r="57187" spans="4:6" ht="14.25" customHeight="1" x14ac:dyDescent="0.2">
      <c r="D57187"/>
      <c r="F57187"/>
    </row>
    <row r="57188" spans="4:6" ht="14.25" customHeight="1" x14ac:dyDescent="0.2">
      <c r="D57188"/>
      <c r="F57188"/>
    </row>
    <row r="57189" spans="4:6" ht="14.25" customHeight="1" x14ac:dyDescent="0.2">
      <c r="D57189"/>
      <c r="F57189"/>
    </row>
    <row r="57190" spans="4:6" ht="14.25" customHeight="1" x14ac:dyDescent="0.2">
      <c r="D57190"/>
      <c r="F57190"/>
    </row>
    <row r="57191" spans="4:6" ht="14.25" customHeight="1" x14ac:dyDescent="0.2">
      <c r="D57191"/>
      <c r="F57191"/>
    </row>
    <row r="57192" spans="4:6" ht="14.25" customHeight="1" x14ac:dyDescent="0.2">
      <c r="D57192"/>
      <c r="F57192"/>
    </row>
    <row r="57193" spans="4:6" ht="14.25" customHeight="1" x14ac:dyDescent="0.2">
      <c r="D57193"/>
      <c r="F57193"/>
    </row>
    <row r="57194" spans="4:6" ht="14.25" customHeight="1" x14ac:dyDescent="0.2">
      <c r="D57194"/>
      <c r="F57194"/>
    </row>
    <row r="57195" spans="4:6" ht="14.25" customHeight="1" x14ac:dyDescent="0.2">
      <c r="D57195"/>
      <c r="F57195"/>
    </row>
    <row r="57196" spans="4:6" ht="14.25" customHeight="1" x14ac:dyDescent="0.2">
      <c r="D57196"/>
      <c r="F57196"/>
    </row>
    <row r="57197" spans="4:6" ht="14.25" customHeight="1" x14ac:dyDescent="0.2">
      <c r="D57197"/>
      <c r="F57197"/>
    </row>
    <row r="57198" spans="4:6" ht="14.25" customHeight="1" x14ac:dyDescent="0.2">
      <c r="D57198"/>
      <c r="F57198"/>
    </row>
    <row r="57199" spans="4:6" ht="14.25" customHeight="1" x14ac:dyDescent="0.2">
      <c r="D57199"/>
      <c r="F57199"/>
    </row>
    <row r="57200" spans="4:6" ht="14.25" customHeight="1" x14ac:dyDescent="0.2">
      <c r="D57200"/>
      <c r="F57200"/>
    </row>
    <row r="57201" spans="4:6" ht="14.25" customHeight="1" x14ac:dyDescent="0.2">
      <c r="D57201"/>
      <c r="F57201"/>
    </row>
    <row r="57202" spans="4:6" ht="14.25" customHeight="1" x14ac:dyDescent="0.2">
      <c r="D57202"/>
      <c r="F57202"/>
    </row>
    <row r="57203" spans="4:6" ht="14.25" customHeight="1" x14ac:dyDescent="0.2">
      <c r="D57203"/>
      <c r="F57203"/>
    </row>
    <row r="57204" spans="4:6" ht="14.25" customHeight="1" x14ac:dyDescent="0.2">
      <c r="D57204"/>
      <c r="F57204"/>
    </row>
    <row r="57205" spans="4:6" ht="14.25" customHeight="1" x14ac:dyDescent="0.2">
      <c r="D57205"/>
      <c r="F57205"/>
    </row>
    <row r="57206" spans="4:6" ht="14.25" customHeight="1" x14ac:dyDescent="0.2">
      <c r="D57206"/>
      <c r="F57206"/>
    </row>
    <row r="57207" spans="4:6" ht="14.25" customHeight="1" x14ac:dyDescent="0.2">
      <c r="D57207"/>
      <c r="F57207"/>
    </row>
    <row r="57208" spans="4:6" ht="14.25" customHeight="1" x14ac:dyDescent="0.2">
      <c r="D57208"/>
      <c r="F57208"/>
    </row>
    <row r="57209" spans="4:6" ht="14.25" customHeight="1" x14ac:dyDescent="0.2">
      <c r="D57209"/>
      <c r="F57209"/>
    </row>
    <row r="57210" spans="4:6" ht="14.25" customHeight="1" x14ac:dyDescent="0.2">
      <c r="D57210"/>
      <c r="F57210"/>
    </row>
    <row r="57211" spans="4:6" ht="14.25" customHeight="1" x14ac:dyDescent="0.2">
      <c r="D57211"/>
      <c r="F57211"/>
    </row>
    <row r="57212" spans="4:6" ht="14.25" customHeight="1" x14ac:dyDescent="0.2">
      <c r="D57212"/>
      <c r="F57212"/>
    </row>
    <row r="57213" spans="4:6" ht="14.25" customHeight="1" x14ac:dyDescent="0.2">
      <c r="D57213"/>
      <c r="F57213"/>
    </row>
    <row r="57214" spans="4:6" ht="14.25" customHeight="1" x14ac:dyDescent="0.2">
      <c r="D57214"/>
      <c r="F57214"/>
    </row>
    <row r="57215" spans="4:6" ht="14.25" customHeight="1" x14ac:dyDescent="0.2">
      <c r="D57215"/>
      <c r="F57215"/>
    </row>
    <row r="57216" spans="4:6" ht="14.25" customHeight="1" x14ac:dyDescent="0.2">
      <c r="D57216"/>
      <c r="F57216"/>
    </row>
    <row r="57217" spans="4:6" ht="14.25" customHeight="1" x14ac:dyDescent="0.2">
      <c r="D57217"/>
      <c r="F57217"/>
    </row>
    <row r="57218" spans="4:6" ht="14.25" customHeight="1" x14ac:dyDescent="0.2">
      <c r="D57218"/>
      <c r="F57218"/>
    </row>
    <row r="57219" spans="4:6" ht="14.25" customHeight="1" x14ac:dyDescent="0.2">
      <c r="D57219"/>
      <c r="F57219"/>
    </row>
    <row r="57220" spans="4:6" ht="14.25" customHeight="1" x14ac:dyDescent="0.2">
      <c r="D57220"/>
      <c r="F57220"/>
    </row>
    <row r="57221" spans="4:6" ht="14.25" customHeight="1" x14ac:dyDescent="0.2">
      <c r="D57221"/>
      <c r="F57221"/>
    </row>
    <row r="57222" spans="4:6" ht="14.25" customHeight="1" x14ac:dyDescent="0.2">
      <c r="D57222"/>
      <c r="F57222"/>
    </row>
    <row r="57223" spans="4:6" ht="14.25" customHeight="1" x14ac:dyDescent="0.2">
      <c r="D57223"/>
      <c r="F57223"/>
    </row>
    <row r="57224" spans="4:6" ht="14.25" customHeight="1" x14ac:dyDescent="0.2">
      <c r="D57224"/>
      <c r="F57224"/>
    </row>
    <row r="57225" spans="4:6" ht="14.25" customHeight="1" x14ac:dyDescent="0.2">
      <c r="D57225"/>
      <c r="F57225"/>
    </row>
    <row r="57226" spans="4:6" ht="14.25" customHeight="1" x14ac:dyDescent="0.2">
      <c r="D57226"/>
      <c r="F57226"/>
    </row>
    <row r="57227" spans="4:6" ht="14.25" customHeight="1" x14ac:dyDescent="0.2">
      <c r="D57227"/>
      <c r="F57227"/>
    </row>
    <row r="57228" spans="4:6" ht="14.25" customHeight="1" x14ac:dyDescent="0.2">
      <c r="D57228"/>
      <c r="F57228"/>
    </row>
    <row r="57229" spans="4:6" ht="14.25" customHeight="1" x14ac:dyDescent="0.2">
      <c r="D57229"/>
      <c r="F57229"/>
    </row>
    <row r="57230" spans="4:6" ht="14.25" customHeight="1" x14ac:dyDescent="0.2">
      <c r="D57230"/>
      <c r="F57230"/>
    </row>
    <row r="57231" spans="4:6" ht="14.25" customHeight="1" x14ac:dyDescent="0.2">
      <c r="D57231"/>
      <c r="F57231"/>
    </row>
    <row r="57232" spans="4:6" ht="14.25" customHeight="1" x14ac:dyDescent="0.2">
      <c r="D57232"/>
      <c r="F57232"/>
    </row>
    <row r="57233" spans="4:6" ht="14.25" customHeight="1" x14ac:dyDescent="0.2">
      <c r="D57233"/>
      <c r="F57233"/>
    </row>
    <row r="57234" spans="4:6" ht="14.25" customHeight="1" x14ac:dyDescent="0.2">
      <c r="D57234"/>
      <c r="F57234"/>
    </row>
    <row r="57235" spans="4:6" ht="14.25" customHeight="1" x14ac:dyDescent="0.2">
      <c r="D57235"/>
      <c r="F57235"/>
    </row>
    <row r="57236" spans="4:6" ht="14.25" customHeight="1" x14ac:dyDescent="0.2">
      <c r="D57236"/>
      <c r="F57236"/>
    </row>
    <row r="57237" spans="4:6" ht="14.25" customHeight="1" x14ac:dyDescent="0.2">
      <c r="D57237"/>
      <c r="F57237"/>
    </row>
    <row r="57238" spans="4:6" ht="14.25" customHeight="1" x14ac:dyDescent="0.2">
      <c r="D57238"/>
      <c r="F57238"/>
    </row>
    <row r="57239" spans="4:6" ht="14.25" customHeight="1" x14ac:dyDescent="0.2">
      <c r="D57239"/>
      <c r="F57239"/>
    </row>
    <row r="57240" spans="4:6" ht="14.25" customHeight="1" x14ac:dyDescent="0.2">
      <c r="D57240"/>
      <c r="F57240"/>
    </row>
    <row r="57241" spans="4:6" ht="14.25" customHeight="1" x14ac:dyDescent="0.2">
      <c r="D57241"/>
      <c r="F57241"/>
    </row>
    <row r="57242" spans="4:6" ht="14.25" customHeight="1" x14ac:dyDescent="0.2">
      <c r="D57242"/>
      <c r="F57242"/>
    </row>
    <row r="57243" spans="4:6" ht="14.25" customHeight="1" x14ac:dyDescent="0.2">
      <c r="D57243"/>
      <c r="F57243"/>
    </row>
    <row r="57244" spans="4:6" ht="14.25" customHeight="1" x14ac:dyDescent="0.2">
      <c r="D57244"/>
      <c r="F57244"/>
    </row>
    <row r="57245" spans="4:6" ht="14.25" customHeight="1" x14ac:dyDescent="0.2">
      <c r="D57245"/>
      <c r="F57245"/>
    </row>
    <row r="57246" spans="4:6" ht="14.25" customHeight="1" x14ac:dyDescent="0.2">
      <c r="D57246"/>
      <c r="F57246"/>
    </row>
    <row r="57247" spans="4:6" ht="14.25" customHeight="1" x14ac:dyDescent="0.2">
      <c r="D57247"/>
      <c r="F57247"/>
    </row>
    <row r="57248" spans="4:6" ht="14.25" customHeight="1" x14ac:dyDescent="0.2">
      <c r="D57248"/>
      <c r="F57248"/>
    </row>
    <row r="57249" spans="4:6" ht="14.25" customHeight="1" x14ac:dyDescent="0.2">
      <c r="D57249"/>
      <c r="F57249"/>
    </row>
    <row r="57250" spans="4:6" ht="14.25" customHeight="1" x14ac:dyDescent="0.2">
      <c r="D57250"/>
      <c r="F57250"/>
    </row>
    <row r="57251" spans="4:6" ht="14.25" customHeight="1" x14ac:dyDescent="0.2">
      <c r="D57251"/>
      <c r="F57251"/>
    </row>
    <row r="57252" spans="4:6" ht="14.25" customHeight="1" x14ac:dyDescent="0.2">
      <c r="D57252"/>
      <c r="F57252"/>
    </row>
    <row r="57253" spans="4:6" ht="14.25" customHeight="1" x14ac:dyDescent="0.2">
      <c r="D57253"/>
      <c r="F57253"/>
    </row>
    <row r="57254" spans="4:6" ht="14.25" customHeight="1" x14ac:dyDescent="0.2">
      <c r="D57254"/>
      <c r="F57254"/>
    </row>
    <row r="57255" spans="4:6" ht="14.25" customHeight="1" x14ac:dyDescent="0.2">
      <c r="D57255"/>
      <c r="F57255"/>
    </row>
    <row r="57256" spans="4:6" ht="14.25" customHeight="1" x14ac:dyDescent="0.2">
      <c r="D57256"/>
      <c r="F57256"/>
    </row>
    <row r="57257" spans="4:6" ht="14.25" customHeight="1" x14ac:dyDescent="0.2">
      <c r="D57257"/>
      <c r="F57257"/>
    </row>
    <row r="57258" spans="4:6" ht="14.25" customHeight="1" x14ac:dyDescent="0.2">
      <c r="D57258"/>
      <c r="F57258"/>
    </row>
    <row r="57259" spans="4:6" ht="14.25" customHeight="1" x14ac:dyDescent="0.2">
      <c r="D57259"/>
      <c r="F57259"/>
    </row>
    <row r="57260" spans="4:6" ht="14.25" customHeight="1" x14ac:dyDescent="0.2">
      <c r="D57260"/>
      <c r="F57260"/>
    </row>
    <row r="57261" spans="4:6" ht="14.25" customHeight="1" x14ac:dyDescent="0.2">
      <c r="D57261"/>
      <c r="F57261"/>
    </row>
    <row r="57262" spans="4:6" ht="14.25" customHeight="1" x14ac:dyDescent="0.2">
      <c r="D57262"/>
      <c r="F57262"/>
    </row>
    <row r="57263" spans="4:6" ht="14.25" customHeight="1" x14ac:dyDescent="0.2">
      <c r="D57263"/>
      <c r="F57263"/>
    </row>
    <row r="57264" spans="4:6" ht="14.25" customHeight="1" x14ac:dyDescent="0.2">
      <c r="D57264"/>
      <c r="F57264"/>
    </row>
    <row r="57265" spans="4:6" ht="14.25" customHeight="1" x14ac:dyDescent="0.2">
      <c r="D57265"/>
      <c r="F57265"/>
    </row>
    <row r="57266" spans="4:6" ht="14.25" customHeight="1" x14ac:dyDescent="0.2">
      <c r="D57266"/>
      <c r="F57266"/>
    </row>
    <row r="57267" spans="4:6" ht="14.25" customHeight="1" x14ac:dyDescent="0.2">
      <c r="D57267"/>
      <c r="F57267"/>
    </row>
    <row r="57268" spans="4:6" ht="14.25" customHeight="1" x14ac:dyDescent="0.2">
      <c r="D57268"/>
      <c r="F57268"/>
    </row>
    <row r="57269" spans="4:6" ht="14.25" customHeight="1" x14ac:dyDescent="0.2">
      <c r="D57269"/>
      <c r="F57269"/>
    </row>
    <row r="57270" spans="4:6" ht="14.25" customHeight="1" x14ac:dyDescent="0.2">
      <c r="D57270"/>
      <c r="F57270"/>
    </row>
    <row r="57271" spans="4:6" ht="14.25" customHeight="1" x14ac:dyDescent="0.2">
      <c r="D57271"/>
      <c r="F57271"/>
    </row>
    <row r="57272" spans="4:6" ht="14.25" customHeight="1" x14ac:dyDescent="0.2">
      <c r="D57272"/>
      <c r="F57272"/>
    </row>
    <row r="57273" spans="4:6" ht="14.25" customHeight="1" x14ac:dyDescent="0.2">
      <c r="D57273"/>
      <c r="F57273"/>
    </row>
    <row r="57274" spans="4:6" ht="14.25" customHeight="1" x14ac:dyDescent="0.2">
      <c r="D57274"/>
      <c r="F57274"/>
    </row>
    <row r="57275" spans="4:6" ht="14.25" customHeight="1" x14ac:dyDescent="0.2">
      <c r="D57275"/>
      <c r="F57275"/>
    </row>
    <row r="57276" spans="4:6" ht="14.25" customHeight="1" x14ac:dyDescent="0.2">
      <c r="D57276"/>
      <c r="F57276"/>
    </row>
    <row r="57277" spans="4:6" ht="14.25" customHeight="1" x14ac:dyDescent="0.2">
      <c r="D57277"/>
      <c r="F57277"/>
    </row>
    <row r="57278" spans="4:6" ht="14.25" customHeight="1" x14ac:dyDescent="0.2">
      <c r="D57278"/>
      <c r="F57278"/>
    </row>
    <row r="57279" spans="4:6" ht="14.25" customHeight="1" x14ac:dyDescent="0.2">
      <c r="D57279"/>
      <c r="F57279"/>
    </row>
    <row r="57280" spans="4:6" ht="14.25" customHeight="1" x14ac:dyDescent="0.2">
      <c r="D57280"/>
      <c r="F57280"/>
    </row>
    <row r="57281" spans="4:6" ht="14.25" customHeight="1" x14ac:dyDescent="0.2">
      <c r="D57281"/>
      <c r="F57281"/>
    </row>
    <row r="57282" spans="4:6" ht="14.25" customHeight="1" x14ac:dyDescent="0.2">
      <c r="D57282"/>
      <c r="F57282"/>
    </row>
    <row r="57283" spans="4:6" ht="14.25" customHeight="1" x14ac:dyDescent="0.2">
      <c r="D57283"/>
      <c r="F57283"/>
    </row>
    <row r="57284" spans="4:6" ht="14.25" customHeight="1" x14ac:dyDescent="0.2">
      <c r="D57284"/>
      <c r="F57284"/>
    </row>
    <row r="57285" spans="4:6" ht="14.25" customHeight="1" x14ac:dyDescent="0.2">
      <c r="D57285"/>
      <c r="F57285"/>
    </row>
    <row r="57286" spans="4:6" ht="14.25" customHeight="1" x14ac:dyDescent="0.2">
      <c r="D57286"/>
      <c r="F57286"/>
    </row>
    <row r="57287" spans="4:6" ht="14.25" customHeight="1" x14ac:dyDescent="0.2">
      <c r="D57287"/>
      <c r="F57287"/>
    </row>
    <row r="57288" spans="4:6" ht="14.25" customHeight="1" x14ac:dyDescent="0.2">
      <c r="D57288"/>
      <c r="F57288"/>
    </row>
    <row r="57289" spans="4:6" ht="14.25" customHeight="1" x14ac:dyDescent="0.2">
      <c r="D57289"/>
      <c r="F57289"/>
    </row>
    <row r="57290" spans="4:6" ht="14.25" customHeight="1" x14ac:dyDescent="0.2">
      <c r="D57290"/>
      <c r="F57290"/>
    </row>
    <row r="57291" spans="4:6" ht="14.25" customHeight="1" x14ac:dyDescent="0.2">
      <c r="D57291"/>
      <c r="F57291"/>
    </row>
    <row r="57292" spans="4:6" ht="14.25" customHeight="1" x14ac:dyDescent="0.2">
      <c r="D57292"/>
      <c r="F57292"/>
    </row>
    <row r="57293" spans="4:6" ht="14.25" customHeight="1" x14ac:dyDescent="0.2">
      <c r="D57293"/>
      <c r="F57293"/>
    </row>
    <row r="57294" spans="4:6" ht="14.25" customHeight="1" x14ac:dyDescent="0.2">
      <c r="D57294"/>
      <c r="F57294"/>
    </row>
    <row r="57295" spans="4:6" ht="14.25" customHeight="1" x14ac:dyDescent="0.2">
      <c r="D57295"/>
      <c r="F57295"/>
    </row>
    <row r="57296" spans="4:6" ht="14.25" customHeight="1" x14ac:dyDescent="0.2">
      <c r="D57296"/>
      <c r="F57296"/>
    </row>
    <row r="57297" spans="4:6" ht="14.25" customHeight="1" x14ac:dyDescent="0.2">
      <c r="D57297"/>
      <c r="F57297"/>
    </row>
    <row r="57298" spans="4:6" ht="14.25" customHeight="1" x14ac:dyDescent="0.2">
      <c r="D57298"/>
      <c r="F57298"/>
    </row>
    <row r="57299" spans="4:6" ht="14.25" customHeight="1" x14ac:dyDescent="0.2">
      <c r="D57299"/>
      <c r="F57299"/>
    </row>
    <row r="57300" spans="4:6" ht="14.25" customHeight="1" x14ac:dyDescent="0.2">
      <c r="D57300"/>
      <c r="F57300"/>
    </row>
    <row r="57301" spans="4:6" ht="14.25" customHeight="1" x14ac:dyDescent="0.2">
      <c r="D57301"/>
      <c r="F57301"/>
    </row>
    <row r="57302" spans="4:6" ht="14.25" customHeight="1" x14ac:dyDescent="0.2">
      <c r="D57302"/>
      <c r="F57302"/>
    </row>
    <row r="57303" spans="4:6" ht="14.25" customHeight="1" x14ac:dyDescent="0.2">
      <c r="D57303"/>
      <c r="F57303"/>
    </row>
    <row r="57304" spans="4:6" ht="14.25" customHeight="1" x14ac:dyDescent="0.2">
      <c r="D57304"/>
      <c r="F57304"/>
    </row>
    <row r="57305" spans="4:6" ht="14.25" customHeight="1" x14ac:dyDescent="0.2">
      <c r="D57305"/>
      <c r="F57305"/>
    </row>
    <row r="57306" spans="4:6" ht="14.25" customHeight="1" x14ac:dyDescent="0.2">
      <c r="D57306"/>
      <c r="F57306"/>
    </row>
    <row r="57307" spans="4:6" ht="14.25" customHeight="1" x14ac:dyDescent="0.2">
      <c r="D57307"/>
      <c r="F57307"/>
    </row>
    <row r="57308" spans="4:6" ht="14.25" customHeight="1" x14ac:dyDescent="0.2">
      <c r="D57308"/>
      <c r="F57308"/>
    </row>
    <row r="57309" spans="4:6" ht="14.25" customHeight="1" x14ac:dyDescent="0.2">
      <c r="D57309"/>
      <c r="F57309"/>
    </row>
    <row r="57310" spans="4:6" ht="14.25" customHeight="1" x14ac:dyDescent="0.2">
      <c r="D57310"/>
      <c r="F57310"/>
    </row>
    <row r="57311" spans="4:6" ht="14.25" customHeight="1" x14ac:dyDescent="0.2">
      <c r="D57311"/>
      <c r="F57311"/>
    </row>
    <row r="57312" spans="4:6" ht="14.25" customHeight="1" x14ac:dyDescent="0.2">
      <c r="D57312"/>
      <c r="F57312"/>
    </row>
    <row r="57313" spans="4:6" ht="14.25" customHeight="1" x14ac:dyDescent="0.2">
      <c r="D57313"/>
      <c r="F57313"/>
    </row>
    <row r="57314" spans="4:6" ht="14.25" customHeight="1" x14ac:dyDescent="0.2">
      <c r="D57314"/>
      <c r="F57314"/>
    </row>
    <row r="57315" spans="4:6" ht="14.25" customHeight="1" x14ac:dyDescent="0.2">
      <c r="D57315"/>
      <c r="F57315"/>
    </row>
    <row r="57316" spans="4:6" ht="14.25" customHeight="1" x14ac:dyDescent="0.2">
      <c r="D57316"/>
      <c r="F57316"/>
    </row>
    <row r="57317" spans="4:6" ht="14.25" customHeight="1" x14ac:dyDescent="0.2">
      <c r="D57317"/>
      <c r="F57317"/>
    </row>
    <row r="57318" spans="4:6" ht="14.25" customHeight="1" x14ac:dyDescent="0.2">
      <c r="D57318"/>
      <c r="F57318"/>
    </row>
    <row r="57319" spans="4:6" ht="14.25" customHeight="1" x14ac:dyDescent="0.2">
      <c r="D57319"/>
      <c r="F57319"/>
    </row>
    <row r="57320" spans="4:6" ht="14.25" customHeight="1" x14ac:dyDescent="0.2">
      <c r="D57320"/>
      <c r="F57320"/>
    </row>
    <row r="57321" spans="4:6" ht="14.25" customHeight="1" x14ac:dyDescent="0.2">
      <c r="D57321"/>
      <c r="F57321"/>
    </row>
    <row r="57322" spans="4:6" ht="14.25" customHeight="1" x14ac:dyDescent="0.2">
      <c r="D57322"/>
      <c r="F57322"/>
    </row>
    <row r="57323" spans="4:6" ht="14.25" customHeight="1" x14ac:dyDescent="0.2">
      <c r="D57323"/>
      <c r="F57323"/>
    </row>
    <row r="57324" spans="4:6" ht="14.25" customHeight="1" x14ac:dyDescent="0.2">
      <c r="D57324"/>
      <c r="F57324"/>
    </row>
    <row r="57325" spans="4:6" ht="14.25" customHeight="1" x14ac:dyDescent="0.2">
      <c r="D57325"/>
      <c r="F57325"/>
    </row>
    <row r="57326" spans="4:6" ht="14.25" customHeight="1" x14ac:dyDescent="0.2">
      <c r="D57326"/>
      <c r="F57326"/>
    </row>
    <row r="57327" spans="4:6" ht="14.25" customHeight="1" x14ac:dyDescent="0.2">
      <c r="D57327"/>
      <c r="F57327"/>
    </row>
    <row r="57328" spans="4:6" ht="14.25" customHeight="1" x14ac:dyDescent="0.2">
      <c r="D57328"/>
      <c r="F57328"/>
    </row>
    <row r="57329" spans="4:6" ht="14.25" customHeight="1" x14ac:dyDescent="0.2">
      <c r="D57329"/>
      <c r="F57329"/>
    </row>
    <row r="57330" spans="4:6" ht="14.25" customHeight="1" x14ac:dyDescent="0.2">
      <c r="D57330"/>
      <c r="F57330"/>
    </row>
    <row r="57331" spans="4:6" ht="14.25" customHeight="1" x14ac:dyDescent="0.2">
      <c r="D57331"/>
      <c r="F57331"/>
    </row>
    <row r="57332" spans="4:6" ht="14.25" customHeight="1" x14ac:dyDescent="0.2">
      <c r="D57332"/>
      <c r="F57332"/>
    </row>
    <row r="57333" spans="4:6" ht="14.25" customHeight="1" x14ac:dyDescent="0.2">
      <c r="D57333"/>
      <c r="F57333"/>
    </row>
    <row r="57334" spans="4:6" ht="14.25" customHeight="1" x14ac:dyDescent="0.2">
      <c r="D57334"/>
      <c r="F57334"/>
    </row>
    <row r="57335" spans="4:6" ht="14.25" customHeight="1" x14ac:dyDescent="0.2">
      <c r="D57335"/>
      <c r="F57335"/>
    </row>
    <row r="57336" spans="4:6" ht="14.25" customHeight="1" x14ac:dyDescent="0.2">
      <c r="D57336"/>
      <c r="F57336"/>
    </row>
    <row r="57337" spans="4:6" ht="14.25" customHeight="1" x14ac:dyDescent="0.2">
      <c r="D57337"/>
      <c r="F57337"/>
    </row>
    <row r="57338" spans="4:6" ht="14.25" customHeight="1" x14ac:dyDescent="0.2">
      <c r="D57338"/>
      <c r="F57338"/>
    </row>
    <row r="57339" spans="4:6" ht="14.25" customHeight="1" x14ac:dyDescent="0.2">
      <c r="D57339"/>
      <c r="F57339"/>
    </row>
    <row r="57340" spans="4:6" ht="14.25" customHeight="1" x14ac:dyDescent="0.2">
      <c r="D57340"/>
      <c r="F57340"/>
    </row>
    <row r="57341" spans="4:6" ht="14.25" customHeight="1" x14ac:dyDescent="0.2">
      <c r="D57341"/>
      <c r="F57341"/>
    </row>
    <row r="57342" spans="4:6" ht="14.25" customHeight="1" x14ac:dyDescent="0.2">
      <c r="D57342"/>
      <c r="F57342"/>
    </row>
    <row r="57343" spans="4:6" ht="14.25" customHeight="1" x14ac:dyDescent="0.2">
      <c r="D57343"/>
      <c r="F57343"/>
    </row>
    <row r="57344" spans="4:6" ht="14.25" customHeight="1" x14ac:dyDescent="0.2">
      <c r="D57344"/>
      <c r="F57344"/>
    </row>
    <row r="57345" spans="4:6" ht="14.25" customHeight="1" x14ac:dyDescent="0.2">
      <c r="D57345"/>
      <c r="F57345"/>
    </row>
    <row r="57346" spans="4:6" ht="14.25" customHeight="1" x14ac:dyDescent="0.2">
      <c r="D57346"/>
      <c r="F57346"/>
    </row>
    <row r="57347" spans="4:6" ht="14.25" customHeight="1" x14ac:dyDescent="0.2">
      <c r="D57347"/>
      <c r="F57347"/>
    </row>
    <row r="57348" spans="4:6" ht="14.25" customHeight="1" x14ac:dyDescent="0.2">
      <c r="D57348"/>
      <c r="F57348"/>
    </row>
    <row r="57349" spans="4:6" ht="14.25" customHeight="1" x14ac:dyDescent="0.2">
      <c r="D57349"/>
      <c r="F57349"/>
    </row>
    <row r="57350" spans="4:6" ht="14.25" customHeight="1" x14ac:dyDescent="0.2">
      <c r="D57350"/>
      <c r="F57350"/>
    </row>
    <row r="57351" spans="4:6" ht="14.25" customHeight="1" x14ac:dyDescent="0.2">
      <c r="D57351"/>
      <c r="F57351"/>
    </row>
    <row r="57352" spans="4:6" ht="14.25" customHeight="1" x14ac:dyDescent="0.2">
      <c r="D57352"/>
      <c r="F57352"/>
    </row>
    <row r="57353" spans="4:6" ht="14.25" customHeight="1" x14ac:dyDescent="0.2">
      <c r="D57353"/>
      <c r="F57353"/>
    </row>
    <row r="57354" spans="4:6" ht="14.25" customHeight="1" x14ac:dyDescent="0.2">
      <c r="D57354"/>
      <c r="F57354"/>
    </row>
    <row r="57355" spans="4:6" ht="14.25" customHeight="1" x14ac:dyDescent="0.2">
      <c r="D57355"/>
      <c r="F57355"/>
    </row>
    <row r="57356" spans="4:6" ht="14.25" customHeight="1" x14ac:dyDescent="0.2">
      <c r="D57356"/>
      <c r="F57356"/>
    </row>
    <row r="57357" spans="4:6" ht="14.25" customHeight="1" x14ac:dyDescent="0.2">
      <c r="D57357"/>
      <c r="F57357"/>
    </row>
    <row r="57358" spans="4:6" ht="14.25" customHeight="1" x14ac:dyDescent="0.2">
      <c r="D57358"/>
      <c r="F57358"/>
    </row>
    <row r="57359" spans="4:6" ht="14.25" customHeight="1" x14ac:dyDescent="0.2">
      <c r="D57359"/>
      <c r="F57359"/>
    </row>
    <row r="57360" spans="4:6" ht="14.25" customHeight="1" x14ac:dyDescent="0.2">
      <c r="D57360"/>
      <c r="F57360"/>
    </row>
    <row r="57361" spans="4:6" ht="14.25" customHeight="1" x14ac:dyDescent="0.2">
      <c r="D57361"/>
      <c r="F57361"/>
    </row>
    <row r="57362" spans="4:6" ht="14.25" customHeight="1" x14ac:dyDescent="0.2">
      <c r="D57362"/>
      <c r="F57362"/>
    </row>
    <row r="57363" spans="4:6" ht="14.25" customHeight="1" x14ac:dyDescent="0.2">
      <c r="D57363"/>
      <c r="F57363"/>
    </row>
    <row r="57364" spans="4:6" ht="14.25" customHeight="1" x14ac:dyDescent="0.2">
      <c r="D57364"/>
      <c r="F57364"/>
    </row>
    <row r="57365" spans="4:6" ht="14.25" customHeight="1" x14ac:dyDescent="0.2">
      <c r="D57365"/>
      <c r="F57365"/>
    </row>
    <row r="57366" spans="4:6" ht="14.25" customHeight="1" x14ac:dyDescent="0.2">
      <c r="D57366"/>
      <c r="F57366"/>
    </row>
    <row r="57367" spans="4:6" ht="14.25" customHeight="1" x14ac:dyDescent="0.2">
      <c r="D57367"/>
      <c r="F57367"/>
    </row>
    <row r="57368" spans="4:6" ht="14.25" customHeight="1" x14ac:dyDescent="0.2">
      <c r="D57368"/>
      <c r="F57368"/>
    </row>
    <row r="57369" spans="4:6" ht="14.25" customHeight="1" x14ac:dyDescent="0.2">
      <c r="D57369"/>
      <c r="F57369"/>
    </row>
    <row r="57370" spans="4:6" ht="14.25" customHeight="1" x14ac:dyDescent="0.2">
      <c r="D57370"/>
      <c r="F57370"/>
    </row>
    <row r="57371" spans="4:6" ht="14.25" customHeight="1" x14ac:dyDescent="0.2">
      <c r="D57371"/>
      <c r="F57371"/>
    </row>
    <row r="57372" spans="4:6" ht="14.25" customHeight="1" x14ac:dyDescent="0.2">
      <c r="D57372"/>
      <c r="F57372"/>
    </row>
    <row r="57373" spans="4:6" ht="14.25" customHeight="1" x14ac:dyDescent="0.2">
      <c r="D57373"/>
      <c r="F57373"/>
    </row>
    <row r="57374" spans="4:6" ht="14.25" customHeight="1" x14ac:dyDescent="0.2">
      <c r="D57374"/>
      <c r="F57374"/>
    </row>
    <row r="57375" spans="4:6" ht="14.25" customHeight="1" x14ac:dyDescent="0.2">
      <c r="D57375"/>
      <c r="F57375"/>
    </row>
    <row r="57376" spans="4:6" ht="14.25" customHeight="1" x14ac:dyDescent="0.2">
      <c r="D57376"/>
      <c r="F57376"/>
    </row>
    <row r="57377" spans="4:6" ht="14.25" customHeight="1" x14ac:dyDescent="0.2">
      <c r="D57377"/>
      <c r="F57377"/>
    </row>
    <row r="57378" spans="4:6" ht="14.25" customHeight="1" x14ac:dyDescent="0.2">
      <c r="D57378"/>
      <c r="F57378"/>
    </row>
    <row r="57379" spans="4:6" ht="14.25" customHeight="1" x14ac:dyDescent="0.2">
      <c r="D57379"/>
      <c r="F57379"/>
    </row>
    <row r="57380" spans="4:6" ht="14.25" customHeight="1" x14ac:dyDescent="0.2">
      <c r="D57380"/>
      <c r="F57380"/>
    </row>
    <row r="57381" spans="4:6" ht="14.25" customHeight="1" x14ac:dyDescent="0.2">
      <c r="D57381"/>
      <c r="F57381"/>
    </row>
    <row r="57382" spans="4:6" ht="14.25" customHeight="1" x14ac:dyDescent="0.2">
      <c r="D57382"/>
      <c r="F57382"/>
    </row>
    <row r="57383" spans="4:6" ht="14.25" customHeight="1" x14ac:dyDescent="0.2">
      <c r="D57383"/>
      <c r="F57383"/>
    </row>
    <row r="57384" spans="4:6" ht="14.25" customHeight="1" x14ac:dyDescent="0.2">
      <c r="D57384"/>
      <c r="F57384"/>
    </row>
    <row r="57385" spans="4:6" ht="14.25" customHeight="1" x14ac:dyDescent="0.2">
      <c r="D57385"/>
      <c r="F57385"/>
    </row>
    <row r="57386" spans="4:6" ht="14.25" customHeight="1" x14ac:dyDescent="0.2">
      <c r="D57386"/>
      <c r="F57386"/>
    </row>
    <row r="57387" spans="4:6" ht="14.25" customHeight="1" x14ac:dyDescent="0.2">
      <c r="D57387"/>
      <c r="F57387"/>
    </row>
    <row r="57388" spans="4:6" ht="14.25" customHeight="1" x14ac:dyDescent="0.2">
      <c r="D57388"/>
      <c r="F57388"/>
    </row>
    <row r="57389" spans="4:6" ht="14.25" customHeight="1" x14ac:dyDescent="0.2">
      <c r="D57389"/>
      <c r="F57389"/>
    </row>
    <row r="57390" spans="4:6" ht="14.25" customHeight="1" x14ac:dyDescent="0.2">
      <c r="D57390"/>
      <c r="F57390"/>
    </row>
    <row r="57391" spans="4:6" ht="14.25" customHeight="1" x14ac:dyDescent="0.2">
      <c r="D57391"/>
      <c r="F57391"/>
    </row>
    <row r="57392" spans="4:6" ht="14.25" customHeight="1" x14ac:dyDescent="0.2">
      <c r="D57392"/>
      <c r="F57392"/>
    </row>
    <row r="57393" spans="4:6" ht="14.25" customHeight="1" x14ac:dyDescent="0.2">
      <c r="D57393"/>
      <c r="F57393"/>
    </row>
    <row r="57394" spans="4:6" ht="14.25" customHeight="1" x14ac:dyDescent="0.2">
      <c r="D57394"/>
      <c r="F57394"/>
    </row>
    <row r="57395" spans="4:6" ht="14.25" customHeight="1" x14ac:dyDescent="0.2">
      <c r="D57395"/>
      <c r="F57395"/>
    </row>
    <row r="57396" spans="4:6" ht="14.25" customHeight="1" x14ac:dyDescent="0.2">
      <c r="D57396"/>
      <c r="F57396"/>
    </row>
    <row r="57397" spans="4:6" ht="14.25" customHeight="1" x14ac:dyDescent="0.2">
      <c r="D57397"/>
      <c r="F57397"/>
    </row>
    <row r="57398" spans="4:6" ht="14.25" customHeight="1" x14ac:dyDescent="0.2">
      <c r="D57398"/>
      <c r="F57398"/>
    </row>
    <row r="57399" spans="4:6" ht="14.25" customHeight="1" x14ac:dyDescent="0.2">
      <c r="D57399"/>
      <c r="F57399"/>
    </row>
    <row r="57400" spans="4:6" ht="14.25" customHeight="1" x14ac:dyDescent="0.2">
      <c r="D57400"/>
      <c r="F57400"/>
    </row>
    <row r="57401" spans="4:6" ht="14.25" customHeight="1" x14ac:dyDescent="0.2">
      <c r="D57401"/>
      <c r="F57401"/>
    </row>
    <row r="57402" spans="4:6" ht="14.25" customHeight="1" x14ac:dyDescent="0.2">
      <c r="D57402"/>
      <c r="F57402"/>
    </row>
    <row r="57403" spans="4:6" ht="14.25" customHeight="1" x14ac:dyDescent="0.2">
      <c r="D57403"/>
      <c r="F57403"/>
    </row>
    <row r="57404" spans="4:6" ht="14.25" customHeight="1" x14ac:dyDescent="0.2">
      <c r="D57404"/>
      <c r="F57404"/>
    </row>
    <row r="57405" spans="4:6" ht="14.25" customHeight="1" x14ac:dyDescent="0.2">
      <c r="D57405"/>
      <c r="F57405"/>
    </row>
    <row r="57406" spans="4:6" ht="14.25" customHeight="1" x14ac:dyDescent="0.2">
      <c r="D57406"/>
      <c r="F57406"/>
    </row>
    <row r="57407" spans="4:6" ht="14.25" customHeight="1" x14ac:dyDescent="0.2">
      <c r="D57407"/>
      <c r="F57407"/>
    </row>
    <row r="57408" spans="4:6" ht="14.25" customHeight="1" x14ac:dyDescent="0.2">
      <c r="D57408"/>
      <c r="F57408"/>
    </row>
    <row r="57409" spans="4:6" ht="14.25" customHeight="1" x14ac:dyDescent="0.2">
      <c r="D57409"/>
      <c r="F57409"/>
    </row>
    <row r="57410" spans="4:6" ht="14.25" customHeight="1" x14ac:dyDescent="0.2">
      <c r="D57410"/>
      <c r="F57410"/>
    </row>
    <row r="57411" spans="4:6" ht="14.25" customHeight="1" x14ac:dyDescent="0.2">
      <c r="D57411"/>
      <c r="F57411"/>
    </row>
    <row r="57412" spans="4:6" ht="14.25" customHeight="1" x14ac:dyDescent="0.2">
      <c r="D57412"/>
      <c r="F57412"/>
    </row>
    <row r="57413" spans="4:6" ht="14.25" customHeight="1" x14ac:dyDescent="0.2">
      <c r="D57413"/>
      <c r="F57413"/>
    </row>
    <row r="57414" spans="4:6" ht="14.25" customHeight="1" x14ac:dyDescent="0.2">
      <c r="D57414"/>
      <c r="F57414"/>
    </row>
    <row r="57415" spans="4:6" ht="14.25" customHeight="1" x14ac:dyDescent="0.2">
      <c r="D57415"/>
      <c r="F57415"/>
    </row>
    <row r="57416" spans="4:6" ht="14.25" customHeight="1" x14ac:dyDescent="0.2">
      <c r="D57416"/>
      <c r="F57416"/>
    </row>
    <row r="57417" spans="4:6" ht="14.25" customHeight="1" x14ac:dyDescent="0.2">
      <c r="D57417"/>
      <c r="F57417"/>
    </row>
    <row r="57418" spans="4:6" ht="14.25" customHeight="1" x14ac:dyDescent="0.2">
      <c r="D57418"/>
      <c r="F57418"/>
    </row>
    <row r="57419" spans="4:6" ht="14.25" customHeight="1" x14ac:dyDescent="0.2">
      <c r="D57419"/>
      <c r="F57419"/>
    </row>
    <row r="57420" spans="4:6" ht="14.25" customHeight="1" x14ac:dyDescent="0.2">
      <c r="D57420"/>
      <c r="F57420"/>
    </row>
    <row r="57421" spans="4:6" ht="14.25" customHeight="1" x14ac:dyDescent="0.2">
      <c r="D57421"/>
      <c r="F57421"/>
    </row>
    <row r="57422" spans="4:6" ht="14.25" customHeight="1" x14ac:dyDescent="0.2">
      <c r="D57422"/>
      <c r="F57422"/>
    </row>
    <row r="57423" spans="4:6" ht="14.25" customHeight="1" x14ac:dyDescent="0.2">
      <c r="D57423"/>
      <c r="F57423"/>
    </row>
    <row r="57424" spans="4:6" ht="14.25" customHeight="1" x14ac:dyDescent="0.2">
      <c r="D57424"/>
      <c r="F57424"/>
    </row>
    <row r="57425" spans="4:6" ht="14.25" customHeight="1" x14ac:dyDescent="0.2">
      <c r="D57425"/>
      <c r="F57425"/>
    </row>
    <row r="57426" spans="4:6" ht="14.25" customHeight="1" x14ac:dyDescent="0.2">
      <c r="D57426"/>
      <c r="F57426"/>
    </row>
    <row r="57427" spans="4:6" ht="14.25" customHeight="1" x14ac:dyDescent="0.2">
      <c r="D57427"/>
      <c r="F57427"/>
    </row>
    <row r="57428" spans="4:6" ht="14.25" customHeight="1" x14ac:dyDescent="0.2">
      <c r="D57428"/>
      <c r="F57428"/>
    </row>
    <row r="57429" spans="4:6" ht="14.25" customHeight="1" x14ac:dyDescent="0.2">
      <c r="D57429"/>
      <c r="F57429"/>
    </row>
    <row r="57430" spans="4:6" ht="14.25" customHeight="1" x14ac:dyDescent="0.2">
      <c r="D57430"/>
      <c r="F57430"/>
    </row>
    <row r="57431" spans="4:6" ht="14.25" customHeight="1" x14ac:dyDescent="0.2">
      <c r="D57431"/>
      <c r="F57431"/>
    </row>
    <row r="57432" spans="4:6" ht="14.25" customHeight="1" x14ac:dyDescent="0.2">
      <c r="D57432"/>
      <c r="F57432"/>
    </row>
    <row r="57433" spans="4:6" ht="14.25" customHeight="1" x14ac:dyDescent="0.2">
      <c r="D57433"/>
      <c r="F57433"/>
    </row>
    <row r="57434" spans="4:6" ht="14.25" customHeight="1" x14ac:dyDescent="0.2">
      <c r="D57434"/>
      <c r="F57434"/>
    </row>
    <row r="57435" spans="4:6" ht="14.25" customHeight="1" x14ac:dyDescent="0.2">
      <c r="D57435"/>
      <c r="F57435"/>
    </row>
    <row r="57436" spans="4:6" ht="14.25" customHeight="1" x14ac:dyDescent="0.2">
      <c r="D57436"/>
      <c r="F57436"/>
    </row>
    <row r="57437" spans="4:6" ht="14.25" customHeight="1" x14ac:dyDescent="0.2">
      <c r="D57437"/>
      <c r="F57437"/>
    </row>
    <row r="57438" spans="4:6" ht="14.25" customHeight="1" x14ac:dyDescent="0.2">
      <c r="D57438"/>
      <c r="F57438"/>
    </row>
    <row r="57439" spans="4:6" ht="14.25" customHeight="1" x14ac:dyDescent="0.2">
      <c r="D57439"/>
      <c r="F57439"/>
    </row>
    <row r="57440" spans="4:6" ht="14.25" customHeight="1" x14ac:dyDescent="0.2">
      <c r="D57440"/>
      <c r="F57440"/>
    </row>
    <row r="57441" spans="4:6" ht="14.25" customHeight="1" x14ac:dyDescent="0.2">
      <c r="D57441"/>
      <c r="F57441"/>
    </row>
    <row r="57442" spans="4:6" ht="14.25" customHeight="1" x14ac:dyDescent="0.2">
      <c r="D57442"/>
      <c r="F57442"/>
    </row>
    <row r="57443" spans="4:6" ht="14.25" customHeight="1" x14ac:dyDescent="0.2">
      <c r="D57443"/>
      <c r="F57443"/>
    </row>
    <row r="57444" spans="4:6" ht="14.25" customHeight="1" x14ac:dyDescent="0.2">
      <c r="D57444"/>
      <c r="F57444"/>
    </row>
    <row r="57445" spans="4:6" ht="14.25" customHeight="1" x14ac:dyDescent="0.2">
      <c r="D57445"/>
      <c r="F57445"/>
    </row>
    <row r="57446" spans="4:6" ht="14.25" customHeight="1" x14ac:dyDescent="0.2">
      <c r="D57446"/>
      <c r="F57446"/>
    </row>
    <row r="57447" spans="4:6" ht="14.25" customHeight="1" x14ac:dyDescent="0.2">
      <c r="D57447"/>
      <c r="F57447"/>
    </row>
    <row r="57448" spans="4:6" ht="14.25" customHeight="1" x14ac:dyDescent="0.2">
      <c r="D57448"/>
      <c r="F57448"/>
    </row>
    <row r="57449" spans="4:6" ht="14.25" customHeight="1" x14ac:dyDescent="0.2">
      <c r="D57449"/>
      <c r="F57449"/>
    </row>
    <row r="57450" spans="4:6" ht="14.25" customHeight="1" x14ac:dyDescent="0.2">
      <c r="D57450"/>
      <c r="F57450"/>
    </row>
    <row r="57451" spans="4:6" ht="14.25" customHeight="1" x14ac:dyDescent="0.2">
      <c r="D57451"/>
      <c r="F57451"/>
    </row>
    <row r="57452" spans="4:6" ht="14.25" customHeight="1" x14ac:dyDescent="0.2">
      <c r="D57452"/>
      <c r="F57452"/>
    </row>
    <row r="57453" spans="4:6" ht="14.25" customHeight="1" x14ac:dyDescent="0.2">
      <c r="D57453"/>
      <c r="F57453"/>
    </row>
    <row r="57454" spans="4:6" ht="14.25" customHeight="1" x14ac:dyDescent="0.2">
      <c r="D57454"/>
      <c r="F57454"/>
    </row>
    <row r="57455" spans="4:6" ht="14.25" customHeight="1" x14ac:dyDescent="0.2">
      <c r="D57455"/>
      <c r="F57455"/>
    </row>
    <row r="57456" spans="4:6" ht="14.25" customHeight="1" x14ac:dyDescent="0.2">
      <c r="D57456"/>
      <c r="F57456"/>
    </row>
    <row r="57457" spans="4:6" ht="14.25" customHeight="1" x14ac:dyDescent="0.2">
      <c r="D57457"/>
      <c r="F57457"/>
    </row>
    <row r="57458" spans="4:6" ht="14.25" customHeight="1" x14ac:dyDescent="0.2">
      <c r="D57458"/>
      <c r="F57458"/>
    </row>
    <row r="57459" spans="4:6" ht="14.25" customHeight="1" x14ac:dyDescent="0.2">
      <c r="D57459"/>
      <c r="F57459"/>
    </row>
    <row r="57460" spans="4:6" ht="14.25" customHeight="1" x14ac:dyDescent="0.2">
      <c r="D57460"/>
      <c r="F57460"/>
    </row>
    <row r="57461" spans="4:6" ht="14.25" customHeight="1" x14ac:dyDescent="0.2">
      <c r="D57461"/>
      <c r="F57461"/>
    </row>
    <row r="57462" spans="4:6" ht="14.25" customHeight="1" x14ac:dyDescent="0.2">
      <c r="D57462"/>
      <c r="F57462"/>
    </row>
    <row r="57463" spans="4:6" ht="14.25" customHeight="1" x14ac:dyDescent="0.2">
      <c r="D57463"/>
      <c r="F57463"/>
    </row>
    <row r="57464" spans="4:6" ht="14.25" customHeight="1" x14ac:dyDescent="0.2">
      <c r="D57464"/>
      <c r="F57464"/>
    </row>
    <row r="57465" spans="4:6" ht="14.25" customHeight="1" x14ac:dyDescent="0.2">
      <c r="D57465"/>
      <c r="F57465"/>
    </row>
    <row r="57466" spans="4:6" ht="14.25" customHeight="1" x14ac:dyDescent="0.2">
      <c r="D57466"/>
      <c r="F57466"/>
    </row>
    <row r="57467" spans="4:6" ht="14.25" customHeight="1" x14ac:dyDescent="0.2">
      <c r="D57467"/>
      <c r="F57467"/>
    </row>
    <row r="57468" spans="4:6" ht="14.25" customHeight="1" x14ac:dyDescent="0.2">
      <c r="D57468"/>
      <c r="F57468"/>
    </row>
    <row r="57469" spans="4:6" ht="14.25" customHeight="1" x14ac:dyDescent="0.2">
      <c r="D57469"/>
      <c r="F57469"/>
    </row>
    <row r="57470" spans="4:6" ht="14.25" customHeight="1" x14ac:dyDescent="0.2">
      <c r="D57470"/>
      <c r="F57470"/>
    </row>
    <row r="57471" spans="4:6" ht="14.25" customHeight="1" x14ac:dyDescent="0.2">
      <c r="D57471"/>
      <c r="F57471"/>
    </row>
    <row r="57472" spans="4:6" ht="14.25" customHeight="1" x14ac:dyDescent="0.2">
      <c r="D57472"/>
      <c r="F57472"/>
    </row>
    <row r="57473" spans="4:6" ht="14.25" customHeight="1" x14ac:dyDescent="0.2">
      <c r="D57473"/>
      <c r="F57473"/>
    </row>
    <row r="57474" spans="4:6" ht="14.25" customHeight="1" x14ac:dyDescent="0.2">
      <c r="D57474"/>
      <c r="F57474"/>
    </row>
    <row r="57475" spans="4:6" ht="14.25" customHeight="1" x14ac:dyDescent="0.2">
      <c r="D57475"/>
      <c r="F57475"/>
    </row>
    <row r="57476" spans="4:6" ht="14.25" customHeight="1" x14ac:dyDescent="0.2">
      <c r="D57476"/>
      <c r="F57476"/>
    </row>
    <row r="57477" spans="4:6" ht="14.25" customHeight="1" x14ac:dyDescent="0.2">
      <c r="D57477"/>
      <c r="F57477"/>
    </row>
    <row r="57478" spans="4:6" ht="14.25" customHeight="1" x14ac:dyDescent="0.2">
      <c r="D57478"/>
      <c r="F57478"/>
    </row>
    <row r="57479" spans="4:6" ht="14.25" customHeight="1" x14ac:dyDescent="0.2">
      <c r="D57479"/>
      <c r="F57479"/>
    </row>
    <row r="57480" spans="4:6" ht="14.25" customHeight="1" x14ac:dyDescent="0.2">
      <c r="D57480"/>
      <c r="F57480"/>
    </row>
    <row r="57481" spans="4:6" ht="14.25" customHeight="1" x14ac:dyDescent="0.2">
      <c r="D57481"/>
      <c r="F57481"/>
    </row>
    <row r="57482" spans="4:6" ht="14.25" customHeight="1" x14ac:dyDescent="0.2">
      <c r="D57482"/>
      <c r="F57482"/>
    </row>
    <row r="57483" spans="4:6" ht="14.25" customHeight="1" x14ac:dyDescent="0.2">
      <c r="D57483"/>
      <c r="F57483"/>
    </row>
    <row r="57484" spans="4:6" ht="14.25" customHeight="1" x14ac:dyDescent="0.2">
      <c r="D57484"/>
      <c r="F57484"/>
    </row>
    <row r="57485" spans="4:6" ht="14.25" customHeight="1" x14ac:dyDescent="0.2">
      <c r="D57485"/>
      <c r="F57485"/>
    </row>
    <row r="57486" spans="4:6" ht="14.25" customHeight="1" x14ac:dyDescent="0.2">
      <c r="D57486"/>
      <c r="F57486"/>
    </row>
    <row r="57487" spans="4:6" ht="14.25" customHeight="1" x14ac:dyDescent="0.2">
      <c r="D57487"/>
      <c r="F57487"/>
    </row>
    <row r="57488" spans="4:6" ht="14.25" customHeight="1" x14ac:dyDescent="0.2">
      <c r="D57488"/>
      <c r="F57488"/>
    </row>
    <row r="57489" spans="4:6" ht="14.25" customHeight="1" x14ac:dyDescent="0.2">
      <c r="D57489"/>
      <c r="F57489"/>
    </row>
    <row r="57490" spans="4:6" ht="14.25" customHeight="1" x14ac:dyDescent="0.2">
      <c r="D57490"/>
      <c r="F57490"/>
    </row>
    <row r="57491" spans="4:6" ht="14.25" customHeight="1" x14ac:dyDescent="0.2">
      <c r="D57491"/>
      <c r="F57491"/>
    </row>
    <row r="57492" spans="4:6" ht="14.25" customHeight="1" x14ac:dyDescent="0.2">
      <c r="D57492"/>
      <c r="F57492"/>
    </row>
    <row r="57493" spans="4:6" ht="14.25" customHeight="1" x14ac:dyDescent="0.2">
      <c r="D57493"/>
      <c r="F57493"/>
    </row>
    <row r="57494" spans="4:6" ht="14.25" customHeight="1" x14ac:dyDescent="0.2">
      <c r="D57494"/>
      <c r="F57494"/>
    </row>
    <row r="57495" spans="4:6" ht="14.25" customHeight="1" x14ac:dyDescent="0.2">
      <c r="D57495"/>
      <c r="F57495"/>
    </row>
    <row r="57496" spans="4:6" ht="14.25" customHeight="1" x14ac:dyDescent="0.2">
      <c r="D57496"/>
      <c r="F57496"/>
    </row>
    <row r="57497" spans="4:6" ht="14.25" customHeight="1" x14ac:dyDescent="0.2">
      <c r="D57497"/>
      <c r="F57497"/>
    </row>
    <row r="57498" spans="4:6" ht="14.25" customHeight="1" x14ac:dyDescent="0.2">
      <c r="D57498"/>
      <c r="F57498"/>
    </row>
    <row r="57499" spans="4:6" ht="14.25" customHeight="1" x14ac:dyDescent="0.2">
      <c r="D57499"/>
      <c r="F57499"/>
    </row>
    <row r="57500" spans="4:6" ht="14.25" customHeight="1" x14ac:dyDescent="0.2">
      <c r="D57500"/>
      <c r="F57500"/>
    </row>
    <row r="57501" spans="4:6" ht="14.25" customHeight="1" x14ac:dyDescent="0.2">
      <c r="D57501"/>
      <c r="F57501"/>
    </row>
    <row r="57502" spans="4:6" ht="14.25" customHeight="1" x14ac:dyDescent="0.2">
      <c r="D57502"/>
      <c r="F57502"/>
    </row>
    <row r="57503" spans="4:6" ht="14.25" customHeight="1" x14ac:dyDescent="0.2">
      <c r="D57503"/>
      <c r="F57503"/>
    </row>
    <row r="57504" spans="4:6" ht="14.25" customHeight="1" x14ac:dyDescent="0.2">
      <c r="D57504"/>
      <c r="F57504"/>
    </row>
    <row r="57505" spans="4:6" ht="14.25" customHeight="1" x14ac:dyDescent="0.2">
      <c r="D57505"/>
      <c r="F57505"/>
    </row>
    <row r="57506" spans="4:6" ht="14.25" customHeight="1" x14ac:dyDescent="0.2">
      <c r="D57506"/>
      <c r="F57506"/>
    </row>
    <row r="57507" spans="4:6" ht="14.25" customHeight="1" x14ac:dyDescent="0.2">
      <c r="D57507"/>
      <c r="F57507"/>
    </row>
    <row r="57508" spans="4:6" ht="14.25" customHeight="1" x14ac:dyDescent="0.2">
      <c r="D57508"/>
      <c r="F57508"/>
    </row>
    <row r="57509" spans="4:6" ht="14.25" customHeight="1" x14ac:dyDescent="0.2">
      <c r="D57509"/>
      <c r="F57509"/>
    </row>
    <row r="57510" spans="4:6" ht="14.25" customHeight="1" x14ac:dyDescent="0.2">
      <c r="D57510"/>
      <c r="F57510"/>
    </row>
    <row r="57511" spans="4:6" ht="14.25" customHeight="1" x14ac:dyDescent="0.2">
      <c r="D57511"/>
      <c r="F57511"/>
    </row>
    <row r="57512" spans="4:6" ht="14.25" customHeight="1" x14ac:dyDescent="0.2">
      <c r="D57512"/>
      <c r="F57512"/>
    </row>
    <row r="57513" spans="4:6" ht="14.25" customHeight="1" x14ac:dyDescent="0.2">
      <c r="D57513"/>
      <c r="F57513"/>
    </row>
    <row r="57514" spans="4:6" ht="14.25" customHeight="1" x14ac:dyDescent="0.2">
      <c r="D57514"/>
      <c r="F57514"/>
    </row>
    <row r="57515" spans="4:6" ht="14.25" customHeight="1" x14ac:dyDescent="0.2">
      <c r="D57515"/>
      <c r="F57515"/>
    </row>
    <row r="57516" spans="4:6" ht="14.25" customHeight="1" x14ac:dyDescent="0.2">
      <c r="D57516"/>
      <c r="F57516"/>
    </row>
    <row r="57517" spans="4:6" ht="14.25" customHeight="1" x14ac:dyDescent="0.2">
      <c r="D57517"/>
      <c r="F57517"/>
    </row>
    <row r="57518" spans="4:6" ht="14.25" customHeight="1" x14ac:dyDescent="0.2">
      <c r="D57518"/>
      <c r="F57518"/>
    </row>
    <row r="57519" spans="4:6" ht="14.25" customHeight="1" x14ac:dyDescent="0.2">
      <c r="D57519"/>
      <c r="F57519"/>
    </row>
    <row r="57520" spans="4:6" ht="14.25" customHeight="1" x14ac:dyDescent="0.2">
      <c r="D57520"/>
      <c r="F57520"/>
    </row>
    <row r="57521" spans="4:6" ht="14.25" customHeight="1" x14ac:dyDescent="0.2">
      <c r="D57521"/>
      <c r="F57521"/>
    </row>
    <row r="57522" spans="4:6" ht="14.25" customHeight="1" x14ac:dyDescent="0.2">
      <c r="D57522"/>
      <c r="F57522"/>
    </row>
    <row r="57523" spans="4:6" ht="14.25" customHeight="1" x14ac:dyDescent="0.2">
      <c r="D57523"/>
      <c r="F57523"/>
    </row>
    <row r="57524" spans="4:6" ht="14.25" customHeight="1" x14ac:dyDescent="0.2">
      <c r="D57524"/>
      <c r="F57524"/>
    </row>
    <row r="57525" spans="4:6" ht="14.25" customHeight="1" x14ac:dyDescent="0.2">
      <c r="D57525"/>
      <c r="F57525"/>
    </row>
    <row r="57526" spans="4:6" ht="14.25" customHeight="1" x14ac:dyDescent="0.2">
      <c r="D57526"/>
      <c r="F57526"/>
    </row>
    <row r="57527" spans="4:6" ht="14.25" customHeight="1" x14ac:dyDescent="0.2">
      <c r="D57527"/>
      <c r="F57527"/>
    </row>
    <row r="57528" spans="4:6" ht="14.25" customHeight="1" x14ac:dyDescent="0.2">
      <c r="D57528"/>
      <c r="F57528"/>
    </row>
    <row r="57529" spans="4:6" ht="14.25" customHeight="1" x14ac:dyDescent="0.2">
      <c r="D57529"/>
      <c r="F57529"/>
    </row>
    <row r="57530" spans="4:6" ht="14.25" customHeight="1" x14ac:dyDescent="0.2">
      <c r="D57530"/>
      <c r="F57530"/>
    </row>
    <row r="57531" spans="4:6" ht="14.25" customHeight="1" x14ac:dyDescent="0.2">
      <c r="D57531"/>
      <c r="F57531"/>
    </row>
    <row r="57532" spans="4:6" ht="14.25" customHeight="1" x14ac:dyDescent="0.2">
      <c r="D57532"/>
      <c r="F57532"/>
    </row>
    <row r="57533" spans="4:6" ht="14.25" customHeight="1" x14ac:dyDescent="0.2">
      <c r="D57533"/>
      <c r="F57533"/>
    </row>
    <row r="57534" spans="4:6" ht="14.25" customHeight="1" x14ac:dyDescent="0.2">
      <c r="D57534"/>
      <c r="F57534"/>
    </row>
    <row r="57535" spans="4:6" ht="14.25" customHeight="1" x14ac:dyDescent="0.2">
      <c r="D57535"/>
      <c r="F57535"/>
    </row>
    <row r="57536" spans="4:6" ht="14.25" customHeight="1" x14ac:dyDescent="0.2">
      <c r="D57536"/>
      <c r="F57536"/>
    </row>
    <row r="57537" spans="4:6" ht="14.25" customHeight="1" x14ac:dyDescent="0.2">
      <c r="D57537"/>
      <c r="F57537"/>
    </row>
    <row r="57538" spans="4:6" ht="14.25" customHeight="1" x14ac:dyDescent="0.2">
      <c r="D57538"/>
      <c r="F57538"/>
    </row>
    <row r="57539" spans="4:6" ht="14.25" customHeight="1" x14ac:dyDescent="0.2">
      <c r="D57539"/>
      <c r="F57539"/>
    </row>
    <row r="57540" spans="4:6" ht="14.25" customHeight="1" x14ac:dyDescent="0.2">
      <c r="D57540"/>
      <c r="F57540"/>
    </row>
    <row r="57541" spans="4:6" ht="14.25" customHeight="1" x14ac:dyDescent="0.2">
      <c r="D57541"/>
      <c r="F57541"/>
    </row>
    <row r="57542" spans="4:6" ht="14.25" customHeight="1" x14ac:dyDescent="0.2">
      <c r="D57542"/>
      <c r="F57542"/>
    </row>
    <row r="57543" spans="4:6" ht="14.25" customHeight="1" x14ac:dyDescent="0.2">
      <c r="D57543"/>
      <c r="F57543"/>
    </row>
    <row r="57544" spans="4:6" ht="14.25" customHeight="1" x14ac:dyDescent="0.2">
      <c r="D57544"/>
      <c r="F57544"/>
    </row>
    <row r="57545" spans="4:6" ht="14.25" customHeight="1" x14ac:dyDescent="0.2">
      <c r="D57545"/>
      <c r="F57545"/>
    </row>
    <row r="57546" spans="4:6" ht="14.25" customHeight="1" x14ac:dyDescent="0.2">
      <c r="D57546"/>
      <c r="F57546"/>
    </row>
    <row r="57547" spans="4:6" ht="14.25" customHeight="1" x14ac:dyDescent="0.2">
      <c r="D57547"/>
      <c r="F57547"/>
    </row>
    <row r="57548" spans="4:6" ht="14.25" customHeight="1" x14ac:dyDescent="0.2">
      <c r="D57548"/>
      <c r="F57548"/>
    </row>
    <row r="57549" spans="4:6" ht="14.25" customHeight="1" x14ac:dyDescent="0.2">
      <c r="D57549"/>
      <c r="F57549"/>
    </row>
    <row r="57550" spans="4:6" ht="14.25" customHeight="1" x14ac:dyDescent="0.2">
      <c r="D57550"/>
      <c r="F57550"/>
    </row>
    <row r="57551" spans="4:6" ht="14.25" customHeight="1" x14ac:dyDescent="0.2">
      <c r="D57551"/>
      <c r="F57551"/>
    </row>
    <row r="57552" spans="4:6" ht="14.25" customHeight="1" x14ac:dyDescent="0.2">
      <c r="D57552"/>
      <c r="F57552"/>
    </row>
    <row r="57553" spans="4:6" ht="14.25" customHeight="1" x14ac:dyDescent="0.2">
      <c r="D57553"/>
      <c r="F57553"/>
    </row>
    <row r="57554" spans="4:6" ht="14.25" customHeight="1" x14ac:dyDescent="0.2">
      <c r="D57554"/>
      <c r="F57554"/>
    </row>
    <row r="57555" spans="4:6" ht="14.25" customHeight="1" x14ac:dyDescent="0.2">
      <c r="D57555"/>
      <c r="F57555"/>
    </row>
    <row r="57556" spans="4:6" ht="14.25" customHeight="1" x14ac:dyDescent="0.2">
      <c r="D57556"/>
      <c r="F57556"/>
    </row>
    <row r="57557" spans="4:6" ht="14.25" customHeight="1" x14ac:dyDescent="0.2">
      <c r="D57557"/>
      <c r="F57557"/>
    </row>
    <row r="57558" spans="4:6" ht="14.25" customHeight="1" x14ac:dyDescent="0.2">
      <c r="D57558"/>
      <c r="F57558"/>
    </row>
    <row r="57559" spans="4:6" ht="14.25" customHeight="1" x14ac:dyDescent="0.2">
      <c r="D57559"/>
      <c r="F57559"/>
    </row>
    <row r="57560" spans="4:6" ht="14.25" customHeight="1" x14ac:dyDescent="0.2">
      <c r="D57560"/>
      <c r="F57560"/>
    </row>
    <row r="57561" spans="4:6" ht="14.25" customHeight="1" x14ac:dyDescent="0.2">
      <c r="D57561"/>
      <c r="F57561"/>
    </row>
    <row r="57562" spans="4:6" ht="14.25" customHeight="1" x14ac:dyDescent="0.2">
      <c r="D57562"/>
      <c r="F57562"/>
    </row>
    <row r="57563" spans="4:6" ht="14.25" customHeight="1" x14ac:dyDescent="0.2">
      <c r="D57563"/>
      <c r="F57563"/>
    </row>
    <row r="57564" spans="4:6" ht="14.25" customHeight="1" x14ac:dyDescent="0.2">
      <c r="D57564"/>
      <c r="F57564"/>
    </row>
    <row r="57565" spans="4:6" ht="14.25" customHeight="1" x14ac:dyDescent="0.2">
      <c r="D57565"/>
      <c r="F57565"/>
    </row>
    <row r="57566" spans="4:6" ht="14.25" customHeight="1" x14ac:dyDescent="0.2">
      <c r="D57566"/>
      <c r="F57566"/>
    </row>
    <row r="57567" spans="4:6" ht="14.25" customHeight="1" x14ac:dyDescent="0.2">
      <c r="D57567"/>
      <c r="F57567"/>
    </row>
    <row r="57568" spans="4:6" ht="14.25" customHeight="1" x14ac:dyDescent="0.2">
      <c r="D57568"/>
      <c r="F57568"/>
    </row>
    <row r="57569" spans="4:6" ht="14.25" customHeight="1" x14ac:dyDescent="0.2">
      <c r="D57569"/>
      <c r="F57569"/>
    </row>
    <row r="57570" spans="4:6" ht="14.25" customHeight="1" x14ac:dyDescent="0.2">
      <c r="D57570"/>
      <c r="F57570"/>
    </row>
    <row r="57571" spans="4:6" ht="14.25" customHeight="1" x14ac:dyDescent="0.2">
      <c r="D57571"/>
      <c r="F57571"/>
    </row>
    <row r="57572" spans="4:6" ht="14.25" customHeight="1" x14ac:dyDescent="0.2">
      <c r="D57572"/>
      <c r="F57572"/>
    </row>
    <row r="57573" spans="4:6" ht="14.25" customHeight="1" x14ac:dyDescent="0.2">
      <c r="D57573"/>
      <c r="F57573"/>
    </row>
    <row r="57574" spans="4:6" ht="14.25" customHeight="1" x14ac:dyDescent="0.2">
      <c r="D57574"/>
      <c r="F57574"/>
    </row>
    <row r="57575" spans="4:6" ht="14.25" customHeight="1" x14ac:dyDescent="0.2">
      <c r="D57575"/>
      <c r="F57575"/>
    </row>
    <row r="57576" spans="4:6" ht="14.25" customHeight="1" x14ac:dyDescent="0.2">
      <c r="D57576"/>
      <c r="F57576"/>
    </row>
    <row r="57577" spans="4:6" ht="14.25" customHeight="1" x14ac:dyDescent="0.2">
      <c r="D57577"/>
      <c r="F57577"/>
    </row>
    <row r="57578" spans="4:6" ht="14.25" customHeight="1" x14ac:dyDescent="0.2">
      <c r="D57578"/>
      <c r="F57578"/>
    </row>
    <row r="57579" spans="4:6" ht="14.25" customHeight="1" x14ac:dyDescent="0.2">
      <c r="D57579"/>
      <c r="F57579"/>
    </row>
    <row r="57580" spans="4:6" ht="14.25" customHeight="1" x14ac:dyDescent="0.2">
      <c r="D57580"/>
      <c r="F57580"/>
    </row>
    <row r="57581" spans="4:6" ht="14.25" customHeight="1" x14ac:dyDescent="0.2">
      <c r="D57581"/>
      <c r="F57581"/>
    </row>
    <row r="57582" spans="4:6" ht="14.25" customHeight="1" x14ac:dyDescent="0.2">
      <c r="D57582"/>
      <c r="F57582"/>
    </row>
    <row r="57583" spans="4:6" ht="14.25" customHeight="1" x14ac:dyDescent="0.2">
      <c r="D57583"/>
      <c r="F57583"/>
    </row>
    <row r="57584" spans="4:6" ht="14.25" customHeight="1" x14ac:dyDescent="0.2">
      <c r="D57584"/>
      <c r="F57584"/>
    </row>
    <row r="57585" spans="4:6" ht="14.25" customHeight="1" x14ac:dyDescent="0.2">
      <c r="D57585"/>
      <c r="F57585"/>
    </row>
    <row r="57586" spans="4:6" ht="14.25" customHeight="1" x14ac:dyDescent="0.2">
      <c r="D57586"/>
      <c r="F57586"/>
    </row>
    <row r="57587" spans="4:6" ht="14.25" customHeight="1" x14ac:dyDescent="0.2">
      <c r="D57587"/>
      <c r="F57587"/>
    </row>
    <row r="57588" spans="4:6" ht="14.25" customHeight="1" x14ac:dyDescent="0.2">
      <c r="D57588"/>
      <c r="F57588"/>
    </row>
    <row r="57589" spans="4:6" ht="14.25" customHeight="1" x14ac:dyDescent="0.2">
      <c r="D57589"/>
      <c r="F57589"/>
    </row>
    <row r="57590" spans="4:6" ht="14.25" customHeight="1" x14ac:dyDescent="0.2">
      <c r="D57590"/>
      <c r="F57590"/>
    </row>
    <row r="57591" spans="4:6" ht="14.25" customHeight="1" x14ac:dyDescent="0.2">
      <c r="D57591"/>
      <c r="F57591"/>
    </row>
    <row r="57592" spans="4:6" ht="14.25" customHeight="1" x14ac:dyDescent="0.2">
      <c r="D57592"/>
      <c r="F57592"/>
    </row>
    <row r="57593" spans="4:6" ht="14.25" customHeight="1" x14ac:dyDescent="0.2">
      <c r="D57593"/>
      <c r="F57593"/>
    </row>
    <row r="57594" spans="4:6" ht="14.25" customHeight="1" x14ac:dyDescent="0.2">
      <c r="D57594"/>
      <c r="F57594"/>
    </row>
    <row r="57595" spans="4:6" ht="14.25" customHeight="1" x14ac:dyDescent="0.2">
      <c r="D57595"/>
      <c r="F57595"/>
    </row>
    <row r="57596" spans="4:6" ht="14.25" customHeight="1" x14ac:dyDescent="0.2">
      <c r="D57596"/>
      <c r="F57596"/>
    </row>
    <row r="57597" spans="4:6" ht="14.25" customHeight="1" x14ac:dyDescent="0.2">
      <c r="D57597"/>
      <c r="F57597"/>
    </row>
    <row r="57598" spans="4:6" ht="14.25" customHeight="1" x14ac:dyDescent="0.2">
      <c r="D57598"/>
      <c r="F57598"/>
    </row>
    <row r="57599" spans="4:6" ht="14.25" customHeight="1" x14ac:dyDescent="0.2">
      <c r="D57599"/>
      <c r="F57599"/>
    </row>
    <row r="57600" spans="4:6" ht="14.25" customHeight="1" x14ac:dyDescent="0.2">
      <c r="D57600"/>
      <c r="F57600"/>
    </row>
    <row r="57601" spans="4:6" ht="14.25" customHeight="1" x14ac:dyDescent="0.2">
      <c r="D57601"/>
      <c r="F57601"/>
    </row>
    <row r="57602" spans="4:6" ht="14.25" customHeight="1" x14ac:dyDescent="0.2">
      <c r="D57602"/>
      <c r="F57602"/>
    </row>
    <row r="57603" spans="4:6" ht="14.25" customHeight="1" x14ac:dyDescent="0.2">
      <c r="D57603"/>
      <c r="F57603"/>
    </row>
    <row r="57604" spans="4:6" ht="14.25" customHeight="1" x14ac:dyDescent="0.2">
      <c r="D57604"/>
      <c r="F57604"/>
    </row>
    <row r="57605" spans="4:6" ht="14.25" customHeight="1" x14ac:dyDescent="0.2">
      <c r="D57605"/>
      <c r="F57605"/>
    </row>
    <row r="57606" spans="4:6" ht="14.25" customHeight="1" x14ac:dyDescent="0.2">
      <c r="D57606"/>
      <c r="F57606"/>
    </row>
    <row r="57607" spans="4:6" ht="14.25" customHeight="1" x14ac:dyDescent="0.2">
      <c r="D57607"/>
      <c r="F57607"/>
    </row>
    <row r="57608" spans="4:6" ht="14.25" customHeight="1" x14ac:dyDescent="0.2">
      <c r="D57608"/>
      <c r="F57608"/>
    </row>
    <row r="57609" spans="4:6" ht="14.25" customHeight="1" x14ac:dyDescent="0.2">
      <c r="D57609"/>
      <c r="F57609"/>
    </row>
    <row r="57610" spans="4:6" ht="14.25" customHeight="1" x14ac:dyDescent="0.2">
      <c r="D57610"/>
      <c r="F57610"/>
    </row>
    <row r="57611" spans="4:6" ht="14.25" customHeight="1" x14ac:dyDescent="0.2">
      <c r="D57611"/>
      <c r="F57611"/>
    </row>
    <row r="57612" spans="4:6" ht="14.25" customHeight="1" x14ac:dyDescent="0.2">
      <c r="D57612"/>
      <c r="F57612"/>
    </row>
    <row r="57613" spans="4:6" ht="14.25" customHeight="1" x14ac:dyDescent="0.2">
      <c r="D57613"/>
      <c r="F57613"/>
    </row>
    <row r="57614" spans="4:6" ht="14.25" customHeight="1" x14ac:dyDescent="0.2">
      <c r="D57614"/>
      <c r="F57614"/>
    </row>
    <row r="57615" spans="4:6" ht="14.25" customHeight="1" x14ac:dyDescent="0.2">
      <c r="D57615"/>
      <c r="F57615"/>
    </row>
    <row r="57616" spans="4:6" ht="14.25" customHeight="1" x14ac:dyDescent="0.2">
      <c r="D57616"/>
      <c r="F57616"/>
    </row>
    <row r="57617" spans="4:6" ht="14.25" customHeight="1" x14ac:dyDescent="0.2">
      <c r="D57617"/>
      <c r="F57617"/>
    </row>
    <row r="57618" spans="4:6" ht="14.25" customHeight="1" x14ac:dyDescent="0.2">
      <c r="D57618"/>
      <c r="F57618"/>
    </row>
    <row r="57619" spans="4:6" ht="14.25" customHeight="1" x14ac:dyDescent="0.2">
      <c r="D57619"/>
      <c r="F57619"/>
    </row>
    <row r="57620" spans="4:6" ht="14.25" customHeight="1" x14ac:dyDescent="0.2">
      <c r="D57620"/>
      <c r="F57620"/>
    </row>
    <row r="57621" spans="4:6" ht="14.25" customHeight="1" x14ac:dyDescent="0.2">
      <c r="D57621"/>
      <c r="F57621"/>
    </row>
    <row r="57622" spans="4:6" ht="14.25" customHeight="1" x14ac:dyDescent="0.2">
      <c r="D57622"/>
      <c r="F57622"/>
    </row>
    <row r="57623" spans="4:6" ht="14.25" customHeight="1" x14ac:dyDescent="0.2">
      <c r="D57623"/>
      <c r="F57623"/>
    </row>
    <row r="57624" spans="4:6" ht="14.25" customHeight="1" x14ac:dyDescent="0.2">
      <c r="D57624"/>
      <c r="F57624"/>
    </row>
    <row r="57625" spans="4:6" ht="14.25" customHeight="1" x14ac:dyDescent="0.2">
      <c r="D57625"/>
      <c r="F57625"/>
    </row>
    <row r="57626" spans="4:6" ht="14.25" customHeight="1" x14ac:dyDescent="0.2">
      <c r="D57626"/>
      <c r="F57626"/>
    </row>
    <row r="57627" spans="4:6" ht="14.25" customHeight="1" x14ac:dyDescent="0.2">
      <c r="D57627"/>
      <c r="F57627"/>
    </row>
    <row r="57628" spans="4:6" ht="14.25" customHeight="1" x14ac:dyDescent="0.2">
      <c r="D57628"/>
      <c r="F57628"/>
    </row>
    <row r="57629" spans="4:6" ht="14.25" customHeight="1" x14ac:dyDescent="0.2">
      <c r="D57629"/>
      <c r="F57629"/>
    </row>
    <row r="57630" spans="4:6" ht="14.25" customHeight="1" x14ac:dyDescent="0.2">
      <c r="D57630"/>
      <c r="F57630"/>
    </row>
    <row r="57631" spans="4:6" ht="14.25" customHeight="1" x14ac:dyDescent="0.2">
      <c r="D57631"/>
      <c r="F57631"/>
    </row>
    <row r="57632" spans="4:6" ht="14.25" customHeight="1" x14ac:dyDescent="0.2">
      <c r="D57632"/>
      <c r="F57632"/>
    </row>
    <row r="57633" spans="4:6" ht="14.25" customHeight="1" x14ac:dyDescent="0.2">
      <c r="D57633"/>
      <c r="F57633"/>
    </row>
    <row r="57634" spans="4:6" ht="14.25" customHeight="1" x14ac:dyDescent="0.2">
      <c r="D57634"/>
      <c r="F57634"/>
    </row>
    <row r="57635" spans="4:6" ht="14.25" customHeight="1" x14ac:dyDescent="0.2">
      <c r="D57635"/>
      <c r="F57635"/>
    </row>
    <row r="57636" spans="4:6" ht="14.25" customHeight="1" x14ac:dyDescent="0.2">
      <c r="D57636"/>
      <c r="F57636"/>
    </row>
    <row r="57637" spans="4:6" ht="14.25" customHeight="1" x14ac:dyDescent="0.2">
      <c r="D57637"/>
      <c r="F57637"/>
    </row>
    <row r="57638" spans="4:6" ht="14.25" customHeight="1" x14ac:dyDescent="0.2">
      <c r="D57638"/>
      <c r="F57638"/>
    </row>
    <row r="57639" spans="4:6" ht="14.25" customHeight="1" x14ac:dyDescent="0.2">
      <c r="D57639"/>
      <c r="F57639"/>
    </row>
    <row r="57640" spans="4:6" ht="14.25" customHeight="1" x14ac:dyDescent="0.2">
      <c r="D57640"/>
      <c r="F57640"/>
    </row>
    <row r="57641" spans="4:6" ht="14.25" customHeight="1" x14ac:dyDescent="0.2">
      <c r="D57641"/>
      <c r="F57641"/>
    </row>
    <row r="57642" spans="4:6" ht="14.25" customHeight="1" x14ac:dyDescent="0.2">
      <c r="D57642"/>
      <c r="F57642"/>
    </row>
    <row r="57643" spans="4:6" ht="14.25" customHeight="1" x14ac:dyDescent="0.2">
      <c r="D57643"/>
      <c r="F57643"/>
    </row>
    <row r="57644" spans="4:6" ht="14.25" customHeight="1" x14ac:dyDescent="0.2">
      <c r="D57644"/>
      <c r="F57644"/>
    </row>
    <row r="57645" spans="4:6" ht="14.25" customHeight="1" x14ac:dyDescent="0.2">
      <c r="D57645"/>
      <c r="F57645"/>
    </row>
    <row r="57646" spans="4:6" ht="14.25" customHeight="1" x14ac:dyDescent="0.2">
      <c r="D57646"/>
      <c r="F57646"/>
    </row>
    <row r="57647" spans="4:6" ht="14.25" customHeight="1" x14ac:dyDescent="0.2">
      <c r="D57647"/>
      <c r="F57647"/>
    </row>
    <row r="57648" spans="4:6" ht="14.25" customHeight="1" x14ac:dyDescent="0.2">
      <c r="D57648"/>
      <c r="F57648"/>
    </row>
    <row r="57649" spans="4:6" ht="14.25" customHeight="1" x14ac:dyDescent="0.2">
      <c r="D57649"/>
      <c r="F57649"/>
    </row>
    <row r="57650" spans="4:6" ht="14.25" customHeight="1" x14ac:dyDescent="0.2">
      <c r="D57650"/>
      <c r="F57650"/>
    </row>
    <row r="57651" spans="4:6" ht="14.25" customHeight="1" x14ac:dyDescent="0.2">
      <c r="D57651"/>
      <c r="F57651"/>
    </row>
    <row r="57652" spans="4:6" ht="14.25" customHeight="1" x14ac:dyDescent="0.2">
      <c r="D57652"/>
      <c r="F57652"/>
    </row>
    <row r="57653" spans="4:6" ht="14.25" customHeight="1" x14ac:dyDescent="0.2">
      <c r="D57653"/>
      <c r="F57653"/>
    </row>
    <row r="57654" spans="4:6" ht="14.25" customHeight="1" x14ac:dyDescent="0.2">
      <c r="D57654"/>
      <c r="F57654"/>
    </row>
    <row r="57655" spans="4:6" ht="14.25" customHeight="1" x14ac:dyDescent="0.2">
      <c r="D57655"/>
      <c r="F57655"/>
    </row>
    <row r="57656" spans="4:6" ht="14.25" customHeight="1" x14ac:dyDescent="0.2">
      <c r="D57656"/>
      <c r="F57656"/>
    </row>
    <row r="57657" spans="4:6" ht="14.25" customHeight="1" x14ac:dyDescent="0.2">
      <c r="D57657"/>
      <c r="F57657"/>
    </row>
    <row r="57658" spans="4:6" ht="14.25" customHeight="1" x14ac:dyDescent="0.2">
      <c r="D57658"/>
      <c r="F57658"/>
    </row>
    <row r="57659" spans="4:6" ht="14.25" customHeight="1" x14ac:dyDescent="0.2">
      <c r="D57659"/>
      <c r="F57659"/>
    </row>
    <row r="57660" spans="4:6" ht="14.25" customHeight="1" x14ac:dyDescent="0.2">
      <c r="D57660"/>
      <c r="F57660"/>
    </row>
    <row r="57661" spans="4:6" ht="14.25" customHeight="1" x14ac:dyDescent="0.2">
      <c r="D57661"/>
      <c r="F57661"/>
    </row>
    <row r="57662" spans="4:6" ht="14.25" customHeight="1" x14ac:dyDescent="0.2">
      <c r="D57662"/>
      <c r="F57662"/>
    </row>
    <row r="57663" spans="4:6" ht="14.25" customHeight="1" x14ac:dyDescent="0.2">
      <c r="D57663"/>
      <c r="F57663"/>
    </row>
    <row r="57664" spans="4:6" ht="14.25" customHeight="1" x14ac:dyDescent="0.2">
      <c r="D57664"/>
      <c r="F57664"/>
    </row>
    <row r="57665" spans="4:6" ht="14.25" customHeight="1" x14ac:dyDescent="0.2">
      <c r="D57665"/>
      <c r="F57665"/>
    </row>
    <row r="57666" spans="4:6" ht="14.25" customHeight="1" x14ac:dyDescent="0.2">
      <c r="D57666"/>
      <c r="F57666"/>
    </row>
    <row r="57667" spans="4:6" ht="14.25" customHeight="1" x14ac:dyDescent="0.2">
      <c r="D57667"/>
      <c r="F57667"/>
    </row>
    <row r="57668" spans="4:6" ht="14.25" customHeight="1" x14ac:dyDescent="0.2">
      <c r="D57668"/>
      <c r="F57668"/>
    </row>
    <row r="57669" spans="4:6" ht="14.25" customHeight="1" x14ac:dyDescent="0.2">
      <c r="D57669"/>
      <c r="F57669"/>
    </row>
    <row r="57670" spans="4:6" ht="14.25" customHeight="1" x14ac:dyDescent="0.2">
      <c r="D57670"/>
      <c r="F57670"/>
    </row>
    <row r="57671" spans="4:6" ht="14.25" customHeight="1" x14ac:dyDescent="0.2">
      <c r="D57671"/>
      <c r="F57671"/>
    </row>
    <row r="57672" spans="4:6" ht="14.25" customHeight="1" x14ac:dyDescent="0.2">
      <c r="D57672"/>
      <c r="F57672"/>
    </row>
    <row r="57673" spans="4:6" ht="14.25" customHeight="1" x14ac:dyDescent="0.2">
      <c r="D57673"/>
      <c r="F57673"/>
    </row>
    <row r="57674" spans="4:6" ht="14.25" customHeight="1" x14ac:dyDescent="0.2">
      <c r="D57674"/>
      <c r="F57674"/>
    </row>
    <row r="57675" spans="4:6" ht="14.25" customHeight="1" x14ac:dyDescent="0.2">
      <c r="D57675"/>
      <c r="F57675"/>
    </row>
    <row r="57676" spans="4:6" ht="14.25" customHeight="1" x14ac:dyDescent="0.2">
      <c r="D57676"/>
      <c r="F57676"/>
    </row>
    <row r="57677" spans="4:6" ht="14.25" customHeight="1" x14ac:dyDescent="0.2">
      <c r="D57677"/>
      <c r="F57677"/>
    </row>
    <row r="57678" spans="4:6" ht="14.25" customHeight="1" x14ac:dyDescent="0.2">
      <c r="D57678"/>
      <c r="F57678"/>
    </row>
    <row r="57679" spans="4:6" ht="14.25" customHeight="1" x14ac:dyDescent="0.2">
      <c r="D57679"/>
      <c r="F57679"/>
    </row>
    <row r="57680" spans="4:6" ht="14.25" customHeight="1" x14ac:dyDescent="0.2">
      <c r="D57680"/>
      <c r="F57680"/>
    </row>
    <row r="57681" spans="4:6" ht="14.25" customHeight="1" x14ac:dyDescent="0.2">
      <c r="D57681"/>
      <c r="F57681"/>
    </row>
    <row r="57682" spans="4:6" ht="14.25" customHeight="1" x14ac:dyDescent="0.2">
      <c r="D57682"/>
      <c r="F57682"/>
    </row>
    <row r="57683" spans="4:6" ht="14.25" customHeight="1" x14ac:dyDescent="0.2">
      <c r="D57683"/>
      <c r="F57683"/>
    </row>
    <row r="57684" spans="4:6" ht="14.25" customHeight="1" x14ac:dyDescent="0.2">
      <c r="D57684"/>
      <c r="F57684"/>
    </row>
    <row r="57685" spans="4:6" ht="14.25" customHeight="1" x14ac:dyDescent="0.2">
      <c r="D57685"/>
      <c r="F57685"/>
    </row>
    <row r="57686" spans="4:6" ht="14.25" customHeight="1" x14ac:dyDescent="0.2">
      <c r="D57686"/>
      <c r="F57686"/>
    </row>
    <row r="57687" spans="4:6" ht="14.25" customHeight="1" x14ac:dyDescent="0.2">
      <c r="D57687"/>
      <c r="F57687"/>
    </row>
    <row r="57688" spans="4:6" ht="14.25" customHeight="1" x14ac:dyDescent="0.2">
      <c r="D57688"/>
      <c r="F57688"/>
    </row>
    <row r="57689" spans="4:6" ht="14.25" customHeight="1" x14ac:dyDescent="0.2">
      <c r="D57689"/>
      <c r="F57689"/>
    </row>
    <row r="57690" spans="4:6" ht="14.25" customHeight="1" x14ac:dyDescent="0.2">
      <c r="D57690"/>
      <c r="F57690"/>
    </row>
    <row r="57691" spans="4:6" ht="14.25" customHeight="1" x14ac:dyDescent="0.2">
      <c r="D57691"/>
      <c r="F57691"/>
    </row>
    <row r="57692" spans="4:6" ht="14.25" customHeight="1" x14ac:dyDescent="0.2">
      <c r="D57692"/>
      <c r="F57692"/>
    </row>
    <row r="57693" spans="4:6" ht="14.25" customHeight="1" x14ac:dyDescent="0.2">
      <c r="D57693"/>
      <c r="F57693"/>
    </row>
    <row r="57694" spans="4:6" ht="14.25" customHeight="1" x14ac:dyDescent="0.2">
      <c r="D57694"/>
      <c r="F57694"/>
    </row>
    <row r="57695" spans="4:6" ht="14.25" customHeight="1" x14ac:dyDescent="0.2">
      <c r="D57695"/>
      <c r="F57695"/>
    </row>
    <row r="57696" spans="4:6" ht="14.25" customHeight="1" x14ac:dyDescent="0.2">
      <c r="D57696"/>
      <c r="F57696"/>
    </row>
    <row r="57697" spans="4:6" ht="14.25" customHeight="1" x14ac:dyDescent="0.2">
      <c r="D57697"/>
      <c r="F57697"/>
    </row>
    <row r="57698" spans="4:6" ht="14.25" customHeight="1" x14ac:dyDescent="0.2">
      <c r="D57698"/>
      <c r="F57698"/>
    </row>
    <row r="57699" spans="4:6" ht="14.25" customHeight="1" x14ac:dyDescent="0.2">
      <c r="D57699"/>
      <c r="F57699"/>
    </row>
    <row r="57700" spans="4:6" ht="14.25" customHeight="1" x14ac:dyDescent="0.2">
      <c r="D57700"/>
      <c r="F57700"/>
    </row>
    <row r="57701" spans="4:6" ht="14.25" customHeight="1" x14ac:dyDescent="0.2">
      <c r="D57701"/>
      <c r="F57701"/>
    </row>
    <row r="57702" spans="4:6" ht="14.25" customHeight="1" x14ac:dyDescent="0.2">
      <c r="D57702"/>
      <c r="F57702"/>
    </row>
    <row r="57703" spans="4:6" ht="14.25" customHeight="1" x14ac:dyDescent="0.2">
      <c r="D57703"/>
      <c r="F57703"/>
    </row>
    <row r="57704" spans="4:6" ht="14.25" customHeight="1" x14ac:dyDescent="0.2">
      <c r="D57704"/>
      <c r="F57704"/>
    </row>
    <row r="57705" spans="4:6" ht="14.25" customHeight="1" x14ac:dyDescent="0.2">
      <c r="D57705"/>
      <c r="F57705"/>
    </row>
    <row r="57706" spans="4:6" ht="14.25" customHeight="1" x14ac:dyDescent="0.2">
      <c r="D57706"/>
      <c r="F57706"/>
    </row>
    <row r="57707" spans="4:6" ht="14.25" customHeight="1" x14ac:dyDescent="0.2">
      <c r="D57707"/>
      <c r="F57707"/>
    </row>
    <row r="57708" spans="4:6" ht="14.25" customHeight="1" x14ac:dyDescent="0.2">
      <c r="D57708"/>
      <c r="F57708"/>
    </row>
    <row r="57709" spans="4:6" ht="14.25" customHeight="1" x14ac:dyDescent="0.2">
      <c r="D57709"/>
      <c r="F57709"/>
    </row>
    <row r="57710" spans="4:6" ht="14.25" customHeight="1" x14ac:dyDescent="0.2">
      <c r="D57710"/>
      <c r="F57710"/>
    </row>
    <row r="57711" spans="4:6" ht="14.25" customHeight="1" x14ac:dyDescent="0.2">
      <c r="D57711"/>
      <c r="F57711"/>
    </row>
    <row r="57712" spans="4:6" ht="14.25" customHeight="1" x14ac:dyDescent="0.2">
      <c r="D57712"/>
      <c r="F57712"/>
    </row>
    <row r="57713" spans="4:6" ht="14.25" customHeight="1" x14ac:dyDescent="0.2">
      <c r="D57713"/>
      <c r="F57713"/>
    </row>
    <row r="57714" spans="4:6" ht="14.25" customHeight="1" x14ac:dyDescent="0.2">
      <c r="D57714"/>
      <c r="F57714"/>
    </row>
    <row r="57715" spans="4:6" ht="14.25" customHeight="1" x14ac:dyDescent="0.2">
      <c r="D57715"/>
      <c r="F57715"/>
    </row>
    <row r="57716" spans="4:6" ht="14.25" customHeight="1" x14ac:dyDescent="0.2">
      <c r="D57716"/>
      <c r="F57716"/>
    </row>
    <row r="57717" spans="4:6" ht="14.25" customHeight="1" x14ac:dyDescent="0.2">
      <c r="D57717"/>
      <c r="F57717"/>
    </row>
    <row r="57718" spans="4:6" ht="14.25" customHeight="1" x14ac:dyDescent="0.2">
      <c r="D57718"/>
      <c r="F57718"/>
    </row>
    <row r="57719" spans="4:6" ht="14.25" customHeight="1" x14ac:dyDescent="0.2">
      <c r="D57719"/>
      <c r="F57719"/>
    </row>
    <row r="57720" spans="4:6" ht="14.25" customHeight="1" x14ac:dyDescent="0.2">
      <c r="D57720"/>
      <c r="F57720"/>
    </row>
    <row r="57721" spans="4:6" ht="14.25" customHeight="1" x14ac:dyDescent="0.2">
      <c r="D57721"/>
      <c r="F57721"/>
    </row>
    <row r="57722" spans="4:6" ht="14.25" customHeight="1" x14ac:dyDescent="0.2">
      <c r="D57722"/>
      <c r="F57722"/>
    </row>
    <row r="57723" spans="4:6" ht="14.25" customHeight="1" x14ac:dyDescent="0.2">
      <c r="D57723"/>
      <c r="F57723"/>
    </row>
    <row r="57724" spans="4:6" ht="14.25" customHeight="1" x14ac:dyDescent="0.2">
      <c r="D57724"/>
      <c r="F57724"/>
    </row>
    <row r="57725" spans="4:6" ht="14.25" customHeight="1" x14ac:dyDescent="0.2">
      <c r="D57725"/>
      <c r="F57725"/>
    </row>
    <row r="57726" spans="4:6" ht="14.25" customHeight="1" x14ac:dyDescent="0.2">
      <c r="D57726"/>
      <c r="F57726"/>
    </row>
    <row r="57727" spans="4:6" ht="14.25" customHeight="1" x14ac:dyDescent="0.2">
      <c r="D57727"/>
      <c r="F57727"/>
    </row>
    <row r="57728" spans="4:6" ht="14.25" customHeight="1" x14ac:dyDescent="0.2">
      <c r="D57728"/>
      <c r="F57728"/>
    </row>
    <row r="57729" spans="4:6" ht="14.25" customHeight="1" x14ac:dyDescent="0.2">
      <c r="D57729"/>
      <c r="F57729"/>
    </row>
    <row r="57730" spans="4:6" ht="14.25" customHeight="1" x14ac:dyDescent="0.2">
      <c r="D57730"/>
      <c r="F57730"/>
    </row>
    <row r="57731" spans="4:6" ht="14.25" customHeight="1" x14ac:dyDescent="0.2">
      <c r="D57731"/>
      <c r="F57731"/>
    </row>
    <row r="57732" spans="4:6" ht="14.25" customHeight="1" x14ac:dyDescent="0.2">
      <c r="D57732"/>
      <c r="F57732"/>
    </row>
    <row r="57733" spans="4:6" ht="14.25" customHeight="1" x14ac:dyDescent="0.2">
      <c r="D57733"/>
      <c r="F57733"/>
    </row>
    <row r="57734" spans="4:6" ht="14.25" customHeight="1" x14ac:dyDescent="0.2">
      <c r="D57734"/>
      <c r="F57734"/>
    </row>
    <row r="57735" spans="4:6" ht="14.25" customHeight="1" x14ac:dyDescent="0.2">
      <c r="D57735"/>
      <c r="F57735"/>
    </row>
    <row r="57736" spans="4:6" ht="14.25" customHeight="1" x14ac:dyDescent="0.2">
      <c r="D57736"/>
      <c r="F57736"/>
    </row>
    <row r="57737" spans="4:6" ht="14.25" customHeight="1" x14ac:dyDescent="0.2">
      <c r="D57737"/>
      <c r="F57737"/>
    </row>
    <row r="57738" spans="4:6" ht="14.25" customHeight="1" x14ac:dyDescent="0.2">
      <c r="D57738"/>
      <c r="F57738"/>
    </row>
    <row r="57739" spans="4:6" ht="14.25" customHeight="1" x14ac:dyDescent="0.2">
      <c r="D57739"/>
      <c r="F57739"/>
    </row>
    <row r="57740" spans="4:6" ht="14.25" customHeight="1" x14ac:dyDescent="0.2">
      <c r="D57740"/>
      <c r="F57740"/>
    </row>
    <row r="57741" spans="4:6" ht="14.25" customHeight="1" x14ac:dyDescent="0.2">
      <c r="D57741"/>
      <c r="F57741"/>
    </row>
    <row r="57742" spans="4:6" ht="14.25" customHeight="1" x14ac:dyDescent="0.2">
      <c r="D57742"/>
      <c r="F57742"/>
    </row>
    <row r="57743" spans="4:6" ht="14.25" customHeight="1" x14ac:dyDescent="0.2">
      <c r="D57743"/>
      <c r="F57743"/>
    </row>
    <row r="57744" spans="4:6" ht="14.25" customHeight="1" x14ac:dyDescent="0.2">
      <c r="D57744"/>
      <c r="F57744"/>
    </row>
    <row r="57745" spans="4:6" ht="14.25" customHeight="1" x14ac:dyDescent="0.2">
      <c r="D57745"/>
      <c r="F57745"/>
    </row>
    <row r="57746" spans="4:6" ht="14.25" customHeight="1" x14ac:dyDescent="0.2">
      <c r="D57746"/>
      <c r="F57746"/>
    </row>
    <row r="57747" spans="4:6" ht="14.25" customHeight="1" x14ac:dyDescent="0.2">
      <c r="D57747"/>
      <c r="F57747"/>
    </row>
    <row r="57748" spans="4:6" ht="14.25" customHeight="1" x14ac:dyDescent="0.2">
      <c r="D57748"/>
      <c r="F57748"/>
    </row>
    <row r="57749" spans="4:6" ht="14.25" customHeight="1" x14ac:dyDescent="0.2">
      <c r="D57749"/>
      <c r="F57749"/>
    </row>
    <row r="57750" spans="4:6" ht="14.25" customHeight="1" x14ac:dyDescent="0.2">
      <c r="D57750"/>
      <c r="F57750"/>
    </row>
    <row r="57751" spans="4:6" ht="14.25" customHeight="1" x14ac:dyDescent="0.2">
      <c r="D57751"/>
      <c r="F57751"/>
    </row>
    <row r="57752" spans="4:6" ht="14.25" customHeight="1" x14ac:dyDescent="0.2">
      <c r="D57752"/>
      <c r="F57752"/>
    </row>
    <row r="57753" spans="4:6" ht="14.25" customHeight="1" x14ac:dyDescent="0.2">
      <c r="D57753"/>
      <c r="F57753"/>
    </row>
    <row r="57754" spans="4:6" ht="14.25" customHeight="1" x14ac:dyDescent="0.2">
      <c r="D57754"/>
      <c r="F57754"/>
    </row>
    <row r="57755" spans="4:6" ht="14.25" customHeight="1" x14ac:dyDescent="0.2">
      <c r="D57755"/>
      <c r="F57755"/>
    </row>
    <row r="57756" spans="4:6" ht="14.25" customHeight="1" x14ac:dyDescent="0.2">
      <c r="D57756"/>
      <c r="F57756"/>
    </row>
    <row r="57757" spans="4:6" ht="14.25" customHeight="1" x14ac:dyDescent="0.2">
      <c r="D57757"/>
      <c r="F57757"/>
    </row>
    <row r="57758" spans="4:6" ht="14.25" customHeight="1" x14ac:dyDescent="0.2">
      <c r="D57758"/>
      <c r="F57758"/>
    </row>
    <row r="57759" spans="4:6" ht="14.25" customHeight="1" x14ac:dyDescent="0.2">
      <c r="D57759"/>
      <c r="F57759"/>
    </row>
    <row r="57760" spans="4:6" ht="14.25" customHeight="1" x14ac:dyDescent="0.2">
      <c r="D57760"/>
      <c r="F57760"/>
    </row>
    <row r="57761" spans="4:6" ht="14.25" customHeight="1" x14ac:dyDescent="0.2">
      <c r="D57761"/>
      <c r="F57761"/>
    </row>
    <row r="57762" spans="4:6" ht="14.25" customHeight="1" x14ac:dyDescent="0.2">
      <c r="D57762"/>
      <c r="F57762"/>
    </row>
    <row r="57763" spans="4:6" ht="14.25" customHeight="1" x14ac:dyDescent="0.2">
      <c r="D57763"/>
      <c r="F57763"/>
    </row>
    <row r="57764" spans="4:6" ht="14.25" customHeight="1" x14ac:dyDescent="0.2">
      <c r="D57764"/>
      <c r="F57764"/>
    </row>
    <row r="57765" spans="4:6" ht="14.25" customHeight="1" x14ac:dyDescent="0.2">
      <c r="D57765"/>
      <c r="F57765"/>
    </row>
    <row r="57766" spans="4:6" ht="14.25" customHeight="1" x14ac:dyDescent="0.2">
      <c r="D57766"/>
      <c r="F57766"/>
    </row>
    <row r="57767" spans="4:6" ht="14.25" customHeight="1" x14ac:dyDescent="0.2">
      <c r="D57767"/>
      <c r="F57767"/>
    </row>
    <row r="57768" spans="4:6" ht="14.25" customHeight="1" x14ac:dyDescent="0.2">
      <c r="D57768"/>
      <c r="F57768"/>
    </row>
    <row r="57769" spans="4:6" ht="14.25" customHeight="1" x14ac:dyDescent="0.2">
      <c r="D57769"/>
      <c r="F57769"/>
    </row>
    <row r="57770" spans="4:6" ht="14.25" customHeight="1" x14ac:dyDescent="0.2">
      <c r="D57770"/>
      <c r="F57770"/>
    </row>
    <row r="57771" spans="4:6" ht="14.25" customHeight="1" x14ac:dyDescent="0.2">
      <c r="D57771"/>
      <c r="F57771"/>
    </row>
    <row r="57772" spans="4:6" ht="14.25" customHeight="1" x14ac:dyDescent="0.2">
      <c r="D57772"/>
      <c r="F57772"/>
    </row>
    <row r="57773" spans="4:6" ht="14.25" customHeight="1" x14ac:dyDescent="0.2">
      <c r="D57773"/>
      <c r="F57773"/>
    </row>
    <row r="57774" spans="4:6" ht="14.25" customHeight="1" x14ac:dyDescent="0.2">
      <c r="D57774"/>
      <c r="F57774"/>
    </row>
    <row r="57775" spans="4:6" ht="14.25" customHeight="1" x14ac:dyDescent="0.2">
      <c r="D57775"/>
      <c r="F57775"/>
    </row>
    <row r="57776" spans="4:6" ht="14.25" customHeight="1" x14ac:dyDescent="0.2">
      <c r="D57776"/>
      <c r="F57776"/>
    </row>
    <row r="57777" spans="4:6" ht="14.25" customHeight="1" x14ac:dyDescent="0.2">
      <c r="D57777"/>
      <c r="F57777"/>
    </row>
    <row r="57778" spans="4:6" ht="14.25" customHeight="1" x14ac:dyDescent="0.2">
      <c r="D57778"/>
      <c r="F57778"/>
    </row>
    <row r="57779" spans="4:6" ht="14.25" customHeight="1" x14ac:dyDescent="0.2">
      <c r="D57779"/>
      <c r="F57779"/>
    </row>
    <row r="57780" spans="4:6" ht="14.25" customHeight="1" x14ac:dyDescent="0.2">
      <c r="D57780"/>
      <c r="F57780"/>
    </row>
    <row r="57781" spans="4:6" ht="14.25" customHeight="1" x14ac:dyDescent="0.2">
      <c r="D57781"/>
      <c r="F57781"/>
    </row>
    <row r="57782" spans="4:6" ht="14.25" customHeight="1" x14ac:dyDescent="0.2">
      <c r="D57782"/>
      <c r="F57782"/>
    </row>
    <row r="57783" spans="4:6" ht="14.25" customHeight="1" x14ac:dyDescent="0.2">
      <c r="D57783"/>
      <c r="F57783"/>
    </row>
    <row r="57784" spans="4:6" ht="14.25" customHeight="1" x14ac:dyDescent="0.2">
      <c r="D57784"/>
      <c r="F57784"/>
    </row>
    <row r="57785" spans="4:6" ht="14.25" customHeight="1" x14ac:dyDescent="0.2">
      <c r="D57785"/>
      <c r="F57785"/>
    </row>
    <row r="57786" spans="4:6" ht="14.25" customHeight="1" x14ac:dyDescent="0.2">
      <c r="D57786"/>
      <c r="F57786"/>
    </row>
    <row r="57787" spans="4:6" ht="14.25" customHeight="1" x14ac:dyDescent="0.2">
      <c r="D57787"/>
      <c r="F57787"/>
    </row>
    <row r="57788" spans="4:6" ht="14.25" customHeight="1" x14ac:dyDescent="0.2">
      <c r="D57788"/>
      <c r="F57788"/>
    </row>
    <row r="57789" spans="4:6" ht="14.25" customHeight="1" x14ac:dyDescent="0.2">
      <c r="D57789"/>
      <c r="F57789"/>
    </row>
    <row r="57790" spans="4:6" ht="14.25" customHeight="1" x14ac:dyDescent="0.2">
      <c r="D57790"/>
      <c r="F57790"/>
    </row>
    <row r="57791" spans="4:6" ht="14.25" customHeight="1" x14ac:dyDescent="0.2">
      <c r="D57791"/>
      <c r="F57791"/>
    </row>
    <row r="57792" spans="4:6" ht="14.25" customHeight="1" x14ac:dyDescent="0.2">
      <c r="D57792"/>
      <c r="F57792"/>
    </row>
    <row r="57793" spans="4:6" ht="14.25" customHeight="1" x14ac:dyDescent="0.2">
      <c r="D57793"/>
      <c r="F57793"/>
    </row>
    <row r="57794" spans="4:6" ht="14.25" customHeight="1" x14ac:dyDescent="0.2">
      <c r="D57794"/>
      <c r="F57794"/>
    </row>
    <row r="57795" spans="4:6" ht="14.25" customHeight="1" x14ac:dyDescent="0.2">
      <c r="D57795"/>
      <c r="F57795"/>
    </row>
    <row r="57796" spans="4:6" ht="14.25" customHeight="1" x14ac:dyDescent="0.2">
      <c r="D57796"/>
      <c r="F57796"/>
    </row>
    <row r="57797" spans="4:6" ht="14.25" customHeight="1" x14ac:dyDescent="0.2">
      <c r="D57797"/>
      <c r="F57797"/>
    </row>
    <row r="57798" spans="4:6" ht="14.25" customHeight="1" x14ac:dyDescent="0.2">
      <c r="D57798"/>
      <c r="F57798"/>
    </row>
    <row r="57799" spans="4:6" ht="14.25" customHeight="1" x14ac:dyDescent="0.2">
      <c r="D57799"/>
      <c r="F57799"/>
    </row>
    <row r="57800" spans="4:6" ht="14.25" customHeight="1" x14ac:dyDescent="0.2">
      <c r="D57800"/>
      <c r="F57800"/>
    </row>
    <row r="57801" spans="4:6" ht="14.25" customHeight="1" x14ac:dyDescent="0.2">
      <c r="D57801"/>
      <c r="F57801"/>
    </row>
    <row r="57802" spans="4:6" ht="14.25" customHeight="1" x14ac:dyDescent="0.2">
      <c r="D57802"/>
      <c r="F57802"/>
    </row>
    <row r="57803" spans="4:6" ht="14.25" customHeight="1" x14ac:dyDescent="0.2">
      <c r="D57803"/>
      <c r="F57803"/>
    </row>
    <row r="57804" spans="4:6" ht="14.25" customHeight="1" x14ac:dyDescent="0.2">
      <c r="D57804"/>
      <c r="F57804"/>
    </row>
    <row r="57805" spans="4:6" ht="14.25" customHeight="1" x14ac:dyDescent="0.2">
      <c r="D57805"/>
      <c r="F57805"/>
    </row>
    <row r="57806" spans="4:6" ht="14.25" customHeight="1" x14ac:dyDescent="0.2">
      <c r="D57806"/>
      <c r="F57806"/>
    </row>
    <row r="57807" spans="4:6" ht="14.25" customHeight="1" x14ac:dyDescent="0.2">
      <c r="D57807"/>
      <c r="F57807"/>
    </row>
    <row r="57808" spans="4:6" ht="14.25" customHeight="1" x14ac:dyDescent="0.2">
      <c r="D57808"/>
      <c r="F57808"/>
    </row>
    <row r="57809" spans="4:6" ht="14.25" customHeight="1" x14ac:dyDescent="0.2">
      <c r="D57809"/>
      <c r="F57809"/>
    </row>
    <row r="57810" spans="4:6" ht="14.25" customHeight="1" x14ac:dyDescent="0.2">
      <c r="D57810"/>
      <c r="F57810"/>
    </row>
    <row r="57811" spans="4:6" ht="14.25" customHeight="1" x14ac:dyDescent="0.2">
      <c r="D57811"/>
      <c r="F57811"/>
    </row>
    <row r="57812" spans="4:6" ht="14.25" customHeight="1" x14ac:dyDescent="0.2">
      <c r="D57812"/>
      <c r="F57812"/>
    </row>
    <row r="57813" spans="4:6" ht="14.25" customHeight="1" x14ac:dyDescent="0.2">
      <c r="D57813"/>
      <c r="F57813"/>
    </row>
    <row r="57814" spans="4:6" ht="14.25" customHeight="1" x14ac:dyDescent="0.2">
      <c r="D57814"/>
      <c r="F57814"/>
    </row>
    <row r="57815" spans="4:6" ht="14.25" customHeight="1" x14ac:dyDescent="0.2">
      <c r="D57815"/>
      <c r="F57815"/>
    </row>
    <row r="57816" spans="4:6" ht="14.25" customHeight="1" x14ac:dyDescent="0.2">
      <c r="D57816"/>
      <c r="F57816"/>
    </row>
    <row r="57817" spans="4:6" ht="14.25" customHeight="1" x14ac:dyDescent="0.2">
      <c r="D57817"/>
      <c r="F57817"/>
    </row>
    <row r="57818" spans="4:6" ht="14.25" customHeight="1" x14ac:dyDescent="0.2">
      <c r="D57818"/>
      <c r="F57818"/>
    </row>
    <row r="57819" spans="4:6" ht="14.25" customHeight="1" x14ac:dyDescent="0.2">
      <c r="D57819"/>
      <c r="F57819"/>
    </row>
    <row r="57820" spans="4:6" ht="14.25" customHeight="1" x14ac:dyDescent="0.2">
      <c r="D57820"/>
      <c r="F57820"/>
    </row>
    <row r="57821" spans="4:6" ht="14.25" customHeight="1" x14ac:dyDescent="0.2">
      <c r="D57821"/>
      <c r="F57821"/>
    </row>
    <row r="57822" spans="4:6" ht="14.25" customHeight="1" x14ac:dyDescent="0.2">
      <c r="D57822"/>
      <c r="F57822"/>
    </row>
    <row r="57823" spans="4:6" ht="14.25" customHeight="1" x14ac:dyDescent="0.2">
      <c r="D57823"/>
      <c r="F57823"/>
    </row>
    <row r="57824" spans="4:6" ht="14.25" customHeight="1" x14ac:dyDescent="0.2">
      <c r="D57824"/>
      <c r="F57824"/>
    </row>
    <row r="57825" spans="4:6" ht="14.25" customHeight="1" x14ac:dyDescent="0.2">
      <c r="D57825"/>
      <c r="F57825"/>
    </row>
    <row r="57826" spans="4:6" ht="14.25" customHeight="1" x14ac:dyDescent="0.2">
      <c r="D57826"/>
      <c r="F57826"/>
    </row>
    <row r="57827" spans="4:6" ht="14.25" customHeight="1" x14ac:dyDescent="0.2">
      <c r="D57827"/>
      <c r="F57827"/>
    </row>
    <row r="57828" spans="4:6" ht="14.25" customHeight="1" x14ac:dyDescent="0.2">
      <c r="D57828"/>
      <c r="F57828"/>
    </row>
    <row r="57829" spans="4:6" ht="14.25" customHeight="1" x14ac:dyDescent="0.2">
      <c r="D57829"/>
      <c r="F57829"/>
    </row>
    <row r="57830" spans="4:6" ht="14.25" customHeight="1" x14ac:dyDescent="0.2">
      <c r="D57830"/>
      <c r="F57830"/>
    </row>
    <row r="57831" spans="4:6" ht="14.25" customHeight="1" x14ac:dyDescent="0.2">
      <c r="D57831"/>
      <c r="F57831"/>
    </row>
    <row r="57832" spans="4:6" ht="14.25" customHeight="1" x14ac:dyDescent="0.2">
      <c r="D57832"/>
      <c r="F57832"/>
    </row>
    <row r="57833" spans="4:6" ht="14.25" customHeight="1" x14ac:dyDescent="0.2">
      <c r="D57833"/>
      <c r="F57833"/>
    </row>
    <row r="57834" spans="4:6" ht="14.25" customHeight="1" x14ac:dyDescent="0.2">
      <c r="D57834"/>
      <c r="F57834"/>
    </row>
    <row r="57835" spans="4:6" ht="14.25" customHeight="1" x14ac:dyDescent="0.2">
      <c r="D57835"/>
      <c r="F57835"/>
    </row>
    <row r="57836" spans="4:6" ht="14.25" customHeight="1" x14ac:dyDescent="0.2">
      <c r="D57836"/>
      <c r="F57836"/>
    </row>
    <row r="57837" spans="4:6" ht="14.25" customHeight="1" x14ac:dyDescent="0.2">
      <c r="D57837"/>
      <c r="F57837"/>
    </row>
    <row r="57838" spans="4:6" ht="14.25" customHeight="1" x14ac:dyDescent="0.2">
      <c r="D57838"/>
      <c r="F57838"/>
    </row>
    <row r="57839" spans="4:6" ht="14.25" customHeight="1" x14ac:dyDescent="0.2">
      <c r="D57839"/>
      <c r="F57839"/>
    </row>
    <row r="57840" spans="4:6" ht="14.25" customHeight="1" x14ac:dyDescent="0.2">
      <c r="D57840"/>
      <c r="F57840"/>
    </row>
    <row r="57841" spans="4:6" ht="14.25" customHeight="1" x14ac:dyDescent="0.2">
      <c r="D57841"/>
      <c r="F57841"/>
    </row>
    <row r="57842" spans="4:6" ht="14.25" customHeight="1" x14ac:dyDescent="0.2">
      <c r="D57842"/>
      <c r="F57842"/>
    </row>
    <row r="57843" spans="4:6" ht="14.25" customHeight="1" x14ac:dyDescent="0.2">
      <c r="D57843"/>
      <c r="F57843"/>
    </row>
    <row r="57844" spans="4:6" ht="14.25" customHeight="1" x14ac:dyDescent="0.2">
      <c r="D57844"/>
      <c r="F57844"/>
    </row>
    <row r="57845" spans="4:6" ht="14.25" customHeight="1" x14ac:dyDescent="0.2">
      <c r="D57845"/>
      <c r="F57845"/>
    </row>
    <row r="57846" spans="4:6" ht="14.25" customHeight="1" x14ac:dyDescent="0.2">
      <c r="D57846"/>
      <c r="F57846"/>
    </row>
    <row r="57847" spans="4:6" ht="14.25" customHeight="1" x14ac:dyDescent="0.2">
      <c r="D57847"/>
      <c r="F57847"/>
    </row>
    <row r="57848" spans="4:6" ht="14.25" customHeight="1" x14ac:dyDescent="0.2">
      <c r="D57848"/>
      <c r="F57848"/>
    </row>
    <row r="57849" spans="4:6" ht="14.25" customHeight="1" x14ac:dyDescent="0.2">
      <c r="D57849"/>
      <c r="F57849"/>
    </row>
    <row r="57850" spans="4:6" ht="14.25" customHeight="1" x14ac:dyDescent="0.2">
      <c r="D57850"/>
      <c r="F57850"/>
    </row>
    <row r="57851" spans="4:6" ht="14.25" customHeight="1" x14ac:dyDescent="0.2">
      <c r="D57851"/>
      <c r="F57851"/>
    </row>
    <row r="57852" spans="4:6" ht="14.25" customHeight="1" x14ac:dyDescent="0.2">
      <c r="D57852"/>
      <c r="F57852"/>
    </row>
    <row r="57853" spans="4:6" ht="14.25" customHeight="1" x14ac:dyDescent="0.2">
      <c r="D57853"/>
      <c r="F57853"/>
    </row>
    <row r="57854" spans="4:6" ht="14.25" customHeight="1" x14ac:dyDescent="0.2">
      <c r="D57854"/>
      <c r="F57854"/>
    </row>
    <row r="57855" spans="4:6" ht="14.25" customHeight="1" x14ac:dyDescent="0.2">
      <c r="D57855"/>
      <c r="F57855"/>
    </row>
    <row r="57856" spans="4:6" ht="14.25" customHeight="1" x14ac:dyDescent="0.2">
      <c r="D57856"/>
      <c r="F57856"/>
    </row>
    <row r="57857" spans="4:6" ht="14.25" customHeight="1" x14ac:dyDescent="0.2">
      <c r="D57857"/>
      <c r="F57857"/>
    </row>
    <row r="57858" spans="4:6" ht="14.25" customHeight="1" x14ac:dyDescent="0.2">
      <c r="D57858"/>
      <c r="F57858"/>
    </row>
    <row r="57859" spans="4:6" ht="14.25" customHeight="1" x14ac:dyDescent="0.2">
      <c r="D57859"/>
      <c r="F57859"/>
    </row>
    <row r="57860" spans="4:6" ht="14.25" customHeight="1" x14ac:dyDescent="0.2">
      <c r="D57860"/>
      <c r="F57860"/>
    </row>
    <row r="57861" spans="4:6" ht="14.25" customHeight="1" x14ac:dyDescent="0.2">
      <c r="D57861"/>
      <c r="F57861"/>
    </row>
    <row r="57862" spans="4:6" ht="14.25" customHeight="1" x14ac:dyDescent="0.2">
      <c r="D57862"/>
      <c r="F57862"/>
    </row>
    <row r="57863" spans="4:6" ht="14.25" customHeight="1" x14ac:dyDescent="0.2">
      <c r="D57863"/>
      <c r="F57863"/>
    </row>
    <row r="57864" spans="4:6" ht="14.25" customHeight="1" x14ac:dyDescent="0.2">
      <c r="D57864"/>
      <c r="F57864"/>
    </row>
    <row r="57865" spans="4:6" ht="14.25" customHeight="1" x14ac:dyDescent="0.2">
      <c r="D57865"/>
      <c r="F57865"/>
    </row>
    <row r="57866" spans="4:6" ht="14.25" customHeight="1" x14ac:dyDescent="0.2">
      <c r="D57866"/>
      <c r="F57866"/>
    </row>
    <row r="57867" spans="4:6" ht="14.25" customHeight="1" x14ac:dyDescent="0.2">
      <c r="D57867"/>
      <c r="F57867"/>
    </row>
    <row r="57868" spans="4:6" ht="14.25" customHeight="1" x14ac:dyDescent="0.2">
      <c r="D57868"/>
      <c r="F57868"/>
    </row>
    <row r="57869" spans="4:6" ht="14.25" customHeight="1" x14ac:dyDescent="0.2">
      <c r="D57869"/>
      <c r="F57869"/>
    </row>
    <row r="57870" spans="4:6" ht="14.25" customHeight="1" x14ac:dyDescent="0.2">
      <c r="D57870"/>
      <c r="F57870"/>
    </row>
    <row r="57871" spans="4:6" ht="14.25" customHeight="1" x14ac:dyDescent="0.2">
      <c r="D57871"/>
      <c r="F57871"/>
    </row>
    <row r="57872" spans="4:6" ht="14.25" customHeight="1" x14ac:dyDescent="0.2">
      <c r="D57872"/>
      <c r="F57872"/>
    </row>
    <row r="57873" spans="4:6" ht="14.25" customHeight="1" x14ac:dyDescent="0.2">
      <c r="D57873"/>
      <c r="F57873"/>
    </row>
    <row r="57874" spans="4:6" ht="14.25" customHeight="1" x14ac:dyDescent="0.2">
      <c r="D57874"/>
      <c r="F57874"/>
    </row>
    <row r="57875" spans="4:6" ht="14.25" customHeight="1" x14ac:dyDescent="0.2">
      <c r="D57875"/>
      <c r="F57875"/>
    </row>
    <row r="57876" spans="4:6" ht="14.25" customHeight="1" x14ac:dyDescent="0.2">
      <c r="D57876"/>
      <c r="F57876"/>
    </row>
    <row r="57877" spans="4:6" ht="14.25" customHeight="1" x14ac:dyDescent="0.2">
      <c r="D57877"/>
      <c r="F57877"/>
    </row>
    <row r="57878" spans="4:6" ht="14.25" customHeight="1" x14ac:dyDescent="0.2">
      <c r="D57878"/>
      <c r="F57878"/>
    </row>
    <row r="57879" spans="4:6" ht="14.25" customHeight="1" x14ac:dyDescent="0.2">
      <c r="D57879"/>
      <c r="F57879"/>
    </row>
    <row r="57880" spans="4:6" ht="14.25" customHeight="1" x14ac:dyDescent="0.2">
      <c r="D57880"/>
      <c r="F57880"/>
    </row>
    <row r="57881" spans="4:6" ht="14.25" customHeight="1" x14ac:dyDescent="0.2">
      <c r="D57881"/>
      <c r="F57881"/>
    </row>
    <row r="57882" spans="4:6" ht="14.25" customHeight="1" x14ac:dyDescent="0.2">
      <c r="D57882"/>
      <c r="F57882"/>
    </row>
    <row r="57883" spans="4:6" ht="14.25" customHeight="1" x14ac:dyDescent="0.2">
      <c r="D57883"/>
      <c r="F57883"/>
    </row>
    <row r="57884" spans="4:6" ht="14.25" customHeight="1" x14ac:dyDescent="0.2">
      <c r="D57884"/>
      <c r="F57884"/>
    </row>
    <row r="57885" spans="4:6" ht="14.25" customHeight="1" x14ac:dyDescent="0.2">
      <c r="D57885"/>
      <c r="F57885"/>
    </row>
    <row r="57886" spans="4:6" ht="14.25" customHeight="1" x14ac:dyDescent="0.2">
      <c r="D57886"/>
      <c r="F57886"/>
    </row>
    <row r="57887" spans="4:6" ht="14.25" customHeight="1" x14ac:dyDescent="0.2">
      <c r="D57887"/>
      <c r="F57887"/>
    </row>
    <row r="57888" spans="4:6" ht="14.25" customHeight="1" x14ac:dyDescent="0.2">
      <c r="D57888"/>
      <c r="F57888"/>
    </row>
    <row r="57889" spans="4:6" ht="14.25" customHeight="1" x14ac:dyDescent="0.2">
      <c r="D57889"/>
      <c r="F57889"/>
    </row>
    <row r="57890" spans="4:6" ht="14.25" customHeight="1" x14ac:dyDescent="0.2">
      <c r="D57890"/>
      <c r="F57890"/>
    </row>
    <row r="57891" spans="4:6" ht="14.25" customHeight="1" x14ac:dyDescent="0.2">
      <c r="D57891"/>
      <c r="F57891"/>
    </row>
    <row r="57892" spans="4:6" ht="14.25" customHeight="1" x14ac:dyDescent="0.2">
      <c r="D57892"/>
      <c r="F57892"/>
    </row>
    <row r="57893" spans="4:6" ht="14.25" customHeight="1" x14ac:dyDescent="0.2">
      <c r="D57893"/>
      <c r="F57893"/>
    </row>
    <row r="57894" spans="4:6" ht="14.25" customHeight="1" x14ac:dyDescent="0.2">
      <c r="D57894"/>
      <c r="F57894"/>
    </row>
    <row r="57895" spans="4:6" ht="14.25" customHeight="1" x14ac:dyDescent="0.2">
      <c r="D57895"/>
      <c r="F57895"/>
    </row>
    <row r="57896" spans="4:6" ht="14.25" customHeight="1" x14ac:dyDescent="0.2">
      <c r="D57896"/>
      <c r="F57896"/>
    </row>
    <row r="57897" spans="4:6" ht="14.25" customHeight="1" x14ac:dyDescent="0.2">
      <c r="D57897"/>
      <c r="F57897"/>
    </row>
    <row r="57898" spans="4:6" ht="14.25" customHeight="1" x14ac:dyDescent="0.2">
      <c r="D57898"/>
      <c r="F57898"/>
    </row>
    <row r="57899" spans="4:6" ht="14.25" customHeight="1" x14ac:dyDescent="0.2">
      <c r="D57899"/>
      <c r="F57899"/>
    </row>
    <row r="57900" spans="4:6" ht="14.25" customHeight="1" x14ac:dyDescent="0.2">
      <c r="D57900"/>
      <c r="F57900"/>
    </row>
    <row r="57901" spans="4:6" ht="14.25" customHeight="1" x14ac:dyDescent="0.2">
      <c r="D57901"/>
      <c r="F57901"/>
    </row>
    <row r="57902" spans="4:6" ht="14.25" customHeight="1" x14ac:dyDescent="0.2">
      <c r="D57902"/>
      <c r="F57902"/>
    </row>
    <row r="57903" spans="4:6" ht="14.25" customHeight="1" x14ac:dyDescent="0.2">
      <c r="D57903"/>
      <c r="F57903"/>
    </row>
    <row r="57904" spans="4:6" ht="14.25" customHeight="1" x14ac:dyDescent="0.2">
      <c r="D57904"/>
      <c r="F57904"/>
    </row>
    <row r="57905" spans="4:6" ht="14.25" customHeight="1" x14ac:dyDescent="0.2">
      <c r="D57905"/>
      <c r="F57905"/>
    </row>
    <row r="57906" spans="4:6" ht="14.25" customHeight="1" x14ac:dyDescent="0.2">
      <c r="D57906"/>
      <c r="F57906"/>
    </row>
    <row r="57907" spans="4:6" ht="14.25" customHeight="1" x14ac:dyDescent="0.2">
      <c r="D57907"/>
      <c r="F57907"/>
    </row>
    <row r="57908" spans="4:6" ht="14.25" customHeight="1" x14ac:dyDescent="0.2">
      <c r="D57908"/>
      <c r="F57908"/>
    </row>
    <row r="57909" spans="4:6" ht="14.25" customHeight="1" x14ac:dyDescent="0.2">
      <c r="D57909"/>
      <c r="F57909"/>
    </row>
    <row r="57910" spans="4:6" ht="14.25" customHeight="1" x14ac:dyDescent="0.2">
      <c r="D57910"/>
      <c r="F57910"/>
    </row>
    <row r="57911" spans="4:6" ht="14.25" customHeight="1" x14ac:dyDescent="0.2">
      <c r="D57911"/>
      <c r="F57911"/>
    </row>
    <row r="57912" spans="4:6" ht="14.25" customHeight="1" x14ac:dyDescent="0.2">
      <c r="D57912"/>
      <c r="F57912"/>
    </row>
    <row r="57913" spans="4:6" ht="14.25" customHeight="1" x14ac:dyDescent="0.2">
      <c r="D57913"/>
      <c r="F57913"/>
    </row>
    <row r="57914" spans="4:6" ht="14.25" customHeight="1" x14ac:dyDescent="0.2">
      <c r="D57914"/>
      <c r="F57914"/>
    </row>
    <row r="57915" spans="4:6" ht="14.25" customHeight="1" x14ac:dyDescent="0.2">
      <c r="D57915"/>
      <c r="F57915"/>
    </row>
    <row r="57916" spans="4:6" ht="14.25" customHeight="1" x14ac:dyDescent="0.2">
      <c r="D57916"/>
      <c r="F57916"/>
    </row>
    <row r="57917" spans="4:6" ht="14.25" customHeight="1" x14ac:dyDescent="0.2">
      <c r="D57917"/>
      <c r="F57917"/>
    </row>
    <row r="57918" spans="4:6" ht="14.25" customHeight="1" x14ac:dyDescent="0.2">
      <c r="D57918"/>
      <c r="F57918"/>
    </row>
    <row r="57919" spans="4:6" ht="14.25" customHeight="1" x14ac:dyDescent="0.2">
      <c r="D57919"/>
      <c r="F57919"/>
    </row>
    <row r="57920" spans="4:6" ht="14.25" customHeight="1" x14ac:dyDescent="0.2">
      <c r="D57920"/>
      <c r="F57920"/>
    </row>
    <row r="57921" spans="4:6" ht="14.25" customHeight="1" x14ac:dyDescent="0.2">
      <c r="D57921"/>
      <c r="F57921"/>
    </row>
    <row r="57922" spans="4:6" ht="14.25" customHeight="1" x14ac:dyDescent="0.2">
      <c r="D57922"/>
      <c r="F57922"/>
    </row>
    <row r="57923" spans="4:6" ht="14.25" customHeight="1" x14ac:dyDescent="0.2">
      <c r="D57923"/>
      <c r="F57923"/>
    </row>
    <row r="57924" spans="4:6" ht="14.25" customHeight="1" x14ac:dyDescent="0.2">
      <c r="D57924"/>
      <c r="F57924"/>
    </row>
    <row r="57925" spans="4:6" ht="14.25" customHeight="1" x14ac:dyDescent="0.2">
      <c r="D57925"/>
      <c r="F57925"/>
    </row>
    <row r="57926" spans="4:6" ht="14.25" customHeight="1" x14ac:dyDescent="0.2">
      <c r="D57926"/>
      <c r="F57926"/>
    </row>
    <row r="57927" spans="4:6" ht="14.25" customHeight="1" x14ac:dyDescent="0.2">
      <c r="D57927"/>
      <c r="F57927"/>
    </row>
    <row r="57928" spans="4:6" ht="14.25" customHeight="1" x14ac:dyDescent="0.2">
      <c r="D57928"/>
      <c r="F57928"/>
    </row>
    <row r="57929" spans="4:6" ht="14.25" customHeight="1" x14ac:dyDescent="0.2">
      <c r="D57929"/>
      <c r="F57929"/>
    </row>
    <row r="57930" spans="4:6" ht="14.25" customHeight="1" x14ac:dyDescent="0.2">
      <c r="D57930"/>
      <c r="F57930"/>
    </row>
    <row r="57931" spans="4:6" ht="14.25" customHeight="1" x14ac:dyDescent="0.2">
      <c r="D57931"/>
      <c r="F57931"/>
    </row>
    <row r="57932" spans="4:6" ht="14.25" customHeight="1" x14ac:dyDescent="0.2">
      <c r="D57932"/>
      <c r="F57932"/>
    </row>
    <row r="57933" spans="4:6" ht="14.25" customHeight="1" x14ac:dyDescent="0.2">
      <c r="D57933"/>
      <c r="F57933"/>
    </row>
    <row r="57934" spans="4:6" ht="14.25" customHeight="1" x14ac:dyDescent="0.2">
      <c r="D57934"/>
      <c r="F57934"/>
    </row>
    <row r="57935" spans="4:6" ht="14.25" customHeight="1" x14ac:dyDescent="0.2">
      <c r="D57935"/>
      <c r="F57935"/>
    </row>
    <row r="57936" spans="4:6" ht="14.25" customHeight="1" x14ac:dyDescent="0.2">
      <c r="D57936"/>
      <c r="F57936"/>
    </row>
    <row r="57937" spans="4:6" ht="14.25" customHeight="1" x14ac:dyDescent="0.2">
      <c r="D57937"/>
      <c r="F57937"/>
    </row>
    <row r="57938" spans="4:6" ht="14.25" customHeight="1" x14ac:dyDescent="0.2">
      <c r="D57938"/>
      <c r="F57938"/>
    </row>
    <row r="57939" spans="4:6" ht="14.25" customHeight="1" x14ac:dyDescent="0.2">
      <c r="D57939"/>
      <c r="F57939"/>
    </row>
    <row r="57940" spans="4:6" ht="14.25" customHeight="1" x14ac:dyDescent="0.2">
      <c r="D57940"/>
      <c r="F57940"/>
    </row>
    <row r="57941" spans="4:6" ht="14.25" customHeight="1" x14ac:dyDescent="0.2">
      <c r="D57941"/>
      <c r="F57941"/>
    </row>
    <row r="57942" spans="4:6" ht="14.25" customHeight="1" x14ac:dyDescent="0.2">
      <c r="D57942"/>
      <c r="F57942"/>
    </row>
    <row r="57943" spans="4:6" ht="14.25" customHeight="1" x14ac:dyDescent="0.2">
      <c r="D57943"/>
      <c r="F57943"/>
    </row>
    <row r="57944" spans="4:6" ht="14.25" customHeight="1" x14ac:dyDescent="0.2">
      <c r="D57944"/>
      <c r="F57944"/>
    </row>
    <row r="57945" spans="4:6" ht="14.25" customHeight="1" x14ac:dyDescent="0.2">
      <c r="D57945"/>
      <c r="F57945"/>
    </row>
    <row r="57946" spans="4:6" ht="14.25" customHeight="1" x14ac:dyDescent="0.2">
      <c r="D57946"/>
      <c r="F57946"/>
    </row>
    <row r="57947" spans="4:6" ht="14.25" customHeight="1" x14ac:dyDescent="0.2">
      <c r="D57947"/>
      <c r="F57947"/>
    </row>
    <row r="57948" spans="4:6" ht="14.25" customHeight="1" x14ac:dyDescent="0.2">
      <c r="D57948"/>
      <c r="F57948"/>
    </row>
    <row r="57949" spans="4:6" ht="14.25" customHeight="1" x14ac:dyDescent="0.2">
      <c r="D57949"/>
      <c r="F57949"/>
    </row>
    <row r="57950" spans="4:6" ht="14.25" customHeight="1" x14ac:dyDescent="0.2">
      <c r="D57950"/>
      <c r="F57950"/>
    </row>
    <row r="57951" spans="4:6" ht="14.25" customHeight="1" x14ac:dyDescent="0.2">
      <c r="D57951"/>
      <c r="F57951"/>
    </row>
    <row r="57952" spans="4:6" ht="14.25" customHeight="1" x14ac:dyDescent="0.2">
      <c r="D57952"/>
      <c r="F57952"/>
    </row>
    <row r="57953" spans="4:6" ht="14.25" customHeight="1" x14ac:dyDescent="0.2">
      <c r="D57953"/>
      <c r="F57953"/>
    </row>
    <row r="57954" spans="4:6" ht="14.25" customHeight="1" x14ac:dyDescent="0.2">
      <c r="D57954"/>
      <c r="F57954"/>
    </row>
    <row r="57955" spans="4:6" ht="14.25" customHeight="1" x14ac:dyDescent="0.2">
      <c r="D57955"/>
      <c r="F57955"/>
    </row>
    <row r="57956" spans="4:6" ht="14.25" customHeight="1" x14ac:dyDescent="0.2">
      <c r="D57956"/>
      <c r="F57956"/>
    </row>
    <row r="57957" spans="4:6" ht="14.25" customHeight="1" x14ac:dyDescent="0.2">
      <c r="D57957"/>
      <c r="F57957"/>
    </row>
    <row r="57958" spans="4:6" ht="14.25" customHeight="1" x14ac:dyDescent="0.2">
      <c r="D57958"/>
      <c r="F57958"/>
    </row>
    <row r="57959" spans="4:6" ht="14.25" customHeight="1" x14ac:dyDescent="0.2">
      <c r="D57959"/>
      <c r="F57959"/>
    </row>
    <row r="57960" spans="4:6" ht="14.25" customHeight="1" x14ac:dyDescent="0.2">
      <c r="D57960"/>
      <c r="F57960"/>
    </row>
    <row r="57961" spans="4:6" ht="14.25" customHeight="1" x14ac:dyDescent="0.2">
      <c r="D57961"/>
      <c r="F57961"/>
    </row>
    <row r="57962" spans="4:6" ht="14.25" customHeight="1" x14ac:dyDescent="0.2">
      <c r="D57962"/>
      <c r="F57962"/>
    </row>
    <row r="57963" spans="4:6" ht="14.25" customHeight="1" x14ac:dyDescent="0.2">
      <c r="D57963"/>
      <c r="F57963"/>
    </row>
    <row r="57964" spans="4:6" ht="14.25" customHeight="1" x14ac:dyDescent="0.2">
      <c r="D57964"/>
      <c r="F57964"/>
    </row>
    <row r="57965" spans="4:6" ht="14.25" customHeight="1" x14ac:dyDescent="0.2">
      <c r="D57965"/>
      <c r="F57965"/>
    </row>
    <row r="57966" spans="4:6" ht="14.25" customHeight="1" x14ac:dyDescent="0.2">
      <c r="D57966"/>
      <c r="F57966"/>
    </row>
    <row r="57967" spans="4:6" ht="14.25" customHeight="1" x14ac:dyDescent="0.2">
      <c r="D57967"/>
      <c r="F57967"/>
    </row>
    <row r="57968" spans="4:6" ht="14.25" customHeight="1" x14ac:dyDescent="0.2">
      <c r="D57968"/>
      <c r="F57968"/>
    </row>
    <row r="57969" spans="4:6" ht="14.25" customHeight="1" x14ac:dyDescent="0.2">
      <c r="D57969"/>
      <c r="F57969"/>
    </row>
    <row r="57970" spans="4:6" ht="14.25" customHeight="1" x14ac:dyDescent="0.2">
      <c r="D57970"/>
      <c r="F57970"/>
    </row>
    <row r="57971" spans="4:6" ht="14.25" customHeight="1" x14ac:dyDescent="0.2">
      <c r="D57971"/>
      <c r="F57971"/>
    </row>
    <row r="57972" spans="4:6" ht="14.25" customHeight="1" x14ac:dyDescent="0.2">
      <c r="D57972"/>
      <c r="F57972"/>
    </row>
    <row r="57973" spans="4:6" ht="14.25" customHeight="1" x14ac:dyDescent="0.2">
      <c r="D57973"/>
      <c r="F57973"/>
    </row>
    <row r="57974" spans="4:6" ht="14.25" customHeight="1" x14ac:dyDescent="0.2">
      <c r="D57974"/>
      <c r="F57974"/>
    </row>
    <row r="57975" spans="4:6" ht="14.25" customHeight="1" x14ac:dyDescent="0.2">
      <c r="D57975"/>
      <c r="F57975"/>
    </row>
    <row r="57976" spans="4:6" ht="14.25" customHeight="1" x14ac:dyDescent="0.2">
      <c r="D57976"/>
      <c r="F57976"/>
    </row>
    <row r="57977" spans="4:6" ht="14.25" customHeight="1" x14ac:dyDescent="0.2">
      <c r="D57977"/>
      <c r="F57977"/>
    </row>
    <row r="57978" spans="4:6" ht="14.25" customHeight="1" x14ac:dyDescent="0.2">
      <c r="D57978"/>
      <c r="F57978"/>
    </row>
    <row r="57979" spans="4:6" ht="14.25" customHeight="1" x14ac:dyDescent="0.2">
      <c r="D57979"/>
      <c r="F57979"/>
    </row>
    <row r="57980" spans="4:6" ht="14.25" customHeight="1" x14ac:dyDescent="0.2">
      <c r="D57980"/>
      <c r="F57980"/>
    </row>
    <row r="57981" spans="4:6" ht="14.25" customHeight="1" x14ac:dyDescent="0.2">
      <c r="D57981"/>
      <c r="F57981"/>
    </row>
    <row r="57982" spans="4:6" ht="14.25" customHeight="1" x14ac:dyDescent="0.2">
      <c r="D57982"/>
      <c r="F57982"/>
    </row>
    <row r="57983" spans="4:6" ht="14.25" customHeight="1" x14ac:dyDescent="0.2">
      <c r="D57983"/>
      <c r="F57983"/>
    </row>
    <row r="57984" spans="4:6" ht="14.25" customHeight="1" x14ac:dyDescent="0.2">
      <c r="D57984"/>
      <c r="F57984"/>
    </row>
    <row r="57985" spans="4:6" ht="14.25" customHeight="1" x14ac:dyDescent="0.2">
      <c r="D57985"/>
      <c r="F57985"/>
    </row>
    <row r="57986" spans="4:6" ht="14.25" customHeight="1" x14ac:dyDescent="0.2">
      <c r="D57986"/>
      <c r="F57986"/>
    </row>
    <row r="57987" spans="4:6" ht="14.25" customHeight="1" x14ac:dyDescent="0.2">
      <c r="D57987"/>
      <c r="F57987"/>
    </row>
    <row r="57988" spans="4:6" ht="14.25" customHeight="1" x14ac:dyDescent="0.2">
      <c r="D57988"/>
      <c r="F57988"/>
    </row>
    <row r="57989" spans="4:6" ht="14.25" customHeight="1" x14ac:dyDescent="0.2">
      <c r="D57989"/>
      <c r="F57989"/>
    </row>
    <row r="57990" spans="4:6" ht="14.25" customHeight="1" x14ac:dyDescent="0.2">
      <c r="D57990"/>
      <c r="F57990"/>
    </row>
    <row r="57991" spans="4:6" ht="14.25" customHeight="1" x14ac:dyDescent="0.2">
      <c r="D57991"/>
      <c r="F57991"/>
    </row>
    <row r="57992" spans="4:6" ht="14.25" customHeight="1" x14ac:dyDescent="0.2">
      <c r="D57992"/>
      <c r="F57992"/>
    </row>
    <row r="57993" spans="4:6" ht="14.25" customHeight="1" x14ac:dyDescent="0.2">
      <c r="D57993"/>
      <c r="F57993"/>
    </row>
    <row r="57994" spans="4:6" ht="14.25" customHeight="1" x14ac:dyDescent="0.2">
      <c r="D57994"/>
      <c r="F57994"/>
    </row>
    <row r="57995" spans="4:6" ht="14.25" customHeight="1" x14ac:dyDescent="0.2">
      <c r="D57995"/>
      <c r="F57995"/>
    </row>
    <row r="57996" spans="4:6" ht="14.25" customHeight="1" x14ac:dyDescent="0.2">
      <c r="D57996"/>
      <c r="F57996"/>
    </row>
    <row r="57997" spans="4:6" ht="14.25" customHeight="1" x14ac:dyDescent="0.2">
      <c r="D57997"/>
      <c r="F57997"/>
    </row>
    <row r="57998" spans="4:6" ht="14.25" customHeight="1" x14ac:dyDescent="0.2">
      <c r="D57998"/>
      <c r="F57998"/>
    </row>
    <row r="57999" spans="4:6" ht="14.25" customHeight="1" x14ac:dyDescent="0.2">
      <c r="D57999"/>
      <c r="F57999"/>
    </row>
    <row r="58000" spans="4:6" ht="14.25" customHeight="1" x14ac:dyDescent="0.2">
      <c r="D58000"/>
      <c r="F58000"/>
    </row>
    <row r="58001" spans="4:6" ht="14.25" customHeight="1" x14ac:dyDescent="0.2">
      <c r="D58001"/>
      <c r="F58001"/>
    </row>
    <row r="58002" spans="4:6" ht="14.25" customHeight="1" x14ac:dyDescent="0.2">
      <c r="D58002"/>
      <c r="F58002"/>
    </row>
    <row r="58003" spans="4:6" ht="14.25" customHeight="1" x14ac:dyDescent="0.2">
      <c r="D58003"/>
      <c r="F58003"/>
    </row>
    <row r="58004" spans="4:6" ht="14.25" customHeight="1" x14ac:dyDescent="0.2">
      <c r="D58004"/>
      <c r="F58004"/>
    </row>
    <row r="58005" spans="4:6" ht="14.25" customHeight="1" x14ac:dyDescent="0.2">
      <c r="D58005"/>
      <c r="F58005"/>
    </row>
    <row r="58006" spans="4:6" ht="14.25" customHeight="1" x14ac:dyDescent="0.2">
      <c r="D58006"/>
      <c r="F58006"/>
    </row>
    <row r="58007" spans="4:6" ht="14.25" customHeight="1" x14ac:dyDescent="0.2">
      <c r="D58007"/>
      <c r="F58007"/>
    </row>
    <row r="58008" spans="4:6" ht="14.25" customHeight="1" x14ac:dyDescent="0.2">
      <c r="D58008"/>
      <c r="F58008"/>
    </row>
    <row r="58009" spans="4:6" ht="14.25" customHeight="1" x14ac:dyDescent="0.2">
      <c r="D58009"/>
      <c r="F58009"/>
    </row>
    <row r="58010" spans="4:6" ht="14.25" customHeight="1" x14ac:dyDescent="0.2">
      <c r="D58010"/>
      <c r="F58010"/>
    </row>
    <row r="58011" spans="4:6" ht="14.25" customHeight="1" x14ac:dyDescent="0.2">
      <c r="D58011"/>
      <c r="F58011"/>
    </row>
    <row r="58012" spans="4:6" ht="14.25" customHeight="1" x14ac:dyDescent="0.2">
      <c r="D58012"/>
      <c r="F58012"/>
    </row>
    <row r="58013" spans="4:6" ht="14.25" customHeight="1" x14ac:dyDescent="0.2">
      <c r="D58013"/>
      <c r="F58013"/>
    </row>
    <row r="58014" spans="4:6" ht="14.25" customHeight="1" x14ac:dyDescent="0.2">
      <c r="D58014"/>
      <c r="F58014"/>
    </row>
    <row r="58015" spans="4:6" ht="14.25" customHeight="1" x14ac:dyDescent="0.2">
      <c r="D58015"/>
      <c r="F58015"/>
    </row>
    <row r="58016" spans="4:6" ht="14.25" customHeight="1" x14ac:dyDescent="0.2">
      <c r="D58016"/>
      <c r="F58016"/>
    </row>
    <row r="58017" spans="4:6" ht="14.25" customHeight="1" x14ac:dyDescent="0.2">
      <c r="D58017"/>
      <c r="F58017"/>
    </row>
    <row r="58018" spans="4:6" ht="14.25" customHeight="1" x14ac:dyDescent="0.2">
      <c r="D58018"/>
      <c r="F58018"/>
    </row>
    <row r="58019" spans="4:6" ht="14.25" customHeight="1" x14ac:dyDescent="0.2">
      <c r="D58019"/>
      <c r="F58019"/>
    </row>
    <row r="58020" spans="4:6" ht="14.25" customHeight="1" x14ac:dyDescent="0.2">
      <c r="D58020"/>
      <c r="F58020"/>
    </row>
    <row r="58021" spans="4:6" ht="14.25" customHeight="1" x14ac:dyDescent="0.2">
      <c r="D58021"/>
      <c r="F58021"/>
    </row>
    <row r="58022" spans="4:6" ht="14.25" customHeight="1" x14ac:dyDescent="0.2">
      <c r="D58022"/>
      <c r="F58022"/>
    </row>
    <row r="58023" spans="4:6" ht="14.25" customHeight="1" x14ac:dyDescent="0.2">
      <c r="D58023"/>
      <c r="F58023"/>
    </row>
    <row r="58024" spans="4:6" ht="14.25" customHeight="1" x14ac:dyDescent="0.2">
      <c r="D58024"/>
      <c r="F58024"/>
    </row>
    <row r="58025" spans="4:6" ht="14.25" customHeight="1" x14ac:dyDescent="0.2">
      <c r="D58025"/>
      <c r="F58025"/>
    </row>
    <row r="58026" spans="4:6" ht="14.25" customHeight="1" x14ac:dyDescent="0.2">
      <c r="D58026"/>
      <c r="F58026"/>
    </row>
    <row r="58027" spans="4:6" ht="14.25" customHeight="1" x14ac:dyDescent="0.2">
      <c r="D58027"/>
      <c r="F58027"/>
    </row>
    <row r="58028" spans="4:6" ht="14.25" customHeight="1" x14ac:dyDescent="0.2">
      <c r="D58028"/>
      <c r="F58028"/>
    </row>
    <row r="58029" spans="4:6" ht="14.25" customHeight="1" x14ac:dyDescent="0.2">
      <c r="D58029"/>
      <c r="F58029"/>
    </row>
    <row r="58030" spans="4:6" ht="14.25" customHeight="1" x14ac:dyDescent="0.2">
      <c r="D58030"/>
      <c r="F58030"/>
    </row>
    <row r="58031" spans="4:6" ht="14.25" customHeight="1" x14ac:dyDescent="0.2">
      <c r="D58031"/>
      <c r="F58031"/>
    </row>
    <row r="58032" spans="4:6" ht="14.25" customHeight="1" x14ac:dyDescent="0.2">
      <c r="D58032"/>
      <c r="F58032"/>
    </row>
    <row r="58033" spans="4:6" ht="14.25" customHeight="1" x14ac:dyDescent="0.2">
      <c r="D58033"/>
      <c r="F58033"/>
    </row>
    <row r="58034" spans="4:6" ht="14.25" customHeight="1" x14ac:dyDescent="0.2">
      <c r="D58034"/>
      <c r="F58034"/>
    </row>
    <row r="58035" spans="4:6" ht="14.25" customHeight="1" x14ac:dyDescent="0.2">
      <c r="D58035"/>
      <c r="F58035"/>
    </row>
    <row r="58036" spans="4:6" ht="14.25" customHeight="1" x14ac:dyDescent="0.2">
      <c r="D58036"/>
      <c r="F58036"/>
    </row>
    <row r="58037" spans="4:6" ht="14.25" customHeight="1" x14ac:dyDescent="0.2">
      <c r="D58037"/>
      <c r="F58037"/>
    </row>
    <row r="58038" spans="4:6" ht="14.25" customHeight="1" x14ac:dyDescent="0.2">
      <c r="D58038"/>
      <c r="F58038"/>
    </row>
    <row r="58039" spans="4:6" ht="14.25" customHeight="1" x14ac:dyDescent="0.2">
      <c r="D58039"/>
      <c r="F58039"/>
    </row>
    <row r="58040" spans="4:6" ht="14.25" customHeight="1" x14ac:dyDescent="0.2">
      <c r="D58040"/>
      <c r="F58040"/>
    </row>
    <row r="58041" spans="4:6" ht="14.25" customHeight="1" x14ac:dyDescent="0.2">
      <c r="D58041"/>
      <c r="F58041"/>
    </row>
    <row r="58042" spans="4:6" ht="14.25" customHeight="1" x14ac:dyDescent="0.2">
      <c r="D58042"/>
      <c r="F58042"/>
    </row>
    <row r="58043" spans="4:6" ht="14.25" customHeight="1" x14ac:dyDescent="0.2">
      <c r="D58043"/>
      <c r="F58043"/>
    </row>
    <row r="58044" spans="4:6" ht="14.25" customHeight="1" x14ac:dyDescent="0.2">
      <c r="D58044"/>
      <c r="F58044"/>
    </row>
    <row r="58045" spans="4:6" ht="14.25" customHeight="1" x14ac:dyDescent="0.2">
      <c r="D58045"/>
      <c r="F58045"/>
    </row>
    <row r="58046" spans="4:6" ht="14.25" customHeight="1" x14ac:dyDescent="0.2">
      <c r="D58046"/>
      <c r="F58046"/>
    </row>
    <row r="58047" spans="4:6" ht="14.25" customHeight="1" x14ac:dyDescent="0.2">
      <c r="D58047"/>
      <c r="F58047"/>
    </row>
    <row r="58048" spans="4:6" ht="14.25" customHeight="1" x14ac:dyDescent="0.2">
      <c r="D58048"/>
      <c r="F58048"/>
    </row>
    <row r="58049" spans="4:6" ht="14.25" customHeight="1" x14ac:dyDescent="0.2">
      <c r="D58049"/>
      <c r="F58049"/>
    </row>
    <row r="58050" spans="4:6" ht="14.25" customHeight="1" x14ac:dyDescent="0.2">
      <c r="D58050"/>
      <c r="F58050"/>
    </row>
    <row r="58051" spans="4:6" ht="14.25" customHeight="1" x14ac:dyDescent="0.2">
      <c r="D58051"/>
      <c r="F58051"/>
    </row>
    <row r="58052" spans="4:6" ht="14.25" customHeight="1" x14ac:dyDescent="0.2">
      <c r="D58052"/>
      <c r="F58052"/>
    </row>
    <row r="58053" spans="4:6" ht="14.25" customHeight="1" x14ac:dyDescent="0.2">
      <c r="D58053"/>
      <c r="F58053"/>
    </row>
    <row r="58054" spans="4:6" ht="14.25" customHeight="1" x14ac:dyDescent="0.2">
      <c r="D58054"/>
      <c r="F58054"/>
    </row>
    <row r="58055" spans="4:6" ht="14.25" customHeight="1" x14ac:dyDescent="0.2">
      <c r="D58055"/>
      <c r="F58055"/>
    </row>
    <row r="58056" spans="4:6" ht="14.25" customHeight="1" x14ac:dyDescent="0.2">
      <c r="D58056"/>
      <c r="F58056"/>
    </row>
    <row r="58057" spans="4:6" ht="14.25" customHeight="1" x14ac:dyDescent="0.2">
      <c r="D58057"/>
      <c r="F58057"/>
    </row>
    <row r="58058" spans="4:6" ht="14.25" customHeight="1" x14ac:dyDescent="0.2">
      <c r="D58058"/>
      <c r="F58058"/>
    </row>
    <row r="58059" spans="4:6" ht="14.25" customHeight="1" x14ac:dyDescent="0.2">
      <c r="D58059"/>
      <c r="F58059"/>
    </row>
    <row r="58060" spans="4:6" ht="14.25" customHeight="1" x14ac:dyDescent="0.2">
      <c r="D58060"/>
      <c r="F58060"/>
    </row>
    <row r="58061" spans="4:6" ht="14.25" customHeight="1" x14ac:dyDescent="0.2">
      <c r="D58061"/>
      <c r="F58061"/>
    </row>
    <row r="58062" spans="4:6" ht="14.25" customHeight="1" x14ac:dyDescent="0.2">
      <c r="D58062"/>
      <c r="F58062"/>
    </row>
    <row r="58063" spans="4:6" ht="14.25" customHeight="1" x14ac:dyDescent="0.2">
      <c r="D58063"/>
      <c r="F58063"/>
    </row>
    <row r="58064" spans="4:6" ht="14.25" customHeight="1" x14ac:dyDescent="0.2">
      <c r="D58064"/>
      <c r="F58064"/>
    </row>
    <row r="58065" spans="4:6" ht="14.25" customHeight="1" x14ac:dyDescent="0.2">
      <c r="D58065"/>
      <c r="F58065"/>
    </row>
    <row r="58066" spans="4:6" ht="14.25" customHeight="1" x14ac:dyDescent="0.2">
      <c r="D58066"/>
      <c r="F58066"/>
    </row>
    <row r="58067" spans="4:6" ht="14.25" customHeight="1" x14ac:dyDescent="0.2">
      <c r="D58067"/>
      <c r="F58067"/>
    </row>
    <row r="58068" spans="4:6" ht="14.25" customHeight="1" x14ac:dyDescent="0.2">
      <c r="D58068"/>
      <c r="F58068"/>
    </row>
    <row r="58069" spans="4:6" ht="14.25" customHeight="1" x14ac:dyDescent="0.2">
      <c r="D58069"/>
      <c r="F58069"/>
    </row>
    <row r="58070" spans="4:6" ht="14.25" customHeight="1" x14ac:dyDescent="0.2">
      <c r="D58070"/>
      <c r="F58070"/>
    </row>
    <row r="58071" spans="4:6" ht="14.25" customHeight="1" x14ac:dyDescent="0.2">
      <c r="D58071"/>
      <c r="F58071"/>
    </row>
    <row r="58072" spans="4:6" ht="14.25" customHeight="1" x14ac:dyDescent="0.2">
      <c r="D58072"/>
      <c r="F58072"/>
    </row>
    <row r="58073" spans="4:6" ht="14.25" customHeight="1" x14ac:dyDescent="0.2">
      <c r="D58073"/>
      <c r="F58073"/>
    </row>
    <row r="58074" spans="4:6" ht="14.25" customHeight="1" x14ac:dyDescent="0.2">
      <c r="D58074"/>
      <c r="F58074"/>
    </row>
    <row r="58075" spans="4:6" ht="14.25" customHeight="1" x14ac:dyDescent="0.2">
      <c r="D58075"/>
      <c r="F58075"/>
    </row>
    <row r="58076" spans="4:6" ht="14.25" customHeight="1" x14ac:dyDescent="0.2">
      <c r="D58076"/>
      <c r="F58076"/>
    </row>
    <row r="58077" spans="4:6" ht="14.25" customHeight="1" x14ac:dyDescent="0.2">
      <c r="D58077"/>
      <c r="F58077"/>
    </row>
    <row r="58078" spans="4:6" ht="14.25" customHeight="1" x14ac:dyDescent="0.2">
      <c r="D58078"/>
      <c r="F58078"/>
    </row>
    <row r="58079" spans="4:6" ht="14.25" customHeight="1" x14ac:dyDescent="0.2">
      <c r="D58079"/>
      <c r="F58079"/>
    </row>
    <row r="58080" spans="4:6" ht="14.25" customHeight="1" x14ac:dyDescent="0.2">
      <c r="D58080"/>
      <c r="F58080"/>
    </row>
    <row r="58081" spans="4:6" ht="14.25" customHeight="1" x14ac:dyDescent="0.2">
      <c r="D58081"/>
      <c r="F58081"/>
    </row>
    <row r="58082" spans="4:6" ht="14.25" customHeight="1" x14ac:dyDescent="0.2">
      <c r="D58082"/>
      <c r="F58082"/>
    </row>
    <row r="58083" spans="4:6" ht="14.25" customHeight="1" x14ac:dyDescent="0.2">
      <c r="D58083"/>
      <c r="F58083"/>
    </row>
    <row r="58084" spans="4:6" ht="14.25" customHeight="1" x14ac:dyDescent="0.2">
      <c r="D58084"/>
      <c r="F58084"/>
    </row>
    <row r="58085" spans="4:6" ht="14.25" customHeight="1" x14ac:dyDescent="0.2">
      <c r="D58085"/>
      <c r="F58085"/>
    </row>
    <row r="58086" spans="4:6" ht="14.25" customHeight="1" x14ac:dyDescent="0.2">
      <c r="D58086"/>
      <c r="F58086"/>
    </row>
    <row r="58087" spans="4:6" ht="14.25" customHeight="1" x14ac:dyDescent="0.2">
      <c r="D58087"/>
      <c r="F58087"/>
    </row>
    <row r="58088" spans="4:6" ht="14.25" customHeight="1" x14ac:dyDescent="0.2">
      <c r="D58088"/>
      <c r="F58088"/>
    </row>
    <row r="58089" spans="4:6" ht="14.25" customHeight="1" x14ac:dyDescent="0.2">
      <c r="D58089"/>
      <c r="F58089"/>
    </row>
    <row r="58090" spans="4:6" ht="14.25" customHeight="1" x14ac:dyDescent="0.2">
      <c r="D58090"/>
      <c r="F58090"/>
    </row>
    <row r="58091" spans="4:6" ht="14.25" customHeight="1" x14ac:dyDescent="0.2">
      <c r="D58091"/>
      <c r="F58091"/>
    </row>
    <row r="58092" spans="4:6" ht="14.25" customHeight="1" x14ac:dyDescent="0.2">
      <c r="D58092"/>
      <c r="F58092"/>
    </row>
    <row r="58093" spans="4:6" ht="14.25" customHeight="1" x14ac:dyDescent="0.2">
      <c r="D58093"/>
      <c r="F58093"/>
    </row>
    <row r="58094" spans="4:6" ht="14.25" customHeight="1" x14ac:dyDescent="0.2">
      <c r="D58094"/>
      <c r="F58094"/>
    </row>
    <row r="58095" spans="4:6" ht="14.25" customHeight="1" x14ac:dyDescent="0.2">
      <c r="D58095"/>
      <c r="F58095"/>
    </row>
    <row r="58096" spans="4:6" ht="14.25" customHeight="1" x14ac:dyDescent="0.2">
      <c r="D58096"/>
      <c r="F58096"/>
    </row>
    <row r="58097" spans="4:6" ht="14.25" customHeight="1" x14ac:dyDescent="0.2">
      <c r="D58097"/>
      <c r="F58097"/>
    </row>
    <row r="58098" spans="4:6" ht="14.25" customHeight="1" x14ac:dyDescent="0.2">
      <c r="D58098"/>
      <c r="F58098"/>
    </row>
    <row r="58099" spans="4:6" ht="14.25" customHeight="1" x14ac:dyDescent="0.2">
      <c r="D58099"/>
      <c r="F58099"/>
    </row>
    <row r="58100" spans="4:6" ht="14.25" customHeight="1" x14ac:dyDescent="0.2">
      <c r="D58100"/>
      <c r="F58100"/>
    </row>
    <row r="58101" spans="4:6" ht="14.25" customHeight="1" x14ac:dyDescent="0.2">
      <c r="D58101"/>
      <c r="F58101"/>
    </row>
    <row r="58102" spans="4:6" ht="14.25" customHeight="1" x14ac:dyDescent="0.2">
      <c r="D58102"/>
      <c r="F58102"/>
    </row>
    <row r="58103" spans="4:6" ht="14.25" customHeight="1" x14ac:dyDescent="0.2">
      <c r="D58103"/>
      <c r="F58103"/>
    </row>
    <row r="58104" spans="4:6" ht="14.25" customHeight="1" x14ac:dyDescent="0.2">
      <c r="D58104"/>
      <c r="F58104"/>
    </row>
    <row r="58105" spans="4:6" ht="14.25" customHeight="1" x14ac:dyDescent="0.2">
      <c r="D58105"/>
      <c r="F58105"/>
    </row>
    <row r="58106" spans="4:6" ht="14.25" customHeight="1" x14ac:dyDescent="0.2">
      <c r="D58106"/>
      <c r="F58106"/>
    </row>
    <row r="58107" spans="4:6" ht="14.25" customHeight="1" x14ac:dyDescent="0.2">
      <c r="D58107"/>
      <c r="F58107"/>
    </row>
    <row r="58108" spans="4:6" ht="14.25" customHeight="1" x14ac:dyDescent="0.2">
      <c r="D58108"/>
      <c r="F58108"/>
    </row>
    <row r="58109" spans="4:6" ht="14.25" customHeight="1" x14ac:dyDescent="0.2">
      <c r="D58109"/>
      <c r="F58109"/>
    </row>
    <row r="58110" spans="4:6" ht="14.25" customHeight="1" x14ac:dyDescent="0.2">
      <c r="D58110"/>
      <c r="F58110"/>
    </row>
    <row r="58111" spans="4:6" ht="14.25" customHeight="1" x14ac:dyDescent="0.2">
      <c r="D58111"/>
      <c r="F58111"/>
    </row>
    <row r="58112" spans="4:6" ht="14.25" customHeight="1" x14ac:dyDescent="0.2">
      <c r="D58112"/>
      <c r="F58112"/>
    </row>
    <row r="58113" spans="4:6" ht="14.25" customHeight="1" x14ac:dyDescent="0.2">
      <c r="D58113"/>
      <c r="F58113"/>
    </row>
    <row r="58114" spans="4:6" ht="14.25" customHeight="1" x14ac:dyDescent="0.2">
      <c r="D58114"/>
      <c r="F58114"/>
    </row>
    <row r="58115" spans="4:6" ht="14.25" customHeight="1" x14ac:dyDescent="0.2">
      <c r="D58115"/>
      <c r="F58115"/>
    </row>
    <row r="58116" spans="4:6" ht="14.25" customHeight="1" x14ac:dyDescent="0.2">
      <c r="D58116"/>
      <c r="F58116"/>
    </row>
    <row r="58117" spans="4:6" ht="14.25" customHeight="1" x14ac:dyDescent="0.2">
      <c r="D58117"/>
      <c r="F58117"/>
    </row>
    <row r="58118" spans="4:6" ht="14.25" customHeight="1" x14ac:dyDescent="0.2">
      <c r="D58118"/>
      <c r="F58118"/>
    </row>
    <row r="58119" spans="4:6" ht="14.25" customHeight="1" x14ac:dyDescent="0.2">
      <c r="D58119"/>
      <c r="F58119"/>
    </row>
    <row r="58120" spans="4:6" ht="14.25" customHeight="1" x14ac:dyDescent="0.2">
      <c r="D58120"/>
      <c r="F58120"/>
    </row>
    <row r="58121" spans="4:6" ht="14.25" customHeight="1" x14ac:dyDescent="0.2">
      <c r="D58121"/>
      <c r="F58121"/>
    </row>
    <row r="58122" spans="4:6" ht="14.25" customHeight="1" x14ac:dyDescent="0.2">
      <c r="D58122"/>
      <c r="F58122"/>
    </row>
    <row r="58123" spans="4:6" ht="14.25" customHeight="1" x14ac:dyDescent="0.2">
      <c r="D58123"/>
      <c r="F58123"/>
    </row>
    <row r="58124" spans="4:6" ht="14.25" customHeight="1" x14ac:dyDescent="0.2">
      <c r="D58124"/>
      <c r="F58124"/>
    </row>
    <row r="58125" spans="4:6" ht="14.25" customHeight="1" x14ac:dyDescent="0.2">
      <c r="D58125"/>
      <c r="F58125"/>
    </row>
    <row r="58126" spans="4:6" ht="14.25" customHeight="1" x14ac:dyDescent="0.2">
      <c r="D58126"/>
      <c r="F58126"/>
    </row>
    <row r="58127" spans="4:6" ht="14.25" customHeight="1" x14ac:dyDescent="0.2">
      <c r="D58127"/>
      <c r="F58127"/>
    </row>
    <row r="58128" spans="4:6" ht="14.25" customHeight="1" x14ac:dyDescent="0.2">
      <c r="D58128"/>
      <c r="F58128"/>
    </row>
    <row r="58129" spans="4:6" ht="14.25" customHeight="1" x14ac:dyDescent="0.2">
      <c r="D58129"/>
      <c r="F58129"/>
    </row>
    <row r="58130" spans="4:6" ht="14.25" customHeight="1" x14ac:dyDescent="0.2">
      <c r="D58130"/>
      <c r="F58130"/>
    </row>
    <row r="58131" spans="4:6" ht="14.25" customHeight="1" x14ac:dyDescent="0.2">
      <c r="D58131"/>
      <c r="F58131"/>
    </row>
    <row r="58132" spans="4:6" ht="14.25" customHeight="1" x14ac:dyDescent="0.2">
      <c r="D58132"/>
      <c r="F58132"/>
    </row>
    <row r="58133" spans="4:6" ht="14.25" customHeight="1" x14ac:dyDescent="0.2">
      <c r="D58133"/>
      <c r="F58133"/>
    </row>
    <row r="58134" spans="4:6" ht="14.25" customHeight="1" x14ac:dyDescent="0.2">
      <c r="D58134"/>
      <c r="F58134"/>
    </row>
    <row r="58135" spans="4:6" ht="14.25" customHeight="1" x14ac:dyDescent="0.2">
      <c r="D58135"/>
      <c r="F58135"/>
    </row>
    <row r="58136" spans="4:6" ht="14.25" customHeight="1" x14ac:dyDescent="0.2">
      <c r="D58136"/>
      <c r="F58136"/>
    </row>
    <row r="58137" spans="4:6" ht="14.25" customHeight="1" x14ac:dyDescent="0.2">
      <c r="D58137"/>
      <c r="F58137"/>
    </row>
    <row r="58138" spans="4:6" ht="14.25" customHeight="1" x14ac:dyDescent="0.2">
      <c r="D58138"/>
      <c r="F58138"/>
    </row>
    <row r="58139" spans="4:6" ht="14.25" customHeight="1" x14ac:dyDescent="0.2">
      <c r="D58139"/>
      <c r="F58139"/>
    </row>
    <row r="58140" spans="4:6" ht="14.25" customHeight="1" x14ac:dyDescent="0.2">
      <c r="D58140"/>
      <c r="F58140"/>
    </row>
    <row r="58141" spans="4:6" ht="14.25" customHeight="1" x14ac:dyDescent="0.2">
      <c r="D58141"/>
      <c r="F58141"/>
    </row>
    <row r="58142" spans="4:6" ht="14.25" customHeight="1" x14ac:dyDescent="0.2">
      <c r="D58142"/>
      <c r="F58142"/>
    </row>
    <row r="58143" spans="4:6" ht="14.25" customHeight="1" x14ac:dyDescent="0.2">
      <c r="D58143"/>
      <c r="F58143"/>
    </row>
    <row r="58144" spans="4:6" ht="14.25" customHeight="1" x14ac:dyDescent="0.2">
      <c r="D58144"/>
      <c r="F58144"/>
    </row>
    <row r="58145" spans="4:6" ht="14.25" customHeight="1" x14ac:dyDescent="0.2">
      <c r="D58145"/>
      <c r="F58145"/>
    </row>
    <row r="58146" spans="4:6" ht="14.25" customHeight="1" x14ac:dyDescent="0.2">
      <c r="D58146"/>
      <c r="F58146"/>
    </row>
    <row r="58147" spans="4:6" ht="14.25" customHeight="1" x14ac:dyDescent="0.2">
      <c r="D58147"/>
      <c r="F58147"/>
    </row>
    <row r="58148" spans="4:6" ht="14.25" customHeight="1" x14ac:dyDescent="0.2">
      <c r="D58148"/>
      <c r="F58148"/>
    </row>
    <row r="58149" spans="4:6" ht="14.25" customHeight="1" x14ac:dyDescent="0.2">
      <c r="D58149"/>
      <c r="F58149"/>
    </row>
    <row r="58150" spans="4:6" ht="14.25" customHeight="1" x14ac:dyDescent="0.2">
      <c r="D58150"/>
      <c r="F58150"/>
    </row>
    <row r="58151" spans="4:6" ht="14.25" customHeight="1" x14ac:dyDescent="0.2">
      <c r="D58151"/>
      <c r="F58151"/>
    </row>
    <row r="58152" spans="4:6" ht="14.25" customHeight="1" x14ac:dyDescent="0.2">
      <c r="D58152"/>
      <c r="F58152"/>
    </row>
    <row r="58153" spans="4:6" ht="14.25" customHeight="1" x14ac:dyDescent="0.2">
      <c r="D58153"/>
      <c r="F58153"/>
    </row>
    <row r="58154" spans="4:6" ht="14.25" customHeight="1" x14ac:dyDescent="0.2">
      <c r="D58154"/>
      <c r="F58154"/>
    </row>
    <row r="58155" spans="4:6" ht="14.25" customHeight="1" x14ac:dyDescent="0.2">
      <c r="D58155"/>
      <c r="F58155"/>
    </row>
    <row r="58156" spans="4:6" ht="14.25" customHeight="1" x14ac:dyDescent="0.2">
      <c r="D58156"/>
      <c r="F58156"/>
    </row>
    <row r="58157" spans="4:6" ht="14.25" customHeight="1" x14ac:dyDescent="0.2">
      <c r="D58157"/>
      <c r="F58157"/>
    </row>
    <row r="58158" spans="4:6" ht="14.25" customHeight="1" x14ac:dyDescent="0.2">
      <c r="D58158"/>
      <c r="F58158"/>
    </row>
    <row r="58159" spans="4:6" ht="14.25" customHeight="1" x14ac:dyDescent="0.2">
      <c r="D58159"/>
      <c r="F58159"/>
    </row>
    <row r="58160" spans="4:6" ht="14.25" customHeight="1" x14ac:dyDescent="0.2">
      <c r="D58160"/>
      <c r="F58160"/>
    </row>
    <row r="58161" spans="4:6" ht="14.25" customHeight="1" x14ac:dyDescent="0.2">
      <c r="D58161"/>
      <c r="F58161"/>
    </row>
    <row r="58162" spans="4:6" ht="14.25" customHeight="1" x14ac:dyDescent="0.2">
      <c r="D58162"/>
      <c r="F58162"/>
    </row>
    <row r="58163" spans="4:6" ht="14.25" customHeight="1" x14ac:dyDescent="0.2">
      <c r="D58163"/>
      <c r="F58163"/>
    </row>
    <row r="58164" spans="4:6" ht="14.25" customHeight="1" x14ac:dyDescent="0.2">
      <c r="D58164"/>
      <c r="F58164"/>
    </row>
    <row r="58165" spans="4:6" ht="14.25" customHeight="1" x14ac:dyDescent="0.2">
      <c r="D58165"/>
      <c r="F58165"/>
    </row>
    <row r="58166" spans="4:6" ht="14.25" customHeight="1" x14ac:dyDescent="0.2">
      <c r="D58166"/>
      <c r="F58166"/>
    </row>
    <row r="58167" spans="4:6" ht="14.25" customHeight="1" x14ac:dyDescent="0.2">
      <c r="D58167"/>
      <c r="F58167"/>
    </row>
    <row r="58168" spans="4:6" ht="14.25" customHeight="1" x14ac:dyDescent="0.2">
      <c r="D58168"/>
      <c r="F58168"/>
    </row>
    <row r="58169" spans="4:6" ht="14.25" customHeight="1" x14ac:dyDescent="0.2">
      <c r="D58169"/>
      <c r="F58169"/>
    </row>
    <row r="58170" spans="4:6" ht="14.25" customHeight="1" x14ac:dyDescent="0.2">
      <c r="D58170"/>
      <c r="F58170"/>
    </row>
    <row r="58171" spans="4:6" ht="14.25" customHeight="1" x14ac:dyDescent="0.2">
      <c r="D58171"/>
      <c r="F58171"/>
    </row>
    <row r="58172" spans="4:6" ht="14.25" customHeight="1" x14ac:dyDescent="0.2">
      <c r="D58172"/>
      <c r="F58172"/>
    </row>
    <row r="58173" spans="4:6" ht="14.25" customHeight="1" x14ac:dyDescent="0.2">
      <c r="D58173"/>
      <c r="F58173"/>
    </row>
    <row r="58174" spans="4:6" ht="14.25" customHeight="1" x14ac:dyDescent="0.2">
      <c r="D58174"/>
      <c r="F58174"/>
    </row>
    <row r="58175" spans="4:6" ht="14.25" customHeight="1" x14ac:dyDescent="0.2">
      <c r="D58175"/>
      <c r="F58175"/>
    </row>
    <row r="58176" spans="4:6" ht="14.25" customHeight="1" x14ac:dyDescent="0.2">
      <c r="D58176"/>
      <c r="F58176"/>
    </row>
    <row r="58177" spans="4:6" ht="14.25" customHeight="1" x14ac:dyDescent="0.2">
      <c r="D58177"/>
      <c r="F58177"/>
    </row>
    <row r="58178" spans="4:6" ht="14.25" customHeight="1" x14ac:dyDescent="0.2">
      <c r="D58178"/>
      <c r="F58178"/>
    </row>
    <row r="58179" spans="4:6" ht="14.25" customHeight="1" x14ac:dyDescent="0.2">
      <c r="D58179"/>
      <c r="F58179"/>
    </row>
    <row r="58180" spans="4:6" ht="14.25" customHeight="1" x14ac:dyDescent="0.2">
      <c r="D58180"/>
      <c r="F58180"/>
    </row>
    <row r="58181" spans="4:6" ht="14.25" customHeight="1" x14ac:dyDescent="0.2">
      <c r="D58181"/>
      <c r="F58181"/>
    </row>
    <row r="58182" spans="4:6" ht="14.25" customHeight="1" x14ac:dyDescent="0.2">
      <c r="D58182"/>
      <c r="F58182"/>
    </row>
    <row r="58183" spans="4:6" ht="14.25" customHeight="1" x14ac:dyDescent="0.2">
      <c r="D58183"/>
      <c r="F58183"/>
    </row>
    <row r="58184" spans="4:6" ht="14.25" customHeight="1" x14ac:dyDescent="0.2">
      <c r="D58184"/>
      <c r="F58184"/>
    </row>
    <row r="58185" spans="4:6" ht="14.25" customHeight="1" x14ac:dyDescent="0.2">
      <c r="D58185"/>
      <c r="F58185"/>
    </row>
    <row r="58186" spans="4:6" ht="14.25" customHeight="1" x14ac:dyDescent="0.2">
      <c r="D58186"/>
      <c r="F58186"/>
    </row>
    <row r="58187" spans="4:6" ht="14.25" customHeight="1" x14ac:dyDescent="0.2">
      <c r="D58187"/>
      <c r="F58187"/>
    </row>
    <row r="58188" spans="4:6" ht="14.25" customHeight="1" x14ac:dyDescent="0.2">
      <c r="D58188"/>
      <c r="F58188"/>
    </row>
    <row r="58189" spans="4:6" ht="14.25" customHeight="1" x14ac:dyDescent="0.2">
      <c r="D58189"/>
      <c r="F58189"/>
    </row>
    <row r="58190" spans="4:6" ht="14.25" customHeight="1" x14ac:dyDescent="0.2">
      <c r="D58190"/>
      <c r="F58190"/>
    </row>
    <row r="58191" spans="4:6" ht="14.25" customHeight="1" x14ac:dyDescent="0.2">
      <c r="D58191"/>
      <c r="F58191"/>
    </row>
    <row r="58192" spans="4:6" ht="14.25" customHeight="1" x14ac:dyDescent="0.2">
      <c r="D58192"/>
      <c r="F58192"/>
    </row>
    <row r="58193" spans="4:6" ht="14.25" customHeight="1" x14ac:dyDescent="0.2">
      <c r="D58193"/>
      <c r="F58193"/>
    </row>
    <row r="58194" spans="4:6" ht="14.25" customHeight="1" x14ac:dyDescent="0.2">
      <c r="D58194"/>
      <c r="F58194"/>
    </row>
    <row r="58195" spans="4:6" ht="14.25" customHeight="1" x14ac:dyDescent="0.2">
      <c r="D58195"/>
      <c r="F58195"/>
    </row>
    <row r="58196" spans="4:6" ht="14.25" customHeight="1" x14ac:dyDescent="0.2">
      <c r="D58196"/>
      <c r="F58196"/>
    </row>
    <row r="58197" spans="4:6" ht="14.25" customHeight="1" x14ac:dyDescent="0.2">
      <c r="D58197"/>
      <c r="F58197"/>
    </row>
    <row r="58198" spans="4:6" ht="14.25" customHeight="1" x14ac:dyDescent="0.2">
      <c r="D58198"/>
      <c r="F58198"/>
    </row>
    <row r="58199" spans="4:6" ht="14.25" customHeight="1" x14ac:dyDescent="0.2">
      <c r="D58199"/>
      <c r="F58199"/>
    </row>
    <row r="58200" spans="4:6" ht="14.25" customHeight="1" x14ac:dyDescent="0.2">
      <c r="D58200"/>
      <c r="F58200"/>
    </row>
    <row r="58201" spans="4:6" ht="14.25" customHeight="1" x14ac:dyDescent="0.2">
      <c r="D58201"/>
      <c r="F58201"/>
    </row>
    <row r="58202" spans="4:6" ht="14.25" customHeight="1" x14ac:dyDescent="0.2">
      <c r="D58202"/>
      <c r="F58202"/>
    </row>
    <row r="58203" spans="4:6" ht="14.25" customHeight="1" x14ac:dyDescent="0.2">
      <c r="D58203"/>
      <c r="F58203"/>
    </row>
    <row r="58204" spans="4:6" ht="14.25" customHeight="1" x14ac:dyDescent="0.2">
      <c r="D58204"/>
      <c r="F58204"/>
    </row>
    <row r="58205" spans="4:6" ht="14.25" customHeight="1" x14ac:dyDescent="0.2">
      <c r="D58205"/>
      <c r="F58205"/>
    </row>
    <row r="58206" spans="4:6" ht="14.25" customHeight="1" x14ac:dyDescent="0.2">
      <c r="D58206"/>
      <c r="F58206"/>
    </row>
    <row r="58207" spans="4:6" ht="14.25" customHeight="1" x14ac:dyDescent="0.2">
      <c r="D58207"/>
      <c r="F58207"/>
    </row>
    <row r="58208" spans="4:6" ht="14.25" customHeight="1" x14ac:dyDescent="0.2">
      <c r="D58208"/>
      <c r="F58208"/>
    </row>
    <row r="58209" spans="4:6" ht="14.25" customHeight="1" x14ac:dyDescent="0.2">
      <c r="D58209"/>
      <c r="F58209"/>
    </row>
    <row r="58210" spans="4:6" ht="14.25" customHeight="1" x14ac:dyDescent="0.2">
      <c r="D58210"/>
      <c r="F58210"/>
    </row>
    <row r="58211" spans="4:6" ht="14.25" customHeight="1" x14ac:dyDescent="0.2">
      <c r="D58211"/>
      <c r="F58211"/>
    </row>
    <row r="58212" spans="4:6" ht="14.25" customHeight="1" x14ac:dyDescent="0.2">
      <c r="D58212"/>
      <c r="F58212"/>
    </row>
    <row r="58213" spans="4:6" ht="14.25" customHeight="1" x14ac:dyDescent="0.2">
      <c r="D58213"/>
      <c r="F58213"/>
    </row>
    <row r="58214" spans="4:6" ht="14.25" customHeight="1" x14ac:dyDescent="0.2">
      <c r="D58214"/>
      <c r="F58214"/>
    </row>
    <row r="58215" spans="4:6" ht="14.25" customHeight="1" x14ac:dyDescent="0.2">
      <c r="D58215"/>
      <c r="F58215"/>
    </row>
    <row r="58216" spans="4:6" ht="14.25" customHeight="1" x14ac:dyDescent="0.2">
      <c r="D58216"/>
      <c r="F58216"/>
    </row>
    <row r="58217" spans="4:6" ht="14.25" customHeight="1" x14ac:dyDescent="0.2">
      <c r="D58217"/>
      <c r="F58217"/>
    </row>
    <row r="58218" spans="4:6" ht="14.25" customHeight="1" x14ac:dyDescent="0.2">
      <c r="D58218"/>
      <c r="F58218"/>
    </row>
    <row r="58219" spans="4:6" ht="14.25" customHeight="1" x14ac:dyDescent="0.2">
      <c r="D58219"/>
      <c r="F58219"/>
    </row>
    <row r="58220" spans="4:6" ht="14.25" customHeight="1" x14ac:dyDescent="0.2">
      <c r="D58220"/>
      <c r="F58220"/>
    </row>
    <row r="58221" spans="4:6" ht="14.25" customHeight="1" x14ac:dyDescent="0.2">
      <c r="D58221"/>
      <c r="F58221"/>
    </row>
    <row r="58222" spans="4:6" ht="14.25" customHeight="1" x14ac:dyDescent="0.2">
      <c r="D58222"/>
      <c r="F58222"/>
    </row>
    <row r="58223" spans="4:6" ht="14.25" customHeight="1" x14ac:dyDescent="0.2">
      <c r="D58223"/>
      <c r="F58223"/>
    </row>
    <row r="58224" spans="4:6" ht="14.25" customHeight="1" x14ac:dyDescent="0.2">
      <c r="D58224"/>
      <c r="F58224"/>
    </row>
    <row r="58225" spans="4:6" ht="14.25" customHeight="1" x14ac:dyDescent="0.2">
      <c r="D58225"/>
      <c r="F58225"/>
    </row>
    <row r="58226" spans="4:6" ht="14.25" customHeight="1" x14ac:dyDescent="0.2">
      <c r="D58226"/>
      <c r="F58226"/>
    </row>
    <row r="58227" spans="4:6" ht="14.25" customHeight="1" x14ac:dyDescent="0.2">
      <c r="D58227"/>
      <c r="F58227"/>
    </row>
    <row r="58228" spans="4:6" ht="14.25" customHeight="1" x14ac:dyDescent="0.2">
      <c r="D58228"/>
      <c r="F58228"/>
    </row>
    <row r="58229" spans="4:6" ht="14.25" customHeight="1" x14ac:dyDescent="0.2">
      <c r="D58229"/>
      <c r="F58229"/>
    </row>
    <row r="58230" spans="4:6" ht="14.25" customHeight="1" x14ac:dyDescent="0.2">
      <c r="D58230"/>
      <c r="F58230"/>
    </row>
    <row r="58231" spans="4:6" ht="14.25" customHeight="1" x14ac:dyDescent="0.2">
      <c r="D58231"/>
      <c r="F58231"/>
    </row>
    <row r="58232" spans="4:6" ht="14.25" customHeight="1" x14ac:dyDescent="0.2">
      <c r="D58232"/>
      <c r="F58232"/>
    </row>
    <row r="58233" spans="4:6" ht="14.25" customHeight="1" x14ac:dyDescent="0.2">
      <c r="D58233"/>
      <c r="F58233"/>
    </row>
    <row r="58234" spans="4:6" ht="14.25" customHeight="1" x14ac:dyDescent="0.2">
      <c r="D58234"/>
      <c r="F58234"/>
    </row>
    <row r="58235" spans="4:6" ht="14.25" customHeight="1" x14ac:dyDescent="0.2">
      <c r="D58235"/>
      <c r="F58235"/>
    </row>
    <row r="58236" spans="4:6" ht="14.25" customHeight="1" x14ac:dyDescent="0.2">
      <c r="D58236"/>
      <c r="F58236"/>
    </row>
    <row r="58237" spans="4:6" ht="14.25" customHeight="1" x14ac:dyDescent="0.2">
      <c r="D58237"/>
      <c r="F58237"/>
    </row>
    <row r="58238" spans="4:6" ht="14.25" customHeight="1" x14ac:dyDescent="0.2">
      <c r="D58238"/>
      <c r="F58238"/>
    </row>
    <row r="58239" spans="4:6" ht="14.25" customHeight="1" x14ac:dyDescent="0.2">
      <c r="D58239"/>
      <c r="F58239"/>
    </row>
    <row r="58240" spans="4:6" ht="14.25" customHeight="1" x14ac:dyDescent="0.2">
      <c r="D58240"/>
      <c r="F58240"/>
    </row>
    <row r="58241" spans="4:6" ht="14.25" customHeight="1" x14ac:dyDescent="0.2">
      <c r="D58241"/>
      <c r="F58241"/>
    </row>
    <row r="58242" spans="4:6" ht="14.25" customHeight="1" x14ac:dyDescent="0.2">
      <c r="D58242"/>
      <c r="F58242"/>
    </row>
    <row r="58243" spans="4:6" ht="14.25" customHeight="1" x14ac:dyDescent="0.2">
      <c r="D58243"/>
      <c r="F58243"/>
    </row>
    <row r="58244" spans="4:6" ht="14.25" customHeight="1" x14ac:dyDescent="0.2">
      <c r="D58244"/>
      <c r="F58244"/>
    </row>
    <row r="58245" spans="4:6" ht="14.25" customHeight="1" x14ac:dyDescent="0.2">
      <c r="D58245"/>
      <c r="F58245"/>
    </row>
    <row r="58246" spans="4:6" ht="14.25" customHeight="1" x14ac:dyDescent="0.2">
      <c r="D58246"/>
      <c r="F58246"/>
    </row>
    <row r="58247" spans="4:6" ht="14.25" customHeight="1" x14ac:dyDescent="0.2">
      <c r="D58247"/>
      <c r="F58247"/>
    </row>
    <row r="58248" spans="4:6" ht="14.25" customHeight="1" x14ac:dyDescent="0.2">
      <c r="D58248"/>
      <c r="F58248"/>
    </row>
    <row r="58249" spans="4:6" ht="14.25" customHeight="1" x14ac:dyDescent="0.2">
      <c r="D58249"/>
      <c r="F58249"/>
    </row>
    <row r="58250" spans="4:6" ht="14.25" customHeight="1" x14ac:dyDescent="0.2">
      <c r="D58250"/>
      <c r="F58250"/>
    </row>
    <row r="58251" spans="4:6" ht="14.25" customHeight="1" x14ac:dyDescent="0.2">
      <c r="D58251"/>
      <c r="F58251"/>
    </row>
    <row r="58252" spans="4:6" ht="14.25" customHeight="1" x14ac:dyDescent="0.2">
      <c r="D58252"/>
      <c r="F58252"/>
    </row>
    <row r="58253" spans="4:6" ht="14.25" customHeight="1" x14ac:dyDescent="0.2">
      <c r="D58253"/>
      <c r="F58253"/>
    </row>
    <row r="58254" spans="4:6" ht="14.25" customHeight="1" x14ac:dyDescent="0.2">
      <c r="D58254"/>
      <c r="F58254"/>
    </row>
    <row r="58255" spans="4:6" ht="14.25" customHeight="1" x14ac:dyDescent="0.2">
      <c r="D58255"/>
      <c r="F58255"/>
    </row>
    <row r="58256" spans="4:6" ht="14.25" customHeight="1" x14ac:dyDescent="0.2">
      <c r="D58256"/>
      <c r="F58256"/>
    </row>
    <row r="58257" spans="4:6" ht="14.25" customHeight="1" x14ac:dyDescent="0.2">
      <c r="D58257"/>
      <c r="F58257"/>
    </row>
    <row r="58258" spans="4:6" ht="14.25" customHeight="1" x14ac:dyDescent="0.2">
      <c r="D58258"/>
      <c r="F58258"/>
    </row>
    <row r="58259" spans="4:6" ht="14.25" customHeight="1" x14ac:dyDescent="0.2">
      <c r="D58259"/>
      <c r="F58259"/>
    </row>
    <row r="58260" spans="4:6" ht="14.25" customHeight="1" x14ac:dyDescent="0.2">
      <c r="D58260"/>
      <c r="F58260"/>
    </row>
    <row r="58261" spans="4:6" ht="14.25" customHeight="1" x14ac:dyDescent="0.2">
      <c r="D58261"/>
      <c r="F58261"/>
    </row>
    <row r="58262" spans="4:6" ht="14.25" customHeight="1" x14ac:dyDescent="0.2">
      <c r="D58262"/>
      <c r="F58262"/>
    </row>
    <row r="58263" spans="4:6" ht="14.25" customHeight="1" x14ac:dyDescent="0.2">
      <c r="D58263"/>
      <c r="F58263"/>
    </row>
    <row r="58264" spans="4:6" ht="14.25" customHeight="1" x14ac:dyDescent="0.2">
      <c r="D58264"/>
      <c r="F58264"/>
    </row>
    <row r="58265" spans="4:6" ht="14.25" customHeight="1" x14ac:dyDescent="0.2">
      <c r="D58265"/>
      <c r="F58265"/>
    </row>
    <row r="58266" spans="4:6" ht="14.25" customHeight="1" x14ac:dyDescent="0.2">
      <c r="D58266"/>
      <c r="F58266"/>
    </row>
    <row r="58267" spans="4:6" ht="14.25" customHeight="1" x14ac:dyDescent="0.2">
      <c r="D58267"/>
      <c r="F58267"/>
    </row>
    <row r="58268" spans="4:6" ht="14.25" customHeight="1" x14ac:dyDescent="0.2">
      <c r="D58268"/>
      <c r="F58268"/>
    </row>
    <row r="58269" spans="4:6" ht="14.25" customHeight="1" x14ac:dyDescent="0.2">
      <c r="D58269"/>
      <c r="F58269"/>
    </row>
    <row r="58270" spans="4:6" ht="14.25" customHeight="1" x14ac:dyDescent="0.2">
      <c r="D58270"/>
      <c r="F58270"/>
    </row>
    <row r="58271" spans="4:6" ht="14.25" customHeight="1" x14ac:dyDescent="0.2">
      <c r="D58271"/>
      <c r="F58271"/>
    </row>
    <row r="58272" spans="4:6" ht="14.25" customHeight="1" x14ac:dyDescent="0.2">
      <c r="D58272"/>
      <c r="F58272"/>
    </row>
    <row r="58273" spans="4:6" ht="14.25" customHeight="1" x14ac:dyDescent="0.2">
      <c r="D58273"/>
      <c r="F58273"/>
    </row>
    <row r="58274" spans="4:6" ht="14.25" customHeight="1" x14ac:dyDescent="0.2">
      <c r="D58274"/>
      <c r="F58274"/>
    </row>
    <row r="58275" spans="4:6" ht="14.25" customHeight="1" x14ac:dyDescent="0.2">
      <c r="D58275"/>
      <c r="F58275"/>
    </row>
    <row r="58276" spans="4:6" ht="14.25" customHeight="1" x14ac:dyDescent="0.2">
      <c r="D58276"/>
      <c r="F58276"/>
    </row>
    <row r="58277" spans="4:6" ht="14.25" customHeight="1" x14ac:dyDescent="0.2">
      <c r="D58277"/>
      <c r="F58277"/>
    </row>
    <row r="58278" spans="4:6" ht="14.25" customHeight="1" x14ac:dyDescent="0.2">
      <c r="D58278"/>
      <c r="F58278"/>
    </row>
    <row r="58279" spans="4:6" ht="14.25" customHeight="1" x14ac:dyDescent="0.2">
      <c r="D58279"/>
      <c r="F58279"/>
    </row>
    <row r="58280" spans="4:6" ht="14.25" customHeight="1" x14ac:dyDescent="0.2">
      <c r="D58280"/>
      <c r="F58280"/>
    </row>
    <row r="58281" spans="4:6" ht="14.25" customHeight="1" x14ac:dyDescent="0.2">
      <c r="D58281"/>
      <c r="F58281"/>
    </row>
    <row r="58282" spans="4:6" ht="14.25" customHeight="1" x14ac:dyDescent="0.2">
      <c r="D58282"/>
      <c r="F58282"/>
    </row>
    <row r="58283" spans="4:6" ht="14.25" customHeight="1" x14ac:dyDescent="0.2">
      <c r="D58283"/>
      <c r="F58283"/>
    </row>
    <row r="58284" spans="4:6" ht="14.25" customHeight="1" x14ac:dyDescent="0.2">
      <c r="D58284"/>
      <c r="F58284"/>
    </row>
    <row r="58285" spans="4:6" ht="14.25" customHeight="1" x14ac:dyDescent="0.2">
      <c r="D58285"/>
      <c r="F58285"/>
    </row>
    <row r="58286" spans="4:6" ht="14.25" customHeight="1" x14ac:dyDescent="0.2">
      <c r="D58286"/>
      <c r="F58286"/>
    </row>
    <row r="58287" spans="4:6" ht="14.25" customHeight="1" x14ac:dyDescent="0.2">
      <c r="D58287"/>
      <c r="F58287"/>
    </row>
    <row r="58288" spans="4:6" ht="14.25" customHeight="1" x14ac:dyDescent="0.2">
      <c r="D58288"/>
      <c r="F58288"/>
    </row>
    <row r="58289" spans="4:6" ht="14.25" customHeight="1" x14ac:dyDescent="0.2">
      <c r="D58289"/>
      <c r="F58289"/>
    </row>
    <row r="58290" spans="4:6" ht="14.25" customHeight="1" x14ac:dyDescent="0.2">
      <c r="D58290"/>
      <c r="F58290"/>
    </row>
    <row r="58291" spans="4:6" ht="14.25" customHeight="1" x14ac:dyDescent="0.2">
      <c r="D58291"/>
      <c r="F58291"/>
    </row>
    <row r="58292" spans="4:6" ht="14.25" customHeight="1" x14ac:dyDescent="0.2">
      <c r="D58292"/>
      <c r="F58292"/>
    </row>
    <row r="58293" spans="4:6" ht="14.25" customHeight="1" x14ac:dyDescent="0.2">
      <c r="D58293"/>
      <c r="F58293"/>
    </row>
    <row r="58294" spans="4:6" ht="14.25" customHeight="1" x14ac:dyDescent="0.2">
      <c r="D58294"/>
      <c r="F58294"/>
    </row>
    <row r="58295" spans="4:6" ht="14.25" customHeight="1" x14ac:dyDescent="0.2">
      <c r="D58295"/>
      <c r="F58295"/>
    </row>
    <row r="58296" spans="4:6" ht="14.25" customHeight="1" x14ac:dyDescent="0.2">
      <c r="D58296"/>
      <c r="F58296"/>
    </row>
    <row r="58297" spans="4:6" ht="14.25" customHeight="1" x14ac:dyDescent="0.2">
      <c r="D58297"/>
      <c r="F58297"/>
    </row>
    <row r="58298" spans="4:6" ht="14.25" customHeight="1" x14ac:dyDescent="0.2">
      <c r="D58298"/>
      <c r="F58298"/>
    </row>
    <row r="58299" spans="4:6" ht="14.25" customHeight="1" x14ac:dyDescent="0.2">
      <c r="D58299"/>
      <c r="F58299"/>
    </row>
    <row r="58300" spans="4:6" ht="14.25" customHeight="1" x14ac:dyDescent="0.2">
      <c r="D58300"/>
      <c r="F58300"/>
    </row>
    <row r="58301" spans="4:6" ht="14.25" customHeight="1" x14ac:dyDescent="0.2">
      <c r="D58301"/>
      <c r="F58301"/>
    </row>
    <row r="58302" spans="4:6" ht="14.25" customHeight="1" x14ac:dyDescent="0.2">
      <c r="D58302"/>
      <c r="F58302"/>
    </row>
    <row r="58303" spans="4:6" ht="14.25" customHeight="1" x14ac:dyDescent="0.2">
      <c r="D58303"/>
      <c r="F58303"/>
    </row>
    <row r="58304" spans="4:6" ht="14.25" customHeight="1" x14ac:dyDescent="0.2">
      <c r="D58304"/>
      <c r="F58304"/>
    </row>
    <row r="58305" spans="4:6" ht="14.25" customHeight="1" x14ac:dyDescent="0.2">
      <c r="D58305"/>
      <c r="F58305"/>
    </row>
    <row r="58306" spans="4:6" ht="14.25" customHeight="1" x14ac:dyDescent="0.2">
      <c r="D58306"/>
      <c r="F58306"/>
    </row>
    <row r="58307" spans="4:6" ht="14.25" customHeight="1" x14ac:dyDescent="0.2">
      <c r="D58307"/>
      <c r="F58307"/>
    </row>
    <row r="58308" spans="4:6" ht="14.25" customHeight="1" x14ac:dyDescent="0.2">
      <c r="D58308"/>
      <c r="F58308"/>
    </row>
    <row r="58309" spans="4:6" ht="14.25" customHeight="1" x14ac:dyDescent="0.2">
      <c r="D58309"/>
      <c r="F58309"/>
    </row>
    <row r="58310" spans="4:6" ht="14.25" customHeight="1" x14ac:dyDescent="0.2">
      <c r="D58310"/>
      <c r="F58310"/>
    </row>
    <row r="58311" spans="4:6" ht="14.25" customHeight="1" x14ac:dyDescent="0.2">
      <c r="D58311"/>
      <c r="F58311"/>
    </row>
    <row r="58312" spans="4:6" ht="14.25" customHeight="1" x14ac:dyDescent="0.2">
      <c r="D58312"/>
      <c r="F58312"/>
    </row>
    <row r="58313" spans="4:6" ht="14.25" customHeight="1" x14ac:dyDescent="0.2">
      <c r="D58313"/>
      <c r="F58313"/>
    </row>
    <row r="58314" spans="4:6" ht="14.25" customHeight="1" x14ac:dyDescent="0.2">
      <c r="D58314"/>
      <c r="F58314"/>
    </row>
    <row r="58315" spans="4:6" ht="14.25" customHeight="1" x14ac:dyDescent="0.2">
      <c r="D58315"/>
      <c r="F58315"/>
    </row>
    <row r="58316" spans="4:6" ht="14.25" customHeight="1" x14ac:dyDescent="0.2">
      <c r="D58316"/>
      <c r="F58316"/>
    </row>
    <row r="58317" spans="4:6" ht="14.25" customHeight="1" x14ac:dyDescent="0.2">
      <c r="D58317"/>
      <c r="F58317"/>
    </row>
    <row r="58318" spans="4:6" ht="14.25" customHeight="1" x14ac:dyDescent="0.2">
      <c r="D58318"/>
      <c r="F58318"/>
    </row>
    <row r="58319" spans="4:6" ht="14.25" customHeight="1" x14ac:dyDescent="0.2">
      <c r="D58319"/>
      <c r="F58319"/>
    </row>
    <row r="58320" spans="4:6" ht="14.25" customHeight="1" x14ac:dyDescent="0.2">
      <c r="D58320"/>
      <c r="F58320"/>
    </row>
    <row r="58321" spans="4:6" ht="14.25" customHeight="1" x14ac:dyDescent="0.2">
      <c r="D58321"/>
      <c r="F58321"/>
    </row>
    <row r="58322" spans="4:6" ht="14.25" customHeight="1" x14ac:dyDescent="0.2">
      <c r="D58322"/>
      <c r="F58322"/>
    </row>
    <row r="58323" spans="4:6" ht="14.25" customHeight="1" x14ac:dyDescent="0.2">
      <c r="D58323"/>
      <c r="F58323"/>
    </row>
    <row r="58324" spans="4:6" ht="14.25" customHeight="1" x14ac:dyDescent="0.2">
      <c r="D58324"/>
      <c r="F58324"/>
    </row>
    <row r="58325" spans="4:6" ht="14.25" customHeight="1" x14ac:dyDescent="0.2">
      <c r="D58325"/>
      <c r="F58325"/>
    </row>
    <row r="58326" spans="4:6" ht="14.25" customHeight="1" x14ac:dyDescent="0.2">
      <c r="D58326"/>
      <c r="F58326"/>
    </row>
    <row r="58327" spans="4:6" ht="14.25" customHeight="1" x14ac:dyDescent="0.2">
      <c r="D58327"/>
      <c r="F58327"/>
    </row>
    <row r="58328" spans="4:6" ht="14.25" customHeight="1" x14ac:dyDescent="0.2">
      <c r="D58328"/>
      <c r="F58328"/>
    </row>
    <row r="58329" spans="4:6" ht="14.25" customHeight="1" x14ac:dyDescent="0.2">
      <c r="D58329"/>
      <c r="F58329"/>
    </row>
    <row r="58330" spans="4:6" ht="14.25" customHeight="1" x14ac:dyDescent="0.2">
      <c r="D58330"/>
      <c r="F58330"/>
    </row>
    <row r="58331" spans="4:6" ht="14.25" customHeight="1" x14ac:dyDescent="0.2">
      <c r="D58331"/>
      <c r="F58331"/>
    </row>
    <row r="58332" spans="4:6" ht="14.25" customHeight="1" x14ac:dyDescent="0.2">
      <c r="D58332"/>
      <c r="F58332"/>
    </row>
    <row r="58333" spans="4:6" ht="14.25" customHeight="1" x14ac:dyDescent="0.2">
      <c r="D58333"/>
      <c r="F58333"/>
    </row>
    <row r="58334" spans="4:6" ht="14.25" customHeight="1" x14ac:dyDescent="0.2">
      <c r="D58334"/>
      <c r="F58334"/>
    </row>
    <row r="58335" spans="4:6" ht="14.25" customHeight="1" x14ac:dyDescent="0.2">
      <c r="D58335"/>
      <c r="F58335"/>
    </row>
    <row r="58336" spans="4:6" ht="14.25" customHeight="1" x14ac:dyDescent="0.2">
      <c r="D58336"/>
      <c r="F58336"/>
    </row>
    <row r="58337" spans="4:6" ht="14.25" customHeight="1" x14ac:dyDescent="0.2">
      <c r="D58337"/>
      <c r="F58337"/>
    </row>
    <row r="58338" spans="4:6" ht="14.25" customHeight="1" x14ac:dyDescent="0.2">
      <c r="D58338"/>
      <c r="F58338"/>
    </row>
    <row r="58339" spans="4:6" ht="14.25" customHeight="1" x14ac:dyDescent="0.2">
      <c r="D58339"/>
      <c r="F58339"/>
    </row>
    <row r="58340" spans="4:6" ht="14.25" customHeight="1" x14ac:dyDescent="0.2">
      <c r="D58340"/>
      <c r="F58340"/>
    </row>
    <row r="58341" spans="4:6" ht="14.25" customHeight="1" x14ac:dyDescent="0.2">
      <c r="D58341"/>
      <c r="F58341"/>
    </row>
    <row r="58342" spans="4:6" ht="14.25" customHeight="1" x14ac:dyDescent="0.2">
      <c r="D58342"/>
      <c r="F58342"/>
    </row>
    <row r="58343" spans="4:6" ht="14.25" customHeight="1" x14ac:dyDescent="0.2">
      <c r="D58343"/>
      <c r="F58343"/>
    </row>
    <row r="58344" spans="4:6" ht="14.25" customHeight="1" x14ac:dyDescent="0.2">
      <c r="D58344"/>
      <c r="F58344"/>
    </row>
    <row r="58345" spans="4:6" ht="14.25" customHeight="1" x14ac:dyDescent="0.2">
      <c r="D58345"/>
      <c r="F58345"/>
    </row>
    <row r="58346" spans="4:6" ht="14.25" customHeight="1" x14ac:dyDescent="0.2">
      <c r="D58346"/>
      <c r="F58346"/>
    </row>
    <row r="58347" spans="4:6" ht="14.25" customHeight="1" x14ac:dyDescent="0.2">
      <c r="D58347"/>
      <c r="F58347"/>
    </row>
    <row r="58348" spans="4:6" ht="14.25" customHeight="1" x14ac:dyDescent="0.2">
      <c r="D58348"/>
      <c r="F58348"/>
    </row>
    <row r="58349" spans="4:6" ht="14.25" customHeight="1" x14ac:dyDescent="0.2">
      <c r="D58349"/>
      <c r="F58349"/>
    </row>
    <row r="58350" spans="4:6" ht="14.25" customHeight="1" x14ac:dyDescent="0.2">
      <c r="D58350"/>
      <c r="F58350"/>
    </row>
    <row r="58351" spans="4:6" ht="14.25" customHeight="1" x14ac:dyDescent="0.2">
      <c r="D58351"/>
      <c r="F58351"/>
    </row>
    <row r="58352" spans="4:6" ht="14.25" customHeight="1" x14ac:dyDescent="0.2">
      <c r="D58352"/>
      <c r="F58352"/>
    </row>
    <row r="58353" spans="4:6" ht="14.25" customHeight="1" x14ac:dyDescent="0.2">
      <c r="D58353"/>
      <c r="F58353"/>
    </row>
    <row r="58354" spans="4:6" ht="14.25" customHeight="1" x14ac:dyDescent="0.2">
      <c r="D58354"/>
      <c r="F58354"/>
    </row>
    <row r="58355" spans="4:6" ht="14.25" customHeight="1" x14ac:dyDescent="0.2">
      <c r="D58355"/>
      <c r="F58355"/>
    </row>
    <row r="58356" spans="4:6" ht="14.25" customHeight="1" x14ac:dyDescent="0.2">
      <c r="D58356"/>
      <c r="F58356"/>
    </row>
    <row r="58357" spans="4:6" ht="14.25" customHeight="1" x14ac:dyDescent="0.2">
      <c r="D58357"/>
      <c r="F58357"/>
    </row>
    <row r="58358" spans="4:6" ht="14.25" customHeight="1" x14ac:dyDescent="0.2">
      <c r="D58358"/>
      <c r="F58358"/>
    </row>
    <row r="58359" spans="4:6" ht="14.25" customHeight="1" x14ac:dyDescent="0.2">
      <c r="D58359"/>
      <c r="F58359"/>
    </row>
    <row r="58360" spans="4:6" ht="14.25" customHeight="1" x14ac:dyDescent="0.2">
      <c r="D58360"/>
      <c r="F58360"/>
    </row>
    <row r="58361" spans="4:6" ht="14.25" customHeight="1" x14ac:dyDescent="0.2">
      <c r="D58361"/>
      <c r="F58361"/>
    </row>
    <row r="58362" spans="4:6" ht="14.25" customHeight="1" x14ac:dyDescent="0.2">
      <c r="D58362"/>
      <c r="F58362"/>
    </row>
    <row r="58363" spans="4:6" ht="14.25" customHeight="1" x14ac:dyDescent="0.2">
      <c r="D58363"/>
      <c r="F58363"/>
    </row>
    <row r="58364" spans="4:6" ht="14.25" customHeight="1" x14ac:dyDescent="0.2">
      <c r="D58364"/>
      <c r="F58364"/>
    </row>
    <row r="58365" spans="4:6" ht="14.25" customHeight="1" x14ac:dyDescent="0.2">
      <c r="D58365"/>
      <c r="F58365"/>
    </row>
    <row r="58366" spans="4:6" ht="14.25" customHeight="1" x14ac:dyDescent="0.2">
      <c r="D58366"/>
      <c r="F58366"/>
    </row>
    <row r="58367" spans="4:6" ht="14.25" customHeight="1" x14ac:dyDescent="0.2">
      <c r="D58367"/>
      <c r="F58367"/>
    </row>
    <row r="58368" spans="4:6" ht="14.25" customHeight="1" x14ac:dyDescent="0.2">
      <c r="D58368"/>
      <c r="F58368"/>
    </row>
    <row r="58369" spans="4:6" ht="14.25" customHeight="1" x14ac:dyDescent="0.2">
      <c r="D58369"/>
      <c r="F58369"/>
    </row>
    <row r="58370" spans="4:6" ht="14.25" customHeight="1" x14ac:dyDescent="0.2">
      <c r="D58370"/>
      <c r="F58370"/>
    </row>
    <row r="58371" spans="4:6" ht="14.25" customHeight="1" x14ac:dyDescent="0.2">
      <c r="D58371"/>
      <c r="F58371"/>
    </row>
    <row r="58372" spans="4:6" ht="14.25" customHeight="1" x14ac:dyDescent="0.2">
      <c r="D58372"/>
      <c r="F58372"/>
    </row>
    <row r="58373" spans="4:6" ht="14.25" customHeight="1" x14ac:dyDescent="0.2">
      <c r="D58373"/>
      <c r="F58373"/>
    </row>
    <row r="58374" spans="4:6" ht="14.25" customHeight="1" x14ac:dyDescent="0.2">
      <c r="D58374"/>
      <c r="F58374"/>
    </row>
    <row r="58375" spans="4:6" ht="14.25" customHeight="1" x14ac:dyDescent="0.2">
      <c r="D58375"/>
      <c r="F58375"/>
    </row>
    <row r="58376" spans="4:6" ht="14.25" customHeight="1" x14ac:dyDescent="0.2">
      <c r="D58376"/>
      <c r="F58376"/>
    </row>
    <row r="58377" spans="4:6" ht="14.25" customHeight="1" x14ac:dyDescent="0.2">
      <c r="D58377"/>
      <c r="F58377"/>
    </row>
    <row r="58378" spans="4:6" ht="14.25" customHeight="1" x14ac:dyDescent="0.2">
      <c r="D58378"/>
      <c r="F58378"/>
    </row>
    <row r="58379" spans="4:6" ht="14.25" customHeight="1" x14ac:dyDescent="0.2">
      <c r="D58379"/>
      <c r="F58379"/>
    </row>
    <row r="58380" spans="4:6" ht="14.25" customHeight="1" x14ac:dyDescent="0.2">
      <c r="D58380"/>
      <c r="F58380"/>
    </row>
    <row r="58381" spans="4:6" ht="14.25" customHeight="1" x14ac:dyDescent="0.2">
      <c r="D58381"/>
      <c r="F58381"/>
    </row>
    <row r="58382" spans="4:6" ht="14.25" customHeight="1" x14ac:dyDescent="0.2">
      <c r="D58382"/>
      <c r="F58382"/>
    </row>
    <row r="58383" spans="4:6" ht="14.25" customHeight="1" x14ac:dyDescent="0.2">
      <c r="D58383"/>
      <c r="F58383"/>
    </row>
    <row r="58384" spans="4:6" ht="14.25" customHeight="1" x14ac:dyDescent="0.2">
      <c r="D58384"/>
      <c r="F58384"/>
    </row>
    <row r="58385" spans="4:6" ht="14.25" customHeight="1" x14ac:dyDescent="0.2">
      <c r="D58385"/>
      <c r="F58385"/>
    </row>
    <row r="58386" spans="4:6" ht="14.25" customHeight="1" x14ac:dyDescent="0.2">
      <c r="D58386"/>
      <c r="F58386"/>
    </row>
    <row r="58387" spans="4:6" ht="14.25" customHeight="1" x14ac:dyDescent="0.2">
      <c r="D58387"/>
      <c r="F58387"/>
    </row>
    <row r="58388" spans="4:6" ht="14.25" customHeight="1" x14ac:dyDescent="0.2">
      <c r="D58388"/>
      <c r="F58388"/>
    </row>
    <row r="58389" spans="4:6" ht="14.25" customHeight="1" x14ac:dyDescent="0.2">
      <c r="D58389"/>
      <c r="F58389"/>
    </row>
    <row r="58390" spans="4:6" ht="14.25" customHeight="1" x14ac:dyDescent="0.2">
      <c r="D58390"/>
      <c r="F58390"/>
    </row>
    <row r="58391" spans="4:6" ht="14.25" customHeight="1" x14ac:dyDescent="0.2">
      <c r="D58391"/>
      <c r="F58391"/>
    </row>
    <row r="58392" spans="4:6" ht="14.25" customHeight="1" x14ac:dyDescent="0.2">
      <c r="D58392"/>
      <c r="F58392"/>
    </row>
    <row r="58393" spans="4:6" ht="14.25" customHeight="1" x14ac:dyDescent="0.2">
      <c r="D58393"/>
      <c r="F58393"/>
    </row>
    <row r="58394" spans="4:6" ht="14.25" customHeight="1" x14ac:dyDescent="0.2">
      <c r="D58394"/>
      <c r="F58394"/>
    </row>
    <row r="58395" spans="4:6" ht="14.25" customHeight="1" x14ac:dyDescent="0.2">
      <c r="D58395"/>
      <c r="F58395"/>
    </row>
    <row r="58396" spans="4:6" ht="14.25" customHeight="1" x14ac:dyDescent="0.2">
      <c r="D58396"/>
      <c r="F58396"/>
    </row>
    <row r="58397" spans="4:6" ht="14.25" customHeight="1" x14ac:dyDescent="0.2">
      <c r="D58397"/>
      <c r="F58397"/>
    </row>
    <row r="58398" spans="4:6" ht="14.25" customHeight="1" x14ac:dyDescent="0.2">
      <c r="D58398"/>
      <c r="F58398"/>
    </row>
    <row r="58399" spans="4:6" ht="14.25" customHeight="1" x14ac:dyDescent="0.2">
      <c r="D58399"/>
      <c r="F58399"/>
    </row>
    <row r="58400" spans="4:6" ht="14.25" customHeight="1" x14ac:dyDescent="0.2">
      <c r="D58400"/>
      <c r="F58400"/>
    </row>
    <row r="58401" spans="4:6" ht="14.25" customHeight="1" x14ac:dyDescent="0.2">
      <c r="D58401"/>
      <c r="F58401"/>
    </row>
    <row r="58402" spans="4:6" ht="14.25" customHeight="1" x14ac:dyDescent="0.2">
      <c r="D58402"/>
      <c r="F58402"/>
    </row>
    <row r="58403" spans="4:6" ht="14.25" customHeight="1" x14ac:dyDescent="0.2">
      <c r="D58403"/>
      <c r="F58403"/>
    </row>
    <row r="58404" spans="4:6" ht="14.25" customHeight="1" x14ac:dyDescent="0.2">
      <c r="D58404"/>
      <c r="F58404"/>
    </row>
    <row r="58405" spans="4:6" ht="14.25" customHeight="1" x14ac:dyDescent="0.2">
      <c r="D58405"/>
      <c r="F58405"/>
    </row>
    <row r="58406" spans="4:6" ht="14.25" customHeight="1" x14ac:dyDescent="0.2">
      <c r="D58406"/>
      <c r="F58406"/>
    </row>
    <row r="58407" spans="4:6" ht="14.25" customHeight="1" x14ac:dyDescent="0.2">
      <c r="D58407"/>
      <c r="F58407"/>
    </row>
    <row r="58408" spans="4:6" ht="14.25" customHeight="1" x14ac:dyDescent="0.2">
      <c r="D58408"/>
      <c r="F58408"/>
    </row>
    <row r="58409" spans="4:6" ht="14.25" customHeight="1" x14ac:dyDescent="0.2">
      <c r="D58409"/>
      <c r="F58409"/>
    </row>
    <row r="58410" spans="4:6" ht="14.25" customHeight="1" x14ac:dyDescent="0.2">
      <c r="D58410"/>
      <c r="F58410"/>
    </row>
    <row r="58411" spans="4:6" ht="14.25" customHeight="1" x14ac:dyDescent="0.2">
      <c r="D58411"/>
      <c r="F58411"/>
    </row>
    <row r="58412" spans="4:6" ht="14.25" customHeight="1" x14ac:dyDescent="0.2">
      <c r="D58412"/>
      <c r="F58412"/>
    </row>
    <row r="58413" spans="4:6" ht="14.25" customHeight="1" x14ac:dyDescent="0.2">
      <c r="D58413"/>
      <c r="F58413"/>
    </row>
    <row r="58414" spans="4:6" ht="14.25" customHeight="1" x14ac:dyDescent="0.2">
      <c r="D58414"/>
      <c r="F58414"/>
    </row>
    <row r="58415" spans="4:6" ht="14.25" customHeight="1" x14ac:dyDescent="0.2">
      <c r="D58415"/>
      <c r="F58415"/>
    </row>
    <row r="58416" spans="4:6" ht="14.25" customHeight="1" x14ac:dyDescent="0.2">
      <c r="D58416"/>
      <c r="F58416"/>
    </row>
    <row r="58417" spans="4:6" ht="14.25" customHeight="1" x14ac:dyDescent="0.2">
      <c r="D58417"/>
      <c r="F58417"/>
    </row>
    <row r="58418" spans="4:6" ht="14.25" customHeight="1" x14ac:dyDescent="0.2">
      <c r="D58418"/>
      <c r="F58418"/>
    </row>
    <row r="58419" spans="4:6" ht="14.25" customHeight="1" x14ac:dyDescent="0.2">
      <c r="D58419"/>
      <c r="F58419"/>
    </row>
    <row r="58420" spans="4:6" ht="14.25" customHeight="1" x14ac:dyDescent="0.2">
      <c r="D58420"/>
      <c r="F58420"/>
    </row>
    <row r="58421" spans="4:6" ht="14.25" customHeight="1" x14ac:dyDescent="0.2">
      <c r="D58421"/>
      <c r="F58421"/>
    </row>
    <row r="58422" spans="4:6" ht="14.25" customHeight="1" x14ac:dyDescent="0.2">
      <c r="D58422"/>
      <c r="F58422"/>
    </row>
    <row r="58423" spans="4:6" ht="14.25" customHeight="1" x14ac:dyDescent="0.2">
      <c r="D58423"/>
      <c r="F58423"/>
    </row>
    <row r="58424" spans="4:6" ht="14.25" customHeight="1" x14ac:dyDescent="0.2">
      <c r="D58424"/>
      <c r="F58424"/>
    </row>
    <row r="58425" spans="4:6" ht="14.25" customHeight="1" x14ac:dyDescent="0.2">
      <c r="D58425"/>
      <c r="F58425"/>
    </row>
    <row r="58426" spans="4:6" ht="14.25" customHeight="1" x14ac:dyDescent="0.2">
      <c r="D58426"/>
      <c r="F58426"/>
    </row>
    <row r="58427" spans="4:6" ht="14.25" customHeight="1" x14ac:dyDescent="0.2">
      <c r="D58427"/>
      <c r="F58427"/>
    </row>
    <row r="58428" spans="4:6" ht="14.25" customHeight="1" x14ac:dyDescent="0.2">
      <c r="D58428"/>
      <c r="F58428"/>
    </row>
    <row r="58429" spans="4:6" ht="14.25" customHeight="1" x14ac:dyDescent="0.2">
      <c r="D58429"/>
      <c r="F58429"/>
    </row>
    <row r="58430" spans="4:6" ht="14.25" customHeight="1" x14ac:dyDescent="0.2">
      <c r="D58430"/>
      <c r="F58430"/>
    </row>
    <row r="58431" spans="4:6" ht="14.25" customHeight="1" x14ac:dyDescent="0.2">
      <c r="D58431"/>
      <c r="F58431"/>
    </row>
    <row r="58432" spans="4:6" ht="14.25" customHeight="1" x14ac:dyDescent="0.2">
      <c r="D58432"/>
      <c r="F58432"/>
    </row>
    <row r="58433" spans="4:6" ht="14.25" customHeight="1" x14ac:dyDescent="0.2">
      <c r="D58433"/>
      <c r="F58433"/>
    </row>
    <row r="58434" spans="4:6" ht="14.25" customHeight="1" x14ac:dyDescent="0.2">
      <c r="D58434"/>
      <c r="F58434"/>
    </row>
    <row r="58435" spans="4:6" ht="14.25" customHeight="1" x14ac:dyDescent="0.2">
      <c r="D58435"/>
      <c r="F58435"/>
    </row>
    <row r="58436" spans="4:6" ht="14.25" customHeight="1" x14ac:dyDescent="0.2">
      <c r="D58436"/>
      <c r="F58436"/>
    </row>
    <row r="58437" spans="4:6" ht="14.25" customHeight="1" x14ac:dyDescent="0.2">
      <c r="D58437"/>
      <c r="F58437"/>
    </row>
    <row r="58438" spans="4:6" ht="14.25" customHeight="1" x14ac:dyDescent="0.2">
      <c r="D58438"/>
      <c r="F58438"/>
    </row>
    <row r="58439" spans="4:6" ht="14.25" customHeight="1" x14ac:dyDescent="0.2">
      <c r="D58439"/>
      <c r="F58439"/>
    </row>
    <row r="58440" spans="4:6" ht="14.25" customHeight="1" x14ac:dyDescent="0.2">
      <c r="D58440"/>
      <c r="F58440"/>
    </row>
    <row r="58441" spans="4:6" ht="14.25" customHeight="1" x14ac:dyDescent="0.2">
      <c r="D58441"/>
      <c r="F58441"/>
    </row>
    <row r="58442" spans="4:6" ht="14.25" customHeight="1" x14ac:dyDescent="0.2">
      <c r="D58442"/>
      <c r="F58442"/>
    </row>
    <row r="58443" spans="4:6" ht="14.25" customHeight="1" x14ac:dyDescent="0.2">
      <c r="D58443"/>
      <c r="F58443"/>
    </row>
    <row r="58444" spans="4:6" ht="14.25" customHeight="1" x14ac:dyDescent="0.2">
      <c r="D58444"/>
      <c r="F58444"/>
    </row>
    <row r="58445" spans="4:6" ht="14.25" customHeight="1" x14ac:dyDescent="0.2">
      <c r="D58445"/>
      <c r="F58445"/>
    </row>
    <row r="58446" spans="4:6" ht="14.25" customHeight="1" x14ac:dyDescent="0.2">
      <c r="D58446"/>
      <c r="F58446"/>
    </row>
    <row r="58447" spans="4:6" ht="14.25" customHeight="1" x14ac:dyDescent="0.2">
      <c r="D58447"/>
      <c r="F58447"/>
    </row>
    <row r="58448" spans="4:6" ht="14.25" customHeight="1" x14ac:dyDescent="0.2">
      <c r="D58448"/>
      <c r="F58448"/>
    </row>
    <row r="58449" spans="4:6" ht="14.25" customHeight="1" x14ac:dyDescent="0.2">
      <c r="D58449"/>
      <c r="F58449"/>
    </row>
    <row r="58450" spans="4:6" ht="14.25" customHeight="1" x14ac:dyDescent="0.2">
      <c r="D58450"/>
      <c r="F58450"/>
    </row>
    <row r="58451" spans="4:6" ht="14.25" customHeight="1" x14ac:dyDescent="0.2">
      <c r="D58451"/>
      <c r="F58451"/>
    </row>
    <row r="58452" spans="4:6" ht="14.25" customHeight="1" x14ac:dyDescent="0.2">
      <c r="D58452"/>
      <c r="F58452"/>
    </row>
    <row r="58453" spans="4:6" ht="14.25" customHeight="1" x14ac:dyDescent="0.2">
      <c r="D58453"/>
      <c r="F58453"/>
    </row>
    <row r="58454" spans="4:6" ht="14.25" customHeight="1" x14ac:dyDescent="0.2">
      <c r="D58454"/>
      <c r="F58454"/>
    </row>
    <row r="58455" spans="4:6" ht="14.25" customHeight="1" x14ac:dyDescent="0.2">
      <c r="D58455"/>
      <c r="F58455"/>
    </row>
    <row r="58456" spans="4:6" ht="14.25" customHeight="1" x14ac:dyDescent="0.2">
      <c r="D58456"/>
      <c r="F58456"/>
    </row>
    <row r="58457" spans="4:6" ht="14.25" customHeight="1" x14ac:dyDescent="0.2">
      <c r="D58457"/>
      <c r="F58457"/>
    </row>
    <row r="58458" spans="4:6" ht="14.25" customHeight="1" x14ac:dyDescent="0.2">
      <c r="D58458"/>
      <c r="F58458"/>
    </row>
    <row r="58459" spans="4:6" ht="14.25" customHeight="1" x14ac:dyDescent="0.2">
      <c r="D58459"/>
      <c r="F58459"/>
    </row>
    <row r="58460" spans="4:6" ht="14.25" customHeight="1" x14ac:dyDescent="0.2">
      <c r="D58460"/>
      <c r="F58460"/>
    </row>
    <row r="58461" spans="4:6" ht="14.25" customHeight="1" x14ac:dyDescent="0.2">
      <c r="D58461"/>
      <c r="F58461"/>
    </row>
    <row r="58462" spans="4:6" ht="14.25" customHeight="1" x14ac:dyDescent="0.2">
      <c r="D58462"/>
      <c r="F58462"/>
    </row>
    <row r="58463" spans="4:6" ht="14.25" customHeight="1" x14ac:dyDescent="0.2">
      <c r="D58463"/>
      <c r="F58463"/>
    </row>
    <row r="58464" spans="4:6" ht="14.25" customHeight="1" x14ac:dyDescent="0.2">
      <c r="D58464"/>
      <c r="F58464"/>
    </row>
    <row r="58465" spans="4:6" ht="14.25" customHeight="1" x14ac:dyDescent="0.2">
      <c r="D58465"/>
      <c r="F58465"/>
    </row>
    <row r="58466" spans="4:6" ht="14.25" customHeight="1" x14ac:dyDescent="0.2">
      <c r="D58466"/>
      <c r="F58466"/>
    </row>
    <row r="58467" spans="4:6" ht="14.25" customHeight="1" x14ac:dyDescent="0.2">
      <c r="D58467"/>
      <c r="F58467"/>
    </row>
    <row r="58468" spans="4:6" ht="14.25" customHeight="1" x14ac:dyDescent="0.2">
      <c r="D58468"/>
      <c r="F58468"/>
    </row>
    <row r="58469" spans="4:6" ht="14.25" customHeight="1" x14ac:dyDescent="0.2">
      <c r="D58469"/>
      <c r="F58469"/>
    </row>
    <row r="58470" spans="4:6" ht="14.25" customHeight="1" x14ac:dyDescent="0.2">
      <c r="D58470"/>
      <c r="F58470"/>
    </row>
    <row r="58471" spans="4:6" ht="14.25" customHeight="1" x14ac:dyDescent="0.2">
      <c r="D58471"/>
      <c r="F58471"/>
    </row>
    <row r="58472" spans="4:6" ht="14.25" customHeight="1" x14ac:dyDescent="0.2">
      <c r="D58472"/>
      <c r="F58472"/>
    </row>
    <row r="58473" spans="4:6" ht="14.25" customHeight="1" x14ac:dyDescent="0.2">
      <c r="D58473"/>
      <c r="F58473"/>
    </row>
    <row r="58474" spans="4:6" ht="14.25" customHeight="1" x14ac:dyDescent="0.2">
      <c r="D58474"/>
      <c r="F58474"/>
    </row>
    <row r="58475" spans="4:6" ht="14.25" customHeight="1" x14ac:dyDescent="0.2">
      <c r="D58475"/>
      <c r="F58475"/>
    </row>
    <row r="58476" spans="4:6" ht="14.25" customHeight="1" x14ac:dyDescent="0.2">
      <c r="D58476"/>
      <c r="F58476"/>
    </row>
    <row r="58477" spans="4:6" ht="14.25" customHeight="1" x14ac:dyDescent="0.2">
      <c r="D58477"/>
      <c r="F58477"/>
    </row>
    <row r="58478" spans="4:6" ht="14.25" customHeight="1" x14ac:dyDescent="0.2">
      <c r="D58478"/>
      <c r="F58478"/>
    </row>
    <row r="58479" spans="4:6" ht="14.25" customHeight="1" x14ac:dyDescent="0.2">
      <c r="D58479"/>
      <c r="F58479"/>
    </row>
    <row r="58480" spans="4:6" ht="14.25" customHeight="1" x14ac:dyDescent="0.2">
      <c r="D58480"/>
      <c r="F58480"/>
    </row>
    <row r="58481" spans="4:6" ht="14.25" customHeight="1" x14ac:dyDescent="0.2">
      <c r="D58481"/>
      <c r="F58481"/>
    </row>
    <row r="58482" spans="4:6" ht="14.25" customHeight="1" x14ac:dyDescent="0.2">
      <c r="D58482"/>
      <c r="F58482"/>
    </row>
    <row r="58483" spans="4:6" ht="14.25" customHeight="1" x14ac:dyDescent="0.2">
      <c r="D58483"/>
      <c r="F58483"/>
    </row>
    <row r="58484" spans="4:6" ht="14.25" customHeight="1" x14ac:dyDescent="0.2">
      <c r="D58484"/>
      <c r="F58484"/>
    </row>
    <row r="58485" spans="4:6" ht="14.25" customHeight="1" x14ac:dyDescent="0.2">
      <c r="D58485"/>
      <c r="F58485"/>
    </row>
    <row r="58486" spans="4:6" ht="14.25" customHeight="1" x14ac:dyDescent="0.2">
      <c r="D58486"/>
      <c r="F58486"/>
    </row>
    <row r="58487" spans="4:6" ht="14.25" customHeight="1" x14ac:dyDescent="0.2">
      <c r="D58487"/>
      <c r="F58487"/>
    </row>
    <row r="58488" spans="4:6" ht="14.25" customHeight="1" x14ac:dyDescent="0.2">
      <c r="D58488"/>
      <c r="F58488"/>
    </row>
    <row r="58489" spans="4:6" ht="14.25" customHeight="1" x14ac:dyDescent="0.2">
      <c r="D58489"/>
      <c r="F58489"/>
    </row>
    <row r="58490" spans="4:6" ht="14.25" customHeight="1" x14ac:dyDescent="0.2">
      <c r="D58490"/>
      <c r="F58490"/>
    </row>
    <row r="58491" spans="4:6" ht="14.25" customHeight="1" x14ac:dyDescent="0.2">
      <c r="D58491"/>
      <c r="F58491"/>
    </row>
    <row r="58492" spans="4:6" ht="14.25" customHeight="1" x14ac:dyDescent="0.2">
      <c r="D58492"/>
      <c r="F58492"/>
    </row>
    <row r="58493" spans="4:6" ht="14.25" customHeight="1" x14ac:dyDescent="0.2">
      <c r="D58493"/>
      <c r="F58493"/>
    </row>
    <row r="58494" spans="4:6" ht="14.25" customHeight="1" x14ac:dyDescent="0.2">
      <c r="D58494"/>
      <c r="F58494"/>
    </row>
    <row r="58495" spans="4:6" ht="14.25" customHeight="1" x14ac:dyDescent="0.2">
      <c r="D58495"/>
      <c r="F58495"/>
    </row>
    <row r="58496" spans="4:6" ht="14.25" customHeight="1" x14ac:dyDescent="0.2">
      <c r="D58496"/>
      <c r="F58496"/>
    </row>
    <row r="58497" spans="4:6" ht="14.25" customHeight="1" x14ac:dyDescent="0.2">
      <c r="D58497"/>
      <c r="F58497"/>
    </row>
    <row r="58498" spans="4:6" ht="14.25" customHeight="1" x14ac:dyDescent="0.2">
      <c r="D58498"/>
      <c r="F58498"/>
    </row>
    <row r="58499" spans="4:6" ht="14.25" customHeight="1" x14ac:dyDescent="0.2">
      <c r="D58499"/>
      <c r="F58499"/>
    </row>
    <row r="58500" spans="4:6" ht="14.25" customHeight="1" x14ac:dyDescent="0.2">
      <c r="D58500"/>
      <c r="F58500"/>
    </row>
    <row r="58501" spans="4:6" ht="14.25" customHeight="1" x14ac:dyDescent="0.2">
      <c r="D58501"/>
      <c r="F58501"/>
    </row>
    <row r="58502" spans="4:6" ht="14.25" customHeight="1" x14ac:dyDescent="0.2">
      <c r="D58502"/>
      <c r="F58502"/>
    </row>
    <row r="58503" spans="4:6" ht="14.25" customHeight="1" x14ac:dyDescent="0.2">
      <c r="D58503"/>
      <c r="F58503"/>
    </row>
    <row r="58504" spans="4:6" ht="14.25" customHeight="1" x14ac:dyDescent="0.2">
      <c r="D58504"/>
      <c r="F58504"/>
    </row>
    <row r="58505" spans="4:6" ht="14.25" customHeight="1" x14ac:dyDescent="0.2">
      <c r="D58505"/>
      <c r="F58505"/>
    </row>
    <row r="58506" spans="4:6" ht="14.25" customHeight="1" x14ac:dyDescent="0.2">
      <c r="D58506"/>
      <c r="F58506"/>
    </row>
    <row r="58507" spans="4:6" ht="14.25" customHeight="1" x14ac:dyDescent="0.2">
      <c r="D58507"/>
      <c r="F58507"/>
    </row>
    <row r="58508" spans="4:6" ht="14.25" customHeight="1" x14ac:dyDescent="0.2">
      <c r="D58508"/>
      <c r="F58508"/>
    </row>
    <row r="58509" spans="4:6" ht="14.25" customHeight="1" x14ac:dyDescent="0.2">
      <c r="D58509"/>
      <c r="F58509"/>
    </row>
    <row r="58510" spans="4:6" ht="14.25" customHeight="1" x14ac:dyDescent="0.2">
      <c r="D58510"/>
      <c r="F58510"/>
    </row>
    <row r="58511" spans="4:6" ht="14.25" customHeight="1" x14ac:dyDescent="0.2">
      <c r="D58511"/>
      <c r="F58511"/>
    </row>
    <row r="58512" spans="4:6" ht="14.25" customHeight="1" x14ac:dyDescent="0.2">
      <c r="D58512"/>
      <c r="F58512"/>
    </row>
    <row r="58513" spans="4:6" ht="14.25" customHeight="1" x14ac:dyDescent="0.2">
      <c r="D58513"/>
      <c r="F58513"/>
    </row>
    <row r="58514" spans="4:6" ht="14.25" customHeight="1" x14ac:dyDescent="0.2">
      <c r="D58514"/>
      <c r="F58514"/>
    </row>
    <row r="58515" spans="4:6" ht="14.25" customHeight="1" x14ac:dyDescent="0.2">
      <c r="D58515"/>
      <c r="F58515"/>
    </row>
    <row r="58516" spans="4:6" ht="14.25" customHeight="1" x14ac:dyDescent="0.2">
      <c r="D58516"/>
      <c r="F58516"/>
    </row>
    <row r="58517" spans="4:6" ht="14.25" customHeight="1" x14ac:dyDescent="0.2">
      <c r="D58517"/>
      <c r="F58517"/>
    </row>
    <row r="58518" spans="4:6" ht="14.25" customHeight="1" x14ac:dyDescent="0.2">
      <c r="D58518"/>
      <c r="F58518"/>
    </row>
    <row r="58519" spans="4:6" ht="14.25" customHeight="1" x14ac:dyDescent="0.2">
      <c r="D58519"/>
      <c r="F58519"/>
    </row>
    <row r="58520" spans="4:6" ht="14.25" customHeight="1" x14ac:dyDescent="0.2">
      <c r="D58520"/>
      <c r="F58520"/>
    </row>
    <row r="58521" spans="4:6" ht="14.25" customHeight="1" x14ac:dyDescent="0.2">
      <c r="D58521"/>
      <c r="F58521"/>
    </row>
    <row r="58522" spans="4:6" ht="14.25" customHeight="1" x14ac:dyDescent="0.2">
      <c r="D58522"/>
      <c r="F58522"/>
    </row>
    <row r="58523" spans="4:6" ht="14.25" customHeight="1" x14ac:dyDescent="0.2">
      <c r="D58523"/>
      <c r="F58523"/>
    </row>
    <row r="58524" spans="4:6" ht="14.25" customHeight="1" x14ac:dyDescent="0.2">
      <c r="D58524"/>
      <c r="F58524"/>
    </row>
    <row r="58525" spans="4:6" ht="14.25" customHeight="1" x14ac:dyDescent="0.2">
      <c r="D58525"/>
      <c r="F58525"/>
    </row>
    <row r="58526" spans="4:6" ht="14.25" customHeight="1" x14ac:dyDescent="0.2">
      <c r="D58526"/>
      <c r="F58526"/>
    </row>
    <row r="58527" spans="4:6" ht="14.25" customHeight="1" x14ac:dyDescent="0.2">
      <c r="D58527"/>
      <c r="F58527"/>
    </row>
    <row r="58528" spans="4:6" ht="14.25" customHeight="1" x14ac:dyDescent="0.2">
      <c r="D58528"/>
      <c r="F58528"/>
    </row>
    <row r="58529" spans="4:6" ht="14.25" customHeight="1" x14ac:dyDescent="0.2">
      <c r="D58529"/>
      <c r="F58529"/>
    </row>
    <row r="58530" spans="4:6" ht="14.25" customHeight="1" x14ac:dyDescent="0.2">
      <c r="D58530"/>
      <c r="F58530"/>
    </row>
    <row r="58531" spans="4:6" ht="14.25" customHeight="1" x14ac:dyDescent="0.2">
      <c r="D58531"/>
      <c r="F58531"/>
    </row>
    <row r="58532" spans="4:6" ht="14.25" customHeight="1" x14ac:dyDescent="0.2">
      <c r="D58532"/>
      <c r="F58532"/>
    </row>
    <row r="58533" spans="4:6" ht="14.25" customHeight="1" x14ac:dyDescent="0.2">
      <c r="D58533"/>
      <c r="F58533"/>
    </row>
    <row r="58534" spans="4:6" ht="14.25" customHeight="1" x14ac:dyDescent="0.2">
      <c r="D58534"/>
      <c r="F58534"/>
    </row>
    <row r="58535" spans="4:6" ht="14.25" customHeight="1" x14ac:dyDescent="0.2">
      <c r="D58535"/>
      <c r="F58535"/>
    </row>
    <row r="58536" spans="4:6" ht="14.25" customHeight="1" x14ac:dyDescent="0.2">
      <c r="D58536"/>
      <c r="F58536"/>
    </row>
    <row r="58537" spans="4:6" ht="14.25" customHeight="1" x14ac:dyDescent="0.2">
      <c r="D58537"/>
      <c r="F58537"/>
    </row>
    <row r="58538" spans="4:6" ht="14.25" customHeight="1" x14ac:dyDescent="0.2">
      <c r="D58538"/>
      <c r="F58538"/>
    </row>
    <row r="58539" spans="4:6" ht="14.25" customHeight="1" x14ac:dyDescent="0.2">
      <c r="D58539"/>
      <c r="F58539"/>
    </row>
    <row r="58540" spans="4:6" ht="14.25" customHeight="1" x14ac:dyDescent="0.2">
      <c r="D58540"/>
      <c r="F58540"/>
    </row>
    <row r="58541" spans="4:6" ht="14.25" customHeight="1" x14ac:dyDescent="0.2">
      <c r="D58541"/>
      <c r="F58541"/>
    </row>
    <row r="58542" spans="4:6" ht="14.25" customHeight="1" x14ac:dyDescent="0.2">
      <c r="D58542"/>
      <c r="F58542"/>
    </row>
    <row r="58543" spans="4:6" ht="14.25" customHeight="1" x14ac:dyDescent="0.2">
      <c r="D58543"/>
      <c r="F58543"/>
    </row>
    <row r="58544" spans="4:6" ht="14.25" customHeight="1" x14ac:dyDescent="0.2">
      <c r="D58544"/>
      <c r="F58544"/>
    </row>
    <row r="58545" spans="4:6" ht="14.25" customHeight="1" x14ac:dyDescent="0.2">
      <c r="D58545"/>
      <c r="F58545"/>
    </row>
    <row r="58546" spans="4:6" ht="14.25" customHeight="1" x14ac:dyDescent="0.2">
      <c r="D58546"/>
      <c r="F58546"/>
    </row>
    <row r="58547" spans="4:6" ht="14.25" customHeight="1" x14ac:dyDescent="0.2">
      <c r="D58547"/>
      <c r="F58547"/>
    </row>
    <row r="58548" spans="4:6" ht="14.25" customHeight="1" x14ac:dyDescent="0.2">
      <c r="D58548"/>
      <c r="F58548"/>
    </row>
    <row r="58549" spans="4:6" ht="14.25" customHeight="1" x14ac:dyDescent="0.2">
      <c r="D58549"/>
      <c r="F58549"/>
    </row>
    <row r="58550" spans="4:6" ht="14.25" customHeight="1" x14ac:dyDescent="0.2">
      <c r="D58550"/>
      <c r="F58550"/>
    </row>
    <row r="58551" spans="4:6" ht="14.25" customHeight="1" x14ac:dyDescent="0.2">
      <c r="D58551"/>
      <c r="F58551"/>
    </row>
    <row r="58552" spans="4:6" ht="14.25" customHeight="1" x14ac:dyDescent="0.2">
      <c r="D58552"/>
      <c r="F58552"/>
    </row>
    <row r="58553" spans="4:6" ht="14.25" customHeight="1" x14ac:dyDescent="0.2">
      <c r="D58553"/>
      <c r="F58553"/>
    </row>
    <row r="58554" spans="4:6" ht="14.25" customHeight="1" x14ac:dyDescent="0.2">
      <c r="D58554"/>
      <c r="F58554"/>
    </row>
    <row r="58555" spans="4:6" ht="14.25" customHeight="1" x14ac:dyDescent="0.2">
      <c r="D58555"/>
      <c r="F58555"/>
    </row>
    <row r="58556" spans="4:6" ht="14.25" customHeight="1" x14ac:dyDescent="0.2">
      <c r="D58556"/>
      <c r="F58556"/>
    </row>
    <row r="58557" spans="4:6" ht="14.25" customHeight="1" x14ac:dyDescent="0.2">
      <c r="D58557"/>
      <c r="F58557"/>
    </row>
    <row r="58558" spans="4:6" ht="14.25" customHeight="1" x14ac:dyDescent="0.2">
      <c r="D58558"/>
      <c r="F58558"/>
    </row>
    <row r="58559" spans="4:6" ht="14.25" customHeight="1" x14ac:dyDescent="0.2">
      <c r="D58559"/>
      <c r="F58559"/>
    </row>
    <row r="58560" spans="4:6" ht="14.25" customHeight="1" x14ac:dyDescent="0.2">
      <c r="D58560"/>
      <c r="F58560"/>
    </row>
    <row r="58561" spans="4:6" ht="14.25" customHeight="1" x14ac:dyDescent="0.2">
      <c r="D58561"/>
      <c r="F58561"/>
    </row>
    <row r="58562" spans="4:6" ht="14.25" customHeight="1" x14ac:dyDescent="0.2">
      <c r="D58562"/>
      <c r="F58562"/>
    </row>
    <row r="58563" spans="4:6" ht="14.25" customHeight="1" x14ac:dyDescent="0.2">
      <c r="D58563"/>
      <c r="F58563"/>
    </row>
    <row r="58564" spans="4:6" ht="14.25" customHeight="1" x14ac:dyDescent="0.2">
      <c r="D58564"/>
      <c r="F58564"/>
    </row>
    <row r="58565" spans="4:6" ht="14.25" customHeight="1" x14ac:dyDescent="0.2">
      <c r="D58565"/>
      <c r="F58565"/>
    </row>
    <row r="58566" spans="4:6" ht="14.25" customHeight="1" x14ac:dyDescent="0.2">
      <c r="D58566"/>
      <c r="F58566"/>
    </row>
    <row r="58567" spans="4:6" ht="14.25" customHeight="1" x14ac:dyDescent="0.2">
      <c r="D58567"/>
      <c r="F58567"/>
    </row>
    <row r="58568" spans="4:6" ht="14.25" customHeight="1" x14ac:dyDescent="0.2">
      <c r="D58568"/>
      <c r="F58568"/>
    </row>
    <row r="58569" spans="4:6" ht="14.25" customHeight="1" x14ac:dyDescent="0.2">
      <c r="D58569"/>
      <c r="F58569"/>
    </row>
    <row r="58570" spans="4:6" ht="14.25" customHeight="1" x14ac:dyDescent="0.2">
      <c r="D58570"/>
      <c r="F58570"/>
    </row>
    <row r="58571" spans="4:6" ht="14.25" customHeight="1" x14ac:dyDescent="0.2">
      <c r="D58571"/>
      <c r="F58571"/>
    </row>
    <row r="58572" spans="4:6" ht="14.25" customHeight="1" x14ac:dyDescent="0.2">
      <c r="D58572"/>
      <c r="F58572"/>
    </row>
    <row r="58573" spans="4:6" ht="14.25" customHeight="1" x14ac:dyDescent="0.2">
      <c r="D58573"/>
      <c r="F58573"/>
    </row>
    <row r="58574" spans="4:6" ht="14.25" customHeight="1" x14ac:dyDescent="0.2">
      <c r="D58574"/>
      <c r="F58574"/>
    </row>
    <row r="58575" spans="4:6" ht="14.25" customHeight="1" x14ac:dyDescent="0.2">
      <c r="D58575"/>
      <c r="F58575"/>
    </row>
    <row r="58576" spans="4:6" ht="14.25" customHeight="1" x14ac:dyDescent="0.2">
      <c r="D58576"/>
      <c r="F58576"/>
    </row>
    <row r="58577" spans="4:6" ht="14.25" customHeight="1" x14ac:dyDescent="0.2">
      <c r="D58577"/>
      <c r="F58577"/>
    </row>
    <row r="58578" spans="4:6" ht="14.25" customHeight="1" x14ac:dyDescent="0.2">
      <c r="D58578"/>
      <c r="F58578"/>
    </row>
    <row r="58579" spans="4:6" ht="14.25" customHeight="1" x14ac:dyDescent="0.2">
      <c r="D58579"/>
      <c r="F58579"/>
    </row>
    <row r="58580" spans="4:6" ht="14.25" customHeight="1" x14ac:dyDescent="0.2">
      <c r="D58580"/>
      <c r="F58580"/>
    </row>
    <row r="58581" spans="4:6" ht="14.25" customHeight="1" x14ac:dyDescent="0.2">
      <c r="D58581"/>
      <c r="F58581"/>
    </row>
    <row r="58582" spans="4:6" ht="14.25" customHeight="1" x14ac:dyDescent="0.2">
      <c r="D58582"/>
      <c r="F58582"/>
    </row>
    <row r="58583" spans="4:6" ht="14.25" customHeight="1" x14ac:dyDescent="0.2">
      <c r="D58583"/>
      <c r="F58583"/>
    </row>
    <row r="58584" spans="4:6" ht="14.25" customHeight="1" x14ac:dyDescent="0.2">
      <c r="D58584"/>
      <c r="F58584"/>
    </row>
    <row r="58585" spans="4:6" ht="14.25" customHeight="1" x14ac:dyDescent="0.2">
      <c r="D58585"/>
      <c r="F58585"/>
    </row>
    <row r="58586" spans="4:6" ht="14.25" customHeight="1" x14ac:dyDescent="0.2">
      <c r="D58586"/>
      <c r="F58586"/>
    </row>
    <row r="58587" spans="4:6" ht="14.25" customHeight="1" x14ac:dyDescent="0.2">
      <c r="D58587"/>
      <c r="F58587"/>
    </row>
    <row r="58588" spans="4:6" ht="14.25" customHeight="1" x14ac:dyDescent="0.2">
      <c r="D58588"/>
      <c r="F58588"/>
    </row>
    <row r="58589" spans="4:6" ht="14.25" customHeight="1" x14ac:dyDescent="0.2">
      <c r="D58589"/>
      <c r="F58589"/>
    </row>
    <row r="58590" spans="4:6" ht="14.25" customHeight="1" x14ac:dyDescent="0.2">
      <c r="D58590"/>
      <c r="F58590"/>
    </row>
    <row r="58591" spans="4:6" ht="14.25" customHeight="1" x14ac:dyDescent="0.2">
      <c r="D58591"/>
      <c r="F58591"/>
    </row>
    <row r="58592" spans="4:6" ht="14.25" customHeight="1" x14ac:dyDescent="0.2">
      <c r="D58592"/>
      <c r="F58592"/>
    </row>
    <row r="58593" spans="4:6" ht="14.25" customHeight="1" x14ac:dyDescent="0.2">
      <c r="D58593"/>
      <c r="F58593"/>
    </row>
    <row r="58594" spans="4:6" ht="14.25" customHeight="1" x14ac:dyDescent="0.2">
      <c r="D58594"/>
      <c r="F58594"/>
    </row>
    <row r="58595" spans="4:6" ht="14.25" customHeight="1" x14ac:dyDescent="0.2">
      <c r="D58595"/>
      <c r="F58595"/>
    </row>
    <row r="58596" spans="4:6" ht="14.25" customHeight="1" x14ac:dyDescent="0.2">
      <c r="D58596"/>
      <c r="F58596"/>
    </row>
    <row r="58597" spans="4:6" ht="14.25" customHeight="1" x14ac:dyDescent="0.2">
      <c r="D58597"/>
      <c r="F58597"/>
    </row>
    <row r="58598" spans="4:6" ht="14.25" customHeight="1" x14ac:dyDescent="0.2">
      <c r="D58598"/>
      <c r="F58598"/>
    </row>
    <row r="58599" spans="4:6" ht="14.25" customHeight="1" x14ac:dyDescent="0.2">
      <c r="D58599"/>
      <c r="F58599"/>
    </row>
    <row r="58600" spans="4:6" ht="14.25" customHeight="1" x14ac:dyDescent="0.2">
      <c r="D58600"/>
      <c r="F58600"/>
    </row>
    <row r="58601" spans="4:6" ht="14.25" customHeight="1" x14ac:dyDescent="0.2">
      <c r="D58601"/>
      <c r="F58601"/>
    </row>
    <row r="58602" spans="4:6" ht="14.25" customHeight="1" x14ac:dyDescent="0.2">
      <c r="D58602"/>
      <c r="F58602"/>
    </row>
    <row r="58603" spans="4:6" ht="14.25" customHeight="1" x14ac:dyDescent="0.2">
      <c r="D58603"/>
      <c r="F58603"/>
    </row>
    <row r="58604" spans="4:6" ht="14.25" customHeight="1" x14ac:dyDescent="0.2">
      <c r="D58604"/>
      <c r="F58604"/>
    </row>
    <row r="58605" spans="4:6" ht="14.25" customHeight="1" x14ac:dyDescent="0.2">
      <c r="D58605"/>
      <c r="F58605"/>
    </row>
    <row r="58606" spans="4:6" ht="14.25" customHeight="1" x14ac:dyDescent="0.2">
      <c r="D58606"/>
      <c r="F58606"/>
    </row>
    <row r="58607" spans="4:6" ht="14.25" customHeight="1" x14ac:dyDescent="0.2">
      <c r="D58607"/>
      <c r="F58607"/>
    </row>
    <row r="58608" spans="4:6" ht="14.25" customHeight="1" x14ac:dyDescent="0.2">
      <c r="D58608"/>
      <c r="F58608"/>
    </row>
    <row r="58609" spans="4:6" ht="14.25" customHeight="1" x14ac:dyDescent="0.2">
      <c r="D58609"/>
      <c r="F58609"/>
    </row>
    <row r="58610" spans="4:6" ht="14.25" customHeight="1" x14ac:dyDescent="0.2">
      <c r="D58610"/>
      <c r="F58610"/>
    </row>
    <row r="58611" spans="4:6" ht="14.25" customHeight="1" x14ac:dyDescent="0.2">
      <c r="D58611"/>
      <c r="F58611"/>
    </row>
    <row r="58612" spans="4:6" ht="14.25" customHeight="1" x14ac:dyDescent="0.2">
      <c r="D58612"/>
      <c r="F58612"/>
    </row>
    <row r="58613" spans="4:6" ht="14.25" customHeight="1" x14ac:dyDescent="0.2">
      <c r="D58613"/>
      <c r="F58613"/>
    </row>
    <row r="58614" spans="4:6" ht="14.25" customHeight="1" x14ac:dyDescent="0.2">
      <c r="D58614"/>
      <c r="F58614"/>
    </row>
    <row r="58615" spans="4:6" ht="14.25" customHeight="1" x14ac:dyDescent="0.2">
      <c r="D58615"/>
      <c r="F58615"/>
    </row>
    <row r="58616" spans="4:6" ht="14.25" customHeight="1" x14ac:dyDescent="0.2">
      <c r="D58616"/>
      <c r="F58616"/>
    </row>
    <row r="58617" spans="4:6" ht="14.25" customHeight="1" x14ac:dyDescent="0.2">
      <c r="D58617"/>
      <c r="F58617"/>
    </row>
    <row r="58618" spans="4:6" ht="14.25" customHeight="1" x14ac:dyDescent="0.2">
      <c r="D58618"/>
      <c r="F58618"/>
    </row>
    <row r="58619" spans="4:6" ht="14.25" customHeight="1" x14ac:dyDescent="0.2">
      <c r="D58619"/>
      <c r="F58619"/>
    </row>
    <row r="58620" spans="4:6" ht="14.25" customHeight="1" x14ac:dyDescent="0.2">
      <c r="D58620"/>
      <c r="F58620"/>
    </row>
    <row r="58621" spans="4:6" ht="14.25" customHeight="1" x14ac:dyDescent="0.2">
      <c r="D58621"/>
      <c r="F58621"/>
    </row>
    <row r="58622" spans="4:6" ht="14.25" customHeight="1" x14ac:dyDescent="0.2">
      <c r="D58622"/>
      <c r="F58622"/>
    </row>
    <row r="58623" spans="4:6" ht="14.25" customHeight="1" x14ac:dyDescent="0.2">
      <c r="D58623"/>
      <c r="F58623"/>
    </row>
    <row r="58624" spans="4:6" ht="14.25" customHeight="1" x14ac:dyDescent="0.2">
      <c r="D58624"/>
      <c r="F58624"/>
    </row>
    <row r="58625" spans="4:6" ht="14.25" customHeight="1" x14ac:dyDescent="0.2">
      <c r="D58625"/>
      <c r="F58625"/>
    </row>
    <row r="58626" spans="4:6" ht="14.25" customHeight="1" x14ac:dyDescent="0.2">
      <c r="D58626"/>
      <c r="F58626"/>
    </row>
    <row r="58627" spans="4:6" ht="14.25" customHeight="1" x14ac:dyDescent="0.2">
      <c r="D58627"/>
      <c r="F58627"/>
    </row>
    <row r="58628" spans="4:6" ht="14.25" customHeight="1" x14ac:dyDescent="0.2">
      <c r="D58628"/>
      <c r="F58628"/>
    </row>
    <row r="58629" spans="4:6" ht="14.25" customHeight="1" x14ac:dyDescent="0.2">
      <c r="D58629"/>
      <c r="F58629"/>
    </row>
    <row r="58630" spans="4:6" ht="14.25" customHeight="1" x14ac:dyDescent="0.2">
      <c r="D58630"/>
      <c r="F58630"/>
    </row>
    <row r="58631" spans="4:6" ht="14.25" customHeight="1" x14ac:dyDescent="0.2">
      <c r="D58631"/>
      <c r="F58631"/>
    </row>
    <row r="58632" spans="4:6" ht="14.25" customHeight="1" x14ac:dyDescent="0.2">
      <c r="D58632"/>
      <c r="F58632"/>
    </row>
    <row r="58633" spans="4:6" ht="14.25" customHeight="1" x14ac:dyDescent="0.2">
      <c r="D58633"/>
      <c r="F58633"/>
    </row>
    <row r="58634" spans="4:6" ht="14.25" customHeight="1" x14ac:dyDescent="0.2">
      <c r="D58634"/>
      <c r="F58634"/>
    </row>
    <row r="58635" spans="4:6" ht="14.25" customHeight="1" x14ac:dyDescent="0.2">
      <c r="D58635"/>
      <c r="F58635"/>
    </row>
    <row r="58636" spans="4:6" ht="14.25" customHeight="1" x14ac:dyDescent="0.2">
      <c r="D58636"/>
      <c r="F58636"/>
    </row>
    <row r="58637" spans="4:6" ht="14.25" customHeight="1" x14ac:dyDescent="0.2">
      <c r="D58637"/>
      <c r="F58637"/>
    </row>
    <row r="58638" spans="4:6" ht="14.25" customHeight="1" x14ac:dyDescent="0.2">
      <c r="D58638"/>
      <c r="F58638"/>
    </row>
    <row r="58639" spans="4:6" ht="14.25" customHeight="1" x14ac:dyDescent="0.2">
      <c r="D58639"/>
      <c r="F58639"/>
    </row>
    <row r="58640" spans="4:6" ht="14.25" customHeight="1" x14ac:dyDescent="0.2">
      <c r="D58640"/>
      <c r="F58640"/>
    </row>
    <row r="58641" spans="4:6" ht="14.25" customHeight="1" x14ac:dyDescent="0.2">
      <c r="D58641"/>
      <c r="F58641"/>
    </row>
    <row r="58642" spans="4:6" ht="14.25" customHeight="1" x14ac:dyDescent="0.2">
      <c r="D58642"/>
      <c r="F58642"/>
    </row>
    <row r="58643" spans="4:6" ht="14.25" customHeight="1" x14ac:dyDescent="0.2">
      <c r="D58643"/>
      <c r="F58643"/>
    </row>
    <row r="58644" spans="4:6" ht="14.25" customHeight="1" x14ac:dyDescent="0.2">
      <c r="D58644"/>
      <c r="F58644"/>
    </row>
    <row r="58645" spans="4:6" ht="14.25" customHeight="1" x14ac:dyDescent="0.2">
      <c r="D58645"/>
      <c r="F58645"/>
    </row>
    <row r="58646" spans="4:6" ht="14.25" customHeight="1" x14ac:dyDescent="0.2">
      <c r="D58646"/>
      <c r="F58646"/>
    </row>
    <row r="58647" spans="4:6" ht="14.25" customHeight="1" x14ac:dyDescent="0.2">
      <c r="D58647"/>
      <c r="F58647"/>
    </row>
    <row r="58648" spans="4:6" ht="14.25" customHeight="1" x14ac:dyDescent="0.2">
      <c r="D58648"/>
      <c r="F58648"/>
    </row>
    <row r="58649" spans="4:6" ht="14.25" customHeight="1" x14ac:dyDescent="0.2">
      <c r="D58649"/>
      <c r="F58649"/>
    </row>
    <row r="58650" spans="4:6" ht="14.25" customHeight="1" x14ac:dyDescent="0.2">
      <c r="D58650"/>
      <c r="F58650"/>
    </row>
    <row r="58651" spans="4:6" ht="14.25" customHeight="1" x14ac:dyDescent="0.2">
      <c r="D58651"/>
      <c r="F58651"/>
    </row>
    <row r="58652" spans="4:6" ht="14.25" customHeight="1" x14ac:dyDescent="0.2">
      <c r="D58652"/>
      <c r="F58652"/>
    </row>
    <row r="58653" spans="4:6" ht="14.25" customHeight="1" x14ac:dyDescent="0.2">
      <c r="D58653"/>
      <c r="F58653"/>
    </row>
    <row r="58654" spans="4:6" ht="14.25" customHeight="1" x14ac:dyDescent="0.2">
      <c r="D58654"/>
      <c r="F58654"/>
    </row>
    <row r="58655" spans="4:6" ht="14.25" customHeight="1" x14ac:dyDescent="0.2">
      <c r="D58655"/>
      <c r="F58655"/>
    </row>
    <row r="58656" spans="4:6" ht="14.25" customHeight="1" x14ac:dyDescent="0.2">
      <c r="D58656"/>
      <c r="F58656"/>
    </row>
    <row r="58657" spans="4:6" ht="14.25" customHeight="1" x14ac:dyDescent="0.2">
      <c r="D58657"/>
      <c r="F58657"/>
    </row>
    <row r="58658" spans="4:6" ht="14.25" customHeight="1" x14ac:dyDescent="0.2">
      <c r="D58658"/>
      <c r="F58658"/>
    </row>
    <row r="58659" spans="4:6" ht="14.25" customHeight="1" x14ac:dyDescent="0.2">
      <c r="D58659"/>
      <c r="F58659"/>
    </row>
    <row r="58660" spans="4:6" ht="14.25" customHeight="1" x14ac:dyDescent="0.2">
      <c r="D58660"/>
      <c r="F58660"/>
    </row>
    <row r="58661" spans="4:6" ht="14.25" customHeight="1" x14ac:dyDescent="0.2">
      <c r="D58661"/>
      <c r="F58661"/>
    </row>
    <row r="58662" spans="4:6" ht="14.25" customHeight="1" x14ac:dyDescent="0.2">
      <c r="D58662"/>
      <c r="F58662"/>
    </row>
    <row r="58663" spans="4:6" ht="14.25" customHeight="1" x14ac:dyDescent="0.2">
      <c r="D58663"/>
      <c r="F58663"/>
    </row>
    <row r="58664" spans="4:6" ht="14.25" customHeight="1" x14ac:dyDescent="0.2">
      <c r="D58664"/>
      <c r="F58664"/>
    </row>
    <row r="58665" spans="4:6" ht="14.25" customHeight="1" x14ac:dyDescent="0.2">
      <c r="D58665"/>
      <c r="F58665"/>
    </row>
    <row r="58666" spans="4:6" ht="14.25" customHeight="1" x14ac:dyDescent="0.2">
      <c r="D58666"/>
      <c r="F58666"/>
    </row>
    <row r="58667" spans="4:6" ht="14.25" customHeight="1" x14ac:dyDescent="0.2">
      <c r="D58667"/>
      <c r="F58667"/>
    </row>
    <row r="58668" spans="4:6" ht="14.25" customHeight="1" x14ac:dyDescent="0.2">
      <c r="D58668"/>
      <c r="F58668"/>
    </row>
    <row r="58669" spans="4:6" ht="14.25" customHeight="1" x14ac:dyDescent="0.2">
      <c r="D58669"/>
      <c r="F58669"/>
    </row>
    <row r="58670" spans="4:6" ht="14.25" customHeight="1" x14ac:dyDescent="0.2">
      <c r="D58670"/>
      <c r="F58670"/>
    </row>
    <row r="58671" spans="4:6" ht="14.25" customHeight="1" x14ac:dyDescent="0.2">
      <c r="D58671"/>
      <c r="F58671"/>
    </row>
    <row r="58672" spans="4:6" ht="14.25" customHeight="1" x14ac:dyDescent="0.2">
      <c r="D58672"/>
      <c r="F58672"/>
    </row>
    <row r="58673" spans="4:6" ht="14.25" customHeight="1" x14ac:dyDescent="0.2">
      <c r="D58673"/>
      <c r="F58673"/>
    </row>
    <row r="58674" spans="4:6" ht="14.25" customHeight="1" x14ac:dyDescent="0.2">
      <c r="D58674"/>
      <c r="F58674"/>
    </row>
    <row r="58675" spans="4:6" ht="14.25" customHeight="1" x14ac:dyDescent="0.2">
      <c r="D58675"/>
      <c r="F58675"/>
    </row>
    <row r="58676" spans="4:6" ht="14.25" customHeight="1" x14ac:dyDescent="0.2">
      <c r="D58676"/>
      <c r="F58676"/>
    </row>
    <row r="58677" spans="4:6" ht="14.25" customHeight="1" x14ac:dyDescent="0.2">
      <c r="D58677"/>
      <c r="F58677"/>
    </row>
    <row r="58678" spans="4:6" ht="14.25" customHeight="1" x14ac:dyDescent="0.2">
      <c r="D58678"/>
      <c r="F58678"/>
    </row>
    <row r="58679" spans="4:6" ht="14.25" customHeight="1" x14ac:dyDescent="0.2">
      <c r="D58679"/>
      <c r="F58679"/>
    </row>
    <row r="58680" spans="4:6" ht="14.25" customHeight="1" x14ac:dyDescent="0.2">
      <c r="D58680"/>
      <c r="F58680"/>
    </row>
    <row r="58681" spans="4:6" ht="14.25" customHeight="1" x14ac:dyDescent="0.2">
      <c r="D58681"/>
      <c r="F58681"/>
    </row>
    <row r="58682" spans="4:6" ht="14.25" customHeight="1" x14ac:dyDescent="0.2">
      <c r="D58682"/>
      <c r="F58682"/>
    </row>
    <row r="58683" spans="4:6" ht="14.25" customHeight="1" x14ac:dyDescent="0.2">
      <c r="D58683"/>
      <c r="F58683"/>
    </row>
    <row r="58684" spans="4:6" ht="14.25" customHeight="1" x14ac:dyDescent="0.2">
      <c r="D58684"/>
      <c r="F58684"/>
    </row>
    <row r="58685" spans="4:6" ht="14.25" customHeight="1" x14ac:dyDescent="0.2">
      <c r="D58685"/>
      <c r="F58685"/>
    </row>
    <row r="58686" spans="4:6" ht="14.25" customHeight="1" x14ac:dyDescent="0.2">
      <c r="D58686"/>
      <c r="F58686"/>
    </row>
    <row r="58687" spans="4:6" ht="14.25" customHeight="1" x14ac:dyDescent="0.2">
      <c r="D58687"/>
      <c r="F58687"/>
    </row>
    <row r="58688" spans="4:6" ht="14.25" customHeight="1" x14ac:dyDescent="0.2">
      <c r="D58688"/>
      <c r="F58688"/>
    </row>
    <row r="58689" spans="4:6" ht="14.25" customHeight="1" x14ac:dyDescent="0.2">
      <c r="D58689"/>
      <c r="F58689"/>
    </row>
    <row r="58690" spans="4:6" ht="14.25" customHeight="1" x14ac:dyDescent="0.2">
      <c r="D58690"/>
      <c r="F58690"/>
    </row>
    <row r="58691" spans="4:6" ht="14.25" customHeight="1" x14ac:dyDescent="0.2">
      <c r="D58691"/>
      <c r="F58691"/>
    </row>
    <row r="58692" spans="4:6" ht="14.25" customHeight="1" x14ac:dyDescent="0.2">
      <c r="D58692"/>
      <c r="F58692"/>
    </row>
    <row r="58693" spans="4:6" ht="14.25" customHeight="1" x14ac:dyDescent="0.2">
      <c r="D58693"/>
      <c r="F58693"/>
    </row>
    <row r="58694" spans="4:6" ht="14.25" customHeight="1" x14ac:dyDescent="0.2">
      <c r="D58694"/>
      <c r="F58694"/>
    </row>
    <row r="58695" spans="4:6" ht="14.25" customHeight="1" x14ac:dyDescent="0.2">
      <c r="D58695"/>
      <c r="F58695"/>
    </row>
    <row r="58696" spans="4:6" ht="14.25" customHeight="1" x14ac:dyDescent="0.2">
      <c r="D58696"/>
      <c r="F58696"/>
    </row>
    <row r="58697" spans="4:6" ht="14.25" customHeight="1" x14ac:dyDescent="0.2">
      <c r="D58697"/>
      <c r="F58697"/>
    </row>
    <row r="58698" spans="4:6" ht="14.25" customHeight="1" x14ac:dyDescent="0.2">
      <c r="D58698"/>
      <c r="F58698"/>
    </row>
    <row r="58699" spans="4:6" ht="14.25" customHeight="1" x14ac:dyDescent="0.2">
      <c r="D58699"/>
      <c r="F58699"/>
    </row>
    <row r="58700" spans="4:6" ht="14.25" customHeight="1" x14ac:dyDescent="0.2">
      <c r="D58700"/>
      <c r="F58700"/>
    </row>
    <row r="58701" spans="4:6" ht="14.25" customHeight="1" x14ac:dyDescent="0.2">
      <c r="D58701"/>
      <c r="F58701"/>
    </row>
    <row r="58702" spans="4:6" ht="14.25" customHeight="1" x14ac:dyDescent="0.2">
      <c r="D58702"/>
      <c r="F58702"/>
    </row>
    <row r="58703" spans="4:6" ht="14.25" customHeight="1" x14ac:dyDescent="0.2">
      <c r="D58703"/>
      <c r="F58703"/>
    </row>
    <row r="58704" spans="4:6" ht="14.25" customHeight="1" x14ac:dyDescent="0.2">
      <c r="D58704"/>
      <c r="F58704"/>
    </row>
    <row r="58705" spans="4:6" ht="14.25" customHeight="1" x14ac:dyDescent="0.2">
      <c r="D58705"/>
      <c r="F58705"/>
    </row>
    <row r="58706" spans="4:6" ht="14.25" customHeight="1" x14ac:dyDescent="0.2">
      <c r="D58706"/>
      <c r="F58706"/>
    </row>
    <row r="58707" spans="4:6" ht="14.25" customHeight="1" x14ac:dyDescent="0.2">
      <c r="D58707"/>
      <c r="F58707"/>
    </row>
    <row r="58708" spans="4:6" ht="14.25" customHeight="1" x14ac:dyDescent="0.2">
      <c r="D58708"/>
      <c r="F58708"/>
    </row>
    <row r="58709" spans="4:6" ht="14.25" customHeight="1" x14ac:dyDescent="0.2">
      <c r="D58709"/>
      <c r="F58709"/>
    </row>
    <row r="58710" spans="4:6" ht="14.25" customHeight="1" x14ac:dyDescent="0.2">
      <c r="D58710"/>
      <c r="F58710"/>
    </row>
    <row r="58711" spans="4:6" ht="14.25" customHeight="1" x14ac:dyDescent="0.2">
      <c r="D58711"/>
      <c r="F58711"/>
    </row>
    <row r="58712" spans="4:6" ht="14.25" customHeight="1" x14ac:dyDescent="0.2">
      <c r="D58712"/>
      <c r="F58712"/>
    </row>
    <row r="58713" spans="4:6" ht="14.25" customHeight="1" x14ac:dyDescent="0.2">
      <c r="D58713"/>
      <c r="F58713"/>
    </row>
    <row r="58714" spans="4:6" ht="14.25" customHeight="1" x14ac:dyDescent="0.2">
      <c r="D58714"/>
      <c r="F58714"/>
    </row>
    <row r="58715" spans="4:6" ht="14.25" customHeight="1" x14ac:dyDescent="0.2">
      <c r="D58715"/>
      <c r="F58715"/>
    </row>
    <row r="58716" spans="4:6" ht="14.25" customHeight="1" x14ac:dyDescent="0.2">
      <c r="D58716"/>
      <c r="F58716"/>
    </row>
    <row r="58717" spans="4:6" ht="14.25" customHeight="1" x14ac:dyDescent="0.2">
      <c r="D58717"/>
      <c r="F58717"/>
    </row>
    <row r="58718" spans="4:6" ht="14.25" customHeight="1" x14ac:dyDescent="0.2">
      <c r="D58718"/>
      <c r="F58718"/>
    </row>
    <row r="58719" spans="4:6" ht="14.25" customHeight="1" x14ac:dyDescent="0.2">
      <c r="D58719"/>
      <c r="F58719"/>
    </row>
    <row r="58720" spans="4:6" ht="14.25" customHeight="1" x14ac:dyDescent="0.2">
      <c r="D58720"/>
      <c r="F58720"/>
    </row>
    <row r="58721" spans="4:6" ht="14.25" customHeight="1" x14ac:dyDescent="0.2">
      <c r="D58721"/>
      <c r="F58721"/>
    </row>
    <row r="58722" spans="4:6" ht="14.25" customHeight="1" x14ac:dyDescent="0.2">
      <c r="D58722"/>
      <c r="F58722"/>
    </row>
    <row r="58723" spans="4:6" ht="14.25" customHeight="1" x14ac:dyDescent="0.2">
      <c r="D58723"/>
      <c r="F58723"/>
    </row>
    <row r="58724" spans="4:6" ht="14.25" customHeight="1" x14ac:dyDescent="0.2">
      <c r="D58724"/>
      <c r="F58724"/>
    </row>
    <row r="58725" spans="4:6" ht="14.25" customHeight="1" x14ac:dyDescent="0.2">
      <c r="D58725"/>
      <c r="F58725"/>
    </row>
    <row r="58726" spans="4:6" ht="14.25" customHeight="1" x14ac:dyDescent="0.2">
      <c r="D58726"/>
      <c r="F58726"/>
    </row>
    <row r="58727" spans="4:6" ht="14.25" customHeight="1" x14ac:dyDescent="0.2">
      <c r="D58727"/>
      <c r="F58727"/>
    </row>
    <row r="58728" spans="4:6" ht="14.25" customHeight="1" x14ac:dyDescent="0.2">
      <c r="D58728"/>
      <c r="F58728"/>
    </row>
    <row r="58729" spans="4:6" ht="14.25" customHeight="1" x14ac:dyDescent="0.2">
      <c r="D58729"/>
      <c r="F58729"/>
    </row>
    <row r="58730" spans="4:6" ht="14.25" customHeight="1" x14ac:dyDescent="0.2">
      <c r="D58730"/>
      <c r="F58730"/>
    </row>
    <row r="58731" spans="4:6" ht="14.25" customHeight="1" x14ac:dyDescent="0.2">
      <c r="D58731"/>
      <c r="F58731"/>
    </row>
    <row r="58732" spans="4:6" ht="14.25" customHeight="1" x14ac:dyDescent="0.2">
      <c r="D58732"/>
      <c r="F58732"/>
    </row>
    <row r="58733" spans="4:6" ht="14.25" customHeight="1" x14ac:dyDescent="0.2">
      <c r="D58733"/>
      <c r="F58733"/>
    </row>
    <row r="58734" spans="4:6" ht="14.25" customHeight="1" x14ac:dyDescent="0.2">
      <c r="D58734"/>
      <c r="F58734"/>
    </row>
    <row r="58735" spans="4:6" ht="14.25" customHeight="1" x14ac:dyDescent="0.2">
      <c r="D58735"/>
      <c r="F58735"/>
    </row>
    <row r="58736" spans="4:6" ht="14.25" customHeight="1" x14ac:dyDescent="0.2">
      <c r="D58736"/>
      <c r="F58736"/>
    </row>
    <row r="58737" spans="4:6" ht="14.25" customHeight="1" x14ac:dyDescent="0.2">
      <c r="D58737"/>
      <c r="F58737"/>
    </row>
    <row r="58738" spans="4:6" ht="14.25" customHeight="1" x14ac:dyDescent="0.2">
      <c r="D58738"/>
      <c r="F58738"/>
    </row>
    <row r="58739" spans="4:6" ht="14.25" customHeight="1" x14ac:dyDescent="0.2">
      <c r="D58739"/>
      <c r="F58739"/>
    </row>
    <row r="58740" spans="4:6" ht="14.25" customHeight="1" x14ac:dyDescent="0.2">
      <c r="D58740"/>
      <c r="F58740"/>
    </row>
    <row r="58741" spans="4:6" ht="14.25" customHeight="1" x14ac:dyDescent="0.2">
      <c r="D58741"/>
      <c r="F58741"/>
    </row>
    <row r="58742" spans="4:6" ht="14.25" customHeight="1" x14ac:dyDescent="0.2">
      <c r="D58742"/>
      <c r="F58742"/>
    </row>
    <row r="58743" spans="4:6" ht="14.25" customHeight="1" x14ac:dyDescent="0.2">
      <c r="D58743"/>
      <c r="F58743"/>
    </row>
    <row r="58744" spans="4:6" ht="14.25" customHeight="1" x14ac:dyDescent="0.2">
      <c r="D58744"/>
      <c r="F58744"/>
    </row>
    <row r="58745" spans="4:6" ht="14.25" customHeight="1" x14ac:dyDescent="0.2">
      <c r="D58745"/>
      <c r="F58745"/>
    </row>
    <row r="58746" spans="4:6" ht="14.25" customHeight="1" x14ac:dyDescent="0.2">
      <c r="D58746"/>
      <c r="F58746"/>
    </row>
    <row r="58747" spans="4:6" ht="14.25" customHeight="1" x14ac:dyDescent="0.2">
      <c r="D58747"/>
      <c r="F58747"/>
    </row>
    <row r="58748" spans="4:6" ht="14.25" customHeight="1" x14ac:dyDescent="0.2">
      <c r="D58748"/>
      <c r="F58748"/>
    </row>
    <row r="58749" spans="4:6" ht="14.25" customHeight="1" x14ac:dyDescent="0.2">
      <c r="D58749"/>
      <c r="F58749"/>
    </row>
    <row r="58750" spans="4:6" ht="14.25" customHeight="1" x14ac:dyDescent="0.2">
      <c r="D58750"/>
      <c r="F58750"/>
    </row>
    <row r="58751" spans="4:6" ht="14.25" customHeight="1" x14ac:dyDescent="0.2">
      <c r="D58751"/>
      <c r="F58751"/>
    </row>
    <row r="58752" spans="4:6" ht="14.25" customHeight="1" x14ac:dyDescent="0.2">
      <c r="D58752"/>
      <c r="F58752"/>
    </row>
    <row r="58753" spans="4:6" ht="14.25" customHeight="1" x14ac:dyDescent="0.2">
      <c r="D58753"/>
      <c r="F58753"/>
    </row>
    <row r="58754" spans="4:6" ht="14.25" customHeight="1" x14ac:dyDescent="0.2">
      <c r="D58754"/>
      <c r="F58754"/>
    </row>
    <row r="58755" spans="4:6" ht="14.25" customHeight="1" x14ac:dyDescent="0.2">
      <c r="D58755"/>
      <c r="F58755"/>
    </row>
    <row r="58756" spans="4:6" ht="14.25" customHeight="1" x14ac:dyDescent="0.2">
      <c r="D58756"/>
      <c r="F58756"/>
    </row>
    <row r="58757" spans="4:6" ht="14.25" customHeight="1" x14ac:dyDescent="0.2">
      <c r="D58757"/>
      <c r="F58757"/>
    </row>
    <row r="58758" spans="4:6" ht="14.25" customHeight="1" x14ac:dyDescent="0.2">
      <c r="D58758"/>
      <c r="F58758"/>
    </row>
    <row r="58759" spans="4:6" ht="14.25" customHeight="1" x14ac:dyDescent="0.2">
      <c r="D58759"/>
      <c r="F58759"/>
    </row>
    <row r="58760" spans="4:6" ht="14.25" customHeight="1" x14ac:dyDescent="0.2">
      <c r="D58760"/>
      <c r="F58760"/>
    </row>
    <row r="58761" spans="4:6" ht="14.25" customHeight="1" x14ac:dyDescent="0.2">
      <c r="D58761"/>
      <c r="F58761"/>
    </row>
    <row r="58762" spans="4:6" ht="14.25" customHeight="1" x14ac:dyDescent="0.2">
      <c r="D58762"/>
      <c r="F58762"/>
    </row>
    <row r="58763" spans="4:6" ht="14.25" customHeight="1" x14ac:dyDescent="0.2">
      <c r="D58763"/>
      <c r="F58763"/>
    </row>
    <row r="58764" spans="4:6" ht="14.25" customHeight="1" x14ac:dyDescent="0.2">
      <c r="D58764"/>
      <c r="F58764"/>
    </row>
    <row r="58765" spans="4:6" ht="14.25" customHeight="1" x14ac:dyDescent="0.2">
      <c r="D58765"/>
      <c r="F58765"/>
    </row>
    <row r="58766" spans="4:6" ht="14.25" customHeight="1" x14ac:dyDescent="0.2">
      <c r="D58766"/>
      <c r="F58766"/>
    </row>
    <row r="58767" spans="4:6" ht="14.25" customHeight="1" x14ac:dyDescent="0.2">
      <c r="D58767"/>
      <c r="F58767"/>
    </row>
    <row r="58768" spans="4:6" ht="14.25" customHeight="1" x14ac:dyDescent="0.2">
      <c r="D58768"/>
      <c r="F58768"/>
    </row>
    <row r="58769" spans="4:6" ht="14.25" customHeight="1" x14ac:dyDescent="0.2">
      <c r="D58769"/>
      <c r="F58769"/>
    </row>
    <row r="58770" spans="4:6" ht="14.25" customHeight="1" x14ac:dyDescent="0.2">
      <c r="D58770"/>
      <c r="F58770"/>
    </row>
    <row r="58771" spans="4:6" ht="14.25" customHeight="1" x14ac:dyDescent="0.2">
      <c r="D58771"/>
      <c r="F58771"/>
    </row>
    <row r="58772" spans="4:6" ht="14.25" customHeight="1" x14ac:dyDescent="0.2">
      <c r="D58772"/>
      <c r="F58772"/>
    </row>
    <row r="58773" spans="4:6" ht="14.25" customHeight="1" x14ac:dyDescent="0.2">
      <c r="D58773"/>
      <c r="F58773"/>
    </row>
    <row r="58774" spans="4:6" ht="14.25" customHeight="1" x14ac:dyDescent="0.2">
      <c r="D58774"/>
      <c r="F58774"/>
    </row>
    <row r="58775" spans="4:6" ht="14.25" customHeight="1" x14ac:dyDescent="0.2">
      <c r="D58775"/>
      <c r="F58775"/>
    </row>
    <row r="58776" spans="4:6" ht="14.25" customHeight="1" x14ac:dyDescent="0.2">
      <c r="D58776"/>
      <c r="F58776"/>
    </row>
    <row r="58777" spans="4:6" ht="14.25" customHeight="1" x14ac:dyDescent="0.2">
      <c r="D58777"/>
      <c r="F58777"/>
    </row>
    <row r="58778" spans="4:6" ht="14.25" customHeight="1" x14ac:dyDescent="0.2">
      <c r="D58778"/>
      <c r="F58778"/>
    </row>
    <row r="58779" spans="4:6" ht="14.25" customHeight="1" x14ac:dyDescent="0.2">
      <c r="D58779"/>
      <c r="F58779"/>
    </row>
    <row r="58780" spans="4:6" ht="14.25" customHeight="1" x14ac:dyDescent="0.2">
      <c r="D58780"/>
      <c r="F58780"/>
    </row>
    <row r="58781" spans="4:6" ht="14.25" customHeight="1" x14ac:dyDescent="0.2">
      <c r="D58781"/>
      <c r="F58781"/>
    </row>
    <row r="58782" spans="4:6" ht="14.25" customHeight="1" x14ac:dyDescent="0.2">
      <c r="D58782"/>
      <c r="F58782"/>
    </row>
    <row r="58783" spans="4:6" ht="14.25" customHeight="1" x14ac:dyDescent="0.2">
      <c r="D58783"/>
      <c r="F58783"/>
    </row>
    <row r="58784" spans="4:6" ht="14.25" customHeight="1" x14ac:dyDescent="0.2">
      <c r="D58784"/>
      <c r="F58784"/>
    </row>
    <row r="58785" spans="4:6" ht="14.25" customHeight="1" x14ac:dyDescent="0.2">
      <c r="D58785"/>
      <c r="F58785"/>
    </row>
    <row r="58786" spans="4:6" ht="14.25" customHeight="1" x14ac:dyDescent="0.2">
      <c r="D58786"/>
      <c r="F58786"/>
    </row>
    <row r="58787" spans="4:6" ht="14.25" customHeight="1" x14ac:dyDescent="0.2">
      <c r="D58787"/>
      <c r="F58787"/>
    </row>
    <row r="58788" spans="4:6" ht="14.25" customHeight="1" x14ac:dyDescent="0.2">
      <c r="D58788"/>
      <c r="F58788"/>
    </row>
    <row r="58789" spans="4:6" ht="14.25" customHeight="1" x14ac:dyDescent="0.2">
      <c r="D58789"/>
      <c r="F58789"/>
    </row>
    <row r="58790" spans="4:6" ht="14.25" customHeight="1" x14ac:dyDescent="0.2">
      <c r="D58790"/>
      <c r="F58790"/>
    </row>
    <row r="58791" spans="4:6" ht="14.25" customHeight="1" x14ac:dyDescent="0.2">
      <c r="D58791"/>
      <c r="F58791"/>
    </row>
    <row r="58792" spans="4:6" ht="14.25" customHeight="1" x14ac:dyDescent="0.2">
      <c r="D58792"/>
      <c r="F58792"/>
    </row>
    <row r="58793" spans="4:6" ht="14.25" customHeight="1" x14ac:dyDescent="0.2">
      <c r="D58793"/>
      <c r="F58793"/>
    </row>
    <row r="58794" spans="4:6" ht="14.25" customHeight="1" x14ac:dyDescent="0.2">
      <c r="D58794"/>
      <c r="F58794"/>
    </row>
    <row r="58795" spans="4:6" ht="14.25" customHeight="1" x14ac:dyDescent="0.2">
      <c r="D58795"/>
      <c r="F58795"/>
    </row>
    <row r="58796" spans="4:6" ht="14.25" customHeight="1" x14ac:dyDescent="0.2">
      <c r="D58796"/>
      <c r="F58796"/>
    </row>
    <row r="58797" spans="4:6" ht="14.25" customHeight="1" x14ac:dyDescent="0.2">
      <c r="D58797"/>
      <c r="F58797"/>
    </row>
    <row r="58798" spans="4:6" ht="14.25" customHeight="1" x14ac:dyDescent="0.2">
      <c r="D58798"/>
      <c r="F58798"/>
    </row>
    <row r="58799" spans="4:6" ht="14.25" customHeight="1" x14ac:dyDescent="0.2">
      <c r="D58799"/>
      <c r="F58799"/>
    </row>
    <row r="58800" spans="4:6" ht="14.25" customHeight="1" x14ac:dyDescent="0.2">
      <c r="D58800"/>
      <c r="F58800"/>
    </row>
    <row r="58801" spans="4:6" ht="14.25" customHeight="1" x14ac:dyDescent="0.2">
      <c r="D58801"/>
      <c r="F58801"/>
    </row>
    <row r="58802" spans="4:6" ht="14.25" customHeight="1" x14ac:dyDescent="0.2">
      <c r="D58802"/>
      <c r="F58802"/>
    </row>
    <row r="58803" spans="4:6" ht="14.25" customHeight="1" x14ac:dyDescent="0.2">
      <c r="D58803"/>
      <c r="F58803"/>
    </row>
    <row r="58804" spans="4:6" ht="14.25" customHeight="1" x14ac:dyDescent="0.2">
      <c r="D58804"/>
      <c r="F58804"/>
    </row>
    <row r="58805" spans="4:6" ht="14.25" customHeight="1" x14ac:dyDescent="0.2">
      <c r="D58805"/>
      <c r="F58805"/>
    </row>
    <row r="58806" spans="4:6" ht="14.25" customHeight="1" x14ac:dyDescent="0.2">
      <c r="D58806"/>
      <c r="F58806"/>
    </row>
    <row r="58807" spans="4:6" ht="14.25" customHeight="1" x14ac:dyDescent="0.2">
      <c r="D58807"/>
      <c r="F58807"/>
    </row>
    <row r="58808" spans="4:6" ht="14.25" customHeight="1" x14ac:dyDescent="0.2">
      <c r="D58808"/>
      <c r="F58808"/>
    </row>
    <row r="58809" spans="4:6" ht="14.25" customHeight="1" x14ac:dyDescent="0.2">
      <c r="D58809"/>
      <c r="F58809"/>
    </row>
    <row r="58810" spans="4:6" ht="14.25" customHeight="1" x14ac:dyDescent="0.2">
      <c r="D58810"/>
      <c r="F58810"/>
    </row>
    <row r="58811" spans="4:6" ht="14.25" customHeight="1" x14ac:dyDescent="0.2">
      <c r="D58811"/>
      <c r="F58811"/>
    </row>
    <row r="58812" spans="4:6" ht="14.25" customHeight="1" x14ac:dyDescent="0.2">
      <c r="D58812"/>
      <c r="F58812"/>
    </row>
    <row r="58813" spans="4:6" ht="14.25" customHeight="1" x14ac:dyDescent="0.2">
      <c r="D58813"/>
      <c r="F58813"/>
    </row>
    <row r="58814" spans="4:6" ht="14.25" customHeight="1" x14ac:dyDescent="0.2">
      <c r="D58814"/>
      <c r="F58814"/>
    </row>
    <row r="58815" spans="4:6" ht="14.25" customHeight="1" x14ac:dyDescent="0.2">
      <c r="D58815"/>
      <c r="F58815"/>
    </row>
    <row r="58816" spans="4:6" ht="14.25" customHeight="1" x14ac:dyDescent="0.2">
      <c r="D58816"/>
      <c r="F58816"/>
    </row>
    <row r="58817" spans="4:6" ht="14.25" customHeight="1" x14ac:dyDescent="0.2">
      <c r="D58817"/>
      <c r="F58817"/>
    </row>
    <row r="58818" spans="4:6" ht="14.25" customHeight="1" x14ac:dyDescent="0.2">
      <c r="D58818"/>
      <c r="F58818"/>
    </row>
    <row r="58819" spans="4:6" ht="14.25" customHeight="1" x14ac:dyDescent="0.2">
      <c r="D58819"/>
      <c r="F58819"/>
    </row>
    <row r="58820" spans="4:6" ht="14.25" customHeight="1" x14ac:dyDescent="0.2">
      <c r="D58820"/>
      <c r="F58820"/>
    </row>
    <row r="58821" spans="4:6" ht="14.25" customHeight="1" x14ac:dyDescent="0.2">
      <c r="D58821"/>
      <c r="F58821"/>
    </row>
    <row r="58822" spans="4:6" ht="14.25" customHeight="1" x14ac:dyDescent="0.2">
      <c r="D58822"/>
      <c r="F58822"/>
    </row>
    <row r="58823" spans="4:6" ht="14.25" customHeight="1" x14ac:dyDescent="0.2">
      <c r="D58823"/>
      <c r="F58823"/>
    </row>
    <row r="58824" spans="4:6" ht="14.25" customHeight="1" x14ac:dyDescent="0.2">
      <c r="D58824"/>
      <c r="F58824"/>
    </row>
    <row r="58825" spans="4:6" ht="14.25" customHeight="1" x14ac:dyDescent="0.2">
      <c r="D58825"/>
      <c r="F58825"/>
    </row>
    <row r="58826" spans="4:6" ht="14.25" customHeight="1" x14ac:dyDescent="0.2">
      <c r="D58826"/>
      <c r="F58826"/>
    </row>
    <row r="58827" spans="4:6" ht="14.25" customHeight="1" x14ac:dyDescent="0.2">
      <c r="D58827"/>
      <c r="F58827"/>
    </row>
    <row r="58828" spans="4:6" ht="14.25" customHeight="1" x14ac:dyDescent="0.2">
      <c r="D58828"/>
      <c r="F58828"/>
    </row>
    <row r="58829" spans="4:6" ht="14.25" customHeight="1" x14ac:dyDescent="0.2">
      <c r="D58829"/>
      <c r="F58829"/>
    </row>
    <row r="58830" spans="4:6" ht="14.25" customHeight="1" x14ac:dyDescent="0.2">
      <c r="D58830"/>
      <c r="F58830"/>
    </row>
    <row r="58831" spans="4:6" ht="14.25" customHeight="1" x14ac:dyDescent="0.2">
      <c r="D58831"/>
      <c r="F58831"/>
    </row>
    <row r="58832" spans="4:6" ht="14.25" customHeight="1" x14ac:dyDescent="0.2">
      <c r="D58832"/>
      <c r="F58832"/>
    </row>
    <row r="58833" spans="4:6" ht="14.25" customHeight="1" x14ac:dyDescent="0.2">
      <c r="D58833"/>
      <c r="F58833"/>
    </row>
    <row r="58834" spans="4:6" ht="14.25" customHeight="1" x14ac:dyDescent="0.2">
      <c r="D58834"/>
      <c r="F58834"/>
    </row>
    <row r="58835" spans="4:6" ht="14.25" customHeight="1" x14ac:dyDescent="0.2">
      <c r="D58835"/>
      <c r="F58835"/>
    </row>
    <row r="58836" spans="4:6" ht="14.25" customHeight="1" x14ac:dyDescent="0.2">
      <c r="D58836"/>
      <c r="F58836"/>
    </row>
    <row r="58837" spans="4:6" ht="14.25" customHeight="1" x14ac:dyDescent="0.2">
      <c r="D58837"/>
      <c r="F58837"/>
    </row>
    <row r="58838" spans="4:6" ht="14.25" customHeight="1" x14ac:dyDescent="0.2">
      <c r="D58838"/>
      <c r="F58838"/>
    </row>
    <row r="58839" spans="4:6" ht="14.25" customHeight="1" x14ac:dyDescent="0.2">
      <c r="D58839"/>
      <c r="F58839"/>
    </row>
    <row r="58840" spans="4:6" ht="14.25" customHeight="1" x14ac:dyDescent="0.2">
      <c r="D58840"/>
      <c r="F58840"/>
    </row>
    <row r="58841" spans="4:6" ht="14.25" customHeight="1" x14ac:dyDescent="0.2">
      <c r="D58841"/>
      <c r="F58841"/>
    </row>
    <row r="58842" spans="4:6" ht="14.25" customHeight="1" x14ac:dyDescent="0.2">
      <c r="D58842"/>
      <c r="F58842"/>
    </row>
    <row r="58843" spans="4:6" ht="14.25" customHeight="1" x14ac:dyDescent="0.2">
      <c r="D58843"/>
      <c r="F58843"/>
    </row>
    <row r="58844" spans="4:6" ht="14.25" customHeight="1" x14ac:dyDescent="0.2">
      <c r="D58844"/>
      <c r="F58844"/>
    </row>
    <row r="58845" spans="4:6" ht="14.25" customHeight="1" x14ac:dyDescent="0.2">
      <c r="D58845"/>
      <c r="F58845"/>
    </row>
    <row r="58846" spans="4:6" ht="14.25" customHeight="1" x14ac:dyDescent="0.2">
      <c r="D58846"/>
      <c r="F58846"/>
    </row>
    <row r="58847" spans="4:6" ht="14.25" customHeight="1" x14ac:dyDescent="0.2">
      <c r="D58847"/>
      <c r="F58847"/>
    </row>
    <row r="58848" spans="4:6" ht="14.25" customHeight="1" x14ac:dyDescent="0.2">
      <c r="D58848"/>
      <c r="F58848"/>
    </row>
    <row r="58849" spans="4:6" ht="14.25" customHeight="1" x14ac:dyDescent="0.2">
      <c r="D58849"/>
      <c r="F58849"/>
    </row>
    <row r="58850" spans="4:6" ht="14.25" customHeight="1" x14ac:dyDescent="0.2">
      <c r="D58850"/>
      <c r="F58850"/>
    </row>
    <row r="58851" spans="4:6" ht="14.25" customHeight="1" x14ac:dyDescent="0.2">
      <c r="D58851"/>
      <c r="F58851"/>
    </row>
    <row r="58852" spans="4:6" ht="14.25" customHeight="1" x14ac:dyDescent="0.2">
      <c r="D58852"/>
      <c r="F58852"/>
    </row>
    <row r="58853" spans="4:6" ht="14.25" customHeight="1" x14ac:dyDescent="0.2">
      <c r="D58853"/>
      <c r="F58853"/>
    </row>
    <row r="58854" spans="4:6" ht="14.25" customHeight="1" x14ac:dyDescent="0.2">
      <c r="D58854"/>
      <c r="F58854"/>
    </row>
    <row r="58855" spans="4:6" ht="14.25" customHeight="1" x14ac:dyDescent="0.2">
      <c r="D58855"/>
      <c r="F58855"/>
    </row>
    <row r="58856" spans="4:6" ht="14.25" customHeight="1" x14ac:dyDescent="0.2">
      <c r="D58856"/>
      <c r="F58856"/>
    </row>
    <row r="58857" spans="4:6" ht="14.25" customHeight="1" x14ac:dyDescent="0.2">
      <c r="D58857"/>
      <c r="F58857"/>
    </row>
    <row r="58858" spans="4:6" ht="14.25" customHeight="1" x14ac:dyDescent="0.2">
      <c r="D58858"/>
      <c r="F58858"/>
    </row>
    <row r="58859" spans="4:6" ht="14.25" customHeight="1" x14ac:dyDescent="0.2">
      <c r="D58859"/>
      <c r="F58859"/>
    </row>
    <row r="58860" spans="4:6" ht="14.25" customHeight="1" x14ac:dyDescent="0.2">
      <c r="D58860"/>
      <c r="F58860"/>
    </row>
    <row r="58861" spans="4:6" ht="14.25" customHeight="1" x14ac:dyDescent="0.2">
      <c r="D58861"/>
      <c r="F58861"/>
    </row>
    <row r="58862" spans="4:6" ht="14.25" customHeight="1" x14ac:dyDescent="0.2">
      <c r="D58862"/>
      <c r="F58862"/>
    </row>
    <row r="58863" spans="4:6" ht="14.25" customHeight="1" x14ac:dyDescent="0.2">
      <c r="D58863"/>
      <c r="F58863"/>
    </row>
    <row r="58864" spans="4:6" ht="14.25" customHeight="1" x14ac:dyDescent="0.2">
      <c r="D58864"/>
      <c r="F58864"/>
    </row>
    <row r="58865" spans="4:6" ht="14.25" customHeight="1" x14ac:dyDescent="0.2">
      <c r="D58865"/>
      <c r="F58865"/>
    </row>
    <row r="58866" spans="4:6" ht="14.25" customHeight="1" x14ac:dyDescent="0.2">
      <c r="D58866"/>
      <c r="F58866"/>
    </row>
    <row r="58867" spans="4:6" ht="14.25" customHeight="1" x14ac:dyDescent="0.2">
      <c r="D58867"/>
      <c r="F58867"/>
    </row>
    <row r="58868" spans="4:6" ht="14.25" customHeight="1" x14ac:dyDescent="0.2">
      <c r="D58868"/>
      <c r="F58868"/>
    </row>
    <row r="58869" spans="4:6" ht="14.25" customHeight="1" x14ac:dyDescent="0.2">
      <c r="D58869"/>
      <c r="F58869"/>
    </row>
    <row r="58870" spans="4:6" ht="14.25" customHeight="1" x14ac:dyDescent="0.2">
      <c r="D58870"/>
      <c r="F58870"/>
    </row>
    <row r="58871" spans="4:6" ht="14.25" customHeight="1" x14ac:dyDescent="0.2">
      <c r="D58871"/>
      <c r="F58871"/>
    </row>
    <row r="58872" spans="4:6" ht="14.25" customHeight="1" x14ac:dyDescent="0.2">
      <c r="D58872"/>
      <c r="F58872"/>
    </row>
    <row r="58873" spans="4:6" ht="14.25" customHeight="1" x14ac:dyDescent="0.2">
      <c r="D58873"/>
      <c r="F58873"/>
    </row>
    <row r="58874" spans="4:6" ht="14.25" customHeight="1" x14ac:dyDescent="0.2">
      <c r="D58874"/>
      <c r="F58874"/>
    </row>
    <row r="58875" spans="4:6" ht="14.25" customHeight="1" x14ac:dyDescent="0.2">
      <c r="D58875"/>
      <c r="F58875"/>
    </row>
    <row r="58876" spans="4:6" ht="14.25" customHeight="1" x14ac:dyDescent="0.2">
      <c r="D58876"/>
      <c r="F58876"/>
    </row>
    <row r="58877" spans="4:6" ht="14.25" customHeight="1" x14ac:dyDescent="0.2">
      <c r="D58877"/>
      <c r="F58877"/>
    </row>
    <row r="58878" spans="4:6" ht="14.25" customHeight="1" x14ac:dyDescent="0.2">
      <c r="D58878"/>
      <c r="F58878"/>
    </row>
    <row r="58879" spans="4:6" ht="14.25" customHeight="1" x14ac:dyDescent="0.2">
      <c r="D58879"/>
      <c r="F58879"/>
    </row>
    <row r="58880" spans="4:6" ht="14.25" customHeight="1" x14ac:dyDescent="0.2">
      <c r="D58880"/>
      <c r="F58880"/>
    </row>
    <row r="58881" spans="4:6" ht="14.25" customHeight="1" x14ac:dyDescent="0.2">
      <c r="D58881"/>
      <c r="F58881"/>
    </row>
    <row r="58882" spans="4:6" ht="14.25" customHeight="1" x14ac:dyDescent="0.2">
      <c r="D58882"/>
      <c r="F58882"/>
    </row>
    <row r="58883" spans="4:6" ht="14.25" customHeight="1" x14ac:dyDescent="0.2">
      <c r="D58883"/>
      <c r="F58883"/>
    </row>
    <row r="58884" spans="4:6" ht="14.25" customHeight="1" x14ac:dyDescent="0.2">
      <c r="D58884"/>
      <c r="F58884"/>
    </row>
    <row r="58885" spans="4:6" ht="14.25" customHeight="1" x14ac:dyDescent="0.2">
      <c r="D58885"/>
      <c r="F58885"/>
    </row>
    <row r="58886" spans="4:6" ht="14.25" customHeight="1" x14ac:dyDescent="0.2">
      <c r="D58886"/>
      <c r="F58886"/>
    </row>
    <row r="58887" spans="4:6" ht="14.25" customHeight="1" x14ac:dyDescent="0.2">
      <c r="D58887"/>
      <c r="F58887"/>
    </row>
    <row r="58888" spans="4:6" ht="14.25" customHeight="1" x14ac:dyDescent="0.2">
      <c r="D58888"/>
      <c r="F58888"/>
    </row>
    <row r="58889" spans="4:6" ht="14.25" customHeight="1" x14ac:dyDescent="0.2">
      <c r="D58889"/>
      <c r="F58889"/>
    </row>
    <row r="58890" spans="4:6" ht="14.25" customHeight="1" x14ac:dyDescent="0.2">
      <c r="D58890"/>
      <c r="F58890"/>
    </row>
    <row r="58891" spans="4:6" ht="14.25" customHeight="1" x14ac:dyDescent="0.2">
      <c r="D58891"/>
      <c r="F58891"/>
    </row>
    <row r="58892" spans="4:6" ht="14.25" customHeight="1" x14ac:dyDescent="0.2">
      <c r="D58892"/>
      <c r="F58892"/>
    </row>
    <row r="58893" spans="4:6" ht="14.25" customHeight="1" x14ac:dyDescent="0.2">
      <c r="D58893"/>
      <c r="F58893"/>
    </row>
    <row r="58894" spans="4:6" ht="14.25" customHeight="1" x14ac:dyDescent="0.2">
      <c r="D58894"/>
      <c r="F58894"/>
    </row>
    <row r="58895" spans="4:6" ht="14.25" customHeight="1" x14ac:dyDescent="0.2">
      <c r="D58895"/>
      <c r="F58895"/>
    </row>
    <row r="58896" spans="4:6" ht="14.25" customHeight="1" x14ac:dyDescent="0.2">
      <c r="D58896"/>
      <c r="F58896"/>
    </row>
    <row r="58897" spans="4:6" ht="14.25" customHeight="1" x14ac:dyDescent="0.2">
      <c r="D58897"/>
      <c r="F58897"/>
    </row>
    <row r="58898" spans="4:6" ht="14.25" customHeight="1" x14ac:dyDescent="0.2">
      <c r="D58898"/>
      <c r="F58898"/>
    </row>
    <row r="58899" spans="4:6" ht="14.25" customHeight="1" x14ac:dyDescent="0.2">
      <c r="D58899"/>
      <c r="F58899"/>
    </row>
    <row r="58900" spans="4:6" ht="14.25" customHeight="1" x14ac:dyDescent="0.2">
      <c r="D58900"/>
      <c r="F58900"/>
    </row>
    <row r="58901" spans="4:6" ht="14.25" customHeight="1" x14ac:dyDescent="0.2">
      <c r="D58901"/>
      <c r="F58901"/>
    </row>
    <row r="58902" spans="4:6" ht="14.25" customHeight="1" x14ac:dyDescent="0.2">
      <c r="D58902"/>
      <c r="F58902"/>
    </row>
    <row r="58903" spans="4:6" ht="14.25" customHeight="1" x14ac:dyDescent="0.2">
      <c r="D58903"/>
      <c r="F58903"/>
    </row>
    <row r="58904" spans="4:6" ht="14.25" customHeight="1" x14ac:dyDescent="0.2">
      <c r="D58904"/>
      <c r="F58904"/>
    </row>
    <row r="58905" spans="4:6" ht="14.25" customHeight="1" x14ac:dyDescent="0.2">
      <c r="D58905"/>
      <c r="F58905"/>
    </row>
    <row r="58906" spans="4:6" ht="14.25" customHeight="1" x14ac:dyDescent="0.2">
      <c r="D58906"/>
      <c r="F58906"/>
    </row>
    <row r="58907" spans="4:6" ht="14.25" customHeight="1" x14ac:dyDescent="0.2">
      <c r="D58907"/>
      <c r="F58907"/>
    </row>
    <row r="58908" spans="4:6" ht="14.25" customHeight="1" x14ac:dyDescent="0.2">
      <c r="D58908"/>
      <c r="F58908"/>
    </row>
    <row r="58909" spans="4:6" ht="14.25" customHeight="1" x14ac:dyDescent="0.2">
      <c r="D58909"/>
      <c r="F58909"/>
    </row>
    <row r="58910" spans="4:6" ht="14.25" customHeight="1" x14ac:dyDescent="0.2">
      <c r="D58910"/>
      <c r="F58910"/>
    </row>
    <row r="58911" spans="4:6" ht="14.25" customHeight="1" x14ac:dyDescent="0.2">
      <c r="D58911"/>
      <c r="F58911"/>
    </row>
    <row r="58912" spans="4:6" ht="14.25" customHeight="1" x14ac:dyDescent="0.2">
      <c r="D58912"/>
      <c r="F58912"/>
    </row>
    <row r="58913" spans="4:6" ht="14.25" customHeight="1" x14ac:dyDescent="0.2">
      <c r="D58913"/>
      <c r="F58913"/>
    </row>
    <row r="58914" spans="4:6" ht="14.25" customHeight="1" x14ac:dyDescent="0.2">
      <c r="D58914"/>
      <c r="F58914"/>
    </row>
    <row r="58915" spans="4:6" ht="14.25" customHeight="1" x14ac:dyDescent="0.2">
      <c r="D58915"/>
      <c r="F58915"/>
    </row>
    <row r="58916" spans="4:6" ht="14.25" customHeight="1" x14ac:dyDescent="0.2">
      <c r="D58916"/>
      <c r="F58916"/>
    </row>
    <row r="58917" spans="4:6" ht="14.25" customHeight="1" x14ac:dyDescent="0.2">
      <c r="D58917"/>
      <c r="F58917"/>
    </row>
    <row r="58918" spans="4:6" ht="14.25" customHeight="1" x14ac:dyDescent="0.2">
      <c r="D58918"/>
      <c r="F58918"/>
    </row>
    <row r="58919" spans="4:6" ht="14.25" customHeight="1" x14ac:dyDescent="0.2">
      <c r="D58919"/>
      <c r="F58919"/>
    </row>
    <row r="58920" spans="4:6" ht="14.25" customHeight="1" x14ac:dyDescent="0.2">
      <c r="D58920"/>
      <c r="F58920"/>
    </row>
    <row r="58921" spans="4:6" ht="14.25" customHeight="1" x14ac:dyDescent="0.2">
      <c r="D58921"/>
      <c r="F58921"/>
    </row>
    <row r="58922" spans="4:6" ht="14.25" customHeight="1" x14ac:dyDescent="0.2">
      <c r="D58922"/>
      <c r="F58922"/>
    </row>
    <row r="58923" spans="4:6" ht="14.25" customHeight="1" x14ac:dyDescent="0.2">
      <c r="D58923"/>
      <c r="F58923"/>
    </row>
    <row r="58924" spans="4:6" ht="14.25" customHeight="1" x14ac:dyDescent="0.2">
      <c r="D58924"/>
      <c r="F58924"/>
    </row>
    <row r="58925" spans="4:6" ht="14.25" customHeight="1" x14ac:dyDescent="0.2">
      <c r="D58925"/>
      <c r="F58925"/>
    </row>
    <row r="58926" spans="4:6" ht="14.25" customHeight="1" x14ac:dyDescent="0.2">
      <c r="D58926"/>
      <c r="F58926"/>
    </row>
    <row r="58927" spans="4:6" ht="14.25" customHeight="1" x14ac:dyDescent="0.2">
      <c r="D58927"/>
      <c r="F58927"/>
    </row>
    <row r="58928" spans="4:6" ht="14.25" customHeight="1" x14ac:dyDescent="0.2">
      <c r="D58928"/>
      <c r="F58928"/>
    </row>
    <row r="58929" spans="4:6" ht="14.25" customHeight="1" x14ac:dyDescent="0.2">
      <c r="D58929"/>
      <c r="F58929"/>
    </row>
    <row r="58930" spans="4:6" ht="14.25" customHeight="1" x14ac:dyDescent="0.2">
      <c r="D58930"/>
      <c r="F58930"/>
    </row>
    <row r="58931" spans="4:6" ht="14.25" customHeight="1" x14ac:dyDescent="0.2">
      <c r="D58931"/>
      <c r="F58931"/>
    </row>
    <row r="58932" spans="4:6" ht="14.25" customHeight="1" x14ac:dyDescent="0.2">
      <c r="D58932"/>
      <c r="F58932"/>
    </row>
    <row r="58933" spans="4:6" ht="14.25" customHeight="1" x14ac:dyDescent="0.2">
      <c r="D58933"/>
      <c r="F58933"/>
    </row>
    <row r="58934" spans="4:6" ht="14.25" customHeight="1" x14ac:dyDescent="0.2">
      <c r="D58934"/>
      <c r="F58934"/>
    </row>
    <row r="58935" spans="4:6" ht="14.25" customHeight="1" x14ac:dyDescent="0.2">
      <c r="D58935"/>
      <c r="F58935"/>
    </row>
    <row r="58936" spans="4:6" ht="14.25" customHeight="1" x14ac:dyDescent="0.2">
      <c r="D58936"/>
      <c r="F58936"/>
    </row>
    <row r="58937" spans="4:6" ht="14.25" customHeight="1" x14ac:dyDescent="0.2">
      <c r="D58937"/>
      <c r="F58937"/>
    </row>
    <row r="58938" spans="4:6" ht="14.25" customHeight="1" x14ac:dyDescent="0.2">
      <c r="D58938"/>
      <c r="F58938"/>
    </row>
    <row r="58939" spans="4:6" ht="14.25" customHeight="1" x14ac:dyDescent="0.2">
      <c r="D58939"/>
      <c r="F58939"/>
    </row>
    <row r="58940" spans="4:6" ht="14.25" customHeight="1" x14ac:dyDescent="0.2">
      <c r="D58940"/>
      <c r="F58940"/>
    </row>
    <row r="58941" spans="4:6" ht="14.25" customHeight="1" x14ac:dyDescent="0.2">
      <c r="D58941"/>
      <c r="F58941"/>
    </row>
    <row r="58942" spans="4:6" ht="14.25" customHeight="1" x14ac:dyDescent="0.2">
      <c r="D58942"/>
      <c r="F58942"/>
    </row>
    <row r="58943" spans="4:6" ht="14.25" customHeight="1" x14ac:dyDescent="0.2">
      <c r="D58943"/>
      <c r="F58943"/>
    </row>
    <row r="58944" spans="4:6" ht="14.25" customHeight="1" x14ac:dyDescent="0.2">
      <c r="D58944"/>
      <c r="F58944"/>
    </row>
    <row r="58945" spans="4:6" ht="14.25" customHeight="1" x14ac:dyDescent="0.2">
      <c r="D58945"/>
      <c r="F58945"/>
    </row>
    <row r="58946" spans="4:6" ht="14.25" customHeight="1" x14ac:dyDescent="0.2">
      <c r="D58946"/>
      <c r="F58946"/>
    </row>
    <row r="58947" spans="4:6" ht="14.25" customHeight="1" x14ac:dyDescent="0.2">
      <c r="D58947"/>
      <c r="F58947"/>
    </row>
    <row r="58948" spans="4:6" ht="14.25" customHeight="1" x14ac:dyDescent="0.2">
      <c r="D58948"/>
      <c r="F58948"/>
    </row>
    <row r="58949" spans="4:6" ht="14.25" customHeight="1" x14ac:dyDescent="0.2">
      <c r="D58949"/>
      <c r="F58949"/>
    </row>
    <row r="58950" spans="4:6" ht="14.25" customHeight="1" x14ac:dyDescent="0.2">
      <c r="D58950"/>
      <c r="F58950"/>
    </row>
    <row r="58951" spans="4:6" ht="14.25" customHeight="1" x14ac:dyDescent="0.2">
      <c r="D58951"/>
      <c r="F58951"/>
    </row>
    <row r="58952" spans="4:6" ht="14.25" customHeight="1" x14ac:dyDescent="0.2">
      <c r="D58952"/>
      <c r="F58952"/>
    </row>
    <row r="58953" spans="4:6" ht="14.25" customHeight="1" x14ac:dyDescent="0.2">
      <c r="D58953"/>
      <c r="F58953"/>
    </row>
    <row r="58954" spans="4:6" ht="14.25" customHeight="1" x14ac:dyDescent="0.2">
      <c r="D58954"/>
      <c r="F58954"/>
    </row>
    <row r="58955" spans="4:6" ht="14.25" customHeight="1" x14ac:dyDescent="0.2">
      <c r="D58955"/>
      <c r="F58955"/>
    </row>
    <row r="58956" spans="4:6" ht="14.25" customHeight="1" x14ac:dyDescent="0.2">
      <c r="D58956"/>
      <c r="F58956"/>
    </row>
    <row r="58957" spans="4:6" ht="14.25" customHeight="1" x14ac:dyDescent="0.2">
      <c r="D58957"/>
      <c r="F58957"/>
    </row>
    <row r="58958" spans="4:6" ht="14.25" customHeight="1" x14ac:dyDescent="0.2">
      <c r="D58958"/>
      <c r="F58958"/>
    </row>
    <row r="58959" spans="4:6" ht="14.25" customHeight="1" x14ac:dyDescent="0.2">
      <c r="D58959"/>
      <c r="F58959"/>
    </row>
    <row r="58960" spans="4:6" ht="14.25" customHeight="1" x14ac:dyDescent="0.2">
      <c r="D58960"/>
      <c r="F58960"/>
    </row>
    <row r="58961" spans="4:6" ht="14.25" customHeight="1" x14ac:dyDescent="0.2">
      <c r="D58961"/>
      <c r="F58961"/>
    </row>
    <row r="58962" spans="4:6" ht="14.25" customHeight="1" x14ac:dyDescent="0.2">
      <c r="D58962"/>
      <c r="F58962"/>
    </row>
    <row r="58963" spans="4:6" ht="14.25" customHeight="1" x14ac:dyDescent="0.2">
      <c r="D58963"/>
      <c r="F58963"/>
    </row>
    <row r="58964" spans="4:6" ht="14.25" customHeight="1" x14ac:dyDescent="0.2">
      <c r="D58964"/>
      <c r="F58964"/>
    </row>
    <row r="58965" spans="4:6" ht="14.25" customHeight="1" x14ac:dyDescent="0.2">
      <c r="D58965"/>
      <c r="F58965"/>
    </row>
    <row r="58966" spans="4:6" ht="14.25" customHeight="1" x14ac:dyDescent="0.2">
      <c r="D58966"/>
      <c r="F58966"/>
    </row>
    <row r="58967" spans="4:6" ht="14.25" customHeight="1" x14ac:dyDescent="0.2">
      <c r="D58967"/>
      <c r="F58967"/>
    </row>
    <row r="58968" spans="4:6" ht="14.25" customHeight="1" x14ac:dyDescent="0.2">
      <c r="D58968"/>
      <c r="F58968"/>
    </row>
    <row r="58969" spans="4:6" ht="14.25" customHeight="1" x14ac:dyDescent="0.2">
      <c r="D58969"/>
      <c r="F58969"/>
    </row>
    <row r="58970" spans="4:6" ht="14.25" customHeight="1" x14ac:dyDescent="0.2">
      <c r="D58970"/>
      <c r="F58970"/>
    </row>
    <row r="58971" spans="4:6" ht="14.25" customHeight="1" x14ac:dyDescent="0.2">
      <c r="D58971"/>
      <c r="F58971"/>
    </row>
    <row r="58972" spans="4:6" ht="14.25" customHeight="1" x14ac:dyDescent="0.2">
      <c r="D58972"/>
      <c r="F58972"/>
    </row>
    <row r="58973" spans="4:6" ht="14.25" customHeight="1" x14ac:dyDescent="0.2">
      <c r="D58973"/>
      <c r="F58973"/>
    </row>
    <row r="58974" spans="4:6" ht="14.25" customHeight="1" x14ac:dyDescent="0.2">
      <c r="D58974"/>
      <c r="F58974"/>
    </row>
    <row r="58975" spans="4:6" ht="14.25" customHeight="1" x14ac:dyDescent="0.2">
      <c r="D58975"/>
      <c r="F58975"/>
    </row>
    <row r="58976" spans="4:6" ht="14.25" customHeight="1" x14ac:dyDescent="0.2">
      <c r="D58976"/>
      <c r="F58976"/>
    </row>
    <row r="58977" spans="4:6" ht="14.25" customHeight="1" x14ac:dyDescent="0.2">
      <c r="D58977"/>
      <c r="F58977"/>
    </row>
    <row r="58978" spans="4:6" ht="14.25" customHeight="1" x14ac:dyDescent="0.2">
      <c r="D58978"/>
      <c r="F58978"/>
    </row>
    <row r="58979" spans="4:6" ht="14.25" customHeight="1" x14ac:dyDescent="0.2">
      <c r="D58979"/>
      <c r="F58979"/>
    </row>
    <row r="58980" spans="4:6" ht="14.25" customHeight="1" x14ac:dyDescent="0.2">
      <c r="D58980"/>
      <c r="F58980"/>
    </row>
    <row r="58981" spans="4:6" ht="14.25" customHeight="1" x14ac:dyDescent="0.2">
      <c r="D58981"/>
      <c r="F58981"/>
    </row>
    <row r="58982" spans="4:6" ht="14.25" customHeight="1" x14ac:dyDescent="0.2">
      <c r="D58982"/>
      <c r="F58982"/>
    </row>
    <row r="58983" spans="4:6" ht="14.25" customHeight="1" x14ac:dyDescent="0.2">
      <c r="D58983"/>
      <c r="F58983"/>
    </row>
    <row r="58984" spans="4:6" ht="14.25" customHeight="1" x14ac:dyDescent="0.2">
      <c r="D58984"/>
      <c r="F58984"/>
    </row>
    <row r="58985" spans="4:6" ht="14.25" customHeight="1" x14ac:dyDescent="0.2">
      <c r="D58985"/>
      <c r="F58985"/>
    </row>
    <row r="58986" spans="4:6" ht="14.25" customHeight="1" x14ac:dyDescent="0.2">
      <c r="D58986"/>
      <c r="F58986"/>
    </row>
    <row r="58987" spans="4:6" ht="14.25" customHeight="1" x14ac:dyDescent="0.2">
      <c r="D58987"/>
      <c r="F58987"/>
    </row>
    <row r="58988" spans="4:6" ht="14.25" customHeight="1" x14ac:dyDescent="0.2">
      <c r="D58988"/>
      <c r="F58988"/>
    </row>
    <row r="58989" spans="4:6" ht="14.25" customHeight="1" x14ac:dyDescent="0.2">
      <c r="D58989"/>
      <c r="F58989"/>
    </row>
    <row r="58990" spans="4:6" ht="14.25" customHeight="1" x14ac:dyDescent="0.2">
      <c r="D58990"/>
      <c r="F58990"/>
    </row>
    <row r="58991" spans="4:6" ht="14.25" customHeight="1" x14ac:dyDescent="0.2">
      <c r="D58991"/>
      <c r="F58991"/>
    </row>
    <row r="58992" spans="4:6" ht="14.25" customHeight="1" x14ac:dyDescent="0.2">
      <c r="D58992"/>
      <c r="F58992"/>
    </row>
    <row r="58993" spans="4:6" ht="14.25" customHeight="1" x14ac:dyDescent="0.2">
      <c r="D58993"/>
      <c r="F58993"/>
    </row>
    <row r="58994" spans="4:6" ht="14.25" customHeight="1" x14ac:dyDescent="0.2">
      <c r="D58994"/>
      <c r="F58994"/>
    </row>
    <row r="58995" spans="4:6" ht="14.25" customHeight="1" x14ac:dyDescent="0.2">
      <c r="D58995"/>
      <c r="F58995"/>
    </row>
    <row r="58996" spans="4:6" ht="14.25" customHeight="1" x14ac:dyDescent="0.2">
      <c r="D58996"/>
      <c r="F58996"/>
    </row>
    <row r="58997" spans="4:6" ht="14.25" customHeight="1" x14ac:dyDescent="0.2">
      <c r="D58997"/>
      <c r="F58997"/>
    </row>
    <row r="58998" spans="4:6" ht="14.25" customHeight="1" x14ac:dyDescent="0.2">
      <c r="D58998"/>
      <c r="F58998"/>
    </row>
    <row r="58999" spans="4:6" ht="14.25" customHeight="1" x14ac:dyDescent="0.2">
      <c r="D58999"/>
      <c r="F58999"/>
    </row>
    <row r="59000" spans="4:6" ht="14.25" customHeight="1" x14ac:dyDescent="0.2">
      <c r="D59000"/>
      <c r="F59000"/>
    </row>
    <row r="59001" spans="4:6" ht="14.25" customHeight="1" x14ac:dyDescent="0.2">
      <c r="D59001"/>
      <c r="F59001"/>
    </row>
    <row r="59002" spans="4:6" ht="14.25" customHeight="1" x14ac:dyDescent="0.2">
      <c r="D59002"/>
      <c r="F59002"/>
    </row>
    <row r="59003" spans="4:6" ht="14.25" customHeight="1" x14ac:dyDescent="0.2">
      <c r="D59003"/>
      <c r="F59003"/>
    </row>
    <row r="59004" spans="4:6" ht="14.25" customHeight="1" x14ac:dyDescent="0.2">
      <c r="D59004"/>
      <c r="F59004"/>
    </row>
    <row r="59005" spans="4:6" ht="14.25" customHeight="1" x14ac:dyDescent="0.2">
      <c r="D59005"/>
      <c r="F59005"/>
    </row>
    <row r="59006" spans="4:6" ht="14.25" customHeight="1" x14ac:dyDescent="0.2">
      <c r="D59006"/>
      <c r="F59006"/>
    </row>
    <row r="59007" spans="4:6" ht="14.25" customHeight="1" x14ac:dyDescent="0.2">
      <c r="D59007"/>
      <c r="F59007"/>
    </row>
    <row r="59008" spans="4:6" ht="14.25" customHeight="1" x14ac:dyDescent="0.2">
      <c r="D59008"/>
      <c r="F59008"/>
    </row>
    <row r="59009" spans="4:6" ht="14.25" customHeight="1" x14ac:dyDescent="0.2">
      <c r="D59009"/>
      <c r="F59009"/>
    </row>
    <row r="59010" spans="4:6" ht="14.25" customHeight="1" x14ac:dyDescent="0.2">
      <c r="D59010"/>
      <c r="F59010"/>
    </row>
    <row r="59011" spans="4:6" ht="14.25" customHeight="1" x14ac:dyDescent="0.2">
      <c r="D59011"/>
      <c r="F59011"/>
    </row>
    <row r="59012" spans="4:6" ht="14.25" customHeight="1" x14ac:dyDescent="0.2">
      <c r="D59012"/>
      <c r="F59012"/>
    </row>
    <row r="59013" spans="4:6" ht="14.25" customHeight="1" x14ac:dyDescent="0.2">
      <c r="D59013"/>
      <c r="F59013"/>
    </row>
    <row r="59014" spans="4:6" ht="14.25" customHeight="1" x14ac:dyDescent="0.2">
      <c r="D59014"/>
      <c r="F59014"/>
    </row>
    <row r="59015" spans="4:6" ht="14.25" customHeight="1" x14ac:dyDescent="0.2">
      <c r="D59015"/>
      <c r="F59015"/>
    </row>
    <row r="59016" spans="4:6" ht="14.25" customHeight="1" x14ac:dyDescent="0.2">
      <c r="D59016"/>
      <c r="F59016"/>
    </row>
    <row r="59017" spans="4:6" ht="14.25" customHeight="1" x14ac:dyDescent="0.2">
      <c r="D59017"/>
      <c r="F59017"/>
    </row>
    <row r="59018" spans="4:6" ht="14.25" customHeight="1" x14ac:dyDescent="0.2">
      <c r="D59018"/>
      <c r="F59018"/>
    </row>
    <row r="59019" spans="4:6" ht="14.25" customHeight="1" x14ac:dyDescent="0.2">
      <c r="D59019"/>
      <c r="F59019"/>
    </row>
    <row r="59020" spans="4:6" ht="14.25" customHeight="1" x14ac:dyDescent="0.2">
      <c r="D59020"/>
      <c r="F59020"/>
    </row>
    <row r="59021" spans="4:6" ht="14.25" customHeight="1" x14ac:dyDescent="0.2">
      <c r="D59021"/>
      <c r="F59021"/>
    </row>
    <row r="59022" spans="4:6" ht="14.25" customHeight="1" x14ac:dyDescent="0.2">
      <c r="D59022"/>
      <c r="F59022"/>
    </row>
    <row r="59023" spans="4:6" ht="14.25" customHeight="1" x14ac:dyDescent="0.2">
      <c r="D59023"/>
      <c r="F59023"/>
    </row>
    <row r="59024" spans="4:6" ht="14.25" customHeight="1" x14ac:dyDescent="0.2">
      <c r="D59024"/>
      <c r="F59024"/>
    </row>
    <row r="59025" spans="4:6" ht="14.25" customHeight="1" x14ac:dyDescent="0.2">
      <c r="D59025"/>
      <c r="F59025"/>
    </row>
    <row r="59026" spans="4:6" ht="14.25" customHeight="1" x14ac:dyDescent="0.2">
      <c r="D59026"/>
      <c r="F59026"/>
    </row>
    <row r="59027" spans="4:6" ht="14.25" customHeight="1" x14ac:dyDescent="0.2">
      <c r="D59027"/>
      <c r="F59027"/>
    </row>
    <row r="59028" spans="4:6" ht="14.25" customHeight="1" x14ac:dyDescent="0.2">
      <c r="D59028"/>
      <c r="F59028"/>
    </row>
    <row r="59029" spans="4:6" ht="14.25" customHeight="1" x14ac:dyDescent="0.2">
      <c r="D59029"/>
      <c r="F59029"/>
    </row>
    <row r="59030" spans="4:6" ht="14.25" customHeight="1" x14ac:dyDescent="0.2">
      <c r="D59030"/>
      <c r="F59030"/>
    </row>
    <row r="59031" spans="4:6" ht="14.25" customHeight="1" x14ac:dyDescent="0.2">
      <c r="D59031"/>
      <c r="F59031"/>
    </row>
    <row r="59032" spans="4:6" ht="14.25" customHeight="1" x14ac:dyDescent="0.2">
      <c r="D59032"/>
      <c r="F59032"/>
    </row>
    <row r="59033" spans="4:6" ht="14.25" customHeight="1" x14ac:dyDescent="0.2">
      <c r="D59033"/>
      <c r="F59033"/>
    </row>
    <row r="59034" spans="4:6" ht="14.25" customHeight="1" x14ac:dyDescent="0.2">
      <c r="D59034"/>
      <c r="F59034"/>
    </row>
    <row r="59035" spans="4:6" ht="14.25" customHeight="1" x14ac:dyDescent="0.2">
      <c r="D59035"/>
      <c r="F59035"/>
    </row>
    <row r="59036" spans="4:6" ht="14.25" customHeight="1" x14ac:dyDescent="0.2">
      <c r="D59036"/>
      <c r="F59036"/>
    </row>
    <row r="59037" spans="4:6" ht="14.25" customHeight="1" x14ac:dyDescent="0.2">
      <c r="D59037"/>
      <c r="F59037"/>
    </row>
    <row r="59038" spans="4:6" ht="14.25" customHeight="1" x14ac:dyDescent="0.2">
      <c r="D59038"/>
      <c r="F59038"/>
    </row>
    <row r="59039" spans="4:6" ht="14.25" customHeight="1" x14ac:dyDescent="0.2">
      <c r="D59039"/>
      <c r="F59039"/>
    </row>
    <row r="59040" spans="4:6" ht="14.25" customHeight="1" x14ac:dyDescent="0.2">
      <c r="D59040"/>
      <c r="F59040"/>
    </row>
    <row r="59041" spans="4:6" ht="14.25" customHeight="1" x14ac:dyDescent="0.2">
      <c r="D59041"/>
      <c r="F59041"/>
    </row>
    <row r="59042" spans="4:6" ht="14.25" customHeight="1" x14ac:dyDescent="0.2">
      <c r="D59042"/>
      <c r="F59042"/>
    </row>
    <row r="59043" spans="4:6" ht="14.25" customHeight="1" x14ac:dyDescent="0.2">
      <c r="D59043"/>
      <c r="F59043"/>
    </row>
    <row r="59044" spans="4:6" ht="14.25" customHeight="1" x14ac:dyDescent="0.2">
      <c r="D59044"/>
      <c r="F59044"/>
    </row>
    <row r="59045" spans="4:6" ht="14.25" customHeight="1" x14ac:dyDescent="0.2">
      <c r="D59045"/>
      <c r="F59045"/>
    </row>
    <row r="59046" spans="4:6" ht="14.25" customHeight="1" x14ac:dyDescent="0.2">
      <c r="D59046"/>
      <c r="F59046"/>
    </row>
    <row r="59047" spans="4:6" ht="14.25" customHeight="1" x14ac:dyDescent="0.2">
      <c r="D59047"/>
      <c r="F59047"/>
    </row>
    <row r="59048" spans="4:6" ht="14.25" customHeight="1" x14ac:dyDescent="0.2">
      <c r="D59048"/>
      <c r="F59048"/>
    </row>
    <row r="59049" spans="4:6" ht="14.25" customHeight="1" x14ac:dyDescent="0.2">
      <c r="D59049"/>
      <c r="F59049"/>
    </row>
    <row r="59050" spans="4:6" ht="14.25" customHeight="1" x14ac:dyDescent="0.2">
      <c r="D59050"/>
      <c r="F59050"/>
    </row>
    <row r="59051" spans="4:6" ht="14.25" customHeight="1" x14ac:dyDescent="0.2">
      <c r="D59051"/>
      <c r="F59051"/>
    </row>
    <row r="59052" spans="4:6" ht="14.25" customHeight="1" x14ac:dyDescent="0.2">
      <c r="D59052"/>
      <c r="F59052"/>
    </row>
    <row r="59053" spans="4:6" ht="14.25" customHeight="1" x14ac:dyDescent="0.2">
      <c r="D59053"/>
      <c r="F59053"/>
    </row>
    <row r="59054" spans="4:6" ht="14.25" customHeight="1" x14ac:dyDescent="0.2">
      <c r="D59054"/>
      <c r="F59054"/>
    </row>
    <row r="59055" spans="4:6" ht="14.25" customHeight="1" x14ac:dyDescent="0.2">
      <c r="D59055"/>
      <c r="F59055"/>
    </row>
    <row r="59056" spans="4:6" ht="14.25" customHeight="1" x14ac:dyDescent="0.2">
      <c r="D59056"/>
      <c r="F59056"/>
    </row>
    <row r="59057" spans="4:6" ht="14.25" customHeight="1" x14ac:dyDescent="0.2">
      <c r="D59057"/>
      <c r="F59057"/>
    </row>
    <row r="59058" spans="4:6" ht="14.25" customHeight="1" x14ac:dyDescent="0.2">
      <c r="D59058"/>
      <c r="F59058"/>
    </row>
    <row r="59059" spans="4:6" ht="14.25" customHeight="1" x14ac:dyDescent="0.2">
      <c r="D59059"/>
      <c r="F59059"/>
    </row>
    <row r="59060" spans="4:6" ht="14.25" customHeight="1" x14ac:dyDescent="0.2">
      <c r="D59060"/>
      <c r="F59060"/>
    </row>
    <row r="59061" spans="4:6" ht="14.25" customHeight="1" x14ac:dyDescent="0.2">
      <c r="D59061"/>
      <c r="F59061"/>
    </row>
    <row r="59062" spans="4:6" ht="14.25" customHeight="1" x14ac:dyDescent="0.2">
      <c r="D59062"/>
      <c r="F59062"/>
    </row>
    <row r="59063" spans="4:6" ht="14.25" customHeight="1" x14ac:dyDescent="0.2">
      <c r="D59063"/>
      <c r="F59063"/>
    </row>
    <row r="59064" spans="4:6" ht="14.25" customHeight="1" x14ac:dyDescent="0.2">
      <c r="D59064"/>
      <c r="F59064"/>
    </row>
    <row r="59065" spans="4:6" ht="14.25" customHeight="1" x14ac:dyDescent="0.2">
      <c r="D59065"/>
      <c r="F59065"/>
    </row>
    <row r="59066" spans="4:6" ht="14.25" customHeight="1" x14ac:dyDescent="0.2">
      <c r="D59066"/>
      <c r="F59066"/>
    </row>
    <row r="59067" spans="4:6" ht="14.25" customHeight="1" x14ac:dyDescent="0.2">
      <c r="D59067"/>
      <c r="F59067"/>
    </row>
    <row r="59068" spans="4:6" ht="14.25" customHeight="1" x14ac:dyDescent="0.2">
      <c r="D59068"/>
      <c r="F59068"/>
    </row>
    <row r="59069" spans="4:6" ht="14.25" customHeight="1" x14ac:dyDescent="0.2">
      <c r="D59069"/>
      <c r="F59069"/>
    </row>
    <row r="59070" spans="4:6" ht="14.25" customHeight="1" x14ac:dyDescent="0.2">
      <c r="D59070"/>
      <c r="F59070"/>
    </row>
    <row r="59071" spans="4:6" ht="14.25" customHeight="1" x14ac:dyDescent="0.2">
      <c r="D59071"/>
      <c r="F59071"/>
    </row>
    <row r="59072" spans="4:6" ht="14.25" customHeight="1" x14ac:dyDescent="0.2">
      <c r="D59072"/>
      <c r="F59072"/>
    </row>
    <row r="59073" spans="4:6" ht="14.25" customHeight="1" x14ac:dyDescent="0.2">
      <c r="D59073"/>
      <c r="F59073"/>
    </row>
    <row r="59074" spans="4:6" ht="14.25" customHeight="1" x14ac:dyDescent="0.2">
      <c r="D59074"/>
      <c r="F59074"/>
    </row>
    <row r="59075" spans="4:6" ht="14.25" customHeight="1" x14ac:dyDescent="0.2">
      <c r="D59075"/>
      <c r="F59075"/>
    </row>
    <row r="59076" spans="4:6" ht="14.25" customHeight="1" x14ac:dyDescent="0.2">
      <c r="D59076"/>
      <c r="F59076"/>
    </row>
    <row r="59077" spans="4:6" ht="14.25" customHeight="1" x14ac:dyDescent="0.2">
      <c r="D59077"/>
      <c r="F59077"/>
    </row>
    <row r="59078" spans="4:6" ht="14.25" customHeight="1" x14ac:dyDescent="0.2">
      <c r="D59078"/>
      <c r="F59078"/>
    </row>
    <row r="59079" spans="4:6" ht="14.25" customHeight="1" x14ac:dyDescent="0.2">
      <c r="D59079"/>
      <c r="F59079"/>
    </row>
    <row r="59080" spans="4:6" ht="14.25" customHeight="1" x14ac:dyDescent="0.2">
      <c r="D59080"/>
      <c r="F59080"/>
    </row>
    <row r="59081" spans="4:6" ht="14.25" customHeight="1" x14ac:dyDescent="0.2">
      <c r="D59081"/>
      <c r="F59081"/>
    </row>
    <row r="59082" spans="4:6" ht="14.25" customHeight="1" x14ac:dyDescent="0.2">
      <c r="D59082"/>
      <c r="F59082"/>
    </row>
    <row r="59083" spans="4:6" ht="14.25" customHeight="1" x14ac:dyDescent="0.2">
      <c r="D59083"/>
      <c r="F59083"/>
    </row>
    <row r="59084" spans="4:6" ht="14.25" customHeight="1" x14ac:dyDescent="0.2">
      <c r="D59084"/>
      <c r="F59084"/>
    </row>
    <row r="59085" spans="4:6" ht="14.25" customHeight="1" x14ac:dyDescent="0.2">
      <c r="D59085"/>
      <c r="F59085"/>
    </row>
    <row r="59086" spans="4:6" ht="14.25" customHeight="1" x14ac:dyDescent="0.2">
      <c r="D59086"/>
      <c r="F59086"/>
    </row>
    <row r="59087" spans="4:6" ht="14.25" customHeight="1" x14ac:dyDescent="0.2">
      <c r="D59087"/>
      <c r="F59087"/>
    </row>
    <row r="59088" spans="4:6" ht="14.25" customHeight="1" x14ac:dyDescent="0.2">
      <c r="D59088"/>
      <c r="F59088"/>
    </row>
    <row r="59089" spans="4:6" ht="14.25" customHeight="1" x14ac:dyDescent="0.2">
      <c r="D59089"/>
      <c r="F59089"/>
    </row>
    <row r="59090" spans="4:6" ht="14.25" customHeight="1" x14ac:dyDescent="0.2">
      <c r="D59090"/>
      <c r="F59090"/>
    </row>
    <row r="59091" spans="4:6" ht="14.25" customHeight="1" x14ac:dyDescent="0.2">
      <c r="D59091"/>
      <c r="F59091"/>
    </row>
    <row r="59092" spans="4:6" ht="14.25" customHeight="1" x14ac:dyDescent="0.2">
      <c r="D59092"/>
      <c r="F59092"/>
    </row>
    <row r="59093" spans="4:6" ht="14.25" customHeight="1" x14ac:dyDescent="0.2">
      <c r="D59093"/>
      <c r="F59093"/>
    </row>
    <row r="59094" spans="4:6" ht="14.25" customHeight="1" x14ac:dyDescent="0.2">
      <c r="D59094"/>
      <c r="F59094"/>
    </row>
    <row r="59095" spans="4:6" ht="14.25" customHeight="1" x14ac:dyDescent="0.2">
      <c r="D59095"/>
      <c r="F59095"/>
    </row>
    <row r="59096" spans="4:6" ht="14.25" customHeight="1" x14ac:dyDescent="0.2">
      <c r="D59096"/>
      <c r="F59096"/>
    </row>
    <row r="59097" spans="4:6" ht="14.25" customHeight="1" x14ac:dyDescent="0.2">
      <c r="D59097"/>
      <c r="F59097"/>
    </row>
    <row r="59098" spans="4:6" ht="14.25" customHeight="1" x14ac:dyDescent="0.2">
      <c r="D59098"/>
      <c r="F59098"/>
    </row>
    <row r="59099" spans="4:6" ht="14.25" customHeight="1" x14ac:dyDescent="0.2">
      <c r="D59099"/>
      <c r="F59099"/>
    </row>
    <row r="59100" spans="4:6" ht="14.25" customHeight="1" x14ac:dyDescent="0.2">
      <c r="D59100"/>
      <c r="F59100"/>
    </row>
    <row r="59101" spans="4:6" ht="14.25" customHeight="1" x14ac:dyDescent="0.2">
      <c r="D59101"/>
      <c r="F59101"/>
    </row>
    <row r="59102" spans="4:6" ht="14.25" customHeight="1" x14ac:dyDescent="0.2">
      <c r="D59102"/>
      <c r="F59102"/>
    </row>
    <row r="59103" spans="4:6" ht="14.25" customHeight="1" x14ac:dyDescent="0.2">
      <c r="D59103"/>
      <c r="F59103"/>
    </row>
    <row r="59104" spans="4:6" ht="14.25" customHeight="1" x14ac:dyDescent="0.2">
      <c r="D59104"/>
      <c r="F59104"/>
    </row>
    <row r="59105" spans="4:6" ht="14.25" customHeight="1" x14ac:dyDescent="0.2">
      <c r="D59105"/>
      <c r="F59105"/>
    </row>
    <row r="59106" spans="4:6" ht="14.25" customHeight="1" x14ac:dyDescent="0.2">
      <c r="D59106"/>
      <c r="F59106"/>
    </row>
    <row r="59107" spans="4:6" ht="14.25" customHeight="1" x14ac:dyDescent="0.2">
      <c r="D59107"/>
      <c r="F59107"/>
    </row>
    <row r="59108" spans="4:6" ht="14.25" customHeight="1" x14ac:dyDescent="0.2">
      <c r="D59108"/>
      <c r="F59108"/>
    </row>
    <row r="59109" spans="4:6" ht="14.25" customHeight="1" x14ac:dyDescent="0.2">
      <c r="D59109"/>
      <c r="F59109"/>
    </row>
    <row r="59110" spans="4:6" ht="14.25" customHeight="1" x14ac:dyDescent="0.2">
      <c r="D59110"/>
      <c r="F59110"/>
    </row>
    <row r="59111" spans="4:6" ht="14.25" customHeight="1" x14ac:dyDescent="0.2">
      <c r="D59111"/>
      <c r="F59111"/>
    </row>
    <row r="59112" spans="4:6" ht="14.25" customHeight="1" x14ac:dyDescent="0.2">
      <c r="D59112"/>
      <c r="F59112"/>
    </row>
    <row r="59113" spans="4:6" ht="14.25" customHeight="1" x14ac:dyDescent="0.2">
      <c r="D59113"/>
      <c r="F59113"/>
    </row>
    <row r="59114" spans="4:6" ht="14.25" customHeight="1" x14ac:dyDescent="0.2">
      <c r="D59114"/>
      <c r="F59114"/>
    </row>
    <row r="59115" spans="4:6" ht="14.25" customHeight="1" x14ac:dyDescent="0.2">
      <c r="D59115"/>
      <c r="F59115"/>
    </row>
    <row r="59116" spans="4:6" ht="14.25" customHeight="1" x14ac:dyDescent="0.2">
      <c r="D59116"/>
      <c r="F59116"/>
    </row>
    <row r="59117" spans="4:6" ht="14.25" customHeight="1" x14ac:dyDescent="0.2">
      <c r="D59117"/>
      <c r="F59117"/>
    </row>
    <row r="59118" spans="4:6" ht="14.25" customHeight="1" x14ac:dyDescent="0.2">
      <c r="D59118"/>
      <c r="F59118"/>
    </row>
    <row r="59119" spans="4:6" ht="14.25" customHeight="1" x14ac:dyDescent="0.2">
      <c r="D59119"/>
      <c r="F59119"/>
    </row>
    <row r="59120" spans="4:6" ht="14.25" customHeight="1" x14ac:dyDescent="0.2">
      <c r="D59120"/>
      <c r="F59120"/>
    </row>
    <row r="59121" spans="4:6" ht="14.25" customHeight="1" x14ac:dyDescent="0.2">
      <c r="D59121"/>
      <c r="F59121"/>
    </row>
    <row r="59122" spans="4:6" ht="14.25" customHeight="1" x14ac:dyDescent="0.2">
      <c r="D59122"/>
      <c r="F59122"/>
    </row>
    <row r="59123" spans="4:6" ht="14.25" customHeight="1" x14ac:dyDescent="0.2">
      <c r="D59123"/>
      <c r="F59123"/>
    </row>
    <row r="59124" spans="4:6" ht="14.25" customHeight="1" x14ac:dyDescent="0.2">
      <c r="D59124"/>
      <c r="F59124"/>
    </row>
    <row r="59125" spans="4:6" ht="14.25" customHeight="1" x14ac:dyDescent="0.2">
      <c r="D59125"/>
      <c r="F59125"/>
    </row>
    <row r="59126" spans="4:6" ht="14.25" customHeight="1" x14ac:dyDescent="0.2">
      <c r="D59126"/>
      <c r="F59126"/>
    </row>
    <row r="59127" spans="4:6" ht="14.25" customHeight="1" x14ac:dyDescent="0.2">
      <c r="D59127"/>
      <c r="F59127"/>
    </row>
    <row r="59128" spans="4:6" ht="14.25" customHeight="1" x14ac:dyDescent="0.2">
      <c r="D59128"/>
      <c r="F59128"/>
    </row>
    <row r="59129" spans="4:6" ht="14.25" customHeight="1" x14ac:dyDescent="0.2">
      <c r="D59129"/>
      <c r="F59129"/>
    </row>
    <row r="59130" spans="4:6" ht="14.25" customHeight="1" x14ac:dyDescent="0.2">
      <c r="D59130"/>
      <c r="F59130"/>
    </row>
    <row r="59131" spans="4:6" ht="14.25" customHeight="1" x14ac:dyDescent="0.2">
      <c r="D59131"/>
      <c r="F59131"/>
    </row>
    <row r="59132" spans="4:6" ht="14.25" customHeight="1" x14ac:dyDescent="0.2">
      <c r="D59132"/>
      <c r="F59132"/>
    </row>
    <row r="59133" spans="4:6" ht="14.25" customHeight="1" x14ac:dyDescent="0.2">
      <c r="D59133"/>
      <c r="F59133"/>
    </row>
    <row r="59134" spans="4:6" ht="14.25" customHeight="1" x14ac:dyDescent="0.2">
      <c r="D59134"/>
      <c r="F59134"/>
    </row>
    <row r="59135" spans="4:6" ht="14.25" customHeight="1" x14ac:dyDescent="0.2">
      <c r="D59135"/>
      <c r="F59135"/>
    </row>
    <row r="59136" spans="4:6" ht="14.25" customHeight="1" x14ac:dyDescent="0.2">
      <c r="D59136"/>
      <c r="F59136"/>
    </row>
    <row r="59137" spans="4:6" ht="14.25" customHeight="1" x14ac:dyDescent="0.2">
      <c r="D59137"/>
      <c r="F59137"/>
    </row>
    <row r="59138" spans="4:6" ht="14.25" customHeight="1" x14ac:dyDescent="0.2">
      <c r="D59138"/>
      <c r="F59138"/>
    </row>
    <row r="59139" spans="4:6" ht="14.25" customHeight="1" x14ac:dyDescent="0.2">
      <c r="D59139"/>
      <c r="F59139"/>
    </row>
    <row r="59140" spans="4:6" ht="14.25" customHeight="1" x14ac:dyDescent="0.2">
      <c r="D59140"/>
      <c r="F59140"/>
    </row>
    <row r="59141" spans="4:6" ht="14.25" customHeight="1" x14ac:dyDescent="0.2">
      <c r="D59141"/>
      <c r="F59141"/>
    </row>
    <row r="59142" spans="4:6" ht="14.25" customHeight="1" x14ac:dyDescent="0.2">
      <c r="D59142"/>
      <c r="F59142"/>
    </row>
    <row r="59143" spans="4:6" ht="14.25" customHeight="1" x14ac:dyDescent="0.2">
      <c r="D59143"/>
      <c r="F59143"/>
    </row>
    <row r="59144" spans="4:6" ht="14.25" customHeight="1" x14ac:dyDescent="0.2">
      <c r="D59144"/>
      <c r="F59144"/>
    </row>
    <row r="59145" spans="4:6" ht="14.25" customHeight="1" x14ac:dyDescent="0.2">
      <c r="D59145"/>
      <c r="F59145"/>
    </row>
    <row r="59146" spans="4:6" ht="14.25" customHeight="1" x14ac:dyDescent="0.2">
      <c r="D59146"/>
      <c r="F59146"/>
    </row>
    <row r="59147" spans="4:6" ht="14.25" customHeight="1" x14ac:dyDescent="0.2">
      <c r="D59147"/>
      <c r="F59147"/>
    </row>
    <row r="59148" spans="4:6" ht="14.25" customHeight="1" x14ac:dyDescent="0.2">
      <c r="D59148"/>
      <c r="F59148"/>
    </row>
    <row r="59149" spans="4:6" ht="14.25" customHeight="1" x14ac:dyDescent="0.2">
      <c r="D59149"/>
      <c r="F59149"/>
    </row>
    <row r="59150" spans="4:6" ht="14.25" customHeight="1" x14ac:dyDescent="0.2">
      <c r="D59150"/>
      <c r="F59150"/>
    </row>
    <row r="59151" spans="4:6" ht="14.25" customHeight="1" x14ac:dyDescent="0.2">
      <c r="D59151"/>
      <c r="F59151"/>
    </row>
    <row r="59152" spans="4:6" ht="14.25" customHeight="1" x14ac:dyDescent="0.2">
      <c r="D59152"/>
      <c r="F59152"/>
    </row>
    <row r="59153" spans="4:6" ht="14.25" customHeight="1" x14ac:dyDescent="0.2">
      <c r="D59153"/>
      <c r="F59153"/>
    </row>
    <row r="59154" spans="4:6" ht="14.25" customHeight="1" x14ac:dyDescent="0.2">
      <c r="D59154"/>
      <c r="F59154"/>
    </row>
    <row r="59155" spans="4:6" ht="14.25" customHeight="1" x14ac:dyDescent="0.2">
      <c r="D59155"/>
      <c r="F59155"/>
    </row>
    <row r="59156" spans="4:6" ht="14.25" customHeight="1" x14ac:dyDescent="0.2">
      <c r="D59156"/>
      <c r="F59156"/>
    </row>
    <row r="59157" spans="4:6" ht="14.25" customHeight="1" x14ac:dyDescent="0.2">
      <c r="D59157"/>
      <c r="F59157"/>
    </row>
    <row r="59158" spans="4:6" ht="14.25" customHeight="1" x14ac:dyDescent="0.2">
      <c r="D59158"/>
      <c r="F59158"/>
    </row>
    <row r="59159" spans="4:6" ht="14.25" customHeight="1" x14ac:dyDescent="0.2">
      <c r="D59159"/>
      <c r="F59159"/>
    </row>
    <row r="59160" spans="4:6" ht="14.25" customHeight="1" x14ac:dyDescent="0.2">
      <c r="D59160"/>
      <c r="F59160"/>
    </row>
    <row r="59161" spans="4:6" ht="14.25" customHeight="1" x14ac:dyDescent="0.2">
      <c r="D59161"/>
      <c r="F59161"/>
    </row>
    <row r="59162" spans="4:6" ht="14.25" customHeight="1" x14ac:dyDescent="0.2">
      <c r="D59162"/>
      <c r="F59162"/>
    </row>
    <row r="59163" spans="4:6" ht="14.25" customHeight="1" x14ac:dyDescent="0.2">
      <c r="D59163"/>
      <c r="F59163"/>
    </row>
    <row r="59164" spans="4:6" ht="14.25" customHeight="1" x14ac:dyDescent="0.2">
      <c r="D59164"/>
      <c r="F59164"/>
    </row>
    <row r="59165" spans="4:6" ht="14.25" customHeight="1" x14ac:dyDescent="0.2">
      <c r="D59165"/>
      <c r="F59165"/>
    </row>
    <row r="59166" spans="4:6" ht="14.25" customHeight="1" x14ac:dyDescent="0.2">
      <c r="D59166"/>
      <c r="F59166"/>
    </row>
    <row r="59167" spans="4:6" ht="14.25" customHeight="1" x14ac:dyDescent="0.2">
      <c r="D59167"/>
      <c r="F59167"/>
    </row>
    <row r="59168" spans="4:6" ht="14.25" customHeight="1" x14ac:dyDescent="0.2">
      <c r="D59168"/>
      <c r="F59168"/>
    </row>
    <row r="59169" spans="4:6" ht="14.25" customHeight="1" x14ac:dyDescent="0.2">
      <c r="D59169"/>
      <c r="F59169"/>
    </row>
    <row r="59170" spans="4:6" ht="14.25" customHeight="1" x14ac:dyDescent="0.2">
      <c r="D59170"/>
      <c r="F59170"/>
    </row>
    <row r="59171" spans="4:6" ht="14.25" customHeight="1" x14ac:dyDescent="0.2">
      <c r="D59171"/>
      <c r="F59171"/>
    </row>
    <row r="59172" spans="4:6" ht="14.25" customHeight="1" x14ac:dyDescent="0.2">
      <c r="D59172"/>
      <c r="F59172"/>
    </row>
    <row r="59173" spans="4:6" ht="14.25" customHeight="1" x14ac:dyDescent="0.2">
      <c r="D59173"/>
      <c r="F59173"/>
    </row>
    <row r="59174" spans="4:6" ht="14.25" customHeight="1" x14ac:dyDescent="0.2">
      <c r="D59174"/>
      <c r="F59174"/>
    </row>
    <row r="59175" spans="4:6" ht="14.25" customHeight="1" x14ac:dyDescent="0.2">
      <c r="D59175"/>
      <c r="F59175"/>
    </row>
    <row r="59176" spans="4:6" ht="14.25" customHeight="1" x14ac:dyDescent="0.2">
      <c r="D59176"/>
      <c r="F59176"/>
    </row>
    <row r="59177" spans="4:6" ht="14.25" customHeight="1" x14ac:dyDescent="0.2">
      <c r="D59177"/>
      <c r="F59177"/>
    </row>
    <row r="59178" spans="4:6" ht="14.25" customHeight="1" x14ac:dyDescent="0.2">
      <c r="D59178"/>
      <c r="F59178"/>
    </row>
    <row r="59179" spans="4:6" ht="14.25" customHeight="1" x14ac:dyDescent="0.2">
      <c r="D59179"/>
      <c r="F59179"/>
    </row>
    <row r="59180" spans="4:6" ht="14.25" customHeight="1" x14ac:dyDescent="0.2">
      <c r="D59180"/>
      <c r="F59180"/>
    </row>
    <row r="59181" spans="4:6" ht="14.25" customHeight="1" x14ac:dyDescent="0.2">
      <c r="D59181"/>
      <c r="F59181"/>
    </row>
    <row r="59182" spans="4:6" ht="14.25" customHeight="1" x14ac:dyDescent="0.2">
      <c r="D59182"/>
      <c r="F59182"/>
    </row>
    <row r="59183" spans="4:6" ht="14.25" customHeight="1" x14ac:dyDescent="0.2">
      <c r="D59183"/>
      <c r="F59183"/>
    </row>
    <row r="59184" spans="4:6" ht="14.25" customHeight="1" x14ac:dyDescent="0.2">
      <c r="D59184"/>
      <c r="F59184"/>
    </row>
    <row r="59185" spans="4:6" ht="14.25" customHeight="1" x14ac:dyDescent="0.2">
      <c r="D59185"/>
      <c r="F59185"/>
    </row>
    <row r="59186" spans="4:6" ht="14.25" customHeight="1" x14ac:dyDescent="0.2">
      <c r="D59186"/>
      <c r="F59186"/>
    </row>
    <row r="59187" spans="4:6" ht="14.25" customHeight="1" x14ac:dyDescent="0.2">
      <c r="D59187"/>
      <c r="F59187"/>
    </row>
    <row r="59188" spans="4:6" ht="14.25" customHeight="1" x14ac:dyDescent="0.2">
      <c r="D59188"/>
      <c r="F59188"/>
    </row>
    <row r="59189" spans="4:6" ht="14.25" customHeight="1" x14ac:dyDescent="0.2">
      <c r="D59189"/>
      <c r="F59189"/>
    </row>
    <row r="59190" spans="4:6" ht="14.25" customHeight="1" x14ac:dyDescent="0.2">
      <c r="D59190"/>
      <c r="F59190"/>
    </row>
    <row r="59191" spans="4:6" ht="14.25" customHeight="1" x14ac:dyDescent="0.2">
      <c r="D59191"/>
      <c r="F59191"/>
    </row>
    <row r="59192" spans="4:6" ht="14.25" customHeight="1" x14ac:dyDescent="0.2">
      <c r="D59192"/>
      <c r="F59192"/>
    </row>
    <row r="59193" spans="4:6" ht="14.25" customHeight="1" x14ac:dyDescent="0.2">
      <c r="D59193"/>
      <c r="F59193"/>
    </row>
    <row r="59194" spans="4:6" ht="14.25" customHeight="1" x14ac:dyDescent="0.2">
      <c r="D59194"/>
      <c r="F59194"/>
    </row>
    <row r="59195" spans="4:6" ht="14.25" customHeight="1" x14ac:dyDescent="0.2">
      <c r="D59195"/>
      <c r="F59195"/>
    </row>
    <row r="59196" spans="4:6" ht="14.25" customHeight="1" x14ac:dyDescent="0.2">
      <c r="D59196"/>
      <c r="F59196"/>
    </row>
    <row r="59197" spans="4:6" ht="14.25" customHeight="1" x14ac:dyDescent="0.2">
      <c r="D59197"/>
      <c r="F59197"/>
    </row>
    <row r="59198" spans="4:6" ht="14.25" customHeight="1" x14ac:dyDescent="0.2">
      <c r="D59198"/>
      <c r="F59198"/>
    </row>
    <row r="59199" spans="4:6" ht="14.25" customHeight="1" x14ac:dyDescent="0.2">
      <c r="D59199"/>
      <c r="F59199"/>
    </row>
    <row r="59200" spans="4:6" ht="14.25" customHeight="1" x14ac:dyDescent="0.2">
      <c r="D59200"/>
      <c r="F59200"/>
    </row>
    <row r="59201" spans="4:6" ht="14.25" customHeight="1" x14ac:dyDescent="0.2">
      <c r="D59201"/>
      <c r="F59201"/>
    </row>
    <row r="59202" spans="4:6" ht="14.25" customHeight="1" x14ac:dyDescent="0.2">
      <c r="D59202"/>
      <c r="F59202"/>
    </row>
    <row r="59203" spans="4:6" ht="14.25" customHeight="1" x14ac:dyDescent="0.2">
      <c r="D59203"/>
      <c r="F59203"/>
    </row>
    <row r="59204" spans="4:6" ht="14.25" customHeight="1" x14ac:dyDescent="0.2">
      <c r="D59204"/>
      <c r="F59204"/>
    </row>
    <row r="59205" spans="4:6" ht="14.25" customHeight="1" x14ac:dyDescent="0.2">
      <c r="D59205"/>
      <c r="F59205"/>
    </row>
    <row r="59206" spans="4:6" ht="14.25" customHeight="1" x14ac:dyDescent="0.2">
      <c r="D59206"/>
      <c r="F59206"/>
    </row>
    <row r="59207" spans="4:6" ht="14.25" customHeight="1" x14ac:dyDescent="0.2">
      <c r="D59207"/>
      <c r="F59207"/>
    </row>
    <row r="59208" spans="4:6" ht="14.25" customHeight="1" x14ac:dyDescent="0.2">
      <c r="D59208"/>
      <c r="F59208"/>
    </row>
    <row r="59209" spans="4:6" ht="14.25" customHeight="1" x14ac:dyDescent="0.2">
      <c r="D59209"/>
      <c r="F59209"/>
    </row>
    <row r="59210" spans="4:6" ht="14.25" customHeight="1" x14ac:dyDescent="0.2">
      <c r="D59210"/>
      <c r="F59210"/>
    </row>
    <row r="59211" spans="4:6" ht="14.25" customHeight="1" x14ac:dyDescent="0.2">
      <c r="D59211"/>
      <c r="F59211"/>
    </row>
    <row r="59212" spans="4:6" ht="14.25" customHeight="1" x14ac:dyDescent="0.2">
      <c r="D59212"/>
      <c r="F59212"/>
    </row>
    <row r="59213" spans="4:6" ht="14.25" customHeight="1" x14ac:dyDescent="0.2">
      <c r="D59213"/>
      <c r="F59213"/>
    </row>
    <row r="59214" spans="4:6" ht="14.25" customHeight="1" x14ac:dyDescent="0.2">
      <c r="D59214"/>
      <c r="F59214"/>
    </row>
    <row r="59215" spans="4:6" ht="14.25" customHeight="1" x14ac:dyDescent="0.2">
      <c r="D59215"/>
      <c r="F59215"/>
    </row>
    <row r="59216" spans="4:6" ht="14.25" customHeight="1" x14ac:dyDescent="0.2">
      <c r="D59216"/>
      <c r="F59216"/>
    </row>
    <row r="59217" spans="4:6" ht="14.25" customHeight="1" x14ac:dyDescent="0.2">
      <c r="D59217"/>
      <c r="F59217"/>
    </row>
    <row r="59218" spans="4:6" ht="14.25" customHeight="1" x14ac:dyDescent="0.2">
      <c r="D59218"/>
      <c r="F59218"/>
    </row>
    <row r="59219" spans="4:6" ht="14.25" customHeight="1" x14ac:dyDescent="0.2">
      <c r="D59219"/>
      <c r="F59219"/>
    </row>
    <row r="59220" spans="4:6" ht="14.25" customHeight="1" x14ac:dyDescent="0.2">
      <c r="D59220"/>
      <c r="F59220"/>
    </row>
    <row r="59221" spans="4:6" ht="14.25" customHeight="1" x14ac:dyDescent="0.2">
      <c r="D59221"/>
      <c r="F59221"/>
    </row>
    <row r="59222" spans="4:6" ht="14.25" customHeight="1" x14ac:dyDescent="0.2">
      <c r="D59222"/>
      <c r="F59222"/>
    </row>
    <row r="59223" spans="4:6" ht="14.25" customHeight="1" x14ac:dyDescent="0.2">
      <c r="D59223"/>
      <c r="F59223"/>
    </row>
    <row r="59224" spans="4:6" ht="14.25" customHeight="1" x14ac:dyDescent="0.2">
      <c r="D59224"/>
      <c r="F59224"/>
    </row>
    <row r="59225" spans="4:6" ht="14.25" customHeight="1" x14ac:dyDescent="0.2">
      <c r="D59225"/>
      <c r="F59225"/>
    </row>
    <row r="59226" spans="4:6" ht="14.25" customHeight="1" x14ac:dyDescent="0.2">
      <c r="D59226"/>
      <c r="F59226"/>
    </row>
    <row r="59227" spans="4:6" ht="14.25" customHeight="1" x14ac:dyDescent="0.2">
      <c r="D59227"/>
      <c r="F59227"/>
    </row>
    <row r="59228" spans="4:6" ht="14.25" customHeight="1" x14ac:dyDescent="0.2">
      <c r="D59228"/>
      <c r="F59228"/>
    </row>
    <row r="59229" spans="4:6" ht="14.25" customHeight="1" x14ac:dyDescent="0.2">
      <c r="D59229"/>
      <c r="F59229"/>
    </row>
    <row r="59230" spans="4:6" ht="14.25" customHeight="1" x14ac:dyDescent="0.2">
      <c r="D59230"/>
      <c r="F59230"/>
    </row>
    <row r="59231" spans="4:6" ht="14.25" customHeight="1" x14ac:dyDescent="0.2">
      <c r="D59231"/>
      <c r="F59231"/>
    </row>
    <row r="59232" spans="4:6" ht="14.25" customHeight="1" x14ac:dyDescent="0.2">
      <c r="D59232"/>
      <c r="F59232"/>
    </row>
    <row r="59233" spans="4:6" ht="14.25" customHeight="1" x14ac:dyDescent="0.2">
      <c r="D59233"/>
      <c r="F59233"/>
    </row>
    <row r="59234" spans="4:6" ht="14.25" customHeight="1" x14ac:dyDescent="0.2">
      <c r="D59234"/>
      <c r="F59234"/>
    </row>
    <row r="59235" spans="4:6" ht="14.25" customHeight="1" x14ac:dyDescent="0.2">
      <c r="D59235"/>
      <c r="F59235"/>
    </row>
    <row r="59236" spans="4:6" ht="14.25" customHeight="1" x14ac:dyDescent="0.2">
      <c r="D59236"/>
      <c r="F59236"/>
    </row>
    <row r="59237" spans="4:6" ht="14.25" customHeight="1" x14ac:dyDescent="0.2">
      <c r="D59237"/>
      <c r="F59237"/>
    </row>
    <row r="59238" spans="4:6" ht="14.25" customHeight="1" x14ac:dyDescent="0.2">
      <c r="D59238"/>
      <c r="F59238"/>
    </row>
    <row r="59239" spans="4:6" ht="14.25" customHeight="1" x14ac:dyDescent="0.2">
      <c r="D59239"/>
      <c r="F59239"/>
    </row>
    <row r="59240" spans="4:6" ht="14.25" customHeight="1" x14ac:dyDescent="0.2">
      <c r="D59240"/>
      <c r="F59240"/>
    </row>
    <row r="59241" spans="4:6" ht="14.25" customHeight="1" x14ac:dyDescent="0.2">
      <c r="D59241"/>
      <c r="F59241"/>
    </row>
    <row r="59242" spans="4:6" ht="14.25" customHeight="1" x14ac:dyDescent="0.2">
      <c r="D59242"/>
      <c r="F59242"/>
    </row>
    <row r="59243" spans="4:6" ht="14.25" customHeight="1" x14ac:dyDescent="0.2">
      <c r="D59243"/>
      <c r="F59243"/>
    </row>
    <row r="59244" spans="4:6" ht="14.25" customHeight="1" x14ac:dyDescent="0.2">
      <c r="D59244"/>
      <c r="F59244"/>
    </row>
    <row r="59245" spans="4:6" ht="14.25" customHeight="1" x14ac:dyDescent="0.2">
      <c r="D59245"/>
      <c r="F59245"/>
    </row>
    <row r="59246" spans="4:6" ht="14.25" customHeight="1" x14ac:dyDescent="0.2">
      <c r="D59246"/>
      <c r="F59246"/>
    </row>
    <row r="59247" spans="4:6" ht="14.25" customHeight="1" x14ac:dyDescent="0.2">
      <c r="D59247"/>
      <c r="F59247"/>
    </row>
    <row r="59248" spans="4:6" ht="14.25" customHeight="1" x14ac:dyDescent="0.2">
      <c r="D59248"/>
      <c r="F59248"/>
    </row>
    <row r="59249" spans="4:6" ht="14.25" customHeight="1" x14ac:dyDescent="0.2">
      <c r="D59249"/>
      <c r="F59249"/>
    </row>
    <row r="59250" spans="4:6" ht="14.25" customHeight="1" x14ac:dyDescent="0.2">
      <c r="D59250"/>
      <c r="F59250"/>
    </row>
    <row r="59251" spans="4:6" ht="14.25" customHeight="1" x14ac:dyDescent="0.2">
      <c r="D59251"/>
      <c r="F59251"/>
    </row>
    <row r="59252" spans="4:6" ht="14.25" customHeight="1" x14ac:dyDescent="0.2">
      <c r="D59252"/>
      <c r="F59252"/>
    </row>
    <row r="59253" spans="4:6" ht="14.25" customHeight="1" x14ac:dyDescent="0.2">
      <c r="D59253"/>
      <c r="F59253"/>
    </row>
    <row r="59254" spans="4:6" ht="14.25" customHeight="1" x14ac:dyDescent="0.2">
      <c r="D59254"/>
      <c r="F59254"/>
    </row>
    <row r="59255" spans="4:6" ht="14.25" customHeight="1" x14ac:dyDescent="0.2">
      <c r="D59255"/>
      <c r="F59255"/>
    </row>
    <row r="59256" spans="4:6" ht="14.25" customHeight="1" x14ac:dyDescent="0.2">
      <c r="D59256"/>
      <c r="F59256"/>
    </row>
    <row r="59257" spans="4:6" ht="14.25" customHeight="1" x14ac:dyDescent="0.2">
      <c r="D59257"/>
      <c r="F59257"/>
    </row>
    <row r="59258" spans="4:6" ht="14.25" customHeight="1" x14ac:dyDescent="0.2">
      <c r="D59258"/>
      <c r="F59258"/>
    </row>
    <row r="59259" spans="4:6" ht="14.25" customHeight="1" x14ac:dyDescent="0.2">
      <c r="D59259"/>
      <c r="F59259"/>
    </row>
    <row r="59260" spans="4:6" ht="14.25" customHeight="1" x14ac:dyDescent="0.2">
      <c r="D59260"/>
      <c r="F59260"/>
    </row>
    <row r="59261" spans="4:6" ht="14.25" customHeight="1" x14ac:dyDescent="0.2">
      <c r="D59261"/>
      <c r="F59261"/>
    </row>
    <row r="59262" spans="4:6" ht="14.25" customHeight="1" x14ac:dyDescent="0.2">
      <c r="D59262"/>
      <c r="F59262"/>
    </row>
    <row r="59263" spans="4:6" ht="14.25" customHeight="1" x14ac:dyDescent="0.2">
      <c r="D59263"/>
      <c r="F59263"/>
    </row>
    <row r="59264" spans="4:6" ht="14.25" customHeight="1" x14ac:dyDescent="0.2">
      <c r="D59264"/>
      <c r="F59264"/>
    </row>
    <row r="59265" spans="4:6" ht="14.25" customHeight="1" x14ac:dyDescent="0.2">
      <c r="D59265"/>
      <c r="F59265"/>
    </row>
    <row r="59266" spans="4:6" ht="14.25" customHeight="1" x14ac:dyDescent="0.2">
      <c r="D59266"/>
      <c r="F59266"/>
    </row>
    <row r="59267" spans="4:6" ht="14.25" customHeight="1" x14ac:dyDescent="0.2">
      <c r="D59267"/>
      <c r="F59267"/>
    </row>
    <row r="59268" spans="4:6" ht="14.25" customHeight="1" x14ac:dyDescent="0.2">
      <c r="D59268"/>
      <c r="F59268"/>
    </row>
    <row r="59269" spans="4:6" ht="14.25" customHeight="1" x14ac:dyDescent="0.2">
      <c r="D59269"/>
      <c r="F59269"/>
    </row>
    <row r="59270" spans="4:6" ht="14.25" customHeight="1" x14ac:dyDescent="0.2">
      <c r="D59270"/>
      <c r="F59270"/>
    </row>
    <row r="59271" spans="4:6" ht="14.25" customHeight="1" x14ac:dyDescent="0.2">
      <c r="D59271"/>
      <c r="F59271"/>
    </row>
    <row r="59272" spans="4:6" ht="14.25" customHeight="1" x14ac:dyDescent="0.2">
      <c r="D59272"/>
      <c r="F59272"/>
    </row>
    <row r="59273" spans="4:6" ht="14.25" customHeight="1" x14ac:dyDescent="0.2">
      <c r="D59273"/>
      <c r="F59273"/>
    </row>
    <row r="59274" spans="4:6" ht="14.25" customHeight="1" x14ac:dyDescent="0.2">
      <c r="D59274"/>
      <c r="F59274"/>
    </row>
    <row r="59275" spans="4:6" ht="14.25" customHeight="1" x14ac:dyDescent="0.2">
      <c r="D59275"/>
      <c r="F59275"/>
    </row>
    <row r="59276" spans="4:6" ht="14.25" customHeight="1" x14ac:dyDescent="0.2">
      <c r="D59276"/>
      <c r="F59276"/>
    </row>
    <row r="59277" spans="4:6" ht="14.25" customHeight="1" x14ac:dyDescent="0.2">
      <c r="D59277"/>
      <c r="F59277"/>
    </row>
    <row r="59278" spans="4:6" ht="14.25" customHeight="1" x14ac:dyDescent="0.2">
      <c r="D59278"/>
      <c r="F59278"/>
    </row>
    <row r="59279" spans="4:6" ht="14.25" customHeight="1" x14ac:dyDescent="0.2">
      <c r="D59279"/>
      <c r="F59279"/>
    </row>
    <row r="59280" spans="4:6" ht="14.25" customHeight="1" x14ac:dyDescent="0.2">
      <c r="D59280"/>
      <c r="F59280"/>
    </row>
    <row r="59281" spans="4:6" ht="14.25" customHeight="1" x14ac:dyDescent="0.2">
      <c r="D59281"/>
      <c r="F59281"/>
    </row>
    <row r="59282" spans="4:6" ht="14.25" customHeight="1" x14ac:dyDescent="0.2">
      <c r="D59282"/>
      <c r="F59282"/>
    </row>
    <row r="59283" spans="4:6" ht="14.25" customHeight="1" x14ac:dyDescent="0.2">
      <c r="D59283"/>
      <c r="F59283"/>
    </row>
    <row r="59284" spans="4:6" ht="14.25" customHeight="1" x14ac:dyDescent="0.2">
      <c r="D59284"/>
      <c r="F59284"/>
    </row>
    <row r="59285" spans="4:6" ht="14.25" customHeight="1" x14ac:dyDescent="0.2">
      <c r="D59285"/>
      <c r="F59285"/>
    </row>
    <row r="59286" spans="4:6" ht="14.25" customHeight="1" x14ac:dyDescent="0.2">
      <c r="D59286"/>
      <c r="F59286"/>
    </row>
    <row r="59287" spans="4:6" ht="14.25" customHeight="1" x14ac:dyDescent="0.2">
      <c r="D59287"/>
      <c r="F59287"/>
    </row>
    <row r="59288" spans="4:6" ht="14.25" customHeight="1" x14ac:dyDescent="0.2">
      <c r="D59288"/>
      <c r="F59288"/>
    </row>
    <row r="59289" spans="4:6" ht="14.25" customHeight="1" x14ac:dyDescent="0.2">
      <c r="D59289"/>
      <c r="F59289"/>
    </row>
    <row r="59290" spans="4:6" ht="14.25" customHeight="1" x14ac:dyDescent="0.2">
      <c r="D59290"/>
      <c r="F59290"/>
    </row>
    <row r="59291" spans="4:6" ht="14.25" customHeight="1" x14ac:dyDescent="0.2">
      <c r="D59291"/>
      <c r="F59291"/>
    </row>
    <row r="59292" spans="4:6" ht="14.25" customHeight="1" x14ac:dyDescent="0.2">
      <c r="D59292"/>
      <c r="F59292"/>
    </row>
    <row r="59293" spans="4:6" ht="14.25" customHeight="1" x14ac:dyDescent="0.2">
      <c r="D59293"/>
      <c r="F59293"/>
    </row>
    <row r="59294" spans="4:6" ht="14.25" customHeight="1" x14ac:dyDescent="0.2">
      <c r="D59294"/>
      <c r="F59294"/>
    </row>
    <row r="59295" spans="4:6" ht="14.25" customHeight="1" x14ac:dyDescent="0.2">
      <c r="D59295"/>
      <c r="F59295"/>
    </row>
    <row r="59296" spans="4:6" ht="14.25" customHeight="1" x14ac:dyDescent="0.2">
      <c r="D59296"/>
      <c r="F59296"/>
    </row>
    <row r="59297" spans="4:6" ht="14.25" customHeight="1" x14ac:dyDescent="0.2">
      <c r="D59297"/>
      <c r="F59297"/>
    </row>
    <row r="59298" spans="4:6" ht="14.25" customHeight="1" x14ac:dyDescent="0.2">
      <c r="D59298"/>
      <c r="F59298"/>
    </row>
    <row r="59299" spans="4:6" ht="14.25" customHeight="1" x14ac:dyDescent="0.2">
      <c r="D59299"/>
      <c r="F59299"/>
    </row>
    <row r="59300" spans="4:6" ht="14.25" customHeight="1" x14ac:dyDescent="0.2">
      <c r="D59300"/>
      <c r="F59300"/>
    </row>
    <row r="59301" spans="4:6" ht="14.25" customHeight="1" x14ac:dyDescent="0.2">
      <c r="D59301"/>
      <c r="F59301"/>
    </row>
    <row r="59302" spans="4:6" ht="14.25" customHeight="1" x14ac:dyDescent="0.2">
      <c r="D59302"/>
      <c r="F59302"/>
    </row>
    <row r="59303" spans="4:6" ht="14.25" customHeight="1" x14ac:dyDescent="0.2">
      <c r="D59303"/>
      <c r="F59303"/>
    </row>
    <row r="59304" spans="4:6" ht="14.25" customHeight="1" x14ac:dyDescent="0.2">
      <c r="D59304"/>
      <c r="F59304"/>
    </row>
    <row r="59305" spans="4:6" ht="14.25" customHeight="1" x14ac:dyDescent="0.2">
      <c r="D59305"/>
      <c r="F59305"/>
    </row>
    <row r="59306" spans="4:6" ht="14.25" customHeight="1" x14ac:dyDescent="0.2">
      <c r="D59306"/>
      <c r="F59306"/>
    </row>
    <row r="59307" spans="4:6" ht="14.25" customHeight="1" x14ac:dyDescent="0.2">
      <c r="D59307"/>
      <c r="F59307"/>
    </row>
    <row r="59308" spans="4:6" ht="14.25" customHeight="1" x14ac:dyDescent="0.2">
      <c r="D59308"/>
      <c r="F59308"/>
    </row>
    <row r="59309" spans="4:6" ht="14.25" customHeight="1" x14ac:dyDescent="0.2">
      <c r="D59309"/>
      <c r="F59309"/>
    </row>
    <row r="59310" spans="4:6" ht="14.25" customHeight="1" x14ac:dyDescent="0.2">
      <c r="D59310"/>
      <c r="F59310"/>
    </row>
    <row r="59311" spans="4:6" ht="14.25" customHeight="1" x14ac:dyDescent="0.2">
      <c r="D59311"/>
      <c r="F59311"/>
    </row>
    <row r="59312" spans="4:6" ht="14.25" customHeight="1" x14ac:dyDescent="0.2">
      <c r="D59312"/>
      <c r="F59312"/>
    </row>
    <row r="59313" spans="4:6" ht="14.25" customHeight="1" x14ac:dyDescent="0.2">
      <c r="D59313"/>
      <c r="F59313"/>
    </row>
    <row r="59314" spans="4:6" ht="14.25" customHeight="1" x14ac:dyDescent="0.2">
      <c r="D59314"/>
      <c r="F59314"/>
    </row>
    <row r="59315" spans="4:6" ht="14.25" customHeight="1" x14ac:dyDescent="0.2">
      <c r="D59315"/>
      <c r="F59315"/>
    </row>
    <row r="59316" spans="4:6" ht="14.25" customHeight="1" x14ac:dyDescent="0.2">
      <c r="D59316"/>
      <c r="F59316"/>
    </row>
    <row r="59317" spans="4:6" ht="14.25" customHeight="1" x14ac:dyDescent="0.2">
      <c r="D59317"/>
      <c r="F59317"/>
    </row>
    <row r="59318" spans="4:6" ht="14.25" customHeight="1" x14ac:dyDescent="0.2">
      <c r="D59318"/>
      <c r="F59318"/>
    </row>
    <row r="59319" spans="4:6" ht="14.25" customHeight="1" x14ac:dyDescent="0.2">
      <c r="D59319"/>
      <c r="F59319"/>
    </row>
    <row r="59320" spans="4:6" ht="14.25" customHeight="1" x14ac:dyDescent="0.2">
      <c r="D59320"/>
      <c r="F59320"/>
    </row>
    <row r="59321" spans="4:6" ht="14.25" customHeight="1" x14ac:dyDescent="0.2">
      <c r="D59321"/>
      <c r="F59321"/>
    </row>
    <row r="59322" spans="4:6" ht="14.25" customHeight="1" x14ac:dyDescent="0.2">
      <c r="D59322"/>
      <c r="F59322"/>
    </row>
    <row r="59323" spans="4:6" ht="14.25" customHeight="1" x14ac:dyDescent="0.2">
      <c r="D59323"/>
      <c r="F59323"/>
    </row>
    <row r="59324" spans="4:6" ht="14.25" customHeight="1" x14ac:dyDescent="0.2">
      <c r="D59324"/>
      <c r="F59324"/>
    </row>
    <row r="59325" spans="4:6" ht="14.25" customHeight="1" x14ac:dyDescent="0.2">
      <c r="D59325"/>
      <c r="F59325"/>
    </row>
    <row r="59326" spans="4:6" ht="14.25" customHeight="1" x14ac:dyDescent="0.2">
      <c r="D59326"/>
      <c r="F59326"/>
    </row>
    <row r="59327" spans="4:6" ht="14.25" customHeight="1" x14ac:dyDescent="0.2">
      <c r="D59327"/>
      <c r="F59327"/>
    </row>
    <row r="59328" spans="4:6" ht="14.25" customHeight="1" x14ac:dyDescent="0.2">
      <c r="D59328"/>
      <c r="F59328"/>
    </row>
    <row r="59329" spans="4:6" ht="14.25" customHeight="1" x14ac:dyDescent="0.2">
      <c r="D59329"/>
      <c r="F59329"/>
    </row>
    <row r="59330" spans="4:6" ht="14.25" customHeight="1" x14ac:dyDescent="0.2">
      <c r="D59330"/>
      <c r="F59330"/>
    </row>
    <row r="59331" spans="4:6" ht="14.25" customHeight="1" x14ac:dyDescent="0.2">
      <c r="D59331"/>
      <c r="F59331"/>
    </row>
    <row r="59332" spans="4:6" ht="14.25" customHeight="1" x14ac:dyDescent="0.2">
      <c r="D59332"/>
      <c r="F59332"/>
    </row>
    <row r="59333" spans="4:6" ht="14.25" customHeight="1" x14ac:dyDescent="0.2">
      <c r="D59333"/>
      <c r="F59333"/>
    </row>
    <row r="59334" spans="4:6" ht="14.25" customHeight="1" x14ac:dyDescent="0.2">
      <c r="D59334"/>
      <c r="F59334"/>
    </row>
    <row r="59335" spans="4:6" ht="14.25" customHeight="1" x14ac:dyDescent="0.2">
      <c r="D59335"/>
      <c r="F59335"/>
    </row>
    <row r="59336" spans="4:6" ht="14.25" customHeight="1" x14ac:dyDescent="0.2">
      <c r="D59336"/>
      <c r="F59336"/>
    </row>
    <row r="59337" spans="4:6" ht="14.25" customHeight="1" x14ac:dyDescent="0.2">
      <c r="D59337"/>
      <c r="F59337"/>
    </row>
    <row r="59338" spans="4:6" ht="14.25" customHeight="1" x14ac:dyDescent="0.2">
      <c r="D59338"/>
      <c r="F59338"/>
    </row>
    <row r="59339" spans="4:6" ht="14.25" customHeight="1" x14ac:dyDescent="0.2">
      <c r="D59339"/>
      <c r="F59339"/>
    </row>
    <row r="59340" spans="4:6" ht="14.25" customHeight="1" x14ac:dyDescent="0.2">
      <c r="D59340"/>
      <c r="F59340"/>
    </row>
    <row r="59341" spans="4:6" ht="14.25" customHeight="1" x14ac:dyDescent="0.2">
      <c r="D59341"/>
      <c r="F59341"/>
    </row>
    <row r="59342" spans="4:6" ht="14.25" customHeight="1" x14ac:dyDescent="0.2">
      <c r="D59342"/>
      <c r="F59342"/>
    </row>
    <row r="59343" spans="4:6" ht="14.25" customHeight="1" x14ac:dyDescent="0.2">
      <c r="D59343"/>
      <c r="F59343"/>
    </row>
    <row r="59344" spans="4:6" ht="14.25" customHeight="1" x14ac:dyDescent="0.2">
      <c r="D59344"/>
      <c r="F59344"/>
    </row>
    <row r="59345" spans="4:6" ht="14.25" customHeight="1" x14ac:dyDescent="0.2">
      <c r="D59345"/>
      <c r="F59345"/>
    </row>
    <row r="59346" spans="4:6" ht="14.25" customHeight="1" x14ac:dyDescent="0.2">
      <c r="D59346"/>
      <c r="F59346"/>
    </row>
    <row r="59347" spans="4:6" ht="14.25" customHeight="1" x14ac:dyDescent="0.2">
      <c r="D59347"/>
      <c r="F59347"/>
    </row>
    <row r="59348" spans="4:6" ht="14.25" customHeight="1" x14ac:dyDescent="0.2">
      <c r="D59348"/>
      <c r="F59348"/>
    </row>
    <row r="59349" spans="4:6" ht="14.25" customHeight="1" x14ac:dyDescent="0.2">
      <c r="D59349"/>
      <c r="F59349"/>
    </row>
    <row r="59350" spans="4:6" ht="14.25" customHeight="1" x14ac:dyDescent="0.2">
      <c r="D59350"/>
      <c r="F59350"/>
    </row>
    <row r="59351" spans="4:6" ht="14.25" customHeight="1" x14ac:dyDescent="0.2">
      <c r="D59351"/>
      <c r="F59351"/>
    </row>
    <row r="59352" spans="4:6" ht="14.25" customHeight="1" x14ac:dyDescent="0.2">
      <c r="D59352"/>
      <c r="F59352"/>
    </row>
    <row r="59353" spans="4:6" ht="14.25" customHeight="1" x14ac:dyDescent="0.2">
      <c r="D59353"/>
      <c r="F59353"/>
    </row>
    <row r="59354" spans="4:6" ht="14.25" customHeight="1" x14ac:dyDescent="0.2">
      <c r="D59354"/>
      <c r="F59354"/>
    </row>
    <row r="59355" spans="4:6" ht="14.25" customHeight="1" x14ac:dyDescent="0.2">
      <c r="D59355"/>
      <c r="F59355"/>
    </row>
    <row r="59356" spans="4:6" ht="14.25" customHeight="1" x14ac:dyDescent="0.2">
      <c r="D59356"/>
      <c r="F59356"/>
    </row>
    <row r="59357" spans="4:6" ht="14.25" customHeight="1" x14ac:dyDescent="0.2">
      <c r="D59357"/>
      <c r="F59357"/>
    </row>
    <row r="59358" spans="4:6" ht="14.25" customHeight="1" x14ac:dyDescent="0.2">
      <c r="D59358"/>
      <c r="F59358"/>
    </row>
    <row r="59359" spans="4:6" ht="14.25" customHeight="1" x14ac:dyDescent="0.2">
      <c r="D59359"/>
      <c r="F59359"/>
    </row>
    <row r="59360" spans="4:6" ht="14.25" customHeight="1" x14ac:dyDescent="0.2">
      <c r="D59360"/>
      <c r="F59360"/>
    </row>
    <row r="59361" spans="4:6" ht="14.25" customHeight="1" x14ac:dyDescent="0.2">
      <c r="D59361"/>
      <c r="F59361"/>
    </row>
    <row r="59362" spans="4:6" ht="14.25" customHeight="1" x14ac:dyDescent="0.2">
      <c r="D59362"/>
      <c r="F59362"/>
    </row>
    <row r="59363" spans="4:6" ht="14.25" customHeight="1" x14ac:dyDescent="0.2">
      <c r="D59363"/>
      <c r="F59363"/>
    </row>
    <row r="59364" spans="4:6" ht="14.25" customHeight="1" x14ac:dyDescent="0.2">
      <c r="D59364"/>
      <c r="F59364"/>
    </row>
    <row r="59365" spans="4:6" ht="14.25" customHeight="1" x14ac:dyDescent="0.2">
      <c r="D59365"/>
      <c r="F59365"/>
    </row>
    <row r="59366" spans="4:6" ht="14.25" customHeight="1" x14ac:dyDescent="0.2">
      <c r="D59366"/>
      <c r="F59366"/>
    </row>
    <row r="59367" spans="4:6" ht="14.25" customHeight="1" x14ac:dyDescent="0.2">
      <c r="D59367"/>
      <c r="F59367"/>
    </row>
    <row r="59368" spans="4:6" ht="14.25" customHeight="1" x14ac:dyDescent="0.2">
      <c r="D59368"/>
      <c r="F59368"/>
    </row>
    <row r="59369" spans="4:6" ht="14.25" customHeight="1" x14ac:dyDescent="0.2">
      <c r="D59369"/>
      <c r="F59369"/>
    </row>
    <row r="59370" spans="4:6" ht="14.25" customHeight="1" x14ac:dyDescent="0.2">
      <c r="D59370"/>
      <c r="F59370"/>
    </row>
    <row r="59371" spans="4:6" ht="14.25" customHeight="1" x14ac:dyDescent="0.2">
      <c r="D59371"/>
      <c r="F59371"/>
    </row>
    <row r="59372" spans="4:6" ht="14.25" customHeight="1" x14ac:dyDescent="0.2">
      <c r="D59372"/>
      <c r="F59372"/>
    </row>
    <row r="59373" spans="4:6" ht="14.25" customHeight="1" x14ac:dyDescent="0.2">
      <c r="D59373"/>
      <c r="F59373"/>
    </row>
    <row r="59374" spans="4:6" ht="14.25" customHeight="1" x14ac:dyDescent="0.2">
      <c r="D59374"/>
      <c r="F59374"/>
    </row>
    <row r="59375" spans="4:6" ht="14.25" customHeight="1" x14ac:dyDescent="0.2">
      <c r="D59375"/>
      <c r="F59375"/>
    </row>
    <row r="59376" spans="4:6" ht="14.25" customHeight="1" x14ac:dyDescent="0.2">
      <c r="D59376"/>
      <c r="F59376"/>
    </row>
    <row r="59377" spans="4:6" ht="14.25" customHeight="1" x14ac:dyDescent="0.2">
      <c r="D59377"/>
      <c r="F59377"/>
    </row>
    <row r="59378" spans="4:6" ht="14.25" customHeight="1" x14ac:dyDescent="0.2">
      <c r="D59378"/>
      <c r="F59378"/>
    </row>
    <row r="59379" spans="4:6" ht="14.25" customHeight="1" x14ac:dyDescent="0.2">
      <c r="D59379"/>
      <c r="F59379"/>
    </row>
    <row r="59380" spans="4:6" ht="14.25" customHeight="1" x14ac:dyDescent="0.2">
      <c r="D59380"/>
      <c r="F59380"/>
    </row>
    <row r="59381" spans="4:6" ht="14.25" customHeight="1" x14ac:dyDescent="0.2">
      <c r="D59381"/>
      <c r="F59381"/>
    </row>
    <row r="59382" spans="4:6" ht="14.25" customHeight="1" x14ac:dyDescent="0.2">
      <c r="D59382"/>
      <c r="F59382"/>
    </row>
    <row r="59383" spans="4:6" ht="14.25" customHeight="1" x14ac:dyDescent="0.2">
      <c r="D59383"/>
      <c r="F59383"/>
    </row>
    <row r="59384" spans="4:6" ht="14.25" customHeight="1" x14ac:dyDescent="0.2">
      <c r="D59384"/>
      <c r="F59384"/>
    </row>
    <row r="59385" spans="4:6" ht="14.25" customHeight="1" x14ac:dyDescent="0.2">
      <c r="D59385"/>
      <c r="F59385"/>
    </row>
    <row r="59386" spans="4:6" ht="14.25" customHeight="1" x14ac:dyDescent="0.2">
      <c r="D59386"/>
      <c r="F59386"/>
    </row>
    <row r="59387" spans="4:6" ht="14.25" customHeight="1" x14ac:dyDescent="0.2">
      <c r="D59387"/>
      <c r="F59387"/>
    </row>
    <row r="59388" spans="4:6" ht="14.25" customHeight="1" x14ac:dyDescent="0.2">
      <c r="D59388"/>
      <c r="F59388"/>
    </row>
    <row r="59389" spans="4:6" ht="14.25" customHeight="1" x14ac:dyDescent="0.2">
      <c r="D59389"/>
      <c r="F59389"/>
    </row>
    <row r="59390" spans="4:6" ht="14.25" customHeight="1" x14ac:dyDescent="0.2">
      <c r="D59390"/>
      <c r="F59390"/>
    </row>
    <row r="59391" spans="4:6" ht="14.25" customHeight="1" x14ac:dyDescent="0.2">
      <c r="D59391"/>
      <c r="F59391"/>
    </row>
    <row r="59392" spans="4:6" ht="14.25" customHeight="1" x14ac:dyDescent="0.2">
      <c r="D59392"/>
      <c r="F59392"/>
    </row>
    <row r="59393" spans="4:6" ht="14.25" customHeight="1" x14ac:dyDescent="0.2">
      <c r="D59393"/>
      <c r="F59393"/>
    </row>
    <row r="59394" spans="4:6" ht="14.25" customHeight="1" x14ac:dyDescent="0.2">
      <c r="D59394"/>
      <c r="F59394"/>
    </row>
    <row r="59395" spans="4:6" ht="14.25" customHeight="1" x14ac:dyDescent="0.2">
      <c r="D59395"/>
      <c r="F59395"/>
    </row>
    <row r="59396" spans="4:6" ht="14.25" customHeight="1" x14ac:dyDescent="0.2">
      <c r="D59396"/>
      <c r="F59396"/>
    </row>
    <row r="59397" spans="4:6" ht="14.25" customHeight="1" x14ac:dyDescent="0.2">
      <c r="D59397"/>
      <c r="F59397"/>
    </row>
    <row r="59398" spans="4:6" ht="14.25" customHeight="1" x14ac:dyDescent="0.2">
      <c r="D59398"/>
      <c r="F59398"/>
    </row>
    <row r="59399" spans="4:6" ht="14.25" customHeight="1" x14ac:dyDescent="0.2">
      <c r="D59399"/>
      <c r="F59399"/>
    </row>
    <row r="59400" spans="4:6" ht="14.25" customHeight="1" x14ac:dyDescent="0.2">
      <c r="D59400"/>
      <c r="F59400"/>
    </row>
    <row r="59401" spans="4:6" ht="14.25" customHeight="1" x14ac:dyDescent="0.2">
      <c r="D59401"/>
      <c r="F59401"/>
    </row>
    <row r="59402" spans="4:6" ht="14.25" customHeight="1" x14ac:dyDescent="0.2">
      <c r="D59402"/>
      <c r="F59402"/>
    </row>
    <row r="59403" spans="4:6" ht="14.25" customHeight="1" x14ac:dyDescent="0.2">
      <c r="D59403"/>
      <c r="F59403"/>
    </row>
    <row r="59404" spans="4:6" ht="14.25" customHeight="1" x14ac:dyDescent="0.2">
      <c r="D59404"/>
      <c r="F59404"/>
    </row>
    <row r="59405" spans="4:6" ht="14.25" customHeight="1" x14ac:dyDescent="0.2">
      <c r="D59405"/>
      <c r="F59405"/>
    </row>
    <row r="59406" spans="4:6" ht="14.25" customHeight="1" x14ac:dyDescent="0.2">
      <c r="D59406"/>
      <c r="F59406"/>
    </row>
    <row r="59407" spans="4:6" ht="14.25" customHeight="1" x14ac:dyDescent="0.2">
      <c r="D59407"/>
      <c r="F59407"/>
    </row>
    <row r="59408" spans="4:6" ht="14.25" customHeight="1" x14ac:dyDescent="0.2">
      <c r="D59408"/>
      <c r="F59408"/>
    </row>
    <row r="59409" spans="4:6" ht="14.25" customHeight="1" x14ac:dyDescent="0.2">
      <c r="D59409"/>
      <c r="F59409"/>
    </row>
    <row r="59410" spans="4:6" ht="14.25" customHeight="1" x14ac:dyDescent="0.2">
      <c r="D59410"/>
      <c r="F59410"/>
    </row>
    <row r="59411" spans="4:6" ht="14.25" customHeight="1" x14ac:dyDescent="0.2">
      <c r="D59411"/>
      <c r="F59411"/>
    </row>
    <row r="59412" spans="4:6" ht="14.25" customHeight="1" x14ac:dyDescent="0.2">
      <c r="D59412"/>
      <c r="F59412"/>
    </row>
    <row r="59413" spans="4:6" ht="14.25" customHeight="1" x14ac:dyDescent="0.2">
      <c r="D59413"/>
      <c r="F59413"/>
    </row>
    <row r="59414" spans="4:6" ht="14.25" customHeight="1" x14ac:dyDescent="0.2">
      <c r="D59414"/>
      <c r="F59414"/>
    </row>
    <row r="59415" spans="4:6" ht="14.25" customHeight="1" x14ac:dyDescent="0.2">
      <c r="D59415"/>
      <c r="F59415"/>
    </row>
    <row r="59416" spans="4:6" ht="14.25" customHeight="1" x14ac:dyDescent="0.2">
      <c r="D59416"/>
      <c r="F59416"/>
    </row>
    <row r="59417" spans="4:6" ht="14.25" customHeight="1" x14ac:dyDescent="0.2">
      <c r="D59417"/>
      <c r="F59417"/>
    </row>
    <row r="59418" spans="4:6" ht="14.25" customHeight="1" x14ac:dyDescent="0.2">
      <c r="D59418"/>
      <c r="F59418"/>
    </row>
    <row r="59419" spans="4:6" ht="14.25" customHeight="1" x14ac:dyDescent="0.2">
      <c r="D59419"/>
      <c r="F59419"/>
    </row>
    <row r="59420" spans="4:6" ht="14.25" customHeight="1" x14ac:dyDescent="0.2">
      <c r="D59420"/>
      <c r="F59420"/>
    </row>
    <row r="59421" spans="4:6" ht="14.25" customHeight="1" x14ac:dyDescent="0.2">
      <c r="D59421"/>
      <c r="F59421"/>
    </row>
    <row r="59422" spans="4:6" ht="14.25" customHeight="1" x14ac:dyDescent="0.2">
      <c r="D59422"/>
      <c r="F59422"/>
    </row>
    <row r="59423" spans="4:6" ht="14.25" customHeight="1" x14ac:dyDescent="0.2">
      <c r="D59423"/>
      <c r="F59423"/>
    </row>
    <row r="59424" spans="4:6" ht="14.25" customHeight="1" x14ac:dyDescent="0.2">
      <c r="D59424"/>
      <c r="F59424"/>
    </row>
    <row r="59425" spans="4:6" ht="14.25" customHeight="1" x14ac:dyDescent="0.2">
      <c r="D59425"/>
      <c r="F59425"/>
    </row>
    <row r="59426" spans="4:6" ht="14.25" customHeight="1" x14ac:dyDescent="0.2">
      <c r="D59426"/>
      <c r="F59426"/>
    </row>
    <row r="59427" spans="4:6" ht="14.25" customHeight="1" x14ac:dyDescent="0.2">
      <c r="D59427"/>
      <c r="F59427"/>
    </row>
    <row r="59428" spans="4:6" ht="14.25" customHeight="1" x14ac:dyDescent="0.2">
      <c r="D59428"/>
      <c r="F59428"/>
    </row>
    <row r="59429" spans="4:6" ht="14.25" customHeight="1" x14ac:dyDescent="0.2">
      <c r="D59429"/>
      <c r="F59429"/>
    </row>
    <row r="59430" spans="4:6" ht="14.25" customHeight="1" x14ac:dyDescent="0.2">
      <c r="D59430"/>
      <c r="F59430"/>
    </row>
    <row r="59431" spans="4:6" ht="14.25" customHeight="1" x14ac:dyDescent="0.2">
      <c r="D59431"/>
      <c r="F59431"/>
    </row>
    <row r="59432" spans="4:6" ht="14.25" customHeight="1" x14ac:dyDescent="0.2">
      <c r="D59432"/>
      <c r="F59432"/>
    </row>
    <row r="59433" spans="4:6" ht="14.25" customHeight="1" x14ac:dyDescent="0.2">
      <c r="D59433"/>
      <c r="F59433"/>
    </row>
    <row r="59434" spans="4:6" ht="14.25" customHeight="1" x14ac:dyDescent="0.2">
      <c r="D59434"/>
      <c r="F59434"/>
    </row>
    <row r="59435" spans="4:6" ht="14.25" customHeight="1" x14ac:dyDescent="0.2">
      <c r="D59435"/>
      <c r="F59435"/>
    </row>
    <row r="59436" spans="4:6" ht="14.25" customHeight="1" x14ac:dyDescent="0.2">
      <c r="D59436"/>
      <c r="F59436"/>
    </row>
    <row r="59437" spans="4:6" ht="14.25" customHeight="1" x14ac:dyDescent="0.2">
      <c r="D59437"/>
      <c r="F59437"/>
    </row>
    <row r="59438" spans="4:6" ht="14.25" customHeight="1" x14ac:dyDescent="0.2">
      <c r="D59438"/>
      <c r="F59438"/>
    </row>
    <row r="59439" spans="4:6" ht="14.25" customHeight="1" x14ac:dyDescent="0.2">
      <c r="D59439"/>
      <c r="F59439"/>
    </row>
    <row r="59440" spans="4:6" ht="14.25" customHeight="1" x14ac:dyDescent="0.2">
      <c r="D59440"/>
      <c r="F59440"/>
    </row>
    <row r="59441" spans="4:6" ht="14.25" customHeight="1" x14ac:dyDescent="0.2">
      <c r="D59441"/>
      <c r="F59441"/>
    </row>
    <row r="59442" spans="4:6" ht="14.25" customHeight="1" x14ac:dyDescent="0.2">
      <c r="D59442"/>
      <c r="F59442"/>
    </row>
    <row r="59443" spans="4:6" ht="14.25" customHeight="1" x14ac:dyDescent="0.2">
      <c r="D59443"/>
      <c r="F59443"/>
    </row>
    <row r="59444" spans="4:6" ht="14.25" customHeight="1" x14ac:dyDescent="0.2">
      <c r="D59444"/>
      <c r="F59444"/>
    </row>
    <row r="59445" spans="4:6" ht="14.25" customHeight="1" x14ac:dyDescent="0.2">
      <c r="D59445"/>
      <c r="F59445"/>
    </row>
    <row r="59446" spans="4:6" ht="14.25" customHeight="1" x14ac:dyDescent="0.2">
      <c r="D59446"/>
      <c r="F59446"/>
    </row>
    <row r="59447" spans="4:6" ht="14.25" customHeight="1" x14ac:dyDescent="0.2">
      <c r="D59447"/>
      <c r="F59447"/>
    </row>
    <row r="59448" spans="4:6" ht="14.25" customHeight="1" x14ac:dyDescent="0.2">
      <c r="D59448"/>
      <c r="F59448"/>
    </row>
    <row r="59449" spans="4:6" ht="14.25" customHeight="1" x14ac:dyDescent="0.2">
      <c r="D59449"/>
      <c r="F59449"/>
    </row>
    <row r="59450" spans="4:6" ht="14.25" customHeight="1" x14ac:dyDescent="0.2">
      <c r="D59450"/>
      <c r="F59450"/>
    </row>
    <row r="59451" spans="4:6" ht="14.25" customHeight="1" x14ac:dyDescent="0.2">
      <c r="D59451"/>
      <c r="F59451"/>
    </row>
    <row r="59452" spans="4:6" ht="14.25" customHeight="1" x14ac:dyDescent="0.2">
      <c r="D59452"/>
      <c r="F59452"/>
    </row>
    <row r="59453" spans="4:6" ht="14.25" customHeight="1" x14ac:dyDescent="0.2">
      <c r="D59453"/>
      <c r="F59453"/>
    </row>
    <row r="59454" spans="4:6" ht="14.25" customHeight="1" x14ac:dyDescent="0.2">
      <c r="D59454"/>
      <c r="F59454"/>
    </row>
    <row r="59455" spans="4:6" ht="14.25" customHeight="1" x14ac:dyDescent="0.2">
      <c r="D59455"/>
      <c r="F59455"/>
    </row>
    <row r="59456" spans="4:6" ht="14.25" customHeight="1" x14ac:dyDescent="0.2">
      <c r="D59456"/>
      <c r="F59456"/>
    </row>
    <row r="59457" spans="4:6" ht="14.25" customHeight="1" x14ac:dyDescent="0.2">
      <c r="D59457"/>
      <c r="F59457"/>
    </row>
    <row r="59458" spans="4:6" ht="14.25" customHeight="1" x14ac:dyDescent="0.2">
      <c r="D59458"/>
      <c r="F59458"/>
    </row>
    <row r="59459" spans="4:6" ht="14.25" customHeight="1" x14ac:dyDescent="0.2">
      <c r="D59459"/>
      <c r="F59459"/>
    </row>
    <row r="59460" spans="4:6" ht="14.25" customHeight="1" x14ac:dyDescent="0.2">
      <c r="D59460"/>
      <c r="F59460"/>
    </row>
    <row r="59461" spans="4:6" ht="14.25" customHeight="1" x14ac:dyDescent="0.2">
      <c r="D59461"/>
      <c r="F59461"/>
    </row>
    <row r="59462" spans="4:6" ht="14.25" customHeight="1" x14ac:dyDescent="0.2">
      <c r="D59462"/>
      <c r="F59462"/>
    </row>
    <row r="59463" spans="4:6" ht="14.25" customHeight="1" x14ac:dyDescent="0.2">
      <c r="D59463"/>
      <c r="F59463"/>
    </row>
    <row r="59464" spans="4:6" ht="14.25" customHeight="1" x14ac:dyDescent="0.2">
      <c r="D59464"/>
      <c r="F59464"/>
    </row>
    <row r="59465" spans="4:6" ht="14.25" customHeight="1" x14ac:dyDescent="0.2">
      <c r="D59465"/>
      <c r="F59465"/>
    </row>
    <row r="59466" spans="4:6" ht="14.25" customHeight="1" x14ac:dyDescent="0.2">
      <c r="D59466"/>
      <c r="F59466"/>
    </row>
    <row r="59467" spans="4:6" ht="14.25" customHeight="1" x14ac:dyDescent="0.2">
      <c r="D59467"/>
      <c r="F59467"/>
    </row>
    <row r="59468" spans="4:6" ht="14.25" customHeight="1" x14ac:dyDescent="0.2">
      <c r="D59468"/>
      <c r="F59468"/>
    </row>
    <row r="59469" spans="4:6" ht="14.25" customHeight="1" x14ac:dyDescent="0.2">
      <c r="D59469"/>
      <c r="F59469"/>
    </row>
    <row r="59470" spans="4:6" ht="14.25" customHeight="1" x14ac:dyDescent="0.2">
      <c r="D59470"/>
      <c r="F59470"/>
    </row>
    <row r="59471" spans="4:6" ht="14.25" customHeight="1" x14ac:dyDescent="0.2">
      <c r="D59471"/>
      <c r="F59471"/>
    </row>
    <row r="59472" spans="4:6" ht="14.25" customHeight="1" x14ac:dyDescent="0.2">
      <c r="D59472"/>
      <c r="F59472"/>
    </row>
    <row r="59473" spans="4:6" ht="14.25" customHeight="1" x14ac:dyDescent="0.2">
      <c r="D59473"/>
      <c r="F59473"/>
    </row>
    <row r="59474" spans="4:6" ht="14.25" customHeight="1" x14ac:dyDescent="0.2">
      <c r="D59474"/>
      <c r="F59474"/>
    </row>
    <row r="59475" spans="4:6" ht="14.25" customHeight="1" x14ac:dyDescent="0.2">
      <c r="D59475"/>
      <c r="F59475"/>
    </row>
    <row r="59476" spans="4:6" ht="14.25" customHeight="1" x14ac:dyDescent="0.2">
      <c r="D59476"/>
      <c r="F59476"/>
    </row>
    <row r="59477" spans="4:6" ht="14.25" customHeight="1" x14ac:dyDescent="0.2">
      <c r="D59477"/>
      <c r="F59477"/>
    </row>
    <row r="59478" spans="4:6" ht="14.25" customHeight="1" x14ac:dyDescent="0.2">
      <c r="D59478"/>
      <c r="F59478"/>
    </row>
    <row r="59479" spans="4:6" ht="14.25" customHeight="1" x14ac:dyDescent="0.2">
      <c r="D59479"/>
      <c r="F59479"/>
    </row>
    <row r="59480" spans="4:6" ht="14.25" customHeight="1" x14ac:dyDescent="0.2">
      <c r="D59480"/>
      <c r="F59480"/>
    </row>
    <row r="59481" spans="4:6" ht="14.25" customHeight="1" x14ac:dyDescent="0.2">
      <c r="D59481"/>
      <c r="F59481"/>
    </row>
    <row r="59482" spans="4:6" ht="14.25" customHeight="1" x14ac:dyDescent="0.2">
      <c r="D59482"/>
      <c r="F59482"/>
    </row>
    <row r="59483" spans="4:6" ht="14.25" customHeight="1" x14ac:dyDescent="0.2">
      <c r="D59483"/>
      <c r="F59483"/>
    </row>
    <row r="59484" spans="4:6" ht="14.25" customHeight="1" x14ac:dyDescent="0.2">
      <c r="D59484"/>
      <c r="F59484"/>
    </row>
    <row r="59485" spans="4:6" ht="14.25" customHeight="1" x14ac:dyDescent="0.2">
      <c r="D59485"/>
      <c r="F59485"/>
    </row>
    <row r="59486" spans="4:6" ht="14.25" customHeight="1" x14ac:dyDescent="0.2">
      <c r="D59486"/>
      <c r="F59486"/>
    </row>
    <row r="59487" spans="4:6" ht="14.25" customHeight="1" x14ac:dyDescent="0.2">
      <c r="D59487"/>
      <c r="F59487"/>
    </row>
    <row r="59488" spans="4:6" ht="14.25" customHeight="1" x14ac:dyDescent="0.2">
      <c r="D59488"/>
      <c r="F59488"/>
    </row>
    <row r="59489" spans="4:6" ht="14.25" customHeight="1" x14ac:dyDescent="0.2">
      <c r="D59489"/>
      <c r="F59489"/>
    </row>
    <row r="59490" spans="4:6" ht="14.25" customHeight="1" x14ac:dyDescent="0.2">
      <c r="D59490"/>
      <c r="F59490"/>
    </row>
    <row r="59491" spans="4:6" ht="14.25" customHeight="1" x14ac:dyDescent="0.2">
      <c r="D59491"/>
      <c r="F59491"/>
    </row>
    <row r="59492" spans="4:6" ht="14.25" customHeight="1" x14ac:dyDescent="0.2">
      <c r="D59492"/>
      <c r="F59492"/>
    </row>
    <row r="59493" spans="4:6" ht="14.25" customHeight="1" x14ac:dyDescent="0.2">
      <c r="D59493"/>
      <c r="F59493"/>
    </row>
    <row r="59494" spans="4:6" ht="14.25" customHeight="1" x14ac:dyDescent="0.2">
      <c r="D59494"/>
      <c r="F59494"/>
    </row>
    <row r="59495" spans="4:6" ht="14.25" customHeight="1" x14ac:dyDescent="0.2">
      <c r="D59495"/>
      <c r="F59495"/>
    </row>
    <row r="59496" spans="4:6" ht="14.25" customHeight="1" x14ac:dyDescent="0.2">
      <c r="D59496"/>
      <c r="F59496"/>
    </row>
    <row r="59497" spans="4:6" ht="14.25" customHeight="1" x14ac:dyDescent="0.2">
      <c r="D59497"/>
      <c r="F59497"/>
    </row>
    <row r="59498" spans="4:6" ht="14.25" customHeight="1" x14ac:dyDescent="0.2">
      <c r="D59498"/>
      <c r="F59498"/>
    </row>
    <row r="59499" spans="4:6" ht="14.25" customHeight="1" x14ac:dyDescent="0.2">
      <c r="D59499"/>
      <c r="F59499"/>
    </row>
    <row r="59500" spans="4:6" ht="14.25" customHeight="1" x14ac:dyDescent="0.2">
      <c r="D59500"/>
      <c r="F59500"/>
    </row>
    <row r="59501" spans="4:6" ht="14.25" customHeight="1" x14ac:dyDescent="0.2">
      <c r="D59501"/>
      <c r="F59501"/>
    </row>
    <row r="59502" spans="4:6" ht="14.25" customHeight="1" x14ac:dyDescent="0.2">
      <c r="D59502"/>
      <c r="F59502"/>
    </row>
    <row r="59503" spans="4:6" ht="14.25" customHeight="1" x14ac:dyDescent="0.2">
      <c r="D59503"/>
      <c r="F59503"/>
    </row>
    <row r="59504" spans="4:6" ht="14.25" customHeight="1" x14ac:dyDescent="0.2">
      <c r="D59504"/>
      <c r="F59504"/>
    </row>
    <row r="59505" spans="4:6" ht="14.25" customHeight="1" x14ac:dyDescent="0.2">
      <c r="D59505"/>
      <c r="F59505"/>
    </row>
    <row r="59506" spans="4:6" ht="14.25" customHeight="1" x14ac:dyDescent="0.2">
      <c r="D59506"/>
      <c r="F59506"/>
    </row>
    <row r="59507" spans="4:6" ht="14.25" customHeight="1" x14ac:dyDescent="0.2">
      <c r="D59507"/>
      <c r="F59507"/>
    </row>
    <row r="59508" spans="4:6" ht="14.25" customHeight="1" x14ac:dyDescent="0.2">
      <c r="D59508"/>
      <c r="F59508"/>
    </row>
    <row r="59509" spans="4:6" ht="14.25" customHeight="1" x14ac:dyDescent="0.2">
      <c r="D59509"/>
      <c r="F59509"/>
    </row>
    <row r="59510" spans="4:6" ht="14.25" customHeight="1" x14ac:dyDescent="0.2">
      <c r="D59510"/>
      <c r="F59510"/>
    </row>
    <row r="59511" spans="4:6" ht="14.25" customHeight="1" x14ac:dyDescent="0.2">
      <c r="D59511"/>
      <c r="F59511"/>
    </row>
    <row r="59512" spans="4:6" ht="14.25" customHeight="1" x14ac:dyDescent="0.2">
      <c r="D59512"/>
      <c r="F59512"/>
    </row>
    <row r="59513" spans="4:6" ht="14.25" customHeight="1" x14ac:dyDescent="0.2">
      <c r="D59513"/>
      <c r="F59513"/>
    </row>
    <row r="59514" spans="4:6" ht="14.25" customHeight="1" x14ac:dyDescent="0.2">
      <c r="D59514"/>
      <c r="F59514"/>
    </row>
    <row r="59515" spans="4:6" ht="14.25" customHeight="1" x14ac:dyDescent="0.2">
      <c r="D59515"/>
      <c r="F59515"/>
    </row>
    <row r="59516" spans="4:6" ht="14.25" customHeight="1" x14ac:dyDescent="0.2">
      <c r="D59516"/>
      <c r="F59516"/>
    </row>
    <row r="59517" spans="4:6" ht="14.25" customHeight="1" x14ac:dyDescent="0.2">
      <c r="D59517"/>
      <c r="F59517"/>
    </row>
    <row r="59518" spans="4:6" ht="14.25" customHeight="1" x14ac:dyDescent="0.2">
      <c r="D59518"/>
      <c r="F59518"/>
    </row>
    <row r="59519" spans="4:6" ht="14.25" customHeight="1" x14ac:dyDescent="0.2">
      <c r="D59519"/>
      <c r="F59519"/>
    </row>
    <row r="59520" spans="4:6" ht="14.25" customHeight="1" x14ac:dyDescent="0.2">
      <c r="D59520"/>
      <c r="F59520"/>
    </row>
    <row r="59521" spans="4:6" ht="14.25" customHeight="1" x14ac:dyDescent="0.2">
      <c r="D59521"/>
      <c r="F59521"/>
    </row>
    <row r="59522" spans="4:6" ht="14.25" customHeight="1" x14ac:dyDescent="0.2">
      <c r="D59522"/>
      <c r="F59522"/>
    </row>
    <row r="59523" spans="4:6" ht="14.25" customHeight="1" x14ac:dyDescent="0.2">
      <c r="D59523"/>
      <c r="F59523"/>
    </row>
    <row r="59524" spans="4:6" ht="14.25" customHeight="1" x14ac:dyDescent="0.2">
      <c r="D59524"/>
      <c r="F59524"/>
    </row>
    <row r="59525" spans="4:6" ht="14.25" customHeight="1" x14ac:dyDescent="0.2">
      <c r="D59525"/>
      <c r="F59525"/>
    </row>
    <row r="59526" spans="4:6" ht="14.25" customHeight="1" x14ac:dyDescent="0.2">
      <c r="D59526"/>
      <c r="F59526"/>
    </row>
    <row r="59527" spans="4:6" ht="14.25" customHeight="1" x14ac:dyDescent="0.2">
      <c r="D59527"/>
      <c r="F59527"/>
    </row>
    <row r="59528" spans="4:6" ht="14.25" customHeight="1" x14ac:dyDescent="0.2">
      <c r="D59528"/>
      <c r="F59528"/>
    </row>
    <row r="59529" spans="4:6" ht="14.25" customHeight="1" x14ac:dyDescent="0.2">
      <c r="D59529"/>
      <c r="F59529"/>
    </row>
    <row r="59530" spans="4:6" ht="14.25" customHeight="1" x14ac:dyDescent="0.2">
      <c r="D59530"/>
      <c r="F59530"/>
    </row>
    <row r="59531" spans="4:6" ht="14.25" customHeight="1" x14ac:dyDescent="0.2">
      <c r="D59531"/>
      <c r="F59531"/>
    </row>
    <row r="59532" spans="4:6" ht="14.25" customHeight="1" x14ac:dyDescent="0.2">
      <c r="D59532"/>
      <c r="F59532"/>
    </row>
    <row r="59533" spans="4:6" ht="14.25" customHeight="1" x14ac:dyDescent="0.2">
      <c r="D59533"/>
      <c r="F59533"/>
    </row>
    <row r="59534" spans="4:6" ht="14.25" customHeight="1" x14ac:dyDescent="0.2">
      <c r="D59534"/>
      <c r="F59534"/>
    </row>
    <row r="59535" spans="4:6" ht="14.25" customHeight="1" x14ac:dyDescent="0.2">
      <c r="D59535"/>
      <c r="F59535"/>
    </row>
    <row r="59536" spans="4:6" ht="14.25" customHeight="1" x14ac:dyDescent="0.2">
      <c r="D59536"/>
      <c r="F59536"/>
    </row>
    <row r="59537" spans="4:6" ht="14.25" customHeight="1" x14ac:dyDescent="0.2">
      <c r="D59537"/>
      <c r="F59537"/>
    </row>
    <row r="59538" spans="4:6" ht="14.25" customHeight="1" x14ac:dyDescent="0.2">
      <c r="D59538"/>
      <c r="F59538"/>
    </row>
    <row r="59539" spans="4:6" ht="14.25" customHeight="1" x14ac:dyDescent="0.2">
      <c r="D59539"/>
      <c r="F59539"/>
    </row>
    <row r="59540" spans="4:6" ht="14.25" customHeight="1" x14ac:dyDescent="0.2">
      <c r="D59540"/>
      <c r="F59540"/>
    </row>
    <row r="59541" spans="4:6" ht="14.25" customHeight="1" x14ac:dyDescent="0.2">
      <c r="D59541"/>
      <c r="F59541"/>
    </row>
    <row r="59542" spans="4:6" ht="14.25" customHeight="1" x14ac:dyDescent="0.2">
      <c r="D59542"/>
      <c r="F59542"/>
    </row>
    <row r="59543" spans="4:6" ht="14.25" customHeight="1" x14ac:dyDescent="0.2">
      <c r="D59543"/>
      <c r="F59543"/>
    </row>
    <row r="59544" spans="4:6" ht="14.25" customHeight="1" x14ac:dyDescent="0.2">
      <c r="D59544"/>
      <c r="F59544"/>
    </row>
    <row r="59545" spans="4:6" ht="14.25" customHeight="1" x14ac:dyDescent="0.2">
      <c r="D59545"/>
      <c r="F59545"/>
    </row>
    <row r="59546" spans="4:6" ht="14.25" customHeight="1" x14ac:dyDescent="0.2">
      <c r="D59546"/>
      <c r="F59546"/>
    </row>
    <row r="59547" spans="4:6" ht="14.25" customHeight="1" x14ac:dyDescent="0.2">
      <c r="D59547"/>
      <c r="F59547"/>
    </row>
    <row r="59548" spans="4:6" ht="14.25" customHeight="1" x14ac:dyDescent="0.2">
      <c r="D59548"/>
      <c r="F59548"/>
    </row>
    <row r="59549" spans="4:6" ht="14.25" customHeight="1" x14ac:dyDescent="0.2">
      <c r="D59549"/>
      <c r="F59549"/>
    </row>
    <row r="59550" spans="4:6" ht="14.25" customHeight="1" x14ac:dyDescent="0.2">
      <c r="D59550"/>
      <c r="F59550"/>
    </row>
    <row r="59551" spans="4:6" ht="14.25" customHeight="1" x14ac:dyDescent="0.2">
      <c r="D59551"/>
      <c r="F59551"/>
    </row>
    <row r="59552" spans="4:6" ht="14.25" customHeight="1" x14ac:dyDescent="0.2">
      <c r="D59552"/>
      <c r="F59552"/>
    </row>
    <row r="59553" spans="4:6" ht="14.25" customHeight="1" x14ac:dyDescent="0.2">
      <c r="D59553"/>
      <c r="F59553"/>
    </row>
    <row r="59554" spans="4:6" ht="14.25" customHeight="1" x14ac:dyDescent="0.2">
      <c r="D59554"/>
      <c r="F59554"/>
    </row>
    <row r="59555" spans="4:6" ht="14.25" customHeight="1" x14ac:dyDescent="0.2">
      <c r="D59555"/>
      <c r="F59555"/>
    </row>
    <row r="59556" spans="4:6" ht="14.25" customHeight="1" x14ac:dyDescent="0.2">
      <c r="D59556"/>
      <c r="F59556"/>
    </row>
    <row r="59557" spans="4:6" ht="14.25" customHeight="1" x14ac:dyDescent="0.2">
      <c r="D59557"/>
      <c r="F59557"/>
    </row>
    <row r="59558" spans="4:6" ht="14.25" customHeight="1" x14ac:dyDescent="0.2">
      <c r="D59558"/>
      <c r="F59558"/>
    </row>
    <row r="59559" spans="4:6" ht="14.25" customHeight="1" x14ac:dyDescent="0.2">
      <c r="D59559"/>
      <c r="F59559"/>
    </row>
    <row r="59560" spans="4:6" ht="14.25" customHeight="1" x14ac:dyDescent="0.2">
      <c r="D59560"/>
      <c r="F59560"/>
    </row>
    <row r="59561" spans="4:6" ht="14.25" customHeight="1" x14ac:dyDescent="0.2">
      <c r="D59561"/>
      <c r="F59561"/>
    </row>
    <row r="59562" spans="4:6" ht="14.25" customHeight="1" x14ac:dyDescent="0.2">
      <c r="D59562"/>
      <c r="F59562"/>
    </row>
    <row r="59563" spans="4:6" ht="14.25" customHeight="1" x14ac:dyDescent="0.2">
      <c r="D59563"/>
      <c r="F59563"/>
    </row>
    <row r="59564" spans="4:6" ht="14.25" customHeight="1" x14ac:dyDescent="0.2">
      <c r="D59564"/>
      <c r="F59564"/>
    </row>
    <row r="59565" spans="4:6" ht="14.25" customHeight="1" x14ac:dyDescent="0.2">
      <c r="D59565"/>
      <c r="F59565"/>
    </row>
    <row r="59566" spans="4:6" ht="14.25" customHeight="1" x14ac:dyDescent="0.2">
      <c r="D59566"/>
      <c r="F59566"/>
    </row>
    <row r="59567" spans="4:6" ht="14.25" customHeight="1" x14ac:dyDescent="0.2">
      <c r="D59567"/>
      <c r="F59567"/>
    </row>
    <row r="59568" spans="4:6" ht="14.25" customHeight="1" x14ac:dyDescent="0.2">
      <c r="D59568"/>
      <c r="F59568"/>
    </row>
    <row r="59569" spans="4:6" ht="14.25" customHeight="1" x14ac:dyDescent="0.2">
      <c r="D59569"/>
      <c r="F59569"/>
    </row>
    <row r="59570" spans="4:6" ht="14.25" customHeight="1" x14ac:dyDescent="0.2">
      <c r="D59570"/>
      <c r="F59570"/>
    </row>
    <row r="59571" spans="4:6" ht="14.25" customHeight="1" x14ac:dyDescent="0.2">
      <c r="D59571"/>
      <c r="F59571"/>
    </row>
    <row r="59572" spans="4:6" ht="14.25" customHeight="1" x14ac:dyDescent="0.2">
      <c r="D59572"/>
      <c r="F59572"/>
    </row>
    <row r="59573" spans="4:6" ht="14.25" customHeight="1" x14ac:dyDescent="0.2">
      <c r="D59573"/>
      <c r="F59573"/>
    </row>
    <row r="59574" spans="4:6" ht="14.25" customHeight="1" x14ac:dyDescent="0.2">
      <c r="D59574"/>
      <c r="F59574"/>
    </row>
    <row r="59575" spans="4:6" ht="14.25" customHeight="1" x14ac:dyDescent="0.2">
      <c r="D59575"/>
      <c r="F59575"/>
    </row>
    <row r="59576" spans="4:6" ht="14.25" customHeight="1" x14ac:dyDescent="0.2">
      <c r="D59576"/>
      <c r="F59576"/>
    </row>
    <row r="59577" spans="4:6" ht="14.25" customHeight="1" x14ac:dyDescent="0.2">
      <c r="D59577"/>
      <c r="F59577"/>
    </row>
    <row r="59578" spans="4:6" ht="14.25" customHeight="1" x14ac:dyDescent="0.2">
      <c r="D59578"/>
      <c r="F59578"/>
    </row>
    <row r="59579" spans="4:6" ht="14.25" customHeight="1" x14ac:dyDescent="0.2">
      <c r="D59579"/>
      <c r="F59579"/>
    </row>
    <row r="59580" spans="4:6" ht="14.25" customHeight="1" x14ac:dyDescent="0.2">
      <c r="D59580"/>
      <c r="F59580"/>
    </row>
    <row r="59581" spans="4:6" ht="14.25" customHeight="1" x14ac:dyDescent="0.2">
      <c r="D59581"/>
      <c r="F59581"/>
    </row>
    <row r="59582" spans="4:6" ht="14.25" customHeight="1" x14ac:dyDescent="0.2">
      <c r="D59582"/>
      <c r="F59582"/>
    </row>
    <row r="59583" spans="4:6" ht="14.25" customHeight="1" x14ac:dyDescent="0.2">
      <c r="D59583"/>
      <c r="F59583"/>
    </row>
    <row r="59584" spans="4:6" ht="14.25" customHeight="1" x14ac:dyDescent="0.2">
      <c r="D59584"/>
      <c r="F59584"/>
    </row>
    <row r="59585" spans="4:6" ht="14.25" customHeight="1" x14ac:dyDescent="0.2">
      <c r="D59585"/>
      <c r="F59585"/>
    </row>
    <row r="59586" spans="4:6" ht="14.25" customHeight="1" x14ac:dyDescent="0.2">
      <c r="D59586"/>
      <c r="F59586"/>
    </row>
    <row r="59587" spans="4:6" ht="14.25" customHeight="1" x14ac:dyDescent="0.2">
      <c r="D59587"/>
      <c r="F59587"/>
    </row>
    <row r="59588" spans="4:6" ht="14.25" customHeight="1" x14ac:dyDescent="0.2">
      <c r="D59588"/>
      <c r="F59588"/>
    </row>
    <row r="59589" spans="4:6" ht="14.25" customHeight="1" x14ac:dyDescent="0.2">
      <c r="D59589"/>
      <c r="F59589"/>
    </row>
    <row r="59590" spans="4:6" ht="14.25" customHeight="1" x14ac:dyDescent="0.2">
      <c r="D59590"/>
      <c r="F59590"/>
    </row>
    <row r="59591" spans="4:6" ht="14.25" customHeight="1" x14ac:dyDescent="0.2">
      <c r="D59591"/>
      <c r="F59591"/>
    </row>
    <row r="59592" spans="4:6" ht="14.25" customHeight="1" x14ac:dyDescent="0.2">
      <c r="D59592"/>
      <c r="F59592"/>
    </row>
    <row r="59593" spans="4:6" ht="14.25" customHeight="1" x14ac:dyDescent="0.2">
      <c r="D59593"/>
      <c r="F59593"/>
    </row>
    <row r="59594" spans="4:6" ht="14.25" customHeight="1" x14ac:dyDescent="0.2">
      <c r="D59594"/>
      <c r="F59594"/>
    </row>
    <row r="59595" spans="4:6" ht="14.25" customHeight="1" x14ac:dyDescent="0.2">
      <c r="D59595"/>
      <c r="F59595"/>
    </row>
    <row r="59596" spans="4:6" ht="14.25" customHeight="1" x14ac:dyDescent="0.2">
      <c r="D59596"/>
      <c r="F59596"/>
    </row>
    <row r="59597" spans="4:6" ht="14.25" customHeight="1" x14ac:dyDescent="0.2">
      <c r="D59597"/>
      <c r="F59597"/>
    </row>
    <row r="59598" spans="4:6" ht="14.25" customHeight="1" x14ac:dyDescent="0.2">
      <c r="D59598"/>
      <c r="F59598"/>
    </row>
    <row r="59599" spans="4:6" ht="14.25" customHeight="1" x14ac:dyDescent="0.2">
      <c r="D59599"/>
      <c r="F59599"/>
    </row>
    <row r="59600" spans="4:6" ht="14.25" customHeight="1" x14ac:dyDescent="0.2">
      <c r="D59600"/>
      <c r="F59600"/>
    </row>
    <row r="59601" spans="4:6" ht="14.25" customHeight="1" x14ac:dyDescent="0.2">
      <c r="D59601"/>
      <c r="F59601"/>
    </row>
    <row r="59602" spans="4:6" ht="14.25" customHeight="1" x14ac:dyDescent="0.2">
      <c r="D59602"/>
      <c r="F59602"/>
    </row>
    <row r="59603" spans="4:6" ht="14.25" customHeight="1" x14ac:dyDescent="0.2">
      <c r="D59603"/>
      <c r="F59603"/>
    </row>
    <row r="59604" spans="4:6" ht="14.25" customHeight="1" x14ac:dyDescent="0.2">
      <c r="D59604"/>
      <c r="F59604"/>
    </row>
    <row r="59605" spans="4:6" ht="14.25" customHeight="1" x14ac:dyDescent="0.2">
      <c r="D59605"/>
      <c r="F59605"/>
    </row>
    <row r="59606" spans="4:6" ht="14.25" customHeight="1" x14ac:dyDescent="0.2">
      <c r="D59606"/>
      <c r="F59606"/>
    </row>
    <row r="59607" spans="4:6" ht="14.25" customHeight="1" x14ac:dyDescent="0.2">
      <c r="D59607"/>
      <c r="F59607"/>
    </row>
    <row r="59608" spans="4:6" ht="14.25" customHeight="1" x14ac:dyDescent="0.2">
      <c r="D59608"/>
      <c r="F59608"/>
    </row>
    <row r="59609" spans="4:6" ht="14.25" customHeight="1" x14ac:dyDescent="0.2">
      <c r="D59609"/>
      <c r="F59609"/>
    </row>
    <row r="59610" spans="4:6" ht="14.25" customHeight="1" x14ac:dyDescent="0.2">
      <c r="D59610"/>
      <c r="F59610"/>
    </row>
    <row r="59611" spans="4:6" ht="14.25" customHeight="1" x14ac:dyDescent="0.2">
      <c r="D59611"/>
      <c r="F59611"/>
    </row>
    <row r="59612" spans="4:6" ht="14.25" customHeight="1" x14ac:dyDescent="0.2">
      <c r="D59612"/>
      <c r="F59612"/>
    </row>
    <row r="59613" spans="4:6" ht="14.25" customHeight="1" x14ac:dyDescent="0.2">
      <c r="D59613"/>
      <c r="F59613"/>
    </row>
    <row r="59614" spans="4:6" ht="14.25" customHeight="1" x14ac:dyDescent="0.2">
      <c r="D59614"/>
      <c r="F59614"/>
    </row>
    <row r="59615" spans="4:6" ht="14.25" customHeight="1" x14ac:dyDescent="0.2">
      <c r="D59615"/>
      <c r="F59615"/>
    </row>
    <row r="59616" spans="4:6" ht="14.25" customHeight="1" x14ac:dyDescent="0.2">
      <c r="D59616"/>
      <c r="F59616"/>
    </row>
    <row r="59617" spans="4:6" ht="14.25" customHeight="1" x14ac:dyDescent="0.2">
      <c r="D59617"/>
      <c r="F59617"/>
    </row>
    <row r="59618" spans="4:6" ht="14.25" customHeight="1" x14ac:dyDescent="0.2">
      <c r="D59618"/>
      <c r="F59618"/>
    </row>
    <row r="59619" spans="4:6" ht="14.25" customHeight="1" x14ac:dyDescent="0.2">
      <c r="D59619"/>
      <c r="F59619"/>
    </row>
    <row r="59620" spans="4:6" ht="14.25" customHeight="1" x14ac:dyDescent="0.2">
      <c r="D59620"/>
      <c r="F59620"/>
    </row>
    <row r="59621" spans="4:6" ht="14.25" customHeight="1" x14ac:dyDescent="0.2">
      <c r="D59621"/>
      <c r="F59621"/>
    </row>
    <row r="59622" spans="4:6" ht="14.25" customHeight="1" x14ac:dyDescent="0.2">
      <c r="D59622"/>
      <c r="F59622"/>
    </row>
    <row r="59623" spans="4:6" ht="14.25" customHeight="1" x14ac:dyDescent="0.2">
      <c r="D59623"/>
      <c r="F59623"/>
    </row>
    <row r="59624" spans="4:6" ht="14.25" customHeight="1" x14ac:dyDescent="0.2">
      <c r="D59624"/>
      <c r="F59624"/>
    </row>
    <row r="59625" spans="4:6" ht="14.25" customHeight="1" x14ac:dyDescent="0.2">
      <c r="D59625"/>
      <c r="F59625"/>
    </row>
    <row r="59626" spans="4:6" ht="14.25" customHeight="1" x14ac:dyDescent="0.2">
      <c r="D59626"/>
      <c r="F59626"/>
    </row>
    <row r="59627" spans="4:6" ht="14.25" customHeight="1" x14ac:dyDescent="0.2">
      <c r="D59627"/>
      <c r="F59627"/>
    </row>
    <row r="59628" spans="4:6" ht="14.25" customHeight="1" x14ac:dyDescent="0.2">
      <c r="D59628"/>
      <c r="F59628"/>
    </row>
    <row r="59629" spans="4:6" ht="14.25" customHeight="1" x14ac:dyDescent="0.2">
      <c r="D59629"/>
      <c r="F59629"/>
    </row>
    <row r="59630" spans="4:6" ht="14.25" customHeight="1" x14ac:dyDescent="0.2">
      <c r="D59630"/>
      <c r="F59630"/>
    </row>
    <row r="59631" spans="4:6" ht="14.25" customHeight="1" x14ac:dyDescent="0.2">
      <c r="D59631"/>
      <c r="F59631"/>
    </row>
    <row r="59632" spans="4:6" ht="14.25" customHeight="1" x14ac:dyDescent="0.2">
      <c r="D59632"/>
      <c r="F59632"/>
    </row>
    <row r="59633" spans="4:6" ht="14.25" customHeight="1" x14ac:dyDescent="0.2">
      <c r="D59633"/>
      <c r="F59633"/>
    </row>
    <row r="59634" spans="4:6" ht="14.25" customHeight="1" x14ac:dyDescent="0.2">
      <c r="D59634"/>
      <c r="F59634"/>
    </row>
    <row r="59635" spans="4:6" ht="14.25" customHeight="1" x14ac:dyDescent="0.2">
      <c r="D59635"/>
      <c r="F59635"/>
    </row>
    <row r="59636" spans="4:6" ht="14.25" customHeight="1" x14ac:dyDescent="0.2">
      <c r="D59636"/>
      <c r="F59636"/>
    </row>
    <row r="59637" spans="4:6" ht="14.25" customHeight="1" x14ac:dyDescent="0.2">
      <c r="D59637"/>
      <c r="F59637"/>
    </row>
    <row r="59638" spans="4:6" ht="14.25" customHeight="1" x14ac:dyDescent="0.2">
      <c r="D59638"/>
      <c r="F59638"/>
    </row>
    <row r="59639" spans="4:6" ht="14.25" customHeight="1" x14ac:dyDescent="0.2">
      <c r="D59639"/>
      <c r="F59639"/>
    </row>
    <row r="59640" spans="4:6" ht="14.25" customHeight="1" x14ac:dyDescent="0.2">
      <c r="D59640"/>
      <c r="F59640"/>
    </row>
    <row r="59641" spans="4:6" ht="14.25" customHeight="1" x14ac:dyDescent="0.2">
      <c r="D59641"/>
      <c r="F59641"/>
    </row>
    <row r="59642" spans="4:6" ht="14.25" customHeight="1" x14ac:dyDescent="0.2">
      <c r="D59642"/>
      <c r="F59642"/>
    </row>
    <row r="59643" spans="4:6" ht="14.25" customHeight="1" x14ac:dyDescent="0.2">
      <c r="D59643"/>
      <c r="F59643"/>
    </row>
    <row r="59644" spans="4:6" ht="14.25" customHeight="1" x14ac:dyDescent="0.2">
      <c r="D59644"/>
      <c r="F59644"/>
    </row>
    <row r="59645" spans="4:6" ht="14.25" customHeight="1" x14ac:dyDescent="0.2">
      <c r="D59645"/>
      <c r="F59645"/>
    </row>
    <row r="59646" spans="4:6" ht="14.25" customHeight="1" x14ac:dyDescent="0.2">
      <c r="D59646"/>
      <c r="F59646"/>
    </row>
    <row r="59647" spans="4:6" ht="14.25" customHeight="1" x14ac:dyDescent="0.2">
      <c r="D59647"/>
      <c r="F59647"/>
    </row>
    <row r="59648" spans="4:6" ht="14.25" customHeight="1" x14ac:dyDescent="0.2">
      <c r="D59648"/>
      <c r="F59648"/>
    </row>
    <row r="59649" spans="4:6" ht="14.25" customHeight="1" x14ac:dyDescent="0.2">
      <c r="D59649"/>
      <c r="F59649"/>
    </row>
    <row r="59650" spans="4:6" ht="14.25" customHeight="1" x14ac:dyDescent="0.2">
      <c r="D59650"/>
      <c r="F59650"/>
    </row>
    <row r="59651" spans="4:6" ht="14.25" customHeight="1" x14ac:dyDescent="0.2">
      <c r="D59651"/>
      <c r="F59651"/>
    </row>
    <row r="59652" spans="4:6" ht="14.25" customHeight="1" x14ac:dyDescent="0.2">
      <c r="D59652"/>
      <c r="F59652"/>
    </row>
    <row r="59653" spans="4:6" ht="14.25" customHeight="1" x14ac:dyDescent="0.2">
      <c r="D59653"/>
      <c r="F59653"/>
    </row>
    <row r="59654" spans="4:6" ht="14.25" customHeight="1" x14ac:dyDescent="0.2">
      <c r="D59654"/>
      <c r="F59654"/>
    </row>
    <row r="59655" spans="4:6" ht="14.25" customHeight="1" x14ac:dyDescent="0.2">
      <c r="D59655"/>
      <c r="F59655"/>
    </row>
    <row r="59656" spans="4:6" ht="14.25" customHeight="1" x14ac:dyDescent="0.2">
      <c r="D59656"/>
      <c r="F59656"/>
    </row>
    <row r="59657" spans="4:6" ht="14.25" customHeight="1" x14ac:dyDescent="0.2">
      <c r="D59657"/>
      <c r="F59657"/>
    </row>
    <row r="59658" spans="4:6" ht="14.25" customHeight="1" x14ac:dyDescent="0.2">
      <c r="D59658"/>
      <c r="F59658"/>
    </row>
    <row r="59659" spans="4:6" ht="14.25" customHeight="1" x14ac:dyDescent="0.2">
      <c r="D59659"/>
      <c r="F59659"/>
    </row>
    <row r="59660" spans="4:6" ht="14.25" customHeight="1" x14ac:dyDescent="0.2">
      <c r="D59660"/>
      <c r="F59660"/>
    </row>
    <row r="59661" spans="4:6" ht="14.25" customHeight="1" x14ac:dyDescent="0.2">
      <c r="D59661"/>
      <c r="F59661"/>
    </row>
    <row r="59662" spans="4:6" ht="14.25" customHeight="1" x14ac:dyDescent="0.2">
      <c r="D59662"/>
      <c r="F59662"/>
    </row>
    <row r="59663" spans="4:6" ht="14.25" customHeight="1" x14ac:dyDescent="0.2">
      <c r="D59663"/>
      <c r="F59663"/>
    </row>
    <row r="59664" spans="4:6" ht="14.25" customHeight="1" x14ac:dyDescent="0.2">
      <c r="D59664"/>
      <c r="F59664"/>
    </row>
    <row r="59665" spans="4:6" ht="14.25" customHeight="1" x14ac:dyDescent="0.2">
      <c r="D59665"/>
      <c r="F59665"/>
    </row>
    <row r="59666" spans="4:6" ht="14.25" customHeight="1" x14ac:dyDescent="0.2">
      <c r="D59666"/>
      <c r="F59666"/>
    </row>
    <row r="59667" spans="4:6" ht="14.25" customHeight="1" x14ac:dyDescent="0.2">
      <c r="D59667"/>
      <c r="F59667"/>
    </row>
    <row r="59668" spans="4:6" ht="14.25" customHeight="1" x14ac:dyDescent="0.2">
      <c r="D59668"/>
      <c r="F59668"/>
    </row>
    <row r="59669" spans="4:6" ht="14.25" customHeight="1" x14ac:dyDescent="0.2">
      <c r="D59669"/>
      <c r="F59669"/>
    </row>
    <row r="59670" spans="4:6" ht="14.25" customHeight="1" x14ac:dyDescent="0.2">
      <c r="D59670"/>
      <c r="F59670"/>
    </row>
    <row r="59671" spans="4:6" ht="14.25" customHeight="1" x14ac:dyDescent="0.2">
      <c r="D59671"/>
      <c r="F59671"/>
    </row>
    <row r="59672" spans="4:6" ht="14.25" customHeight="1" x14ac:dyDescent="0.2">
      <c r="D59672"/>
      <c r="F59672"/>
    </row>
    <row r="59673" spans="4:6" ht="14.25" customHeight="1" x14ac:dyDescent="0.2">
      <c r="D59673"/>
      <c r="F59673"/>
    </row>
    <row r="59674" spans="4:6" ht="14.25" customHeight="1" x14ac:dyDescent="0.2">
      <c r="D59674"/>
      <c r="F59674"/>
    </row>
    <row r="59675" spans="4:6" ht="14.25" customHeight="1" x14ac:dyDescent="0.2">
      <c r="D59675"/>
      <c r="F59675"/>
    </row>
    <row r="59676" spans="4:6" ht="14.25" customHeight="1" x14ac:dyDescent="0.2">
      <c r="D59676"/>
      <c r="F59676"/>
    </row>
    <row r="59677" spans="4:6" ht="14.25" customHeight="1" x14ac:dyDescent="0.2">
      <c r="D59677"/>
      <c r="F59677"/>
    </row>
    <row r="59678" spans="4:6" ht="14.25" customHeight="1" x14ac:dyDescent="0.2">
      <c r="D59678"/>
      <c r="F59678"/>
    </row>
    <row r="59679" spans="4:6" ht="14.25" customHeight="1" x14ac:dyDescent="0.2">
      <c r="D59679"/>
      <c r="F59679"/>
    </row>
    <row r="59680" spans="4:6" ht="14.25" customHeight="1" x14ac:dyDescent="0.2">
      <c r="D59680"/>
      <c r="F59680"/>
    </row>
    <row r="59681" spans="4:6" ht="14.25" customHeight="1" x14ac:dyDescent="0.2">
      <c r="D59681"/>
      <c r="F59681"/>
    </row>
    <row r="59682" spans="4:6" ht="14.25" customHeight="1" x14ac:dyDescent="0.2">
      <c r="D59682"/>
      <c r="F59682"/>
    </row>
    <row r="59683" spans="4:6" ht="14.25" customHeight="1" x14ac:dyDescent="0.2">
      <c r="D59683"/>
      <c r="F59683"/>
    </row>
    <row r="59684" spans="4:6" ht="14.25" customHeight="1" x14ac:dyDescent="0.2">
      <c r="D59684"/>
      <c r="F59684"/>
    </row>
    <row r="59685" spans="4:6" ht="14.25" customHeight="1" x14ac:dyDescent="0.2">
      <c r="D59685"/>
      <c r="F59685"/>
    </row>
    <row r="59686" spans="4:6" ht="14.25" customHeight="1" x14ac:dyDescent="0.2">
      <c r="D59686"/>
      <c r="F59686"/>
    </row>
    <row r="59687" spans="4:6" ht="14.25" customHeight="1" x14ac:dyDescent="0.2">
      <c r="D59687"/>
      <c r="F59687"/>
    </row>
    <row r="59688" spans="4:6" ht="14.25" customHeight="1" x14ac:dyDescent="0.2">
      <c r="D59688"/>
      <c r="F59688"/>
    </row>
    <row r="59689" spans="4:6" ht="14.25" customHeight="1" x14ac:dyDescent="0.2">
      <c r="D59689"/>
      <c r="F59689"/>
    </row>
    <row r="59690" spans="4:6" ht="14.25" customHeight="1" x14ac:dyDescent="0.2">
      <c r="D59690"/>
      <c r="F59690"/>
    </row>
    <row r="59691" spans="4:6" ht="14.25" customHeight="1" x14ac:dyDescent="0.2">
      <c r="D59691"/>
      <c r="F59691"/>
    </row>
    <row r="59692" spans="4:6" ht="14.25" customHeight="1" x14ac:dyDescent="0.2">
      <c r="D59692"/>
      <c r="F59692"/>
    </row>
    <row r="59693" spans="4:6" ht="14.25" customHeight="1" x14ac:dyDescent="0.2">
      <c r="D59693"/>
      <c r="F59693"/>
    </row>
    <row r="59694" spans="4:6" ht="14.25" customHeight="1" x14ac:dyDescent="0.2">
      <c r="D59694"/>
      <c r="F59694"/>
    </row>
    <row r="59695" spans="4:6" ht="14.25" customHeight="1" x14ac:dyDescent="0.2">
      <c r="D59695"/>
      <c r="F59695"/>
    </row>
    <row r="59696" spans="4:6" ht="14.25" customHeight="1" x14ac:dyDescent="0.2">
      <c r="D59696"/>
      <c r="F59696"/>
    </row>
    <row r="59697" spans="4:6" ht="14.25" customHeight="1" x14ac:dyDescent="0.2">
      <c r="D59697"/>
      <c r="F59697"/>
    </row>
    <row r="59698" spans="4:6" ht="14.25" customHeight="1" x14ac:dyDescent="0.2">
      <c r="D59698"/>
      <c r="F59698"/>
    </row>
    <row r="59699" spans="4:6" ht="14.25" customHeight="1" x14ac:dyDescent="0.2">
      <c r="D59699"/>
      <c r="F59699"/>
    </row>
    <row r="59700" spans="4:6" ht="14.25" customHeight="1" x14ac:dyDescent="0.2">
      <c r="D59700"/>
      <c r="F59700"/>
    </row>
    <row r="59701" spans="4:6" ht="14.25" customHeight="1" x14ac:dyDescent="0.2">
      <c r="D59701"/>
      <c r="F59701"/>
    </row>
    <row r="59702" spans="4:6" ht="14.25" customHeight="1" x14ac:dyDescent="0.2">
      <c r="D59702"/>
      <c r="F59702"/>
    </row>
    <row r="59703" spans="4:6" ht="14.25" customHeight="1" x14ac:dyDescent="0.2">
      <c r="D59703"/>
      <c r="F59703"/>
    </row>
    <row r="59704" spans="4:6" ht="14.25" customHeight="1" x14ac:dyDescent="0.2">
      <c r="D59704"/>
      <c r="F59704"/>
    </row>
    <row r="59705" spans="4:6" ht="14.25" customHeight="1" x14ac:dyDescent="0.2">
      <c r="D59705"/>
      <c r="F59705"/>
    </row>
    <row r="59706" spans="4:6" ht="14.25" customHeight="1" x14ac:dyDescent="0.2">
      <c r="D59706"/>
      <c r="F59706"/>
    </row>
    <row r="59707" spans="4:6" ht="14.25" customHeight="1" x14ac:dyDescent="0.2">
      <c r="D59707"/>
      <c r="F59707"/>
    </row>
    <row r="59708" spans="4:6" ht="14.25" customHeight="1" x14ac:dyDescent="0.2">
      <c r="D59708"/>
      <c r="F59708"/>
    </row>
    <row r="59709" spans="4:6" ht="14.25" customHeight="1" x14ac:dyDescent="0.2">
      <c r="D59709"/>
      <c r="F59709"/>
    </row>
    <row r="59710" spans="4:6" ht="14.25" customHeight="1" x14ac:dyDescent="0.2">
      <c r="D59710"/>
      <c r="F59710"/>
    </row>
    <row r="59711" spans="4:6" ht="14.25" customHeight="1" x14ac:dyDescent="0.2">
      <c r="D59711"/>
      <c r="F59711"/>
    </row>
    <row r="59712" spans="4:6" ht="14.25" customHeight="1" x14ac:dyDescent="0.2">
      <c r="D59712"/>
      <c r="F59712"/>
    </row>
    <row r="59713" spans="4:6" ht="14.25" customHeight="1" x14ac:dyDescent="0.2">
      <c r="D59713"/>
      <c r="F59713"/>
    </row>
    <row r="59714" spans="4:6" ht="14.25" customHeight="1" x14ac:dyDescent="0.2">
      <c r="D59714"/>
      <c r="F59714"/>
    </row>
    <row r="59715" spans="4:6" ht="14.25" customHeight="1" x14ac:dyDescent="0.2">
      <c r="D59715"/>
      <c r="F59715"/>
    </row>
    <row r="59716" spans="4:6" ht="14.25" customHeight="1" x14ac:dyDescent="0.2">
      <c r="D59716"/>
      <c r="F59716"/>
    </row>
    <row r="59717" spans="4:6" ht="14.25" customHeight="1" x14ac:dyDescent="0.2">
      <c r="D59717"/>
      <c r="F59717"/>
    </row>
    <row r="59718" spans="4:6" ht="14.25" customHeight="1" x14ac:dyDescent="0.2">
      <c r="D59718"/>
      <c r="F59718"/>
    </row>
    <row r="59719" spans="4:6" ht="14.25" customHeight="1" x14ac:dyDescent="0.2">
      <c r="D59719"/>
      <c r="F59719"/>
    </row>
    <row r="59720" spans="4:6" ht="14.25" customHeight="1" x14ac:dyDescent="0.2">
      <c r="D59720"/>
      <c r="F59720"/>
    </row>
    <row r="59721" spans="4:6" ht="14.25" customHeight="1" x14ac:dyDescent="0.2">
      <c r="D59721"/>
      <c r="F59721"/>
    </row>
    <row r="59722" spans="4:6" ht="14.25" customHeight="1" x14ac:dyDescent="0.2">
      <c r="D59722"/>
      <c r="F59722"/>
    </row>
    <row r="59723" spans="4:6" ht="14.25" customHeight="1" x14ac:dyDescent="0.2">
      <c r="D59723"/>
      <c r="F59723"/>
    </row>
    <row r="59724" spans="4:6" ht="14.25" customHeight="1" x14ac:dyDescent="0.2">
      <c r="D59724"/>
      <c r="F59724"/>
    </row>
    <row r="59725" spans="4:6" ht="14.25" customHeight="1" x14ac:dyDescent="0.2">
      <c r="D59725"/>
      <c r="F59725"/>
    </row>
    <row r="59726" spans="4:6" ht="14.25" customHeight="1" x14ac:dyDescent="0.2">
      <c r="D59726"/>
      <c r="F59726"/>
    </row>
    <row r="59727" spans="4:6" ht="14.25" customHeight="1" x14ac:dyDescent="0.2">
      <c r="D59727"/>
      <c r="F59727"/>
    </row>
    <row r="59728" spans="4:6" ht="14.25" customHeight="1" x14ac:dyDescent="0.2">
      <c r="D59728"/>
      <c r="F59728"/>
    </row>
    <row r="59729" spans="4:6" ht="14.25" customHeight="1" x14ac:dyDescent="0.2">
      <c r="D59729"/>
      <c r="F59729"/>
    </row>
    <row r="59730" spans="4:6" ht="14.25" customHeight="1" x14ac:dyDescent="0.2">
      <c r="D59730"/>
      <c r="F59730"/>
    </row>
    <row r="59731" spans="4:6" ht="14.25" customHeight="1" x14ac:dyDescent="0.2">
      <c r="D59731"/>
      <c r="F59731"/>
    </row>
    <row r="59732" spans="4:6" ht="14.25" customHeight="1" x14ac:dyDescent="0.2">
      <c r="D59732"/>
      <c r="F59732"/>
    </row>
    <row r="59733" spans="4:6" ht="14.25" customHeight="1" x14ac:dyDescent="0.2">
      <c r="D59733"/>
      <c r="F59733"/>
    </row>
    <row r="59734" spans="4:6" ht="14.25" customHeight="1" x14ac:dyDescent="0.2">
      <c r="D59734"/>
      <c r="F59734"/>
    </row>
    <row r="59735" spans="4:6" ht="14.25" customHeight="1" x14ac:dyDescent="0.2">
      <c r="D59735"/>
      <c r="F59735"/>
    </row>
    <row r="59736" spans="4:6" ht="14.25" customHeight="1" x14ac:dyDescent="0.2">
      <c r="D59736"/>
      <c r="F59736"/>
    </row>
    <row r="59737" spans="4:6" ht="14.25" customHeight="1" x14ac:dyDescent="0.2">
      <c r="D59737"/>
      <c r="F59737"/>
    </row>
    <row r="59738" spans="4:6" ht="14.25" customHeight="1" x14ac:dyDescent="0.2">
      <c r="D59738"/>
      <c r="F59738"/>
    </row>
    <row r="59739" spans="4:6" ht="14.25" customHeight="1" x14ac:dyDescent="0.2">
      <c r="D59739"/>
      <c r="F59739"/>
    </row>
    <row r="59740" spans="4:6" ht="14.25" customHeight="1" x14ac:dyDescent="0.2">
      <c r="D59740"/>
      <c r="F59740"/>
    </row>
    <row r="59741" spans="4:6" ht="14.25" customHeight="1" x14ac:dyDescent="0.2">
      <c r="D59741"/>
      <c r="F59741"/>
    </row>
    <row r="59742" spans="4:6" ht="14.25" customHeight="1" x14ac:dyDescent="0.2">
      <c r="D59742"/>
      <c r="F59742"/>
    </row>
    <row r="59743" spans="4:6" ht="14.25" customHeight="1" x14ac:dyDescent="0.2">
      <c r="D59743"/>
      <c r="F59743"/>
    </row>
    <row r="59744" spans="4:6" ht="14.25" customHeight="1" x14ac:dyDescent="0.2">
      <c r="D59744"/>
      <c r="F59744"/>
    </row>
    <row r="59745" spans="4:6" ht="14.25" customHeight="1" x14ac:dyDescent="0.2">
      <c r="D59745"/>
      <c r="F59745"/>
    </row>
    <row r="59746" spans="4:6" ht="14.25" customHeight="1" x14ac:dyDescent="0.2">
      <c r="D59746"/>
      <c r="F59746"/>
    </row>
    <row r="59747" spans="4:6" ht="14.25" customHeight="1" x14ac:dyDescent="0.2">
      <c r="D59747"/>
      <c r="F59747"/>
    </row>
    <row r="59748" spans="4:6" ht="14.25" customHeight="1" x14ac:dyDescent="0.2">
      <c r="D59748"/>
      <c r="F59748"/>
    </row>
    <row r="59749" spans="4:6" ht="14.25" customHeight="1" x14ac:dyDescent="0.2">
      <c r="D59749"/>
      <c r="F59749"/>
    </row>
    <row r="59750" spans="4:6" ht="14.25" customHeight="1" x14ac:dyDescent="0.2">
      <c r="D59750"/>
      <c r="F59750"/>
    </row>
    <row r="59751" spans="4:6" ht="14.25" customHeight="1" x14ac:dyDescent="0.2">
      <c r="D59751"/>
      <c r="F59751"/>
    </row>
    <row r="59752" spans="4:6" ht="14.25" customHeight="1" x14ac:dyDescent="0.2">
      <c r="D59752"/>
      <c r="F59752"/>
    </row>
    <row r="59753" spans="4:6" ht="14.25" customHeight="1" x14ac:dyDescent="0.2">
      <c r="D59753"/>
      <c r="F59753"/>
    </row>
    <row r="59754" spans="4:6" ht="14.25" customHeight="1" x14ac:dyDescent="0.2">
      <c r="D59754"/>
      <c r="F59754"/>
    </row>
    <row r="59755" spans="4:6" ht="14.25" customHeight="1" x14ac:dyDescent="0.2">
      <c r="D59755"/>
      <c r="F59755"/>
    </row>
    <row r="59756" spans="4:6" ht="14.25" customHeight="1" x14ac:dyDescent="0.2">
      <c r="D59756"/>
      <c r="F59756"/>
    </row>
    <row r="59757" spans="4:6" ht="14.25" customHeight="1" x14ac:dyDescent="0.2">
      <c r="D59757"/>
      <c r="F59757"/>
    </row>
    <row r="59758" spans="4:6" ht="14.25" customHeight="1" x14ac:dyDescent="0.2">
      <c r="D59758"/>
      <c r="F59758"/>
    </row>
    <row r="59759" spans="4:6" ht="14.25" customHeight="1" x14ac:dyDescent="0.2">
      <c r="D59759"/>
      <c r="F59759"/>
    </row>
    <row r="59760" spans="4:6" ht="14.25" customHeight="1" x14ac:dyDescent="0.2">
      <c r="D59760"/>
      <c r="F59760"/>
    </row>
    <row r="59761" spans="4:6" ht="14.25" customHeight="1" x14ac:dyDescent="0.2">
      <c r="D59761"/>
      <c r="F59761"/>
    </row>
    <row r="59762" spans="4:6" ht="14.25" customHeight="1" x14ac:dyDescent="0.2">
      <c r="D59762"/>
      <c r="F59762"/>
    </row>
    <row r="59763" spans="4:6" ht="14.25" customHeight="1" x14ac:dyDescent="0.2">
      <c r="D59763"/>
      <c r="F59763"/>
    </row>
    <row r="59764" spans="4:6" ht="14.25" customHeight="1" x14ac:dyDescent="0.2">
      <c r="D59764"/>
      <c r="F59764"/>
    </row>
    <row r="59765" spans="4:6" ht="14.25" customHeight="1" x14ac:dyDescent="0.2">
      <c r="D59765"/>
      <c r="F59765"/>
    </row>
    <row r="59766" spans="4:6" ht="14.25" customHeight="1" x14ac:dyDescent="0.2">
      <c r="D59766"/>
      <c r="F59766"/>
    </row>
    <row r="59767" spans="4:6" ht="14.25" customHeight="1" x14ac:dyDescent="0.2">
      <c r="D59767"/>
      <c r="F59767"/>
    </row>
    <row r="59768" spans="4:6" ht="14.25" customHeight="1" x14ac:dyDescent="0.2">
      <c r="D59768"/>
      <c r="F59768"/>
    </row>
    <row r="59769" spans="4:6" ht="14.25" customHeight="1" x14ac:dyDescent="0.2">
      <c r="D59769"/>
      <c r="F59769"/>
    </row>
    <row r="59770" spans="4:6" ht="14.25" customHeight="1" x14ac:dyDescent="0.2">
      <c r="D59770"/>
      <c r="F59770"/>
    </row>
    <row r="59771" spans="4:6" ht="14.25" customHeight="1" x14ac:dyDescent="0.2">
      <c r="D59771"/>
      <c r="F59771"/>
    </row>
    <row r="59772" spans="4:6" ht="14.25" customHeight="1" x14ac:dyDescent="0.2">
      <c r="D59772"/>
      <c r="F59772"/>
    </row>
    <row r="59773" spans="4:6" ht="14.25" customHeight="1" x14ac:dyDescent="0.2">
      <c r="D59773"/>
      <c r="F59773"/>
    </row>
    <row r="59774" spans="4:6" ht="14.25" customHeight="1" x14ac:dyDescent="0.2">
      <c r="D59774"/>
      <c r="F59774"/>
    </row>
    <row r="59775" spans="4:6" ht="14.25" customHeight="1" x14ac:dyDescent="0.2">
      <c r="D59775"/>
      <c r="F59775"/>
    </row>
    <row r="59776" spans="4:6" ht="14.25" customHeight="1" x14ac:dyDescent="0.2">
      <c r="D59776"/>
      <c r="F59776"/>
    </row>
    <row r="59777" spans="4:6" ht="14.25" customHeight="1" x14ac:dyDescent="0.2">
      <c r="D59777"/>
      <c r="F59777"/>
    </row>
    <row r="59778" spans="4:6" ht="14.25" customHeight="1" x14ac:dyDescent="0.2">
      <c r="D59778"/>
      <c r="F59778"/>
    </row>
    <row r="59779" spans="4:6" ht="14.25" customHeight="1" x14ac:dyDescent="0.2">
      <c r="D59779"/>
      <c r="F59779"/>
    </row>
    <row r="59780" spans="4:6" ht="14.25" customHeight="1" x14ac:dyDescent="0.2">
      <c r="D59780"/>
      <c r="F59780"/>
    </row>
    <row r="59781" spans="4:6" ht="14.25" customHeight="1" x14ac:dyDescent="0.2">
      <c r="D59781"/>
      <c r="F59781"/>
    </row>
    <row r="59782" spans="4:6" ht="14.25" customHeight="1" x14ac:dyDescent="0.2">
      <c r="D59782"/>
      <c r="F59782"/>
    </row>
    <row r="59783" spans="4:6" ht="14.25" customHeight="1" x14ac:dyDescent="0.2">
      <c r="D59783"/>
      <c r="F59783"/>
    </row>
    <row r="59784" spans="4:6" ht="14.25" customHeight="1" x14ac:dyDescent="0.2">
      <c r="D59784"/>
      <c r="F59784"/>
    </row>
    <row r="59785" spans="4:6" ht="14.25" customHeight="1" x14ac:dyDescent="0.2">
      <c r="D59785"/>
      <c r="F59785"/>
    </row>
    <row r="59786" spans="4:6" ht="14.25" customHeight="1" x14ac:dyDescent="0.2">
      <c r="D59786"/>
      <c r="F59786"/>
    </row>
    <row r="59787" spans="4:6" ht="14.25" customHeight="1" x14ac:dyDescent="0.2">
      <c r="D59787"/>
      <c r="F59787"/>
    </row>
    <row r="59788" spans="4:6" ht="14.25" customHeight="1" x14ac:dyDescent="0.2">
      <c r="D59788"/>
      <c r="F59788"/>
    </row>
    <row r="59789" spans="4:6" ht="14.25" customHeight="1" x14ac:dyDescent="0.2">
      <c r="D59789"/>
      <c r="F59789"/>
    </row>
    <row r="59790" spans="4:6" ht="14.25" customHeight="1" x14ac:dyDescent="0.2">
      <c r="D59790"/>
      <c r="F59790"/>
    </row>
    <row r="59791" spans="4:6" ht="14.25" customHeight="1" x14ac:dyDescent="0.2">
      <c r="D59791"/>
      <c r="F59791"/>
    </row>
    <row r="59792" spans="4:6" ht="14.25" customHeight="1" x14ac:dyDescent="0.2">
      <c r="D59792"/>
      <c r="F59792"/>
    </row>
    <row r="59793" spans="4:6" ht="14.25" customHeight="1" x14ac:dyDescent="0.2">
      <c r="D59793"/>
      <c r="F59793"/>
    </row>
    <row r="59794" spans="4:6" ht="14.25" customHeight="1" x14ac:dyDescent="0.2">
      <c r="D59794"/>
      <c r="F59794"/>
    </row>
    <row r="59795" spans="4:6" ht="14.25" customHeight="1" x14ac:dyDescent="0.2">
      <c r="D59795"/>
      <c r="F59795"/>
    </row>
    <row r="59796" spans="4:6" ht="14.25" customHeight="1" x14ac:dyDescent="0.2">
      <c r="D59796"/>
      <c r="F59796"/>
    </row>
    <row r="59797" spans="4:6" ht="14.25" customHeight="1" x14ac:dyDescent="0.2">
      <c r="D59797"/>
      <c r="F59797"/>
    </row>
    <row r="59798" spans="4:6" ht="14.25" customHeight="1" x14ac:dyDescent="0.2">
      <c r="D59798"/>
      <c r="F59798"/>
    </row>
    <row r="59799" spans="4:6" ht="14.25" customHeight="1" x14ac:dyDescent="0.2">
      <c r="D59799"/>
      <c r="F59799"/>
    </row>
    <row r="59800" spans="4:6" ht="14.25" customHeight="1" x14ac:dyDescent="0.2">
      <c r="D59800"/>
      <c r="F59800"/>
    </row>
    <row r="59801" spans="4:6" ht="14.25" customHeight="1" x14ac:dyDescent="0.2">
      <c r="D59801"/>
      <c r="F59801"/>
    </row>
    <row r="59802" spans="4:6" ht="14.25" customHeight="1" x14ac:dyDescent="0.2">
      <c r="D59802"/>
      <c r="F59802"/>
    </row>
    <row r="59803" spans="4:6" ht="14.25" customHeight="1" x14ac:dyDescent="0.2">
      <c r="D59803"/>
      <c r="F59803"/>
    </row>
    <row r="59804" spans="4:6" ht="14.25" customHeight="1" x14ac:dyDescent="0.2">
      <c r="D59804"/>
      <c r="F59804"/>
    </row>
    <row r="59805" spans="4:6" ht="14.25" customHeight="1" x14ac:dyDescent="0.2">
      <c r="D59805"/>
      <c r="F59805"/>
    </row>
    <row r="59806" spans="4:6" ht="14.25" customHeight="1" x14ac:dyDescent="0.2">
      <c r="D59806"/>
      <c r="F59806"/>
    </row>
    <row r="59807" spans="4:6" ht="14.25" customHeight="1" x14ac:dyDescent="0.2">
      <c r="D59807"/>
      <c r="F59807"/>
    </row>
    <row r="59808" spans="4:6" ht="14.25" customHeight="1" x14ac:dyDescent="0.2">
      <c r="D59808"/>
      <c r="F59808"/>
    </row>
    <row r="59809" spans="4:6" ht="14.25" customHeight="1" x14ac:dyDescent="0.2">
      <c r="D59809"/>
      <c r="F59809"/>
    </row>
    <row r="59810" spans="4:6" ht="14.25" customHeight="1" x14ac:dyDescent="0.2">
      <c r="D59810"/>
      <c r="F59810"/>
    </row>
    <row r="59811" spans="4:6" ht="14.25" customHeight="1" x14ac:dyDescent="0.2">
      <c r="D59811"/>
      <c r="F59811"/>
    </row>
    <row r="59812" spans="4:6" ht="14.25" customHeight="1" x14ac:dyDescent="0.2">
      <c r="D59812"/>
      <c r="F59812"/>
    </row>
    <row r="59813" spans="4:6" ht="14.25" customHeight="1" x14ac:dyDescent="0.2">
      <c r="D59813"/>
      <c r="F59813"/>
    </row>
    <row r="59814" spans="4:6" ht="14.25" customHeight="1" x14ac:dyDescent="0.2">
      <c r="D59814"/>
      <c r="F59814"/>
    </row>
    <row r="59815" spans="4:6" ht="14.25" customHeight="1" x14ac:dyDescent="0.2">
      <c r="D59815"/>
      <c r="F59815"/>
    </row>
    <row r="59816" spans="4:6" ht="14.25" customHeight="1" x14ac:dyDescent="0.2">
      <c r="D59816"/>
      <c r="F59816"/>
    </row>
    <row r="59817" spans="4:6" ht="14.25" customHeight="1" x14ac:dyDescent="0.2">
      <c r="D59817"/>
      <c r="F59817"/>
    </row>
    <row r="59818" spans="4:6" ht="14.25" customHeight="1" x14ac:dyDescent="0.2">
      <c r="D59818"/>
      <c r="F59818"/>
    </row>
    <row r="59819" spans="4:6" ht="14.25" customHeight="1" x14ac:dyDescent="0.2">
      <c r="D59819"/>
      <c r="F59819"/>
    </row>
    <row r="59820" spans="4:6" ht="14.25" customHeight="1" x14ac:dyDescent="0.2">
      <c r="D59820"/>
      <c r="F59820"/>
    </row>
    <row r="59821" spans="4:6" ht="14.25" customHeight="1" x14ac:dyDescent="0.2">
      <c r="D59821"/>
      <c r="F59821"/>
    </row>
    <row r="59822" spans="4:6" ht="14.25" customHeight="1" x14ac:dyDescent="0.2">
      <c r="D59822"/>
      <c r="F59822"/>
    </row>
    <row r="59823" spans="4:6" ht="14.25" customHeight="1" x14ac:dyDescent="0.2">
      <c r="D59823"/>
      <c r="F59823"/>
    </row>
    <row r="59824" spans="4:6" ht="14.25" customHeight="1" x14ac:dyDescent="0.2">
      <c r="D59824"/>
      <c r="F59824"/>
    </row>
    <row r="59825" spans="4:6" ht="14.25" customHeight="1" x14ac:dyDescent="0.2">
      <c r="D59825"/>
      <c r="F59825"/>
    </row>
    <row r="59826" spans="4:6" ht="14.25" customHeight="1" x14ac:dyDescent="0.2">
      <c r="D59826"/>
      <c r="F59826"/>
    </row>
    <row r="59827" spans="4:6" ht="14.25" customHeight="1" x14ac:dyDescent="0.2">
      <c r="D59827"/>
      <c r="F59827"/>
    </row>
    <row r="59828" spans="4:6" ht="14.25" customHeight="1" x14ac:dyDescent="0.2">
      <c r="D59828"/>
      <c r="F59828"/>
    </row>
    <row r="59829" spans="4:6" ht="14.25" customHeight="1" x14ac:dyDescent="0.2">
      <c r="D59829"/>
      <c r="F59829"/>
    </row>
    <row r="59830" spans="4:6" ht="14.25" customHeight="1" x14ac:dyDescent="0.2">
      <c r="D59830"/>
      <c r="F59830"/>
    </row>
    <row r="59831" spans="4:6" ht="14.25" customHeight="1" x14ac:dyDescent="0.2">
      <c r="D59831"/>
      <c r="F59831"/>
    </row>
    <row r="59832" spans="4:6" ht="14.25" customHeight="1" x14ac:dyDescent="0.2">
      <c r="D59832"/>
      <c r="F59832"/>
    </row>
    <row r="59833" spans="4:6" ht="14.25" customHeight="1" x14ac:dyDescent="0.2">
      <c r="D59833"/>
      <c r="F59833"/>
    </row>
    <row r="59834" spans="4:6" ht="14.25" customHeight="1" x14ac:dyDescent="0.2">
      <c r="D59834"/>
      <c r="F59834"/>
    </row>
    <row r="59835" spans="4:6" ht="14.25" customHeight="1" x14ac:dyDescent="0.2">
      <c r="D59835"/>
      <c r="F59835"/>
    </row>
    <row r="59836" spans="4:6" ht="14.25" customHeight="1" x14ac:dyDescent="0.2">
      <c r="D59836"/>
      <c r="F59836"/>
    </row>
    <row r="59837" spans="4:6" ht="14.25" customHeight="1" x14ac:dyDescent="0.2">
      <c r="D59837"/>
      <c r="F59837"/>
    </row>
    <row r="59838" spans="4:6" ht="14.25" customHeight="1" x14ac:dyDescent="0.2">
      <c r="D59838"/>
      <c r="F59838"/>
    </row>
    <row r="59839" spans="4:6" ht="14.25" customHeight="1" x14ac:dyDescent="0.2">
      <c r="D59839"/>
      <c r="F59839"/>
    </row>
    <row r="59840" spans="4:6" ht="14.25" customHeight="1" x14ac:dyDescent="0.2">
      <c r="D59840"/>
      <c r="F59840"/>
    </row>
    <row r="59841" spans="4:6" ht="14.25" customHeight="1" x14ac:dyDescent="0.2">
      <c r="D59841"/>
      <c r="F59841"/>
    </row>
    <row r="59842" spans="4:6" ht="14.25" customHeight="1" x14ac:dyDescent="0.2">
      <c r="D59842"/>
      <c r="F59842"/>
    </row>
    <row r="59843" spans="4:6" ht="14.25" customHeight="1" x14ac:dyDescent="0.2">
      <c r="D59843"/>
      <c r="F59843"/>
    </row>
    <row r="59844" spans="4:6" ht="14.25" customHeight="1" x14ac:dyDescent="0.2">
      <c r="D59844"/>
      <c r="F59844"/>
    </row>
    <row r="59845" spans="4:6" ht="14.25" customHeight="1" x14ac:dyDescent="0.2">
      <c r="D59845"/>
      <c r="F59845"/>
    </row>
    <row r="59846" spans="4:6" ht="14.25" customHeight="1" x14ac:dyDescent="0.2">
      <c r="D59846"/>
      <c r="F59846"/>
    </row>
    <row r="59847" spans="4:6" ht="14.25" customHeight="1" x14ac:dyDescent="0.2">
      <c r="D59847"/>
      <c r="F59847"/>
    </row>
    <row r="59848" spans="4:6" ht="14.25" customHeight="1" x14ac:dyDescent="0.2">
      <c r="D59848"/>
      <c r="F59848"/>
    </row>
    <row r="59849" spans="4:6" ht="14.25" customHeight="1" x14ac:dyDescent="0.2">
      <c r="D59849"/>
      <c r="F59849"/>
    </row>
    <row r="59850" spans="4:6" ht="14.25" customHeight="1" x14ac:dyDescent="0.2">
      <c r="D59850"/>
      <c r="F59850"/>
    </row>
    <row r="59851" spans="4:6" ht="14.25" customHeight="1" x14ac:dyDescent="0.2">
      <c r="D59851"/>
      <c r="F59851"/>
    </row>
    <row r="59852" spans="4:6" ht="14.25" customHeight="1" x14ac:dyDescent="0.2">
      <c r="D59852"/>
      <c r="F59852"/>
    </row>
    <row r="59853" spans="4:6" ht="14.25" customHeight="1" x14ac:dyDescent="0.2">
      <c r="D59853"/>
      <c r="F59853"/>
    </row>
    <row r="59854" spans="4:6" ht="14.25" customHeight="1" x14ac:dyDescent="0.2">
      <c r="D59854"/>
      <c r="F59854"/>
    </row>
    <row r="59855" spans="4:6" ht="14.25" customHeight="1" x14ac:dyDescent="0.2">
      <c r="D59855"/>
      <c r="F59855"/>
    </row>
    <row r="59856" spans="4:6" ht="14.25" customHeight="1" x14ac:dyDescent="0.2">
      <c r="D59856"/>
      <c r="F59856"/>
    </row>
    <row r="59857" spans="4:6" ht="14.25" customHeight="1" x14ac:dyDescent="0.2">
      <c r="D59857"/>
      <c r="F59857"/>
    </row>
    <row r="59858" spans="4:6" ht="14.25" customHeight="1" x14ac:dyDescent="0.2">
      <c r="D59858"/>
      <c r="F59858"/>
    </row>
    <row r="59859" spans="4:6" ht="14.25" customHeight="1" x14ac:dyDescent="0.2">
      <c r="D59859"/>
      <c r="F59859"/>
    </row>
    <row r="59860" spans="4:6" ht="14.25" customHeight="1" x14ac:dyDescent="0.2">
      <c r="D59860"/>
      <c r="F59860"/>
    </row>
    <row r="59861" spans="4:6" ht="14.25" customHeight="1" x14ac:dyDescent="0.2">
      <c r="D59861"/>
      <c r="F59861"/>
    </row>
    <row r="59862" spans="4:6" ht="14.25" customHeight="1" x14ac:dyDescent="0.2">
      <c r="D59862"/>
      <c r="F59862"/>
    </row>
    <row r="59863" spans="4:6" ht="14.25" customHeight="1" x14ac:dyDescent="0.2">
      <c r="D59863"/>
      <c r="F59863"/>
    </row>
    <row r="59864" spans="4:6" ht="14.25" customHeight="1" x14ac:dyDescent="0.2">
      <c r="D59864"/>
      <c r="F59864"/>
    </row>
    <row r="59865" spans="4:6" ht="14.25" customHeight="1" x14ac:dyDescent="0.2">
      <c r="D59865"/>
      <c r="F59865"/>
    </row>
    <row r="59866" spans="4:6" ht="14.25" customHeight="1" x14ac:dyDescent="0.2">
      <c r="D59866"/>
      <c r="F59866"/>
    </row>
    <row r="59867" spans="4:6" ht="14.25" customHeight="1" x14ac:dyDescent="0.2">
      <c r="D59867"/>
      <c r="F59867"/>
    </row>
    <row r="59868" spans="4:6" ht="14.25" customHeight="1" x14ac:dyDescent="0.2">
      <c r="D59868"/>
      <c r="F59868"/>
    </row>
    <row r="59869" spans="4:6" ht="14.25" customHeight="1" x14ac:dyDescent="0.2">
      <c r="D59869"/>
      <c r="F59869"/>
    </row>
    <row r="59870" spans="4:6" ht="14.25" customHeight="1" x14ac:dyDescent="0.2">
      <c r="D59870"/>
      <c r="F59870"/>
    </row>
    <row r="59871" spans="4:6" ht="14.25" customHeight="1" x14ac:dyDescent="0.2">
      <c r="D59871"/>
      <c r="F59871"/>
    </row>
    <row r="59872" spans="4:6" ht="14.25" customHeight="1" x14ac:dyDescent="0.2">
      <c r="D59872"/>
      <c r="F59872"/>
    </row>
    <row r="59873" spans="4:6" ht="14.25" customHeight="1" x14ac:dyDescent="0.2">
      <c r="D59873"/>
      <c r="F59873"/>
    </row>
    <row r="59874" spans="4:6" ht="14.25" customHeight="1" x14ac:dyDescent="0.2">
      <c r="D59874"/>
      <c r="F59874"/>
    </row>
    <row r="59875" spans="4:6" ht="14.25" customHeight="1" x14ac:dyDescent="0.2">
      <c r="D59875"/>
      <c r="F59875"/>
    </row>
    <row r="59876" spans="4:6" ht="14.25" customHeight="1" x14ac:dyDescent="0.2">
      <c r="D59876"/>
      <c r="F59876"/>
    </row>
    <row r="59877" spans="4:6" ht="14.25" customHeight="1" x14ac:dyDescent="0.2">
      <c r="D59877"/>
      <c r="F59877"/>
    </row>
    <row r="59878" spans="4:6" ht="14.25" customHeight="1" x14ac:dyDescent="0.2">
      <c r="D59878"/>
      <c r="F59878"/>
    </row>
    <row r="59879" spans="4:6" ht="14.25" customHeight="1" x14ac:dyDescent="0.2">
      <c r="D59879"/>
      <c r="F59879"/>
    </row>
    <row r="59880" spans="4:6" ht="14.25" customHeight="1" x14ac:dyDescent="0.2">
      <c r="D59880"/>
      <c r="F59880"/>
    </row>
    <row r="59881" spans="4:6" ht="14.25" customHeight="1" x14ac:dyDescent="0.2">
      <c r="D59881"/>
      <c r="F59881"/>
    </row>
    <row r="59882" spans="4:6" ht="14.25" customHeight="1" x14ac:dyDescent="0.2">
      <c r="D59882"/>
      <c r="F59882"/>
    </row>
    <row r="59883" spans="4:6" ht="14.25" customHeight="1" x14ac:dyDescent="0.2">
      <c r="D59883"/>
      <c r="F59883"/>
    </row>
    <row r="59884" spans="4:6" ht="14.25" customHeight="1" x14ac:dyDescent="0.2">
      <c r="D59884"/>
      <c r="F59884"/>
    </row>
    <row r="59885" spans="4:6" ht="14.25" customHeight="1" x14ac:dyDescent="0.2">
      <c r="D59885"/>
      <c r="F59885"/>
    </row>
    <row r="59886" spans="4:6" ht="14.25" customHeight="1" x14ac:dyDescent="0.2">
      <c r="D59886"/>
      <c r="F59886"/>
    </row>
    <row r="59887" spans="4:6" ht="14.25" customHeight="1" x14ac:dyDescent="0.2">
      <c r="D59887"/>
      <c r="F59887"/>
    </row>
    <row r="59888" spans="4:6" ht="14.25" customHeight="1" x14ac:dyDescent="0.2">
      <c r="D59888"/>
      <c r="F59888"/>
    </row>
    <row r="59889" spans="4:6" ht="14.25" customHeight="1" x14ac:dyDescent="0.2">
      <c r="D59889"/>
      <c r="F59889"/>
    </row>
    <row r="59890" spans="4:6" ht="14.25" customHeight="1" x14ac:dyDescent="0.2">
      <c r="D59890"/>
      <c r="F59890"/>
    </row>
    <row r="59891" spans="4:6" ht="14.25" customHeight="1" x14ac:dyDescent="0.2">
      <c r="D59891"/>
      <c r="F59891"/>
    </row>
    <row r="59892" spans="4:6" ht="14.25" customHeight="1" x14ac:dyDescent="0.2">
      <c r="D59892"/>
      <c r="F59892"/>
    </row>
    <row r="59893" spans="4:6" ht="14.25" customHeight="1" x14ac:dyDescent="0.2">
      <c r="D59893"/>
      <c r="F59893"/>
    </row>
    <row r="59894" spans="4:6" ht="14.25" customHeight="1" x14ac:dyDescent="0.2">
      <c r="D59894"/>
      <c r="F59894"/>
    </row>
    <row r="59895" spans="4:6" ht="14.25" customHeight="1" x14ac:dyDescent="0.2">
      <c r="D59895"/>
      <c r="F59895"/>
    </row>
    <row r="59896" spans="4:6" ht="14.25" customHeight="1" x14ac:dyDescent="0.2">
      <c r="D59896"/>
      <c r="F59896"/>
    </row>
    <row r="59897" spans="4:6" ht="14.25" customHeight="1" x14ac:dyDescent="0.2">
      <c r="D59897"/>
      <c r="F59897"/>
    </row>
    <row r="59898" spans="4:6" ht="14.25" customHeight="1" x14ac:dyDescent="0.2">
      <c r="D59898"/>
      <c r="F59898"/>
    </row>
    <row r="59899" spans="4:6" ht="14.25" customHeight="1" x14ac:dyDescent="0.2">
      <c r="D59899"/>
      <c r="F59899"/>
    </row>
    <row r="59900" spans="4:6" ht="14.25" customHeight="1" x14ac:dyDescent="0.2">
      <c r="D59900"/>
      <c r="F59900"/>
    </row>
    <row r="59901" spans="4:6" ht="14.25" customHeight="1" x14ac:dyDescent="0.2">
      <c r="D59901"/>
      <c r="F59901"/>
    </row>
    <row r="59902" spans="4:6" ht="14.25" customHeight="1" x14ac:dyDescent="0.2">
      <c r="D59902"/>
      <c r="F59902"/>
    </row>
    <row r="59903" spans="4:6" ht="14.25" customHeight="1" x14ac:dyDescent="0.2">
      <c r="D59903"/>
      <c r="F59903"/>
    </row>
    <row r="59904" spans="4:6" ht="14.25" customHeight="1" x14ac:dyDescent="0.2">
      <c r="D59904"/>
      <c r="F59904"/>
    </row>
    <row r="59905" spans="4:6" ht="14.25" customHeight="1" x14ac:dyDescent="0.2">
      <c r="D59905"/>
      <c r="F59905"/>
    </row>
    <row r="59906" spans="4:6" ht="14.25" customHeight="1" x14ac:dyDescent="0.2">
      <c r="D59906"/>
      <c r="F59906"/>
    </row>
    <row r="59907" spans="4:6" ht="14.25" customHeight="1" x14ac:dyDescent="0.2">
      <c r="D59907"/>
      <c r="F59907"/>
    </row>
    <row r="59908" spans="4:6" ht="14.25" customHeight="1" x14ac:dyDescent="0.2">
      <c r="D59908"/>
      <c r="F59908"/>
    </row>
    <row r="59909" spans="4:6" ht="14.25" customHeight="1" x14ac:dyDescent="0.2">
      <c r="D59909"/>
      <c r="F59909"/>
    </row>
    <row r="59910" spans="4:6" ht="14.25" customHeight="1" x14ac:dyDescent="0.2">
      <c r="D59910"/>
      <c r="F59910"/>
    </row>
    <row r="59911" spans="4:6" ht="14.25" customHeight="1" x14ac:dyDescent="0.2">
      <c r="D59911"/>
      <c r="F59911"/>
    </row>
    <row r="59912" spans="4:6" ht="14.25" customHeight="1" x14ac:dyDescent="0.2">
      <c r="D59912"/>
      <c r="F59912"/>
    </row>
    <row r="59913" spans="4:6" ht="14.25" customHeight="1" x14ac:dyDescent="0.2">
      <c r="D59913"/>
      <c r="F59913"/>
    </row>
    <row r="59914" spans="4:6" ht="14.25" customHeight="1" x14ac:dyDescent="0.2">
      <c r="D59914"/>
      <c r="F59914"/>
    </row>
    <row r="59915" spans="4:6" ht="14.25" customHeight="1" x14ac:dyDescent="0.2">
      <c r="D59915"/>
      <c r="F59915"/>
    </row>
    <row r="59916" spans="4:6" ht="14.25" customHeight="1" x14ac:dyDescent="0.2">
      <c r="D59916"/>
      <c r="F59916"/>
    </row>
    <row r="59917" spans="4:6" ht="14.25" customHeight="1" x14ac:dyDescent="0.2">
      <c r="D59917"/>
      <c r="F59917"/>
    </row>
    <row r="59918" spans="4:6" ht="14.25" customHeight="1" x14ac:dyDescent="0.2">
      <c r="D59918"/>
      <c r="F59918"/>
    </row>
    <row r="59919" spans="4:6" ht="14.25" customHeight="1" x14ac:dyDescent="0.2">
      <c r="D59919"/>
      <c r="F59919"/>
    </row>
    <row r="59920" spans="4:6" ht="14.25" customHeight="1" x14ac:dyDescent="0.2">
      <c r="D59920"/>
      <c r="F59920"/>
    </row>
    <row r="59921" spans="4:6" ht="14.25" customHeight="1" x14ac:dyDescent="0.2">
      <c r="D59921"/>
      <c r="F59921"/>
    </row>
    <row r="59922" spans="4:6" ht="14.25" customHeight="1" x14ac:dyDescent="0.2">
      <c r="D59922"/>
      <c r="F59922"/>
    </row>
    <row r="59923" spans="4:6" ht="14.25" customHeight="1" x14ac:dyDescent="0.2">
      <c r="D59923"/>
      <c r="F59923"/>
    </row>
    <row r="59924" spans="4:6" ht="14.25" customHeight="1" x14ac:dyDescent="0.2">
      <c r="D59924"/>
      <c r="F59924"/>
    </row>
    <row r="59925" spans="4:6" ht="14.25" customHeight="1" x14ac:dyDescent="0.2">
      <c r="D59925"/>
      <c r="F59925"/>
    </row>
    <row r="59926" spans="4:6" ht="14.25" customHeight="1" x14ac:dyDescent="0.2">
      <c r="D59926"/>
      <c r="F59926"/>
    </row>
    <row r="59927" spans="4:6" ht="14.25" customHeight="1" x14ac:dyDescent="0.2">
      <c r="D59927"/>
      <c r="F59927"/>
    </row>
    <row r="59928" spans="4:6" ht="14.25" customHeight="1" x14ac:dyDescent="0.2">
      <c r="D59928"/>
      <c r="F59928"/>
    </row>
    <row r="59929" spans="4:6" ht="14.25" customHeight="1" x14ac:dyDescent="0.2">
      <c r="D59929"/>
      <c r="F59929"/>
    </row>
    <row r="59930" spans="4:6" ht="14.25" customHeight="1" x14ac:dyDescent="0.2">
      <c r="D59930"/>
      <c r="F59930"/>
    </row>
    <row r="59931" spans="4:6" ht="14.25" customHeight="1" x14ac:dyDescent="0.2">
      <c r="D59931"/>
      <c r="F59931"/>
    </row>
    <row r="59932" spans="4:6" ht="14.25" customHeight="1" x14ac:dyDescent="0.2">
      <c r="D59932"/>
      <c r="F59932"/>
    </row>
    <row r="59933" spans="4:6" ht="14.25" customHeight="1" x14ac:dyDescent="0.2">
      <c r="D59933"/>
      <c r="F59933"/>
    </row>
    <row r="59934" spans="4:6" ht="14.25" customHeight="1" x14ac:dyDescent="0.2">
      <c r="D59934"/>
      <c r="F59934"/>
    </row>
    <row r="59935" spans="4:6" ht="14.25" customHeight="1" x14ac:dyDescent="0.2">
      <c r="D59935"/>
      <c r="F59935"/>
    </row>
    <row r="59936" spans="4:6" ht="14.25" customHeight="1" x14ac:dyDescent="0.2">
      <c r="D59936"/>
      <c r="F59936"/>
    </row>
    <row r="59937" spans="4:6" ht="14.25" customHeight="1" x14ac:dyDescent="0.2">
      <c r="D59937"/>
      <c r="F59937"/>
    </row>
    <row r="59938" spans="4:6" ht="14.25" customHeight="1" x14ac:dyDescent="0.2">
      <c r="D59938"/>
      <c r="F59938"/>
    </row>
    <row r="59939" spans="4:6" ht="14.25" customHeight="1" x14ac:dyDescent="0.2">
      <c r="D59939"/>
      <c r="F59939"/>
    </row>
    <row r="59940" spans="4:6" ht="14.25" customHeight="1" x14ac:dyDescent="0.2">
      <c r="D59940"/>
      <c r="F59940"/>
    </row>
    <row r="59941" spans="4:6" ht="14.25" customHeight="1" x14ac:dyDescent="0.2">
      <c r="D59941"/>
      <c r="F59941"/>
    </row>
    <row r="59942" spans="4:6" ht="14.25" customHeight="1" x14ac:dyDescent="0.2">
      <c r="D59942"/>
      <c r="F59942"/>
    </row>
    <row r="59943" spans="4:6" ht="14.25" customHeight="1" x14ac:dyDescent="0.2">
      <c r="D59943"/>
      <c r="F59943"/>
    </row>
    <row r="59944" spans="4:6" ht="14.25" customHeight="1" x14ac:dyDescent="0.2">
      <c r="D59944"/>
      <c r="F59944"/>
    </row>
    <row r="59945" spans="4:6" ht="14.25" customHeight="1" x14ac:dyDescent="0.2">
      <c r="D59945"/>
      <c r="F59945"/>
    </row>
    <row r="59946" spans="4:6" ht="14.25" customHeight="1" x14ac:dyDescent="0.2">
      <c r="D59946"/>
      <c r="F59946"/>
    </row>
    <row r="59947" spans="4:6" ht="14.25" customHeight="1" x14ac:dyDescent="0.2">
      <c r="D59947"/>
      <c r="F59947"/>
    </row>
    <row r="59948" spans="4:6" ht="14.25" customHeight="1" x14ac:dyDescent="0.2">
      <c r="D59948"/>
      <c r="F59948"/>
    </row>
    <row r="59949" spans="4:6" ht="14.25" customHeight="1" x14ac:dyDescent="0.2">
      <c r="D59949"/>
      <c r="F59949"/>
    </row>
    <row r="59950" spans="4:6" ht="14.25" customHeight="1" x14ac:dyDescent="0.2">
      <c r="D59950"/>
      <c r="F59950"/>
    </row>
    <row r="59951" spans="4:6" ht="14.25" customHeight="1" x14ac:dyDescent="0.2">
      <c r="D59951"/>
      <c r="F59951"/>
    </row>
    <row r="59952" spans="4:6" ht="14.25" customHeight="1" x14ac:dyDescent="0.2">
      <c r="D59952"/>
      <c r="F59952"/>
    </row>
    <row r="59953" spans="4:6" ht="14.25" customHeight="1" x14ac:dyDescent="0.2">
      <c r="D59953"/>
      <c r="F59953"/>
    </row>
    <row r="59954" spans="4:6" ht="14.25" customHeight="1" x14ac:dyDescent="0.2">
      <c r="D59954"/>
      <c r="F59954"/>
    </row>
    <row r="59955" spans="4:6" ht="14.25" customHeight="1" x14ac:dyDescent="0.2">
      <c r="D59955"/>
      <c r="F59955"/>
    </row>
    <row r="59956" spans="4:6" ht="14.25" customHeight="1" x14ac:dyDescent="0.2">
      <c r="D59956"/>
      <c r="F59956"/>
    </row>
    <row r="59957" spans="4:6" ht="14.25" customHeight="1" x14ac:dyDescent="0.2">
      <c r="D59957"/>
      <c r="F59957"/>
    </row>
    <row r="59958" spans="4:6" ht="14.25" customHeight="1" x14ac:dyDescent="0.2">
      <c r="D59958"/>
      <c r="F59958"/>
    </row>
    <row r="59959" spans="4:6" ht="14.25" customHeight="1" x14ac:dyDescent="0.2">
      <c r="D59959"/>
      <c r="F59959"/>
    </row>
    <row r="59960" spans="4:6" ht="14.25" customHeight="1" x14ac:dyDescent="0.2">
      <c r="D59960"/>
      <c r="F59960"/>
    </row>
    <row r="59961" spans="4:6" ht="14.25" customHeight="1" x14ac:dyDescent="0.2">
      <c r="D59961"/>
      <c r="F59961"/>
    </row>
    <row r="59962" spans="4:6" ht="14.25" customHeight="1" x14ac:dyDescent="0.2">
      <c r="D59962"/>
      <c r="F59962"/>
    </row>
    <row r="59963" spans="4:6" ht="14.25" customHeight="1" x14ac:dyDescent="0.2">
      <c r="D59963"/>
      <c r="F59963"/>
    </row>
    <row r="59964" spans="4:6" ht="14.25" customHeight="1" x14ac:dyDescent="0.2">
      <c r="D59964"/>
      <c r="F59964"/>
    </row>
    <row r="59965" spans="4:6" ht="14.25" customHeight="1" x14ac:dyDescent="0.2">
      <c r="D59965"/>
      <c r="F59965"/>
    </row>
    <row r="59966" spans="4:6" ht="14.25" customHeight="1" x14ac:dyDescent="0.2">
      <c r="D59966"/>
      <c r="F59966"/>
    </row>
    <row r="59967" spans="4:6" ht="14.25" customHeight="1" x14ac:dyDescent="0.2">
      <c r="D59967"/>
      <c r="F59967"/>
    </row>
    <row r="59968" spans="4:6" ht="14.25" customHeight="1" x14ac:dyDescent="0.2">
      <c r="D59968"/>
      <c r="F59968"/>
    </row>
    <row r="59969" spans="4:6" ht="14.25" customHeight="1" x14ac:dyDescent="0.2">
      <c r="D59969"/>
      <c r="F59969"/>
    </row>
    <row r="59970" spans="4:6" ht="14.25" customHeight="1" x14ac:dyDescent="0.2">
      <c r="D59970"/>
      <c r="F59970"/>
    </row>
    <row r="59971" spans="4:6" ht="14.25" customHeight="1" x14ac:dyDescent="0.2">
      <c r="D59971"/>
      <c r="F59971"/>
    </row>
    <row r="59972" spans="4:6" ht="14.25" customHeight="1" x14ac:dyDescent="0.2">
      <c r="D59972"/>
      <c r="F59972"/>
    </row>
    <row r="59973" spans="4:6" ht="14.25" customHeight="1" x14ac:dyDescent="0.2">
      <c r="D59973"/>
      <c r="F59973"/>
    </row>
    <row r="59974" spans="4:6" ht="14.25" customHeight="1" x14ac:dyDescent="0.2">
      <c r="D59974"/>
      <c r="F59974"/>
    </row>
    <row r="59975" spans="4:6" ht="14.25" customHeight="1" x14ac:dyDescent="0.2">
      <c r="D59975"/>
      <c r="F59975"/>
    </row>
    <row r="59976" spans="4:6" ht="14.25" customHeight="1" x14ac:dyDescent="0.2">
      <c r="D59976"/>
      <c r="F59976"/>
    </row>
    <row r="59977" spans="4:6" ht="14.25" customHeight="1" x14ac:dyDescent="0.2">
      <c r="D59977"/>
      <c r="F59977"/>
    </row>
    <row r="59978" spans="4:6" ht="14.25" customHeight="1" x14ac:dyDescent="0.2">
      <c r="D59978"/>
      <c r="F59978"/>
    </row>
    <row r="59979" spans="4:6" ht="14.25" customHeight="1" x14ac:dyDescent="0.2">
      <c r="D59979"/>
      <c r="F59979"/>
    </row>
    <row r="59980" spans="4:6" ht="14.25" customHeight="1" x14ac:dyDescent="0.2">
      <c r="D59980"/>
      <c r="F59980"/>
    </row>
    <row r="59981" spans="4:6" ht="14.25" customHeight="1" x14ac:dyDescent="0.2">
      <c r="D59981"/>
      <c r="F59981"/>
    </row>
    <row r="59982" spans="4:6" ht="14.25" customHeight="1" x14ac:dyDescent="0.2">
      <c r="D59982"/>
      <c r="F59982"/>
    </row>
    <row r="59983" spans="4:6" ht="14.25" customHeight="1" x14ac:dyDescent="0.2">
      <c r="D59983"/>
      <c r="F59983"/>
    </row>
    <row r="59984" spans="4:6" ht="14.25" customHeight="1" x14ac:dyDescent="0.2">
      <c r="D59984"/>
      <c r="F59984"/>
    </row>
    <row r="59985" spans="4:6" ht="14.25" customHeight="1" x14ac:dyDescent="0.2">
      <c r="D59985"/>
      <c r="F59985"/>
    </row>
    <row r="59986" spans="4:6" ht="14.25" customHeight="1" x14ac:dyDescent="0.2">
      <c r="D59986"/>
      <c r="F59986"/>
    </row>
    <row r="59987" spans="4:6" ht="14.25" customHeight="1" x14ac:dyDescent="0.2">
      <c r="D59987"/>
      <c r="F59987"/>
    </row>
    <row r="59988" spans="4:6" ht="14.25" customHeight="1" x14ac:dyDescent="0.2">
      <c r="D59988"/>
      <c r="F59988"/>
    </row>
    <row r="59989" spans="4:6" ht="14.25" customHeight="1" x14ac:dyDescent="0.2">
      <c r="D59989"/>
      <c r="F59989"/>
    </row>
    <row r="59990" spans="4:6" ht="14.25" customHeight="1" x14ac:dyDescent="0.2">
      <c r="D59990"/>
      <c r="F59990"/>
    </row>
    <row r="59991" spans="4:6" ht="14.25" customHeight="1" x14ac:dyDescent="0.2">
      <c r="D59991"/>
      <c r="F59991"/>
    </row>
    <row r="59992" spans="4:6" ht="14.25" customHeight="1" x14ac:dyDescent="0.2">
      <c r="D59992"/>
      <c r="F59992"/>
    </row>
    <row r="59993" spans="4:6" ht="14.25" customHeight="1" x14ac:dyDescent="0.2">
      <c r="D59993"/>
      <c r="F59993"/>
    </row>
    <row r="59994" spans="4:6" ht="14.25" customHeight="1" x14ac:dyDescent="0.2">
      <c r="D59994"/>
      <c r="F59994"/>
    </row>
    <row r="59995" spans="4:6" ht="14.25" customHeight="1" x14ac:dyDescent="0.2">
      <c r="D59995"/>
      <c r="F59995"/>
    </row>
    <row r="59996" spans="4:6" ht="14.25" customHeight="1" x14ac:dyDescent="0.2">
      <c r="D59996"/>
      <c r="F59996"/>
    </row>
    <row r="59997" spans="4:6" ht="14.25" customHeight="1" x14ac:dyDescent="0.2">
      <c r="D59997"/>
      <c r="F59997"/>
    </row>
    <row r="59998" spans="4:6" ht="14.25" customHeight="1" x14ac:dyDescent="0.2">
      <c r="D59998"/>
      <c r="F59998"/>
    </row>
    <row r="59999" spans="4:6" ht="14.25" customHeight="1" x14ac:dyDescent="0.2">
      <c r="D59999"/>
      <c r="F59999"/>
    </row>
    <row r="60000" spans="4:6" ht="14.25" customHeight="1" x14ac:dyDescent="0.2">
      <c r="D60000"/>
      <c r="F60000"/>
    </row>
    <row r="60001" spans="4:6" ht="14.25" customHeight="1" x14ac:dyDescent="0.2">
      <c r="D60001"/>
      <c r="F60001"/>
    </row>
    <row r="60002" spans="4:6" ht="14.25" customHeight="1" x14ac:dyDescent="0.2">
      <c r="D60002"/>
      <c r="F60002"/>
    </row>
    <row r="60003" spans="4:6" ht="14.25" customHeight="1" x14ac:dyDescent="0.2">
      <c r="D60003"/>
      <c r="F60003"/>
    </row>
    <row r="60004" spans="4:6" ht="14.25" customHeight="1" x14ac:dyDescent="0.2">
      <c r="D60004"/>
      <c r="F60004"/>
    </row>
    <row r="60005" spans="4:6" ht="14.25" customHeight="1" x14ac:dyDescent="0.2">
      <c r="D60005"/>
      <c r="F60005"/>
    </row>
    <row r="60006" spans="4:6" ht="14.25" customHeight="1" x14ac:dyDescent="0.2">
      <c r="D60006"/>
      <c r="F60006"/>
    </row>
    <row r="60007" spans="4:6" ht="14.25" customHeight="1" x14ac:dyDescent="0.2">
      <c r="D60007"/>
      <c r="F60007"/>
    </row>
    <row r="60008" spans="4:6" ht="14.25" customHeight="1" x14ac:dyDescent="0.2">
      <c r="D60008"/>
      <c r="F60008"/>
    </row>
    <row r="60009" spans="4:6" ht="14.25" customHeight="1" x14ac:dyDescent="0.2">
      <c r="D60009"/>
      <c r="F60009"/>
    </row>
    <row r="60010" spans="4:6" ht="14.25" customHeight="1" x14ac:dyDescent="0.2">
      <c r="D60010"/>
      <c r="F60010"/>
    </row>
    <row r="60011" spans="4:6" ht="14.25" customHeight="1" x14ac:dyDescent="0.2">
      <c r="D60011"/>
      <c r="F60011"/>
    </row>
    <row r="60012" spans="4:6" ht="14.25" customHeight="1" x14ac:dyDescent="0.2">
      <c r="D60012"/>
      <c r="F60012"/>
    </row>
    <row r="60013" spans="4:6" ht="14.25" customHeight="1" x14ac:dyDescent="0.2">
      <c r="D60013"/>
      <c r="F60013"/>
    </row>
    <row r="60014" spans="4:6" ht="14.25" customHeight="1" x14ac:dyDescent="0.2">
      <c r="D60014"/>
      <c r="F60014"/>
    </row>
    <row r="60015" spans="4:6" ht="14.25" customHeight="1" x14ac:dyDescent="0.2">
      <c r="D60015"/>
      <c r="F60015"/>
    </row>
    <row r="60016" spans="4:6" ht="14.25" customHeight="1" x14ac:dyDescent="0.2">
      <c r="D60016"/>
      <c r="F60016"/>
    </row>
    <row r="60017" spans="4:6" ht="14.25" customHeight="1" x14ac:dyDescent="0.2">
      <c r="D60017"/>
      <c r="F60017"/>
    </row>
    <row r="60018" spans="4:6" ht="14.25" customHeight="1" x14ac:dyDescent="0.2">
      <c r="D60018"/>
      <c r="F60018"/>
    </row>
    <row r="60019" spans="4:6" ht="14.25" customHeight="1" x14ac:dyDescent="0.2">
      <c r="D60019"/>
      <c r="F60019"/>
    </row>
    <row r="60020" spans="4:6" ht="14.25" customHeight="1" x14ac:dyDescent="0.2">
      <c r="D60020"/>
      <c r="F60020"/>
    </row>
    <row r="60021" spans="4:6" ht="14.25" customHeight="1" x14ac:dyDescent="0.2">
      <c r="D60021"/>
      <c r="F60021"/>
    </row>
    <row r="60022" spans="4:6" ht="14.25" customHeight="1" x14ac:dyDescent="0.2">
      <c r="D60022"/>
      <c r="F60022"/>
    </row>
    <row r="60023" spans="4:6" ht="14.25" customHeight="1" x14ac:dyDescent="0.2">
      <c r="D60023"/>
      <c r="F60023"/>
    </row>
    <row r="60024" spans="4:6" ht="14.25" customHeight="1" x14ac:dyDescent="0.2">
      <c r="D60024"/>
      <c r="F60024"/>
    </row>
    <row r="60025" spans="4:6" ht="14.25" customHeight="1" x14ac:dyDescent="0.2">
      <c r="D60025"/>
      <c r="F60025"/>
    </row>
    <row r="60026" spans="4:6" ht="14.25" customHeight="1" x14ac:dyDescent="0.2">
      <c r="D60026"/>
      <c r="F60026"/>
    </row>
    <row r="60027" spans="4:6" ht="14.25" customHeight="1" x14ac:dyDescent="0.2">
      <c r="D60027"/>
      <c r="F60027"/>
    </row>
    <row r="60028" spans="4:6" ht="14.25" customHeight="1" x14ac:dyDescent="0.2">
      <c r="D60028"/>
      <c r="F60028"/>
    </row>
    <row r="60029" spans="4:6" ht="14.25" customHeight="1" x14ac:dyDescent="0.2">
      <c r="D60029"/>
      <c r="F60029"/>
    </row>
    <row r="60030" spans="4:6" ht="14.25" customHeight="1" x14ac:dyDescent="0.2">
      <c r="D60030"/>
      <c r="F60030"/>
    </row>
    <row r="60031" spans="4:6" ht="14.25" customHeight="1" x14ac:dyDescent="0.2">
      <c r="D60031"/>
      <c r="F60031"/>
    </row>
    <row r="60032" spans="4:6" ht="14.25" customHeight="1" x14ac:dyDescent="0.2">
      <c r="D60032"/>
      <c r="F60032"/>
    </row>
    <row r="60033" spans="4:6" ht="14.25" customHeight="1" x14ac:dyDescent="0.2">
      <c r="D60033"/>
      <c r="F60033"/>
    </row>
    <row r="60034" spans="4:6" ht="14.25" customHeight="1" x14ac:dyDescent="0.2">
      <c r="D60034"/>
      <c r="F60034"/>
    </row>
    <row r="60035" spans="4:6" ht="14.25" customHeight="1" x14ac:dyDescent="0.2">
      <c r="D60035"/>
      <c r="F60035"/>
    </row>
    <row r="60036" spans="4:6" ht="14.25" customHeight="1" x14ac:dyDescent="0.2">
      <c r="D60036"/>
      <c r="F60036"/>
    </row>
    <row r="60037" spans="4:6" ht="14.25" customHeight="1" x14ac:dyDescent="0.2">
      <c r="D60037"/>
      <c r="F60037"/>
    </row>
    <row r="60038" spans="4:6" ht="14.25" customHeight="1" x14ac:dyDescent="0.2">
      <c r="D60038"/>
      <c r="F60038"/>
    </row>
    <row r="60039" spans="4:6" ht="14.25" customHeight="1" x14ac:dyDescent="0.2">
      <c r="D60039"/>
      <c r="F60039"/>
    </row>
    <row r="60040" spans="4:6" ht="14.25" customHeight="1" x14ac:dyDescent="0.2">
      <c r="D60040"/>
      <c r="F60040"/>
    </row>
    <row r="60041" spans="4:6" ht="14.25" customHeight="1" x14ac:dyDescent="0.2">
      <c r="D60041"/>
      <c r="F60041"/>
    </row>
    <row r="60042" spans="4:6" ht="14.25" customHeight="1" x14ac:dyDescent="0.2">
      <c r="D60042"/>
      <c r="F60042"/>
    </row>
    <row r="60043" spans="4:6" ht="14.25" customHeight="1" x14ac:dyDescent="0.2">
      <c r="D60043"/>
      <c r="F60043"/>
    </row>
    <row r="60044" spans="4:6" ht="14.25" customHeight="1" x14ac:dyDescent="0.2">
      <c r="D60044"/>
      <c r="F60044"/>
    </row>
    <row r="60045" spans="4:6" ht="14.25" customHeight="1" x14ac:dyDescent="0.2">
      <c r="D60045"/>
      <c r="F60045"/>
    </row>
    <row r="60046" spans="4:6" ht="14.25" customHeight="1" x14ac:dyDescent="0.2">
      <c r="D60046"/>
      <c r="F60046"/>
    </row>
    <row r="60047" spans="4:6" ht="14.25" customHeight="1" x14ac:dyDescent="0.2">
      <c r="D60047"/>
      <c r="F60047"/>
    </row>
    <row r="60048" spans="4:6" ht="14.25" customHeight="1" x14ac:dyDescent="0.2">
      <c r="D60048"/>
      <c r="F60048"/>
    </row>
    <row r="60049" spans="4:6" ht="14.25" customHeight="1" x14ac:dyDescent="0.2">
      <c r="D60049"/>
      <c r="F60049"/>
    </row>
    <row r="60050" spans="4:6" ht="14.25" customHeight="1" x14ac:dyDescent="0.2">
      <c r="D60050"/>
      <c r="F60050"/>
    </row>
    <row r="60051" spans="4:6" ht="14.25" customHeight="1" x14ac:dyDescent="0.2">
      <c r="D60051"/>
      <c r="F60051"/>
    </row>
    <row r="60052" spans="4:6" ht="14.25" customHeight="1" x14ac:dyDescent="0.2">
      <c r="D60052"/>
      <c r="F60052"/>
    </row>
    <row r="60053" spans="4:6" ht="14.25" customHeight="1" x14ac:dyDescent="0.2">
      <c r="D60053"/>
      <c r="F60053"/>
    </row>
    <row r="60054" spans="4:6" ht="14.25" customHeight="1" x14ac:dyDescent="0.2">
      <c r="D60054"/>
      <c r="F60054"/>
    </row>
    <row r="60055" spans="4:6" ht="14.25" customHeight="1" x14ac:dyDescent="0.2">
      <c r="D60055"/>
      <c r="F60055"/>
    </row>
    <row r="60056" spans="4:6" ht="14.25" customHeight="1" x14ac:dyDescent="0.2">
      <c r="D60056"/>
      <c r="F60056"/>
    </row>
    <row r="60057" spans="4:6" ht="14.25" customHeight="1" x14ac:dyDescent="0.2">
      <c r="D60057"/>
      <c r="F60057"/>
    </row>
    <row r="60058" spans="4:6" ht="14.25" customHeight="1" x14ac:dyDescent="0.2">
      <c r="D60058"/>
      <c r="F60058"/>
    </row>
    <row r="60059" spans="4:6" ht="14.25" customHeight="1" x14ac:dyDescent="0.2">
      <c r="D60059"/>
      <c r="F60059"/>
    </row>
    <row r="60060" spans="4:6" ht="14.25" customHeight="1" x14ac:dyDescent="0.2">
      <c r="D60060"/>
      <c r="F60060"/>
    </row>
    <row r="60061" spans="4:6" ht="14.25" customHeight="1" x14ac:dyDescent="0.2">
      <c r="D60061"/>
      <c r="F60061"/>
    </row>
    <row r="60062" spans="4:6" ht="14.25" customHeight="1" x14ac:dyDescent="0.2">
      <c r="D60062"/>
      <c r="F60062"/>
    </row>
    <row r="60063" spans="4:6" ht="14.25" customHeight="1" x14ac:dyDescent="0.2">
      <c r="D60063"/>
      <c r="F60063"/>
    </row>
    <row r="60064" spans="4:6" ht="14.25" customHeight="1" x14ac:dyDescent="0.2">
      <c r="D60064"/>
      <c r="F60064"/>
    </row>
    <row r="60065" spans="4:6" ht="14.25" customHeight="1" x14ac:dyDescent="0.2">
      <c r="D60065"/>
      <c r="F60065"/>
    </row>
    <row r="60066" spans="4:6" ht="14.25" customHeight="1" x14ac:dyDescent="0.2">
      <c r="D60066"/>
      <c r="F60066"/>
    </row>
    <row r="60067" spans="4:6" ht="14.25" customHeight="1" x14ac:dyDescent="0.2">
      <c r="D60067"/>
      <c r="F60067"/>
    </row>
    <row r="60068" spans="4:6" ht="14.25" customHeight="1" x14ac:dyDescent="0.2">
      <c r="D60068"/>
      <c r="F60068"/>
    </row>
    <row r="60069" spans="4:6" ht="14.25" customHeight="1" x14ac:dyDescent="0.2">
      <c r="D60069"/>
      <c r="F60069"/>
    </row>
    <row r="60070" spans="4:6" ht="14.25" customHeight="1" x14ac:dyDescent="0.2">
      <c r="D60070"/>
      <c r="F60070"/>
    </row>
    <row r="60071" spans="4:6" ht="14.25" customHeight="1" x14ac:dyDescent="0.2">
      <c r="D60071"/>
      <c r="F60071"/>
    </row>
    <row r="60072" spans="4:6" ht="14.25" customHeight="1" x14ac:dyDescent="0.2">
      <c r="D60072"/>
      <c r="F60072"/>
    </row>
    <row r="60073" spans="4:6" ht="14.25" customHeight="1" x14ac:dyDescent="0.2">
      <c r="D60073"/>
      <c r="F60073"/>
    </row>
    <row r="60074" spans="4:6" ht="14.25" customHeight="1" x14ac:dyDescent="0.2">
      <c r="D60074"/>
      <c r="F60074"/>
    </row>
    <row r="60075" spans="4:6" ht="14.25" customHeight="1" x14ac:dyDescent="0.2">
      <c r="D60075"/>
      <c r="F60075"/>
    </row>
    <row r="60076" spans="4:6" ht="14.25" customHeight="1" x14ac:dyDescent="0.2">
      <c r="D60076"/>
      <c r="F60076"/>
    </row>
    <row r="60077" spans="4:6" ht="14.25" customHeight="1" x14ac:dyDescent="0.2">
      <c r="D60077"/>
      <c r="F60077"/>
    </row>
    <row r="60078" spans="4:6" ht="14.25" customHeight="1" x14ac:dyDescent="0.2">
      <c r="D60078"/>
      <c r="F60078"/>
    </row>
    <row r="60079" spans="4:6" ht="14.25" customHeight="1" x14ac:dyDescent="0.2">
      <c r="D60079"/>
      <c r="F60079"/>
    </row>
    <row r="60080" spans="4:6" ht="14.25" customHeight="1" x14ac:dyDescent="0.2">
      <c r="D60080"/>
      <c r="F60080"/>
    </row>
    <row r="60081" spans="4:6" ht="14.25" customHeight="1" x14ac:dyDescent="0.2">
      <c r="D60081"/>
      <c r="F60081"/>
    </row>
    <row r="60082" spans="4:6" ht="14.25" customHeight="1" x14ac:dyDescent="0.2">
      <c r="D60082"/>
      <c r="F60082"/>
    </row>
    <row r="60083" spans="4:6" ht="14.25" customHeight="1" x14ac:dyDescent="0.2">
      <c r="D60083"/>
      <c r="F60083"/>
    </row>
    <row r="60084" spans="4:6" ht="14.25" customHeight="1" x14ac:dyDescent="0.2">
      <c r="D60084"/>
      <c r="F60084"/>
    </row>
    <row r="60085" spans="4:6" ht="14.25" customHeight="1" x14ac:dyDescent="0.2">
      <c r="D60085"/>
      <c r="F60085"/>
    </row>
    <row r="60086" spans="4:6" ht="14.25" customHeight="1" x14ac:dyDescent="0.2">
      <c r="D60086"/>
      <c r="F60086"/>
    </row>
    <row r="60087" spans="4:6" ht="14.25" customHeight="1" x14ac:dyDescent="0.2">
      <c r="D60087"/>
      <c r="F60087"/>
    </row>
    <row r="60088" spans="4:6" ht="14.25" customHeight="1" x14ac:dyDescent="0.2">
      <c r="D60088"/>
      <c r="F60088"/>
    </row>
    <row r="60089" spans="4:6" ht="14.25" customHeight="1" x14ac:dyDescent="0.2">
      <c r="D60089"/>
      <c r="F60089"/>
    </row>
    <row r="60090" spans="4:6" ht="14.25" customHeight="1" x14ac:dyDescent="0.2">
      <c r="D60090"/>
      <c r="F60090"/>
    </row>
    <row r="60091" spans="4:6" ht="14.25" customHeight="1" x14ac:dyDescent="0.2">
      <c r="D60091"/>
      <c r="F60091"/>
    </row>
    <row r="60092" spans="4:6" ht="14.25" customHeight="1" x14ac:dyDescent="0.2">
      <c r="D60092"/>
      <c r="F60092"/>
    </row>
    <row r="60093" spans="4:6" ht="14.25" customHeight="1" x14ac:dyDescent="0.2">
      <c r="D60093"/>
      <c r="F60093"/>
    </row>
    <row r="60094" spans="4:6" ht="14.25" customHeight="1" x14ac:dyDescent="0.2">
      <c r="D60094"/>
      <c r="F60094"/>
    </row>
    <row r="60095" spans="4:6" ht="14.25" customHeight="1" x14ac:dyDescent="0.2">
      <c r="D60095"/>
      <c r="F60095"/>
    </row>
    <row r="60096" spans="4:6" ht="14.25" customHeight="1" x14ac:dyDescent="0.2">
      <c r="D60096"/>
      <c r="F60096"/>
    </row>
    <row r="60097" spans="4:6" ht="14.25" customHeight="1" x14ac:dyDescent="0.2">
      <c r="D60097"/>
      <c r="F60097"/>
    </row>
    <row r="60098" spans="4:6" ht="14.25" customHeight="1" x14ac:dyDescent="0.2">
      <c r="D60098"/>
      <c r="F60098"/>
    </row>
    <row r="60099" spans="4:6" ht="14.25" customHeight="1" x14ac:dyDescent="0.2">
      <c r="D60099"/>
      <c r="F60099"/>
    </row>
    <row r="60100" spans="4:6" ht="14.25" customHeight="1" x14ac:dyDescent="0.2">
      <c r="D60100"/>
      <c r="F60100"/>
    </row>
    <row r="60101" spans="4:6" ht="14.25" customHeight="1" x14ac:dyDescent="0.2">
      <c r="D60101"/>
      <c r="F60101"/>
    </row>
    <row r="60102" spans="4:6" ht="14.25" customHeight="1" x14ac:dyDescent="0.2">
      <c r="D60102"/>
      <c r="F60102"/>
    </row>
    <row r="60103" spans="4:6" ht="14.25" customHeight="1" x14ac:dyDescent="0.2">
      <c r="D60103"/>
      <c r="F60103"/>
    </row>
    <row r="60104" spans="4:6" ht="14.25" customHeight="1" x14ac:dyDescent="0.2">
      <c r="D60104"/>
      <c r="F60104"/>
    </row>
    <row r="60105" spans="4:6" ht="14.25" customHeight="1" x14ac:dyDescent="0.2">
      <c r="D60105"/>
      <c r="F60105"/>
    </row>
    <row r="60106" spans="4:6" ht="14.25" customHeight="1" x14ac:dyDescent="0.2">
      <c r="D60106"/>
      <c r="F60106"/>
    </row>
    <row r="60107" spans="4:6" ht="14.25" customHeight="1" x14ac:dyDescent="0.2">
      <c r="D60107"/>
      <c r="F60107"/>
    </row>
    <row r="60108" spans="4:6" ht="14.25" customHeight="1" x14ac:dyDescent="0.2">
      <c r="D60108"/>
      <c r="F60108"/>
    </row>
    <row r="60109" spans="4:6" ht="14.25" customHeight="1" x14ac:dyDescent="0.2">
      <c r="D60109"/>
      <c r="F60109"/>
    </row>
    <row r="60110" spans="4:6" ht="14.25" customHeight="1" x14ac:dyDescent="0.2">
      <c r="D60110"/>
      <c r="F60110"/>
    </row>
    <row r="60111" spans="4:6" ht="14.25" customHeight="1" x14ac:dyDescent="0.2">
      <c r="D60111"/>
      <c r="F60111"/>
    </row>
    <row r="60112" spans="4:6" ht="14.25" customHeight="1" x14ac:dyDescent="0.2">
      <c r="D60112"/>
      <c r="F60112"/>
    </row>
    <row r="60113" spans="4:6" ht="14.25" customHeight="1" x14ac:dyDescent="0.2">
      <c r="D60113"/>
      <c r="F60113"/>
    </row>
    <row r="60114" spans="4:6" ht="14.25" customHeight="1" x14ac:dyDescent="0.2">
      <c r="D60114"/>
      <c r="F60114"/>
    </row>
    <row r="60115" spans="4:6" ht="14.25" customHeight="1" x14ac:dyDescent="0.2">
      <c r="D60115"/>
      <c r="F60115"/>
    </row>
    <row r="60116" spans="4:6" ht="14.25" customHeight="1" x14ac:dyDescent="0.2">
      <c r="D60116"/>
      <c r="F60116"/>
    </row>
    <row r="60117" spans="4:6" ht="14.25" customHeight="1" x14ac:dyDescent="0.2">
      <c r="D60117"/>
      <c r="F60117"/>
    </row>
    <row r="60118" spans="4:6" ht="14.25" customHeight="1" x14ac:dyDescent="0.2">
      <c r="D60118"/>
      <c r="F60118"/>
    </row>
    <row r="60119" spans="4:6" ht="14.25" customHeight="1" x14ac:dyDescent="0.2">
      <c r="D60119"/>
      <c r="F60119"/>
    </row>
    <row r="60120" spans="4:6" ht="14.25" customHeight="1" x14ac:dyDescent="0.2">
      <c r="D60120"/>
      <c r="F60120"/>
    </row>
    <row r="60121" spans="4:6" ht="14.25" customHeight="1" x14ac:dyDescent="0.2">
      <c r="D60121"/>
      <c r="F60121"/>
    </row>
    <row r="60122" spans="4:6" ht="14.25" customHeight="1" x14ac:dyDescent="0.2">
      <c r="D60122"/>
      <c r="F60122"/>
    </row>
    <row r="60123" spans="4:6" ht="14.25" customHeight="1" x14ac:dyDescent="0.2">
      <c r="D60123"/>
      <c r="F60123"/>
    </row>
    <row r="60124" spans="4:6" ht="14.25" customHeight="1" x14ac:dyDescent="0.2">
      <c r="D60124"/>
      <c r="F60124"/>
    </row>
    <row r="60125" spans="4:6" ht="14.25" customHeight="1" x14ac:dyDescent="0.2">
      <c r="D60125"/>
      <c r="F60125"/>
    </row>
    <row r="60126" spans="4:6" ht="14.25" customHeight="1" x14ac:dyDescent="0.2">
      <c r="D60126"/>
      <c r="F60126"/>
    </row>
    <row r="60127" spans="4:6" ht="14.25" customHeight="1" x14ac:dyDescent="0.2">
      <c r="D60127"/>
      <c r="F60127"/>
    </row>
    <row r="60128" spans="4:6" ht="14.25" customHeight="1" x14ac:dyDescent="0.2">
      <c r="D60128"/>
      <c r="F60128"/>
    </row>
    <row r="60129" spans="4:6" ht="14.25" customHeight="1" x14ac:dyDescent="0.2">
      <c r="D60129"/>
      <c r="F60129"/>
    </row>
    <row r="60130" spans="4:6" ht="14.25" customHeight="1" x14ac:dyDescent="0.2">
      <c r="D60130"/>
      <c r="F60130"/>
    </row>
    <row r="60131" spans="4:6" ht="14.25" customHeight="1" x14ac:dyDescent="0.2">
      <c r="D60131"/>
      <c r="F60131"/>
    </row>
    <row r="60132" spans="4:6" ht="14.25" customHeight="1" x14ac:dyDescent="0.2">
      <c r="D60132"/>
      <c r="F60132"/>
    </row>
    <row r="60133" spans="4:6" ht="14.25" customHeight="1" x14ac:dyDescent="0.2">
      <c r="D60133"/>
      <c r="F60133"/>
    </row>
    <row r="60134" spans="4:6" ht="14.25" customHeight="1" x14ac:dyDescent="0.2">
      <c r="D60134"/>
      <c r="F60134"/>
    </row>
    <row r="60135" spans="4:6" ht="14.25" customHeight="1" x14ac:dyDescent="0.2">
      <c r="D60135"/>
      <c r="F60135"/>
    </row>
    <row r="60136" spans="4:6" ht="14.25" customHeight="1" x14ac:dyDescent="0.2">
      <c r="D60136"/>
      <c r="F60136"/>
    </row>
    <row r="60137" spans="4:6" ht="14.25" customHeight="1" x14ac:dyDescent="0.2">
      <c r="D60137"/>
      <c r="F60137"/>
    </row>
    <row r="60138" spans="4:6" ht="14.25" customHeight="1" x14ac:dyDescent="0.2">
      <c r="D60138"/>
      <c r="F60138"/>
    </row>
    <row r="60139" spans="4:6" ht="14.25" customHeight="1" x14ac:dyDescent="0.2">
      <c r="D60139"/>
      <c r="F60139"/>
    </row>
    <row r="60140" spans="4:6" ht="14.25" customHeight="1" x14ac:dyDescent="0.2">
      <c r="D60140"/>
      <c r="F60140"/>
    </row>
    <row r="60141" spans="4:6" ht="14.25" customHeight="1" x14ac:dyDescent="0.2">
      <c r="D60141"/>
      <c r="F60141"/>
    </row>
    <row r="60142" spans="4:6" ht="14.25" customHeight="1" x14ac:dyDescent="0.2">
      <c r="D60142"/>
      <c r="F60142"/>
    </row>
    <row r="60143" spans="4:6" ht="14.25" customHeight="1" x14ac:dyDescent="0.2">
      <c r="D60143"/>
      <c r="F60143"/>
    </row>
    <row r="60144" spans="4:6" ht="14.25" customHeight="1" x14ac:dyDescent="0.2">
      <c r="D60144"/>
      <c r="F60144"/>
    </row>
    <row r="60145" spans="4:6" ht="14.25" customHeight="1" x14ac:dyDescent="0.2">
      <c r="D60145"/>
      <c r="F60145"/>
    </row>
    <row r="60146" spans="4:6" ht="14.25" customHeight="1" x14ac:dyDescent="0.2">
      <c r="D60146"/>
      <c r="F60146"/>
    </row>
    <row r="60147" spans="4:6" ht="14.25" customHeight="1" x14ac:dyDescent="0.2">
      <c r="D60147"/>
      <c r="F60147"/>
    </row>
    <row r="60148" spans="4:6" ht="14.25" customHeight="1" x14ac:dyDescent="0.2">
      <c r="D60148"/>
      <c r="F60148"/>
    </row>
    <row r="60149" spans="4:6" ht="14.25" customHeight="1" x14ac:dyDescent="0.2">
      <c r="D60149"/>
      <c r="F60149"/>
    </row>
    <row r="60150" spans="4:6" ht="14.25" customHeight="1" x14ac:dyDescent="0.2">
      <c r="D60150"/>
      <c r="F60150"/>
    </row>
    <row r="60151" spans="4:6" ht="14.25" customHeight="1" x14ac:dyDescent="0.2">
      <c r="D60151"/>
      <c r="F60151"/>
    </row>
    <row r="60152" spans="4:6" ht="14.25" customHeight="1" x14ac:dyDescent="0.2">
      <c r="D60152"/>
      <c r="F60152"/>
    </row>
    <row r="60153" spans="4:6" ht="14.25" customHeight="1" x14ac:dyDescent="0.2">
      <c r="D60153"/>
      <c r="F60153"/>
    </row>
    <row r="60154" spans="4:6" ht="14.25" customHeight="1" x14ac:dyDescent="0.2">
      <c r="D60154"/>
      <c r="F60154"/>
    </row>
    <row r="60155" spans="4:6" ht="14.25" customHeight="1" x14ac:dyDescent="0.2">
      <c r="D60155"/>
      <c r="F60155"/>
    </row>
    <row r="60156" spans="4:6" ht="14.25" customHeight="1" x14ac:dyDescent="0.2">
      <c r="D60156"/>
      <c r="F60156"/>
    </row>
    <row r="60157" spans="4:6" ht="14.25" customHeight="1" x14ac:dyDescent="0.2">
      <c r="D60157"/>
      <c r="F60157"/>
    </row>
    <row r="60158" spans="4:6" ht="14.25" customHeight="1" x14ac:dyDescent="0.2">
      <c r="D60158"/>
      <c r="F60158"/>
    </row>
    <row r="60159" spans="4:6" ht="14.25" customHeight="1" x14ac:dyDescent="0.2">
      <c r="D60159"/>
      <c r="F60159"/>
    </row>
    <row r="60160" spans="4:6" ht="14.25" customHeight="1" x14ac:dyDescent="0.2">
      <c r="D60160"/>
      <c r="F60160"/>
    </row>
    <row r="60161" spans="4:6" ht="14.25" customHeight="1" x14ac:dyDescent="0.2">
      <c r="D60161"/>
      <c r="F60161"/>
    </row>
    <row r="60162" spans="4:6" ht="14.25" customHeight="1" x14ac:dyDescent="0.2">
      <c r="D60162"/>
      <c r="F60162"/>
    </row>
    <row r="60163" spans="4:6" ht="14.25" customHeight="1" x14ac:dyDescent="0.2">
      <c r="D60163"/>
      <c r="F60163"/>
    </row>
    <row r="60164" spans="4:6" ht="14.25" customHeight="1" x14ac:dyDescent="0.2">
      <c r="D60164"/>
      <c r="F60164"/>
    </row>
    <row r="60165" spans="4:6" ht="14.25" customHeight="1" x14ac:dyDescent="0.2">
      <c r="D60165"/>
      <c r="F60165"/>
    </row>
    <row r="60166" spans="4:6" ht="14.25" customHeight="1" x14ac:dyDescent="0.2">
      <c r="D60166"/>
      <c r="F60166"/>
    </row>
    <row r="60167" spans="4:6" ht="14.25" customHeight="1" x14ac:dyDescent="0.2">
      <c r="D60167"/>
      <c r="F60167"/>
    </row>
    <row r="60168" spans="4:6" ht="14.25" customHeight="1" x14ac:dyDescent="0.2">
      <c r="D60168"/>
      <c r="F60168"/>
    </row>
    <row r="60169" spans="4:6" ht="14.25" customHeight="1" x14ac:dyDescent="0.2">
      <c r="D60169"/>
      <c r="F60169"/>
    </row>
    <row r="60170" spans="4:6" ht="14.25" customHeight="1" x14ac:dyDescent="0.2">
      <c r="D60170"/>
      <c r="F60170"/>
    </row>
    <row r="60171" spans="4:6" ht="14.25" customHeight="1" x14ac:dyDescent="0.2">
      <c r="D60171"/>
      <c r="F60171"/>
    </row>
    <row r="60172" spans="4:6" ht="14.25" customHeight="1" x14ac:dyDescent="0.2">
      <c r="D60172"/>
      <c r="F60172"/>
    </row>
    <row r="60173" spans="4:6" ht="14.25" customHeight="1" x14ac:dyDescent="0.2">
      <c r="D60173"/>
      <c r="F60173"/>
    </row>
    <row r="60174" spans="4:6" ht="14.25" customHeight="1" x14ac:dyDescent="0.2">
      <c r="D60174"/>
      <c r="F60174"/>
    </row>
    <row r="60175" spans="4:6" ht="14.25" customHeight="1" x14ac:dyDescent="0.2">
      <c r="D60175"/>
      <c r="F60175"/>
    </row>
    <row r="60176" spans="4:6" ht="14.25" customHeight="1" x14ac:dyDescent="0.2">
      <c r="D60176"/>
      <c r="F60176"/>
    </row>
    <row r="60177" spans="4:6" ht="14.25" customHeight="1" x14ac:dyDescent="0.2">
      <c r="D60177"/>
      <c r="F60177"/>
    </row>
    <row r="60178" spans="4:6" ht="14.25" customHeight="1" x14ac:dyDescent="0.2">
      <c r="D60178"/>
      <c r="F60178"/>
    </row>
    <row r="60179" spans="4:6" ht="14.25" customHeight="1" x14ac:dyDescent="0.2">
      <c r="D60179"/>
      <c r="F60179"/>
    </row>
    <row r="60180" spans="4:6" ht="14.25" customHeight="1" x14ac:dyDescent="0.2">
      <c r="D60180"/>
      <c r="F60180"/>
    </row>
    <row r="60181" spans="4:6" ht="14.25" customHeight="1" x14ac:dyDescent="0.2">
      <c r="D60181"/>
      <c r="F60181"/>
    </row>
    <row r="60182" spans="4:6" ht="14.25" customHeight="1" x14ac:dyDescent="0.2">
      <c r="D60182"/>
      <c r="F60182"/>
    </row>
    <row r="60183" spans="4:6" ht="14.25" customHeight="1" x14ac:dyDescent="0.2">
      <c r="D60183"/>
      <c r="F60183"/>
    </row>
    <row r="60184" spans="4:6" ht="14.25" customHeight="1" x14ac:dyDescent="0.2">
      <c r="D60184"/>
      <c r="F60184"/>
    </row>
    <row r="60185" spans="4:6" ht="14.25" customHeight="1" x14ac:dyDescent="0.2">
      <c r="D60185"/>
      <c r="F60185"/>
    </row>
    <row r="60186" spans="4:6" ht="14.25" customHeight="1" x14ac:dyDescent="0.2">
      <c r="D60186"/>
      <c r="F60186"/>
    </row>
    <row r="60187" spans="4:6" ht="14.25" customHeight="1" x14ac:dyDescent="0.2">
      <c r="D60187"/>
      <c r="F60187"/>
    </row>
    <row r="60188" spans="4:6" ht="14.25" customHeight="1" x14ac:dyDescent="0.2">
      <c r="D60188"/>
      <c r="F60188"/>
    </row>
    <row r="60189" spans="4:6" ht="14.25" customHeight="1" x14ac:dyDescent="0.2">
      <c r="D60189"/>
      <c r="F60189"/>
    </row>
    <row r="60190" spans="4:6" ht="14.25" customHeight="1" x14ac:dyDescent="0.2">
      <c r="D60190"/>
      <c r="F60190"/>
    </row>
    <row r="60191" spans="4:6" ht="14.25" customHeight="1" x14ac:dyDescent="0.2">
      <c r="D60191"/>
      <c r="F60191"/>
    </row>
    <row r="60192" spans="4:6" ht="14.25" customHeight="1" x14ac:dyDescent="0.2">
      <c r="D60192"/>
      <c r="F60192"/>
    </row>
    <row r="60193" spans="4:6" ht="14.25" customHeight="1" x14ac:dyDescent="0.2">
      <c r="D60193"/>
      <c r="F60193"/>
    </row>
    <row r="60194" spans="4:6" ht="14.25" customHeight="1" x14ac:dyDescent="0.2">
      <c r="D60194"/>
      <c r="F60194"/>
    </row>
    <row r="60195" spans="4:6" ht="14.25" customHeight="1" x14ac:dyDescent="0.2">
      <c r="D60195"/>
      <c r="F60195"/>
    </row>
    <row r="60196" spans="4:6" ht="14.25" customHeight="1" x14ac:dyDescent="0.2">
      <c r="D60196"/>
      <c r="F60196"/>
    </row>
    <row r="60197" spans="4:6" ht="14.25" customHeight="1" x14ac:dyDescent="0.2">
      <c r="D60197"/>
      <c r="F60197"/>
    </row>
    <row r="60198" spans="4:6" ht="14.25" customHeight="1" x14ac:dyDescent="0.2">
      <c r="D60198"/>
      <c r="F60198"/>
    </row>
    <row r="60199" spans="4:6" ht="14.25" customHeight="1" x14ac:dyDescent="0.2">
      <c r="D60199"/>
      <c r="F60199"/>
    </row>
    <row r="60200" spans="4:6" ht="14.25" customHeight="1" x14ac:dyDescent="0.2">
      <c r="D60200"/>
      <c r="F60200"/>
    </row>
    <row r="60201" spans="4:6" ht="14.25" customHeight="1" x14ac:dyDescent="0.2">
      <c r="D60201"/>
      <c r="F60201"/>
    </row>
    <row r="60202" spans="4:6" ht="14.25" customHeight="1" x14ac:dyDescent="0.2">
      <c r="D60202"/>
      <c r="F60202"/>
    </row>
    <row r="60203" spans="4:6" ht="14.25" customHeight="1" x14ac:dyDescent="0.2">
      <c r="D60203"/>
      <c r="F60203"/>
    </row>
    <row r="60204" spans="4:6" ht="14.25" customHeight="1" x14ac:dyDescent="0.2">
      <c r="D60204"/>
      <c r="F60204"/>
    </row>
    <row r="60205" spans="4:6" ht="14.25" customHeight="1" x14ac:dyDescent="0.2">
      <c r="D60205"/>
      <c r="F60205"/>
    </row>
    <row r="60206" spans="4:6" ht="14.25" customHeight="1" x14ac:dyDescent="0.2">
      <c r="D60206"/>
      <c r="F60206"/>
    </row>
    <row r="60207" spans="4:6" ht="14.25" customHeight="1" x14ac:dyDescent="0.2">
      <c r="D60207"/>
      <c r="F60207"/>
    </row>
    <row r="60208" spans="4:6" ht="14.25" customHeight="1" x14ac:dyDescent="0.2">
      <c r="D60208"/>
      <c r="F60208"/>
    </row>
    <row r="60209" spans="4:6" ht="14.25" customHeight="1" x14ac:dyDescent="0.2">
      <c r="D60209"/>
      <c r="F60209"/>
    </row>
    <row r="60210" spans="4:6" ht="14.25" customHeight="1" x14ac:dyDescent="0.2">
      <c r="D60210"/>
      <c r="F60210"/>
    </row>
    <row r="60211" spans="4:6" ht="14.25" customHeight="1" x14ac:dyDescent="0.2">
      <c r="D60211"/>
      <c r="F60211"/>
    </row>
    <row r="60212" spans="4:6" ht="14.25" customHeight="1" x14ac:dyDescent="0.2">
      <c r="D60212"/>
      <c r="F60212"/>
    </row>
    <row r="60213" spans="4:6" ht="14.25" customHeight="1" x14ac:dyDescent="0.2">
      <c r="D60213"/>
      <c r="F60213"/>
    </row>
    <row r="60214" spans="4:6" ht="14.25" customHeight="1" x14ac:dyDescent="0.2">
      <c r="D60214"/>
      <c r="F60214"/>
    </row>
    <row r="60215" spans="4:6" ht="14.25" customHeight="1" x14ac:dyDescent="0.2">
      <c r="D60215"/>
      <c r="F60215"/>
    </row>
    <row r="60216" spans="4:6" ht="14.25" customHeight="1" x14ac:dyDescent="0.2">
      <c r="D60216"/>
      <c r="F60216"/>
    </row>
    <row r="60217" spans="4:6" ht="14.25" customHeight="1" x14ac:dyDescent="0.2">
      <c r="D60217"/>
      <c r="F60217"/>
    </row>
    <row r="60218" spans="4:6" ht="14.25" customHeight="1" x14ac:dyDescent="0.2">
      <c r="D60218"/>
      <c r="F60218"/>
    </row>
    <row r="60219" spans="4:6" ht="14.25" customHeight="1" x14ac:dyDescent="0.2">
      <c r="D60219"/>
      <c r="F60219"/>
    </row>
    <row r="60220" spans="4:6" ht="14.25" customHeight="1" x14ac:dyDescent="0.2">
      <c r="D60220"/>
      <c r="F60220"/>
    </row>
    <row r="60221" spans="4:6" ht="14.25" customHeight="1" x14ac:dyDescent="0.2">
      <c r="D60221"/>
      <c r="F60221"/>
    </row>
    <row r="60222" spans="4:6" ht="14.25" customHeight="1" x14ac:dyDescent="0.2">
      <c r="D60222"/>
      <c r="F60222"/>
    </row>
    <row r="60223" spans="4:6" ht="14.25" customHeight="1" x14ac:dyDescent="0.2">
      <c r="D60223"/>
      <c r="F60223"/>
    </row>
    <row r="60224" spans="4:6" ht="14.25" customHeight="1" x14ac:dyDescent="0.2">
      <c r="D60224"/>
      <c r="F60224"/>
    </row>
    <row r="60225" spans="4:6" ht="14.25" customHeight="1" x14ac:dyDescent="0.2">
      <c r="D60225"/>
      <c r="F60225"/>
    </row>
    <row r="60226" spans="4:6" ht="14.25" customHeight="1" x14ac:dyDescent="0.2">
      <c r="D60226"/>
      <c r="F60226"/>
    </row>
    <row r="60227" spans="4:6" ht="14.25" customHeight="1" x14ac:dyDescent="0.2">
      <c r="D60227"/>
      <c r="F60227"/>
    </row>
    <row r="60228" spans="4:6" ht="14.25" customHeight="1" x14ac:dyDescent="0.2">
      <c r="D60228"/>
      <c r="F60228"/>
    </row>
    <row r="60229" spans="4:6" ht="14.25" customHeight="1" x14ac:dyDescent="0.2">
      <c r="D60229"/>
      <c r="F60229"/>
    </row>
    <row r="60230" spans="4:6" ht="14.25" customHeight="1" x14ac:dyDescent="0.2">
      <c r="D60230"/>
      <c r="F60230"/>
    </row>
    <row r="60231" spans="4:6" ht="14.25" customHeight="1" x14ac:dyDescent="0.2">
      <c r="D60231"/>
      <c r="F60231"/>
    </row>
    <row r="60232" spans="4:6" ht="14.25" customHeight="1" x14ac:dyDescent="0.2">
      <c r="D60232"/>
      <c r="F60232"/>
    </row>
    <row r="60233" spans="4:6" ht="14.25" customHeight="1" x14ac:dyDescent="0.2">
      <c r="D60233"/>
      <c r="F60233"/>
    </row>
    <row r="60234" spans="4:6" ht="14.25" customHeight="1" x14ac:dyDescent="0.2">
      <c r="D60234"/>
      <c r="F60234"/>
    </row>
    <row r="60235" spans="4:6" ht="14.25" customHeight="1" x14ac:dyDescent="0.2">
      <c r="D60235"/>
      <c r="F60235"/>
    </row>
    <row r="60236" spans="4:6" ht="14.25" customHeight="1" x14ac:dyDescent="0.2">
      <c r="D60236"/>
      <c r="F60236"/>
    </row>
    <row r="60237" spans="4:6" ht="14.25" customHeight="1" x14ac:dyDescent="0.2">
      <c r="D60237"/>
      <c r="F60237"/>
    </row>
    <row r="60238" spans="4:6" ht="14.25" customHeight="1" x14ac:dyDescent="0.2">
      <c r="D60238"/>
      <c r="F60238"/>
    </row>
    <row r="60239" spans="4:6" ht="14.25" customHeight="1" x14ac:dyDescent="0.2">
      <c r="D60239"/>
      <c r="F60239"/>
    </row>
    <row r="60240" spans="4:6" ht="14.25" customHeight="1" x14ac:dyDescent="0.2">
      <c r="D60240"/>
      <c r="F60240"/>
    </row>
    <row r="60241" spans="4:6" ht="14.25" customHeight="1" x14ac:dyDescent="0.2">
      <c r="D60241"/>
      <c r="F60241"/>
    </row>
    <row r="60242" spans="4:6" ht="14.25" customHeight="1" x14ac:dyDescent="0.2">
      <c r="D60242"/>
      <c r="F60242"/>
    </row>
    <row r="60243" spans="4:6" ht="14.25" customHeight="1" x14ac:dyDescent="0.2">
      <c r="D60243"/>
      <c r="F60243"/>
    </row>
    <row r="60244" spans="4:6" ht="14.25" customHeight="1" x14ac:dyDescent="0.2">
      <c r="D60244"/>
      <c r="F60244"/>
    </row>
    <row r="60245" spans="4:6" ht="14.25" customHeight="1" x14ac:dyDescent="0.2">
      <c r="D60245"/>
      <c r="F60245"/>
    </row>
    <row r="60246" spans="4:6" ht="14.25" customHeight="1" x14ac:dyDescent="0.2">
      <c r="D60246"/>
      <c r="F60246"/>
    </row>
    <row r="60247" spans="4:6" ht="14.25" customHeight="1" x14ac:dyDescent="0.2">
      <c r="D60247"/>
      <c r="F60247"/>
    </row>
    <row r="60248" spans="4:6" ht="14.25" customHeight="1" x14ac:dyDescent="0.2">
      <c r="D60248"/>
      <c r="F60248"/>
    </row>
    <row r="60249" spans="4:6" ht="14.25" customHeight="1" x14ac:dyDescent="0.2">
      <c r="D60249"/>
      <c r="F60249"/>
    </row>
    <row r="60250" spans="4:6" ht="14.25" customHeight="1" x14ac:dyDescent="0.2">
      <c r="D60250"/>
      <c r="F60250"/>
    </row>
    <row r="60251" spans="4:6" ht="14.25" customHeight="1" x14ac:dyDescent="0.2">
      <c r="D60251"/>
      <c r="F60251"/>
    </row>
    <row r="60252" spans="4:6" ht="14.25" customHeight="1" x14ac:dyDescent="0.2">
      <c r="D60252"/>
      <c r="F60252"/>
    </row>
    <row r="60253" spans="4:6" ht="14.25" customHeight="1" x14ac:dyDescent="0.2">
      <c r="D60253"/>
      <c r="F60253"/>
    </row>
    <row r="60254" spans="4:6" ht="14.25" customHeight="1" x14ac:dyDescent="0.2">
      <c r="D60254"/>
      <c r="F60254"/>
    </row>
    <row r="60255" spans="4:6" ht="14.25" customHeight="1" x14ac:dyDescent="0.2">
      <c r="D60255"/>
      <c r="F60255"/>
    </row>
    <row r="60256" spans="4:6" ht="14.25" customHeight="1" x14ac:dyDescent="0.2">
      <c r="D60256"/>
      <c r="F60256"/>
    </row>
    <row r="60257" spans="4:6" ht="14.25" customHeight="1" x14ac:dyDescent="0.2">
      <c r="D60257"/>
      <c r="F60257"/>
    </row>
    <row r="60258" spans="4:6" ht="14.25" customHeight="1" x14ac:dyDescent="0.2">
      <c r="D60258"/>
      <c r="F60258"/>
    </row>
    <row r="60259" spans="4:6" ht="14.25" customHeight="1" x14ac:dyDescent="0.2">
      <c r="D60259"/>
      <c r="F60259"/>
    </row>
    <row r="60260" spans="4:6" ht="14.25" customHeight="1" x14ac:dyDescent="0.2">
      <c r="D60260"/>
      <c r="F60260"/>
    </row>
    <row r="60261" spans="4:6" ht="14.25" customHeight="1" x14ac:dyDescent="0.2">
      <c r="D60261"/>
      <c r="F60261"/>
    </row>
    <row r="60262" spans="4:6" ht="14.25" customHeight="1" x14ac:dyDescent="0.2">
      <c r="D60262"/>
      <c r="F60262"/>
    </row>
    <row r="60263" spans="4:6" ht="14.25" customHeight="1" x14ac:dyDescent="0.2">
      <c r="D60263"/>
      <c r="F60263"/>
    </row>
    <row r="60264" spans="4:6" ht="14.25" customHeight="1" x14ac:dyDescent="0.2">
      <c r="D60264"/>
      <c r="F60264"/>
    </row>
    <row r="60265" spans="4:6" ht="14.25" customHeight="1" x14ac:dyDescent="0.2">
      <c r="D60265"/>
      <c r="F60265"/>
    </row>
    <row r="60266" spans="4:6" ht="14.25" customHeight="1" x14ac:dyDescent="0.2">
      <c r="D60266"/>
      <c r="F60266"/>
    </row>
    <row r="60267" spans="4:6" ht="14.25" customHeight="1" x14ac:dyDescent="0.2">
      <c r="D60267"/>
      <c r="F60267"/>
    </row>
    <row r="60268" spans="4:6" ht="14.25" customHeight="1" x14ac:dyDescent="0.2">
      <c r="D60268"/>
      <c r="F60268"/>
    </row>
    <row r="60269" spans="4:6" ht="14.25" customHeight="1" x14ac:dyDescent="0.2">
      <c r="D60269"/>
      <c r="F60269"/>
    </row>
    <row r="60270" spans="4:6" ht="14.25" customHeight="1" x14ac:dyDescent="0.2">
      <c r="D60270"/>
      <c r="F60270"/>
    </row>
    <row r="60271" spans="4:6" ht="14.25" customHeight="1" x14ac:dyDescent="0.2">
      <c r="D60271"/>
      <c r="F60271"/>
    </row>
    <row r="60272" spans="4:6" ht="14.25" customHeight="1" x14ac:dyDescent="0.2">
      <c r="D60272"/>
      <c r="F60272"/>
    </row>
    <row r="60273" spans="4:6" ht="14.25" customHeight="1" x14ac:dyDescent="0.2">
      <c r="D60273"/>
      <c r="F60273"/>
    </row>
    <row r="60274" spans="4:6" ht="14.25" customHeight="1" x14ac:dyDescent="0.2">
      <c r="D60274"/>
      <c r="F60274"/>
    </row>
    <row r="60275" spans="4:6" ht="14.25" customHeight="1" x14ac:dyDescent="0.2">
      <c r="D60275"/>
      <c r="F60275"/>
    </row>
    <row r="60276" spans="4:6" ht="14.25" customHeight="1" x14ac:dyDescent="0.2">
      <c r="D60276"/>
      <c r="F60276"/>
    </row>
    <row r="60277" spans="4:6" ht="14.25" customHeight="1" x14ac:dyDescent="0.2">
      <c r="D60277"/>
      <c r="F60277"/>
    </row>
    <row r="60278" spans="4:6" ht="14.25" customHeight="1" x14ac:dyDescent="0.2">
      <c r="D60278"/>
      <c r="F60278"/>
    </row>
    <row r="60279" spans="4:6" ht="14.25" customHeight="1" x14ac:dyDescent="0.2">
      <c r="D60279"/>
      <c r="F60279"/>
    </row>
    <row r="60280" spans="4:6" ht="14.25" customHeight="1" x14ac:dyDescent="0.2">
      <c r="D60280"/>
      <c r="F60280"/>
    </row>
    <row r="60281" spans="4:6" ht="14.25" customHeight="1" x14ac:dyDescent="0.2">
      <c r="D60281"/>
      <c r="F60281"/>
    </row>
    <row r="60282" spans="4:6" ht="14.25" customHeight="1" x14ac:dyDescent="0.2">
      <c r="D60282"/>
      <c r="F60282"/>
    </row>
    <row r="60283" spans="4:6" ht="14.25" customHeight="1" x14ac:dyDescent="0.2">
      <c r="D60283"/>
      <c r="F60283"/>
    </row>
    <row r="60284" spans="4:6" ht="14.25" customHeight="1" x14ac:dyDescent="0.2">
      <c r="D60284"/>
      <c r="F60284"/>
    </row>
    <row r="60285" spans="4:6" ht="14.25" customHeight="1" x14ac:dyDescent="0.2">
      <c r="D60285"/>
      <c r="F60285"/>
    </row>
    <row r="60286" spans="4:6" ht="14.25" customHeight="1" x14ac:dyDescent="0.2">
      <c r="D60286"/>
      <c r="F60286"/>
    </row>
    <row r="60287" spans="4:6" ht="14.25" customHeight="1" x14ac:dyDescent="0.2">
      <c r="D60287"/>
      <c r="F60287"/>
    </row>
    <row r="60288" spans="4:6" ht="14.25" customHeight="1" x14ac:dyDescent="0.2">
      <c r="D60288"/>
      <c r="F60288"/>
    </row>
    <row r="60289" spans="4:6" ht="14.25" customHeight="1" x14ac:dyDescent="0.2">
      <c r="D60289"/>
      <c r="F60289"/>
    </row>
    <row r="60290" spans="4:6" ht="14.25" customHeight="1" x14ac:dyDescent="0.2">
      <c r="D60290"/>
      <c r="F60290"/>
    </row>
    <row r="60291" spans="4:6" ht="14.25" customHeight="1" x14ac:dyDescent="0.2">
      <c r="D60291"/>
      <c r="F60291"/>
    </row>
    <row r="60292" spans="4:6" ht="14.25" customHeight="1" x14ac:dyDescent="0.2">
      <c r="D60292"/>
      <c r="F60292"/>
    </row>
    <row r="60293" spans="4:6" ht="14.25" customHeight="1" x14ac:dyDescent="0.2">
      <c r="D60293"/>
      <c r="F60293"/>
    </row>
    <row r="60294" spans="4:6" ht="14.25" customHeight="1" x14ac:dyDescent="0.2">
      <c r="D60294"/>
      <c r="F60294"/>
    </row>
    <row r="60295" spans="4:6" ht="14.25" customHeight="1" x14ac:dyDescent="0.2">
      <c r="D60295"/>
      <c r="F60295"/>
    </row>
    <row r="60296" spans="4:6" ht="14.25" customHeight="1" x14ac:dyDescent="0.2">
      <c r="D60296"/>
      <c r="F60296"/>
    </row>
    <row r="60297" spans="4:6" ht="14.25" customHeight="1" x14ac:dyDescent="0.2">
      <c r="D60297"/>
      <c r="F60297"/>
    </row>
    <row r="60298" spans="4:6" ht="14.25" customHeight="1" x14ac:dyDescent="0.2">
      <c r="D60298"/>
      <c r="F60298"/>
    </row>
    <row r="60299" spans="4:6" ht="14.25" customHeight="1" x14ac:dyDescent="0.2">
      <c r="D60299"/>
      <c r="F60299"/>
    </row>
    <row r="60300" spans="4:6" ht="14.25" customHeight="1" x14ac:dyDescent="0.2">
      <c r="D60300"/>
      <c r="F60300"/>
    </row>
    <row r="60301" spans="4:6" ht="14.25" customHeight="1" x14ac:dyDescent="0.2">
      <c r="D60301"/>
      <c r="F60301"/>
    </row>
    <row r="60302" spans="4:6" ht="14.25" customHeight="1" x14ac:dyDescent="0.2">
      <c r="D60302"/>
      <c r="F60302"/>
    </row>
    <row r="60303" spans="4:6" ht="14.25" customHeight="1" x14ac:dyDescent="0.2">
      <c r="D60303"/>
      <c r="F60303"/>
    </row>
    <row r="60304" spans="4:6" ht="14.25" customHeight="1" x14ac:dyDescent="0.2">
      <c r="D60304"/>
      <c r="F60304"/>
    </row>
    <row r="60305" spans="4:6" ht="14.25" customHeight="1" x14ac:dyDescent="0.2">
      <c r="D60305"/>
      <c r="F60305"/>
    </row>
    <row r="60306" spans="4:6" ht="14.25" customHeight="1" x14ac:dyDescent="0.2">
      <c r="D60306"/>
      <c r="F60306"/>
    </row>
    <row r="60307" spans="4:6" ht="14.25" customHeight="1" x14ac:dyDescent="0.2">
      <c r="D60307"/>
      <c r="F60307"/>
    </row>
    <row r="60308" spans="4:6" ht="14.25" customHeight="1" x14ac:dyDescent="0.2">
      <c r="D60308"/>
      <c r="F60308"/>
    </row>
    <row r="60309" spans="4:6" ht="14.25" customHeight="1" x14ac:dyDescent="0.2">
      <c r="D60309"/>
      <c r="F60309"/>
    </row>
    <row r="60310" spans="4:6" ht="14.25" customHeight="1" x14ac:dyDescent="0.2">
      <c r="D60310"/>
      <c r="F60310"/>
    </row>
    <row r="60311" spans="4:6" ht="14.25" customHeight="1" x14ac:dyDescent="0.2">
      <c r="D60311"/>
      <c r="F60311"/>
    </row>
    <row r="60312" spans="4:6" ht="14.25" customHeight="1" x14ac:dyDescent="0.2">
      <c r="D60312"/>
      <c r="F60312"/>
    </row>
    <row r="60313" spans="4:6" ht="14.25" customHeight="1" x14ac:dyDescent="0.2">
      <c r="D60313"/>
      <c r="F60313"/>
    </row>
    <row r="60314" spans="4:6" ht="14.25" customHeight="1" x14ac:dyDescent="0.2">
      <c r="D60314"/>
      <c r="F60314"/>
    </row>
    <row r="60315" spans="4:6" ht="14.25" customHeight="1" x14ac:dyDescent="0.2">
      <c r="D60315"/>
      <c r="F60315"/>
    </row>
    <row r="60316" spans="4:6" ht="14.25" customHeight="1" x14ac:dyDescent="0.2">
      <c r="D60316"/>
      <c r="F60316"/>
    </row>
    <row r="60317" spans="4:6" ht="14.25" customHeight="1" x14ac:dyDescent="0.2">
      <c r="D60317"/>
      <c r="F60317"/>
    </row>
    <row r="60318" spans="4:6" ht="14.25" customHeight="1" x14ac:dyDescent="0.2">
      <c r="D60318"/>
      <c r="F60318"/>
    </row>
    <row r="60319" spans="4:6" ht="14.25" customHeight="1" x14ac:dyDescent="0.2">
      <c r="D60319"/>
      <c r="F60319"/>
    </row>
    <row r="60320" spans="4:6" ht="14.25" customHeight="1" x14ac:dyDescent="0.2">
      <c r="D60320"/>
      <c r="F60320"/>
    </row>
    <row r="60321" spans="4:6" ht="14.25" customHeight="1" x14ac:dyDescent="0.2">
      <c r="D60321"/>
      <c r="F60321"/>
    </row>
    <row r="60322" spans="4:6" ht="14.25" customHeight="1" x14ac:dyDescent="0.2">
      <c r="D60322"/>
      <c r="F60322"/>
    </row>
    <row r="60323" spans="4:6" ht="14.25" customHeight="1" x14ac:dyDescent="0.2">
      <c r="D60323"/>
      <c r="F60323"/>
    </row>
    <row r="60324" spans="4:6" ht="14.25" customHeight="1" x14ac:dyDescent="0.2">
      <c r="D60324"/>
      <c r="F60324"/>
    </row>
    <row r="60325" spans="4:6" ht="14.25" customHeight="1" x14ac:dyDescent="0.2">
      <c r="D60325"/>
      <c r="F60325"/>
    </row>
    <row r="60326" spans="4:6" ht="14.25" customHeight="1" x14ac:dyDescent="0.2">
      <c r="D60326"/>
      <c r="F60326"/>
    </row>
    <row r="60327" spans="4:6" ht="14.25" customHeight="1" x14ac:dyDescent="0.2">
      <c r="D60327"/>
      <c r="F60327"/>
    </row>
    <row r="60328" spans="4:6" ht="14.25" customHeight="1" x14ac:dyDescent="0.2">
      <c r="D60328"/>
      <c r="F60328"/>
    </row>
    <row r="60329" spans="4:6" ht="14.25" customHeight="1" x14ac:dyDescent="0.2">
      <c r="D60329"/>
      <c r="F60329"/>
    </row>
    <row r="60330" spans="4:6" ht="14.25" customHeight="1" x14ac:dyDescent="0.2">
      <c r="D60330"/>
      <c r="F60330"/>
    </row>
    <row r="60331" spans="4:6" ht="14.25" customHeight="1" x14ac:dyDescent="0.2">
      <c r="D60331"/>
      <c r="F60331"/>
    </row>
    <row r="60332" spans="4:6" ht="14.25" customHeight="1" x14ac:dyDescent="0.2">
      <c r="D60332"/>
      <c r="F60332"/>
    </row>
    <row r="60333" spans="4:6" ht="14.25" customHeight="1" x14ac:dyDescent="0.2">
      <c r="D60333"/>
      <c r="F60333"/>
    </row>
    <row r="60334" spans="4:6" ht="14.25" customHeight="1" x14ac:dyDescent="0.2">
      <c r="D60334"/>
      <c r="F60334"/>
    </row>
    <row r="60335" spans="4:6" ht="14.25" customHeight="1" x14ac:dyDescent="0.2">
      <c r="D60335"/>
      <c r="F60335"/>
    </row>
    <row r="60336" spans="4:6" ht="14.25" customHeight="1" x14ac:dyDescent="0.2">
      <c r="D60336"/>
      <c r="F60336"/>
    </row>
    <row r="60337" spans="4:6" ht="14.25" customHeight="1" x14ac:dyDescent="0.2">
      <c r="D60337"/>
      <c r="F60337"/>
    </row>
    <row r="60338" spans="4:6" ht="14.25" customHeight="1" x14ac:dyDescent="0.2">
      <c r="D60338"/>
      <c r="F60338"/>
    </row>
    <row r="60339" spans="4:6" ht="14.25" customHeight="1" x14ac:dyDescent="0.2">
      <c r="D60339"/>
      <c r="F60339"/>
    </row>
    <row r="60340" spans="4:6" ht="14.25" customHeight="1" x14ac:dyDescent="0.2">
      <c r="D60340"/>
      <c r="F60340"/>
    </row>
    <row r="60341" spans="4:6" ht="14.25" customHeight="1" x14ac:dyDescent="0.2">
      <c r="D60341"/>
      <c r="F60341"/>
    </row>
    <row r="60342" spans="4:6" ht="14.25" customHeight="1" x14ac:dyDescent="0.2">
      <c r="D60342"/>
      <c r="F60342"/>
    </row>
    <row r="60343" spans="4:6" ht="14.25" customHeight="1" x14ac:dyDescent="0.2">
      <c r="D60343"/>
      <c r="F60343"/>
    </row>
    <row r="60344" spans="4:6" ht="14.25" customHeight="1" x14ac:dyDescent="0.2">
      <c r="D60344"/>
      <c r="F60344"/>
    </row>
    <row r="60345" spans="4:6" ht="14.25" customHeight="1" x14ac:dyDescent="0.2">
      <c r="D60345"/>
      <c r="F60345"/>
    </row>
    <row r="60346" spans="4:6" ht="14.25" customHeight="1" x14ac:dyDescent="0.2">
      <c r="D60346"/>
      <c r="F60346"/>
    </row>
    <row r="60347" spans="4:6" ht="14.25" customHeight="1" x14ac:dyDescent="0.2">
      <c r="D60347"/>
      <c r="F60347"/>
    </row>
    <row r="60348" spans="4:6" ht="14.25" customHeight="1" x14ac:dyDescent="0.2">
      <c r="D60348"/>
      <c r="F60348"/>
    </row>
    <row r="60349" spans="4:6" ht="14.25" customHeight="1" x14ac:dyDescent="0.2">
      <c r="D60349"/>
      <c r="F60349"/>
    </row>
    <row r="60350" spans="4:6" ht="14.25" customHeight="1" x14ac:dyDescent="0.2">
      <c r="D60350"/>
      <c r="F60350"/>
    </row>
    <row r="60351" spans="4:6" ht="14.25" customHeight="1" x14ac:dyDescent="0.2">
      <c r="D60351"/>
      <c r="F60351"/>
    </row>
    <row r="60352" spans="4:6" ht="14.25" customHeight="1" x14ac:dyDescent="0.2">
      <c r="D60352"/>
      <c r="F60352"/>
    </row>
    <row r="60353" spans="4:6" ht="14.25" customHeight="1" x14ac:dyDescent="0.2">
      <c r="D60353"/>
      <c r="F60353"/>
    </row>
    <row r="60354" spans="4:6" ht="14.25" customHeight="1" x14ac:dyDescent="0.2">
      <c r="D60354"/>
      <c r="F60354"/>
    </row>
    <row r="60355" spans="4:6" ht="14.25" customHeight="1" x14ac:dyDescent="0.2">
      <c r="D60355"/>
      <c r="F60355"/>
    </row>
    <row r="60356" spans="4:6" ht="14.25" customHeight="1" x14ac:dyDescent="0.2">
      <c r="D60356"/>
      <c r="F60356"/>
    </row>
    <row r="60357" spans="4:6" ht="14.25" customHeight="1" x14ac:dyDescent="0.2">
      <c r="D60357"/>
      <c r="F60357"/>
    </row>
    <row r="60358" spans="4:6" ht="14.25" customHeight="1" x14ac:dyDescent="0.2">
      <c r="D60358"/>
      <c r="F60358"/>
    </row>
    <row r="60359" spans="4:6" ht="14.25" customHeight="1" x14ac:dyDescent="0.2">
      <c r="D60359"/>
      <c r="F60359"/>
    </row>
    <row r="60360" spans="4:6" ht="14.25" customHeight="1" x14ac:dyDescent="0.2">
      <c r="D60360"/>
      <c r="F60360"/>
    </row>
    <row r="60361" spans="4:6" ht="14.25" customHeight="1" x14ac:dyDescent="0.2">
      <c r="D60361"/>
      <c r="F60361"/>
    </row>
    <row r="60362" spans="4:6" ht="14.25" customHeight="1" x14ac:dyDescent="0.2">
      <c r="D60362"/>
      <c r="F60362"/>
    </row>
    <row r="60363" spans="4:6" ht="14.25" customHeight="1" x14ac:dyDescent="0.2">
      <c r="D60363"/>
      <c r="F60363"/>
    </row>
    <row r="60364" spans="4:6" ht="14.25" customHeight="1" x14ac:dyDescent="0.2">
      <c r="D60364"/>
      <c r="F60364"/>
    </row>
    <row r="60365" spans="4:6" ht="14.25" customHeight="1" x14ac:dyDescent="0.2">
      <c r="D60365"/>
      <c r="F60365"/>
    </row>
    <row r="60366" spans="4:6" ht="14.25" customHeight="1" x14ac:dyDescent="0.2">
      <c r="D60366"/>
      <c r="F60366"/>
    </row>
    <row r="60367" spans="4:6" ht="14.25" customHeight="1" x14ac:dyDescent="0.2">
      <c r="D60367"/>
      <c r="F60367"/>
    </row>
    <row r="60368" spans="4:6" ht="14.25" customHeight="1" x14ac:dyDescent="0.2">
      <c r="D60368"/>
      <c r="F60368"/>
    </row>
    <row r="60369" spans="4:6" ht="14.25" customHeight="1" x14ac:dyDescent="0.2">
      <c r="D60369"/>
      <c r="F60369"/>
    </row>
    <row r="60370" spans="4:6" ht="14.25" customHeight="1" x14ac:dyDescent="0.2">
      <c r="D60370"/>
      <c r="F60370"/>
    </row>
    <row r="60371" spans="4:6" ht="14.25" customHeight="1" x14ac:dyDescent="0.2">
      <c r="D60371"/>
      <c r="F60371"/>
    </row>
    <row r="60372" spans="4:6" ht="14.25" customHeight="1" x14ac:dyDescent="0.2">
      <c r="D60372"/>
      <c r="F60372"/>
    </row>
    <row r="60373" spans="4:6" ht="14.25" customHeight="1" x14ac:dyDescent="0.2">
      <c r="D60373"/>
      <c r="F60373"/>
    </row>
    <row r="60374" spans="4:6" ht="14.25" customHeight="1" x14ac:dyDescent="0.2">
      <c r="D60374"/>
      <c r="F60374"/>
    </row>
    <row r="60375" spans="4:6" ht="14.25" customHeight="1" x14ac:dyDescent="0.2">
      <c r="D60375"/>
      <c r="F60375"/>
    </row>
    <row r="60376" spans="4:6" ht="14.25" customHeight="1" x14ac:dyDescent="0.2">
      <c r="D60376"/>
      <c r="F60376"/>
    </row>
    <row r="60377" spans="4:6" ht="14.25" customHeight="1" x14ac:dyDescent="0.2">
      <c r="D60377"/>
      <c r="F60377"/>
    </row>
    <row r="60378" spans="4:6" ht="14.25" customHeight="1" x14ac:dyDescent="0.2">
      <c r="D60378"/>
      <c r="F60378"/>
    </row>
    <row r="60379" spans="4:6" ht="14.25" customHeight="1" x14ac:dyDescent="0.2">
      <c r="D60379"/>
      <c r="F60379"/>
    </row>
    <row r="60380" spans="4:6" ht="14.25" customHeight="1" x14ac:dyDescent="0.2">
      <c r="D60380"/>
      <c r="F60380"/>
    </row>
    <row r="60381" spans="4:6" ht="14.25" customHeight="1" x14ac:dyDescent="0.2">
      <c r="D60381"/>
      <c r="F60381"/>
    </row>
    <row r="60382" spans="4:6" ht="14.25" customHeight="1" x14ac:dyDescent="0.2">
      <c r="D60382"/>
      <c r="F60382"/>
    </row>
    <row r="60383" spans="4:6" ht="14.25" customHeight="1" x14ac:dyDescent="0.2">
      <c r="D60383"/>
      <c r="F60383"/>
    </row>
    <row r="60384" spans="4:6" ht="14.25" customHeight="1" x14ac:dyDescent="0.2">
      <c r="D60384"/>
      <c r="F60384"/>
    </row>
    <row r="60385" spans="4:6" ht="14.25" customHeight="1" x14ac:dyDescent="0.2">
      <c r="D60385"/>
      <c r="F60385"/>
    </row>
    <row r="60386" spans="4:6" ht="14.25" customHeight="1" x14ac:dyDescent="0.2">
      <c r="D60386"/>
      <c r="F60386"/>
    </row>
    <row r="60387" spans="4:6" ht="14.25" customHeight="1" x14ac:dyDescent="0.2">
      <c r="D60387"/>
      <c r="F60387"/>
    </row>
    <row r="60388" spans="4:6" ht="14.25" customHeight="1" x14ac:dyDescent="0.2">
      <c r="D60388"/>
      <c r="F60388"/>
    </row>
    <row r="60389" spans="4:6" ht="14.25" customHeight="1" x14ac:dyDescent="0.2">
      <c r="D60389"/>
      <c r="F60389"/>
    </row>
    <row r="60390" spans="4:6" ht="14.25" customHeight="1" x14ac:dyDescent="0.2">
      <c r="D60390"/>
      <c r="F60390"/>
    </row>
    <row r="60391" spans="4:6" ht="14.25" customHeight="1" x14ac:dyDescent="0.2">
      <c r="D60391"/>
      <c r="F60391"/>
    </row>
    <row r="60392" spans="4:6" ht="14.25" customHeight="1" x14ac:dyDescent="0.2">
      <c r="D60392"/>
      <c r="F60392"/>
    </row>
    <row r="60393" spans="4:6" ht="14.25" customHeight="1" x14ac:dyDescent="0.2">
      <c r="D60393"/>
      <c r="F60393"/>
    </row>
    <row r="60394" spans="4:6" ht="14.25" customHeight="1" x14ac:dyDescent="0.2">
      <c r="D60394"/>
      <c r="F60394"/>
    </row>
    <row r="60395" spans="4:6" ht="14.25" customHeight="1" x14ac:dyDescent="0.2">
      <c r="D60395"/>
      <c r="F60395"/>
    </row>
    <row r="60396" spans="4:6" ht="14.25" customHeight="1" x14ac:dyDescent="0.2">
      <c r="D60396"/>
      <c r="F60396"/>
    </row>
    <row r="60397" spans="4:6" ht="14.25" customHeight="1" x14ac:dyDescent="0.2">
      <c r="D60397"/>
      <c r="F60397"/>
    </row>
    <row r="60398" spans="4:6" ht="14.25" customHeight="1" x14ac:dyDescent="0.2">
      <c r="D60398"/>
      <c r="F60398"/>
    </row>
    <row r="60399" spans="4:6" ht="14.25" customHeight="1" x14ac:dyDescent="0.2">
      <c r="D60399"/>
      <c r="F60399"/>
    </row>
    <row r="60400" spans="4:6" ht="14.25" customHeight="1" x14ac:dyDescent="0.2">
      <c r="D60400"/>
      <c r="F60400"/>
    </row>
    <row r="60401" spans="4:6" ht="14.25" customHeight="1" x14ac:dyDescent="0.2">
      <c r="D60401"/>
      <c r="F60401"/>
    </row>
    <row r="60402" spans="4:6" ht="14.25" customHeight="1" x14ac:dyDescent="0.2">
      <c r="D60402"/>
      <c r="F60402"/>
    </row>
    <row r="60403" spans="4:6" ht="14.25" customHeight="1" x14ac:dyDescent="0.2">
      <c r="D60403"/>
      <c r="F60403"/>
    </row>
    <row r="60404" spans="4:6" ht="14.25" customHeight="1" x14ac:dyDescent="0.2">
      <c r="D60404"/>
      <c r="F60404"/>
    </row>
    <row r="60405" spans="4:6" ht="14.25" customHeight="1" x14ac:dyDescent="0.2">
      <c r="D60405"/>
      <c r="F60405"/>
    </row>
    <row r="60406" spans="4:6" ht="14.25" customHeight="1" x14ac:dyDescent="0.2">
      <c r="D60406"/>
      <c r="F60406"/>
    </row>
    <row r="60407" spans="4:6" ht="14.25" customHeight="1" x14ac:dyDescent="0.2">
      <c r="D60407"/>
      <c r="F60407"/>
    </row>
    <row r="60408" spans="4:6" ht="14.25" customHeight="1" x14ac:dyDescent="0.2">
      <c r="D60408"/>
      <c r="F60408"/>
    </row>
    <row r="60409" spans="4:6" ht="14.25" customHeight="1" x14ac:dyDescent="0.2">
      <c r="D60409"/>
      <c r="F60409"/>
    </row>
    <row r="60410" spans="4:6" ht="14.25" customHeight="1" x14ac:dyDescent="0.2">
      <c r="D60410"/>
      <c r="F60410"/>
    </row>
    <row r="60411" spans="4:6" ht="14.25" customHeight="1" x14ac:dyDescent="0.2">
      <c r="D60411"/>
      <c r="F60411"/>
    </row>
    <row r="60412" spans="4:6" ht="14.25" customHeight="1" x14ac:dyDescent="0.2">
      <c r="D60412"/>
      <c r="F60412"/>
    </row>
    <row r="60413" spans="4:6" ht="14.25" customHeight="1" x14ac:dyDescent="0.2">
      <c r="D60413"/>
      <c r="F60413"/>
    </row>
    <row r="60414" spans="4:6" ht="14.25" customHeight="1" x14ac:dyDescent="0.2">
      <c r="D60414"/>
      <c r="F60414"/>
    </row>
    <row r="60415" spans="4:6" ht="14.25" customHeight="1" x14ac:dyDescent="0.2">
      <c r="D60415"/>
      <c r="F60415"/>
    </row>
    <row r="60416" spans="4:6" ht="14.25" customHeight="1" x14ac:dyDescent="0.2">
      <c r="D60416"/>
      <c r="F60416"/>
    </row>
    <row r="60417" spans="4:6" ht="14.25" customHeight="1" x14ac:dyDescent="0.2">
      <c r="D60417"/>
      <c r="F60417"/>
    </row>
    <row r="60418" spans="4:6" ht="14.25" customHeight="1" x14ac:dyDescent="0.2">
      <c r="D60418"/>
      <c r="F60418"/>
    </row>
    <row r="60419" spans="4:6" ht="14.25" customHeight="1" x14ac:dyDescent="0.2">
      <c r="D60419"/>
      <c r="F60419"/>
    </row>
    <row r="60420" spans="4:6" ht="14.25" customHeight="1" x14ac:dyDescent="0.2">
      <c r="D60420"/>
      <c r="F60420"/>
    </row>
    <row r="60421" spans="4:6" ht="14.25" customHeight="1" x14ac:dyDescent="0.2">
      <c r="D60421"/>
      <c r="F60421"/>
    </row>
    <row r="60422" spans="4:6" ht="14.25" customHeight="1" x14ac:dyDescent="0.2">
      <c r="D60422"/>
      <c r="F60422"/>
    </row>
    <row r="60423" spans="4:6" ht="14.25" customHeight="1" x14ac:dyDescent="0.2">
      <c r="D60423"/>
      <c r="F60423"/>
    </row>
    <row r="60424" spans="4:6" ht="14.25" customHeight="1" x14ac:dyDescent="0.2">
      <c r="D60424"/>
      <c r="F60424"/>
    </row>
    <row r="60425" spans="4:6" ht="14.25" customHeight="1" x14ac:dyDescent="0.2">
      <c r="D60425"/>
      <c r="F60425"/>
    </row>
    <row r="60426" spans="4:6" ht="14.25" customHeight="1" x14ac:dyDescent="0.2">
      <c r="D60426"/>
      <c r="F60426"/>
    </row>
    <row r="60427" spans="4:6" ht="14.25" customHeight="1" x14ac:dyDescent="0.2">
      <c r="D60427"/>
      <c r="F60427"/>
    </row>
    <row r="60428" spans="4:6" ht="14.25" customHeight="1" x14ac:dyDescent="0.2">
      <c r="D60428"/>
      <c r="F60428"/>
    </row>
    <row r="60429" spans="4:6" ht="14.25" customHeight="1" x14ac:dyDescent="0.2">
      <c r="D60429"/>
      <c r="F60429"/>
    </row>
    <row r="60430" spans="4:6" ht="14.25" customHeight="1" x14ac:dyDescent="0.2">
      <c r="D60430"/>
      <c r="F60430"/>
    </row>
    <row r="60431" spans="4:6" ht="14.25" customHeight="1" x14ac:dyDescent="0.2">
      <c r="D60431"/>
      <c r="F60431"/>
    </row>
    <row r="60432" spans="4:6" ht="14.25" customHeight="1" x14ac:dyDescent="0.2">
      <c r="D60432"/>
      <c r="F60432"/>
    </row>
    <row r="60433" spans="4:6" ht="14.25" customHeight="1" x14ac:dyDescent="0.2">
      <c r="D60433"/>
      <c r="F60433"/>
    </row>
    <row r="60434" spans="4:6" ht="14.25" customHeight="1" x14ac:dyDescent="0.2">
      <c r="D60434"/>
      <c r="F60434"/>
    </row>
    <row r="60435" spans="4:6" ht="14.25" customHeight="1" x14ac:dyDescent="0.2">
      <c r="D60435"/>
      <c r="F60435"/>
    </row>
    <row r="60436" spans="4:6" ht="14.25" customHeight="1" x14ac:dyDescent="0.2">
      <c r="D60436"/>
      <c r="F60436"/>
    </row>
    <row r="60437" spans="4:6" ht="14.25" customHeight="1" x14ac:dyDescent="0.2">
      <c r="D60437"/>
      <c r="F60437"/>
    </row>
    <row r="60438" spans="4:6" ht="14.25" customHeight="1" x14ac:dyDescent="0.2">
      <c r="D60438"/>
      <c r="F60438"/>
    </row>
    <row r="60439" spans="4:6" ht="14.25" customHeight="1" x14ac:dyDescent="0.2">
      <c r="D60439"/>
      <c r="F60439"/>
    </row>
    <row r="60440" spans="4:6" ht="14.25" customHeight="1" x14ac:dyDescent="0.2">
      <c r="D60440"/>
      <c r="F60440"/>
    </row>
    <row r="60441" spans="4:6" ht="14.25" customHeight="1" x14ac:dyDescent="0.2">
      <c r="D60441"/>
      <c r="F60441"/>
    </row>
    <row r="60442" spans="4:6" ht="14.25" customHeight="1" x14ac:dyDescent="0.2">
      <c r="D60442"/>
      <c r="F60442"/>
    </row>
    <row r="60443" spans="4:6" ht="14.25" customHeight="1" x14ac:dyDescent="0.2">
      <c r="D60443"/>
      <c r="F60443"/>
    </row>
    <row r="60444" spans="4:6" ht="14.25" customHeight="1" x14ac:dyDescent="0.2">
      <c r="D60444"/>
      <c r="F60444"/>
    </row>
    <row r="60445" spans="4:6" ht="14.25" customHeight="1" x14ac:dyDescent="0.2">
      <c r="D60445"/>
      <c r="F60445"/>
    </row>
    <row r="60446" spans="4:6" ht="14.25" customHeight="1" x14ac:dyDescent="0.2">
      <c r="D60446"/>
      <c r="F60446"/>
    </row>
    <row r="60447" spans="4:6" ht="14.25" customHeight="1" x14ac:dyDescent="0.2">
      <c r="D60447"/>
      <c r="F60447"/>
    </row>
    <row r="60448" spans="4:6" ht="14.25" customHeight="1" x14ac:dyDescent="0.2">
      <c r="D60448"/>
      <c r="F60448"/>
    </row>
    <row r="60449" spans="4:6" ht="14.25" customHeight="1" x14ac:dyDescent="0.2">
      <c r="D60449"/>
      <c r="F60449"/>
    </row>
    <row r="60450" spans="4:6" ht="14.25" customHeight="1" x14ac:dyDescent="0.2">
      <c r="D60450"/>
      <c r="F60450"/>
    </row>
    <row r="60451" spans="4:6" ht="14.25" customHeight="1" x14ac:dyDescent="0.2">
      <c r="D60451"/>
      <c r="F60451"/>
    </row>
    <row r="60452" spans="4:6" ht="14.25" customHeight="1" x14ac:dyDescent="0.2">
      <c r="D60452"/>
      <c r="F60452"/>
    </row>
    <row r="60453" spans="4:6" ht="14.25" customHeight="1" x14ac:dyDescent="0.2">
      <c r="D60453"/>
      <c r="F60453"/>
    </row>
    <row r="60454" spans="4:6" ht="14.25" customHeight="1" x14ac:dyDescent="0.2">
      <c r="D60454"/>
      <c r="F60454"/>
    </row>
    <row r="60455" spans="4:6" ht="14.25" customHeight="1" x14ac:dyDescent="0.2">
      <c r="D60455"/>
      <c r="F60455"/>
    </row>
    <row r="60456" spans="4:6" ht="14.25" customHeight="1" x14ac:dyDescent="0.2">
      <c r="D60456"/>
      <c r="F60456"/>
    </row>
    <row r="60457" spans="4:6" ht="14.25" customHeight="1" x14ac:dyDescent="0.2">
      <c r="D60457"/>
      <c r="F60457"/>
    </row>
    <row r="60458" spans="4:6" ht="14.25" customHeight="1" x14ac:dyDescent="0.2">
      <c r="D60458"/>
      <c r="F60458"/>
    </row>
    <row r="60459" spans="4:6" ht="14.25" customHeight="1" x14ac:dyDescent="0.2">
      <c r="D60459"/>
      <c r="F60459"/>
    </row>
    <row r="60460" spans="4:6" ht="14.25" customHeight="1" x14ac:dyDescent="0.2">
      <c r="D60460"/>
      <c r="F60460"/>
    </row>
    <row r="60461" spans="4:6" ht="14.25" customHeight="1" x14ac:dyDescent="0.2">
      <c r="D60461"/>
      <c r="F60461"/>
    </row>
    <row r="60462" spans="4:6" ht="14.25" customHeight="1" x14ac:dyDescent="0.2">
      <c r="D60462"/>
      <c r="F60462"/>
    </row>
    <row r="60463" spans="4:6" ht="14.25" customHeight="1" x14ac:dyDescent="0.2">
      <c r="D60463"/>
      <c r="F60463"/>
    </row>
    <row r="60464" spans="4:6" ht="14.25" customHeight="1" x14ac:dyDescent="0.2">
      <c r="D60464"/>
      <c r="F60464"/>
    </row>
    <row r="60465" spans="4:6" ht="14.25" customHeight="1" x14ac:dyDescent="0.2">
      <c r="D60465"/>
      <c r="F60465"/>
    </row>
    <row r="60466" spans="4:6" ht="14.25" customHeight="1" x14ac:dyDescent="0.2">
      <c r="D60466"/>
      <c r="F60466"/>
    </row>
    <row r="60467" spans="4:6" ht="14.25" customHeight="1" x14ac:dyDescent="0.2">
      <c r="D60467"/>
      <c r="F60467"/>
    </row>
    <row r="60468" spans="4:6" ht="14.25" customHeight="1" x14ac:dyDescent="0.2">
      <c r="D60468"/>
      <c r="F60468"/>
    </row>
    <row r="60469" spans="4:6" ht="14.25" customHeight="1" x14ac:dyDescent="0.2">
      <c r="D60469"/>
      <c r="F60469"/>
    </row>
    <row r="60470" spans="4:6" ht="14.25" customHeight="1" x14ac:dyDescent="0.2">
      <c r="D60470"/>
      <c r="F60470"/>
    </row>
    <row r="60471" spans="4:6" ht="14.25" customHeight="1" x14ac:dyDescent="0.2">
      <c r="D60471"/>
      <c r="F60471"/>
    </row>
    <row r="60472" spans="4:6" ht="14.25" customHeight="1" x14ac:dyDescent="0.2">
      <c r="D60472"/>
      <c r="F60472"/>
    </row>
    <row r="60473" spans="4:6" ht="14.25" customHeight="1" x14ac:dyDescent="0.2">
      <c r="D60473"/>
      <c r="F60473"/>
    </row>
    <row r="60474" spans="4:6" ht="14.25" customHeight="1" x14ac:dyDescent="0.2">
      <c r="D60474"/>
      <c r="F60474"/>
    </row>
    <row r="60475" spans="4:6" ht="14.25" customHeight="1" x14ac:dyDescent="0.2">
      <c r="D60475"/>
      <c r="F60475"/>
    </row>
    <row r="60476" spans="4:6" ht="14.25" customHeight="1" x14ac:dyDescent="0.2">
      <c r="D60476"/>
      <c r="F60476"/>
    </row>
    <row r="60477" spans="4:6" ht="14.25" customHeight="1" x14ac:dyDescent="0.2">
      <c r="D60477"/>
      <c r="F60477"/>
    </row>
    <row r="60478" spans="4:6" ht="14.25" customHeight="1" x14ac:dyDescent="0.2">
      <c r="D60478"/>
      <c r="F60478"/>
    </row>
    <row r="60479" spans="4:6" ht="14.25" customHeight="1" x14ac:dyDescent="0.2">
      <c r="D60479"/>
      <c r="F60479"/>
    </row>
    <row r="60480" spans="4:6" ht="14.25" customHeight="1" x14ac:dyDescent="0.2">
      <c r="D60480"/>
      <c r="F60480"/>
    </row>
    <row r="60481" spans="4:6" ht="14.25" customHeight="1" x14ac:dyDescent="0.2">
      <c r="D60481"/>
      <c r="F60481"/>
    </row>
    <row r="60482" spans="4:6" ht="14.25" customHeight="1" x14ac:dyDescent="0.2">
      <c r="D60482"/>
      <c r="F60482"/>
    </row>
    <row r="60483" spans="4:6" ht="14.25" customHeight="1" x14ac:dyDescent="0.2">
      <c r="D60483"/>
      <c r="F60483"/>
    </row>
    <row r="60484" spans="4:6" ht="14.25" customHeight="1" x14ac:dyDescent="0.2">
      <c r="D60484"/>
      <c r="F60484"/>
    </row>
    <row r="60485" spans="4:6" ht="14.25" customHeight="1" x14ac:dyDescent="0.2">
      <c r="D60485"/>
      <c r="F60485"/>
    </row>
    <row r="60486" spans="4:6" ht="14.25" customHeight="1" x14ac:dyDescent="0.2">
      <c r="D60486"/>
      <c r="F60486"/>
    </row>
    <row r="60487" spans="4:6" ht="14.25" customHeight="1" x14ac:dyDescent="0.2">
      <c r="D60487"/>
      <c r="F60487"/>
    </row>
    <row r="60488" spans="4:6" ht="14.25" customHeight="1" x14ac:dyDescent="0.2">
      <c r="D60488"/>
      <c r="F60488"/>
    </row>
    <row r="60489" spans="4:6" ht="14.25" customHeight="1" x14ac:dyDescent="0.2">
      <c r="D60489"/>
      <c r="F60489"/>
    </row>
    <row r="60490" spans="4:6" ht="14.25" customHeight="1" x14ac:dyDescent="0.2">
      <c r="D60490"/>
      <c r="F60490"/>
    </row>
    <row r="60491" spans="4:6" ht="14.25" customHeight="1" x14ac:dyDescent="0.2">
      <c r="D60491"/>
      <c r="F60491"/>
    </row>
    <row r="60492" spans="4:6" ht="14.25" customHeight="1" x14ac:dyDescent="0.2">
      <c r="D60492"/>
      <c r="F60492"/>
    </row>
    <row r="60493" spans="4:6" ht="14.25" customHeight="1" x14ac:dyDescent="0.2">
      <c r="D60493"/>
      <c r="F60493"/>
    </row>
    <row r="60494" spans="4:6" ht="14.25" customHeight="1" x14ac:dyDescent="0.2">
      <c r="D60494"/>
      <c r="F60494"/>
    </row>
    <row r="60495" spans="4:6" ht="14.25" customHeight="1" x14ac:dyDescent="0.2">
      <c r="D60495"/>
      <c r="F60495"/>
    </row>
    <row r="60496" spans="4:6" ht="14.25" customHeight="1" x14ac:dyDescent="0.2">
      <c r="D60496"/>
      <c r="F60496"/>
    </row>
    <row r="60497" spans="4:6" ht="14.25" customHeight="1" x14ac:dyDescent="0.2">
      <c r="D60497"/>
      <c r="F60497"/>
    </row>
    <row r="60498" spans="4:6" ht="14.25" customHeight="1" x14ac:dyDescent="0.2">
      <c r="D60498"/>
      <c r="F60498"/>
    </row>
    <row r="60499" spans="4:6" ht="14.25" customHeight="1" x14ac:dyDescent="0.2">
      <c r="D60499"/>
      <c r="F60499"/>
    </row>
    <row r="60500" spans="4:6" ht="14.25" customHeight="1" x14ac:dyDescent="0.2">
      <c r="D60500"/>
      <c r="F60500"/>
    </row>
    <row r="60501" spans="4:6" ht="14.25" customHeight="1" x14ac:dyDescent="0.2">
      <c r="D60501"/>
      <c r="F60501"/>
    </row>
    <row r="60502" spans="4:6" ht="14.25" customHeight="1" x14ac:dyDescent="0.2">
      <c r="D60502"/>
      <c r="F60502"/>
    </row>
    <row r="60503" spans="4:6" ht="14.25" customHeight="1" x14ac:dyDescent="0.2">
      <c r="D60503"/>
      <c r="F60503"/>
    </row>
    <row r="60504" spans="4:6" ht="14.25" customHeight="1" x14ac:dyDescent="0.2">
      <c r="D60504"/>
      <c r="F60504"/>
    </row>
    <row r="60505" spans="4:6" ht="14.25" customHeight="1" x14ac:dyDescent="0.2">
      <c r="D60505"/>
      <c r="F60505"/>
    </row>
    <row r="60506" spans="4:6" ht="14.25" customHeight="1" x14ac:dyDescent="0.2">
      <c r="D60506"/>
      <c r="F60506"/>
    </row>
    <row r="60507" spans="4:6" ht="14.25" customHeight="1" x14ac:dyDescent="0.2">
      <c r="D60507"/>
      <c r="F60507"/>
    </row>
    <row r="60508" spans="4:6" ht="14.25" customHeight="1" x14ac:dyDescent="0.2">
      <c r="D60508"/>
      <c r="F60508"/>
    </row>
    <row r="60509" spans="4:6" ht="14.25" customHeight="1" x14ac:dyDescent="0.2">
      <c r="D60509"/>
      <c r="F60509"/>
    </row>
    <row r="60510" spans="4:6" ht="14.25" customHeight="1" x14ac:dyDescent="0.2">
      <c r="D60510"/>
      <c r="F60510"/>
    </row>
    <row r="60511" spans="4:6" ht="14.25" customHeight="1" x14ac:dyDescent="0.2">
      <c r="D60511"/>
      <c r="F60511"/>
    </row>
    <row r="60512" spans="4:6" ht="14.25" customHeight="1" x14ac:dyDescent="0.2">
      <c r="D60512"/>
      <c r="F60512"/>
    </row>
    <row r="60513" spans="4:6" ht="14.25" customHeight="1" x14ac:dyDescent="0.2">
      <c r="D60513"/>
      <c r="F60513"/>
    </row>
    <row r="60514" spans="4:6" ht="14.25" customHeight="1" x14ac:dyDescent="0.2">
      <c r="D60514"/>
      <c r="F60514"/>
    </row>
    <row r="60515" spans="4:6" ht="14.25" customHeight="1" x14ac:dyDescent="0.2">
      <c r="D60515"/>
      <c r="F60515"/>
    </row>
    <row r="60516" spans="4:6" ht="14.25" customHeight="1" x14ac:dyDescent="0.2">
      <c r="D60516"/>
      <c r="F60516"/>
    </row>
    <row r="60517" spans="4:6" ht="14.25" customHeight="1" x14ac:dyDescent="0.2">
      <c r="D60517"/>
      <c r="F60517"/>
    </row>
    <row r="60518" spans="4:6" ht="14.25" customHeight="1" x14ac:dyDescent="0.2">
      <c r="D60518"/>
      <c r="F60518"/>
    </row>
    <row r="60519" spans="4:6" ht="14.25" customHeight="1" x14ac:dyDescent="0.2">
      <c r="D60519"/>
      <c r="F60519"/>
    </row>
    <row r="60520" spans="4:6" ht="14.25" customHeight="1" x14ac:dyDescent="0.2">
      <c r="D60520"/>
      <c r="F60520"/>
    </row>
    <row r="60521" spans="4:6" ht="14.25" customHeight="1" x14ac:dyDescent="0.2">
      <c r="D60521"/>
      <c r="F60521"/>
    </row>
    <row r="60522" spans="4:6" ht="14.25" customHeight="1" x14ac:dyDescent="0.2">
      <c r="D60522"/>
      <c r="F60522"/>
    </row>
    <row r="60523" spans="4:6" ht="14.25" customHeight="1" x14ac:dyDescent="0.2">
      <c r="D60523"/>
      <c r="F60523"/>
    </row>
    <row r="60524" spans="4:6" ht="14.25" customHeight="1" x14ac:dyDescent="0.2">
      <c r="D60524"/>
      <c r="F60524"/>
    </row>
    <row r="60525" spans="4:6" ht="14.25" customHeight="1" x14ac:dyDescent="0.2">
      <c r="D60525"/>
      <c r="F60525"/>
    </row>
    <row r="60526" spans="4:6" ht="14.25" customHeight="1" x14ac:dyDescent="0.2">
      <c r="D60526"/>
      <c r="F60526"/>
    </row>
    <row r="60527" spans="4:6" ht="14.25" customHeight="1" x14ac:dyDescent="0.2">
      <c r="D60527"/>
      <c r="F60527"/>
    </row>
    <row r="60528" spans="4:6" ht="14.25" customHeight="1" x14ac:dyDescent="0.2">
      <c r="D60528"/>
      <c r="F60528"/>
    </row>
    <row r="60529" spans="4:6" ht="14.25" customHeight="1" x14ac:dyDescent="0.2">
      <c r="D60529"/>
      <c r="F60529"/>
    </row>
    <row r="60530" spans="4:6" ht="14.25" customHeight="1" x14ac:dyDescent="0.2">
      <c r="D60530"/>
      <c r="F60530"/>
    </row>
    <row r="60531" spans="4:6" ht="14.25" customHeight="1" x14ac:dyDescent="0.2">
      <c r="D60531"/>
      <c r="F60531"/>
    </row>
    <row r="60532" spans="4:6" ht="14.25" customHeight="1" x14ac:dyDescent="0.2">
      <c r="D60532"/>
      <c r="F60532"/>
    </row>
    <row r="60533" spans="4:6" ht="14.25" customHeight="1" x14ac:dyDescent="0.2">
      <c r="D60533"/>
      <c r="F60533"/>
    </row>
    <row r="60534" spans="4:6" ht="14.25" customHeight="1" x14ac:dyDescent="0.2">
      <c r="D60534"/>
      <c r="F60534"/>
    </row>
    <row r="60535" spans="4:6" ht="14.25" customHeight="1" x14ac:dyDescent="0.2">
      <c r="D60535"/>
      <c r="F60535"/>
    </row>
    <row r="60536" spans="4:6" ht="14.25" customHeight="1" x14ac:dyDescent="0.2">
      <c r="D60536"/>
      <c r="F60536"/>
    </row>
    <row r="60537" spans="4:6" ht="14.25" customHeight="1" x14ac:dyDescent="0.2">
      <c r="D60537"/>
      <c r="F60537"/>
    </row>
    <row r="60538" spans="4:6" ht="14.25" customHeight="1" x14ac:dyDescent="0.2">
      <c r="D60538"/>
      <c r="F60538"/>
    </row>
    <row r="60539" spans="4:6" ht="14.25" customHeight="1" x14ac:dyDescent="0.2">
      <c r="D60539"/>
      <c r="F60539"/>
    </row>
    <row r="60540" spans="4:6" ht="14.25" customHeight="1" x14ac:dyDescent="0.2">
      <c r="D60540"/>
      <c r="F60540"/>
    </row>
    <row r="60541" spans="4:6" ht="14.25" customHeight="1" x14ac:dyDescent="0.2">
      <c r="D60541"/>
      <c r="F60541"/>
    </row>
    <row r="60542" spans="4:6" ht="14.25" customHeight="1" x14ac:dyDescent="0.2">
      <c r="D60542"/>
      <c r="F60542"/>
    </row>
    <row r="60543" spans="4:6" ht="14.25" customHeight="1" x14ac:dyDescent="0.2">
      <c r="D60543"/>
      <c r="F60543"/>
    </row>
    <row r="60544" spans="4:6" ht="14.25" customHeight="1" x14ac:dyDescent="0.2">
      <c r="D60544"/>
      <c r="F60544"/>
    </row>
    <row r="60545" spans="4:6" ht="14.25" customHeight="1" x14ac:dyDescent="0.2">
      <c r="D60545"/>
      <c r="F60545"/>
    </row>
    <row r="60546" spans="4:6" ht="14.25" customHeight="1" x14ac:dyDescent="0.2">
      <c r="D60546"/>
      <c r="F60546"/>
    </row>
    <row r="60547" spans="4:6" ht="14.25" customHeight="1" x14ac:dyDescent="0.2">
      <c r="D60547"/>
      <c r="F60547"/>
    </row>
    <row r="60548" spans="4:6" ht="14.25" customHeight="1" x14ac:dyDescent="0.2">
      <c r="D60548"/>
      <c r="F60548"/>
    </row>
    <row r="60549" spans="4:6" ht="14.25" customHeight="1" x14ac:dyDescent="0.2">
      <c r="D60549"/>
      <c r="F60549"/>
    </row>
    <row r="60550" spans="4:6" ht="14.25" customHeight="1" x14ac:dyDescent="0.2">
      <c r="D60550"/>
      <c r="F60550"/>
    </row>
    <row r="60551" spans="4:6" ht="14.25" customHeight="1" x14ac:dyDescent="0.2">
      <c r="D60551"/>
      <c r="F60551"/>
    </row>
    <row r="60552" spans="4:6" ht="14.25" customHeight="1" x14ac:dyDescent="0.2">
      <c r="D60552"/>
      <c r="F60552"/>
    </row>
    <row r="60553" spans="4:6" ht="14.25" customHeight="1" x14ac:dyDescent="0.2">
      <c r="D60553"/>
      <c r="F60553"/>
    </row>
    <row r="60554" spans="4:6" ht="14.25" customHeight="1" x14ac:dyDescent="0.2">
      <c r="D60554"/>
      <c r="F60554"/>
    </row>
    <row r="60555" spans="4:6" ht="14.25" customHeight="1" x14ac:dyDescent="0.2">
      <c r="D60555"/>
      <c r="F60555"/>
    </row>
    <row r="60556" spans="4:6" ht="14.25" customHeight="1" x14ac:dyDescent="0.2">
      <c r="D60556"/>
      <c r="F60556"/>
    </row>
    <row r="60557" spans="4:6" ht="14.25" customHeight="1" x14ac:dyDescent="0.2">
      <c r="D60557"/>
      <c r="F60557"/>
    </row>
    <row r="60558" spans="4:6" ht="14.25" customHeight="1" x14ac:dyDescent="0.2">
      <c r="D60558"/>
      <c r="F60558"/>
    </row>
    <row r="60559" spans="4:6" ht="14.25" customHeight="1" x14ac:dyDescent="0.2">
      <c r="D60559"/>
      <c r="F60559"/>
    </row>
    <row r="60560" spans="4:6" ht="14.25" customHeight="1" x14ac:dyDescent="0.2">
      <c r="D60560"/>
      <c r="F60560"/>
    </row>
    <row r="60561" spans="4:6" ht="14.25" customHeight="1" x14ac:dyDescent="0.2">
      <c r="D60561"/>
      <c r="F60561"/>
    </row>
    <row r="60562" spans="4:6" ht="14.25" customHeight="1" x14ac:dyDescent="0.2">
      <c r="D60562"/>
      <c r="F60562"/>
    </row>
    <row r="60563" spans="4:6" ht="14.25" customHeight="1" x14ac:dyDescent="0.2">
      <c r="D60563"/>
      <c r="F60563"/>
    </row>
    <row r="60564" spans="4:6" ht="14.25" customHeight="1" x14ac:dyDescent="0.2">
      <c r="D60564"/>
      <c r="F60564"/>
    </row>
    <row r="60565" spans="4:6" ht="14.25" customHeight="1" x14ac:dyDescent="0.2">
      <c r="D60565"/>
      <c r="F60565"/>
    </row>
    <row r="60566" spans="4:6" ht="14.25" customHeight="1" x14ac:dyDescent="0.2">
      <c r="D60566"/>
      <c r="F60566"/>
    </row>
    <row r="60567" spans="4:6" ht="14.25" customHeight="1" x14ac:dyDescent="0.2">
      <c r="D60567"/>
      <c r="F60567"/>
    </row>
    <row r="60568" spans="4:6" ht="14.25" customHeight="1" x14ac:dyDescent="0.2">
      <c r="D60568"/>
      <c r="F60568"/>
    </row>
    <row r="60569" spans="4:6" ht="14.25" customHeight="1" x14ac:dyDescent="0.2">
      <c r="D60569"/>
      <c r="F60569"/>
    </row>
    <row r="60570" spans="4:6" ht="14.25" customHeight="1" x14ac:dyDescent="0.2">
      <c r="D60570"/>
      <c r="F60570"/>
    </row>
    <row r="60571" spans="4:6" ht="14.25" customHeight="1" x14ac:dyDescent="0.2">
      <c r="D60571"/>
      <c r="F60571"/>
    </row>
    <row r="60572" spans="4:6" ht="14.25" customHeight="1" x14ac:dyDescent="0.2">
      <c r="D60572"/>
      <c r="F60572"/>
    </row>
    <row r="60573" spans="4:6" ht="14.25" customHeight="1" x14ac:dyDescent="0.2">
      <c r="D60573"/>
      <c r="F60573"/>
    </row>
    <row r="60574" spans="4:6" ht="14.25" customHeight="1" x14ac:dyDescent="0.2">
      <c r="D60574"/>
      <c r="F60574"/>
    </row>
    <row r="60575" spans="4:6" ht="14.25" customHeight="1" x14ac:dyDescent="0.2">
      <c r="D60575"/>
      <c r="F60575"/>
    </row>
    <row r="60576" spans="4:6" ht="14.25" customHeight="1" x14ac:dyDescent="0.2">
      <c r="D60576"/>
      <c r="F60576"/>
    </row>
    <row r="60577" spans="4:6" ht="14.25" customHeight="1" x14ac:dyDescent="0.2">
      <c r="D60577"/>
      <c r="F60577"/>
    </row>
    <row r="60578" spans="4:6" ht="14.25" customHeight="1" x14ac:dyDescent="0.2">
      <c r="D60578"/>
      <c r="F60578"/>
    </row>
    <row r="60579" spans="4:6" ht="14.25" customHeight="1" x14ac:dyDescent="0.2">
      <c r="D60579"/>
      <c r="F60579"/>
    </row>
    <row r="60580" spans="4:6" ht="14.25" customHeight="1" x14ac:dyDescent="0.2">
      <c r="D60580"/>
      <c r="F60580"/>
    </row>
    <row r="60581" spans="4:6" ht="14.25" customHeight="1" x14ac:dyDescent="0.2">
      <c r="D60581"/>
      <c r="F60581"/>
    </row>
    <row r="60582" spans="4:6" ht="14.25" customHeight="1" x14ac:dyDescent="0.2">
      <c r="D60582"/>
      <c r="F60582"/>
    </row>
    <row r="60583" spans="4:6" ht="14.25" customHeight="1" x14ac:dyDescent="0.2">
      <c r="D60583"/>
      <c r="F60583"/>
    </row>
    <row r="60584" spans="4:6" ht="14.25" customHeight="1" x14ac:dyDescent="0.2">
      <c r="D60584"/>
      <c r="F60584"/>
    </row>
    <row r="60585" spans="4:6" ht="14.25" customHeight="1" x14ac:dyDescent="0.2">
      <c r="D60585"/>
      <c r="F60585"/>
    </row>
    <row r="60586" spans="4:6" ht="14.25" customHeight="1" x14ac:dyDescent="0.2">
      <c r="D60586"/>
      <c r="F60586"/>
    </row>
    <row r="60587" spans="4:6" ht="14.25" customHeight="1" x14ac:dyDescent="0.2">
      <c r="D60587"/>
      <c r="F60587"/>
    </row>
    <row r="60588" spans="4:6" ht="14.25" customHeight="1" x14ac:dyDescent="0.2">
      <c r="D60588"/>
      <c r="F60588"/>
    </row>
    <row r="60589" spans="4:6" ht="14.25" customHeight="1" x14ac:dyDescent="0.2">
      <c r="D60589"/>
      <c r="F60589"/>
    </row>
    <row r="60590" spans="4:6" ht="14.25" customHeight="1" x14ac:dyDescent="0.2">
      <c r="D60590"/>
      <c r="F60590"/>
    </row>
    <row r="60591" spans="4:6" ht="14.25" customHeight="1" x14ac:dyDescent="0.2">
      <c r="D60591"/>
      <c r="F60591"/>
    </row>
    <row r="60592" spans="4:6" ht="14.25" customHeight="1" x14ac:dyDescent="0.2">
      <c r="D60592"/>
      <c r="F60592"/>
    </row>
    <row r="60593" spans="4:6" ht="14.25" customHeight="1" x14ac:dyDescent="0.2">
      <c r="D60593"/>
      <c r="F60593"/>
    </row>
    <row r="60594" spans="4:6" ht="14.25" customHeight="1" x14ac:dyDescent="0.2">
      <c r="D60594"/>
      <c r="F60594"/>
    </row>
    <row r="60595" spans="4:6" ht="14.25" customHeight="1" x14ac:dyDescent="0.2">
      <c r="D60595"/>
      <c r="F60595"/>
    </row>
    <row r="60596" spans="4:6" ht="14.25" customHeight="1" x14ac:dyDescent="0.2">
      <c r="D60596"/>
      <c r="F60596"/>
    </row>
    <row r="60597" spans="4:6" ht="14.25" customHeight="1" x14ac:dyDescent="0.2">
      <c r="D60597"/>
      <c r="F60597"/>
    </row>
    <row r="60598" spans="4:6" ht="14.25" customHeight="1" x14ac:dyDescent="0.2">
      <c r="D60598"/>
      <c r="F60598"/>
    </row>
    <row r="60599" spans="4:6" ht="14.25" customHeight="1" x14ac:dyDescent="0.2">
      <c r="D60599"/>
      <c r="F60599"/>
    </row>
    <row r="60600" spans="4:6" ht="14.25" customHeight="1" x14ac:dyDescent="0.2">
      <c r="D60600"/>
      <c r="F60600"/>
    </row>
    <row r="60601" spans="4:6" ht="14.25" customHeight="1" x14ac:dyDescent="0.2">
      <c r="D60601"/>
      <c r="F60601"/>
    </row>
    <row r="60602" spans="4:6" ht="14.25" customHeight="1" x14ac:dyDescent="0.2">
      <c r="D60602"/>
      <c r="F60602"/>
    </row>
    <row r="60603" spans="4:6" ht="14.25" customHeight="1" x14ac:dyDescent="0.2">
      <c r="D60603"/>
      <c r="F60603"/>
    </row>
    <row r="60604" spans="4:6" ht="14.25" customHeight="1" x14ac:dyDescent="0.2">
      <c r="D60604"/>
      <c r="F60604"/>
    </row>
    <row r="60605" spans="4:6" ht="14.25" customHeight="1" x14ac:dyDescent="0.2">
      <c r="D60605"/>
      <c r="F60605"/>
    </row>
    <row r="60606" spans="4:6" ht="14.25" customHeight="1" x14ac:dyDescent="0.2">
      <c r="D60606"/>
      <c r="F60606"/>
    </row>
    <row r="60607" spans="4:6" ht="14.25" customHeight="1" x14ac:dyDescent="0.2">
      <c r="D60607"/>
      <c r="F60607"/>
    </row>
    <row r="60608" spans="4:6" ht="14.25" customHeight="1" x14ac:dyDescent="0.2">
      <c r="D60608"/>
      <c r="F60608"/>
    </row>
    <row r="60609" spans="4:6" ht="14.25" customHeight="1" x14ac:dyDescent="0.2">
      <c r="D60609"/>
      <c r="F60609"/>
    </row>
    <row r="60610" spans="4:6" ht="14.25" customHeight="1" x14ac:dyDescent="0.2">
      <c r="D60610"/>
      <c r="F60610"/>
    </row>
    <row r="60611" spans="4:6" ht="14.25" customHeight="1" x14ac:dyDescent="0.2">
      <c r="D60611"/>
      <c r="F60611"/>
    </row>
    <row r="60612" spans="4:6" ht="14.25" customHeight="1" x14ac:dyDescent="0.2">
      <c r="D60612"/>
      <c r="F60612"/>
    </row>
    <row r="60613" spans="4:6" ht="14.25" customHeight="1" x14ac:dyDescent="0.2">
      <c r="D60613"/>
      <c r="F60613"/>
    </row>
    <row r="60614" spans="4:6" ht="14.25" customHeight="1" x14ac:dyDescent="0.2">
      <c r="D60614"/>
      <c r="F60614"/>
    </row>
    <row r="60615" spans="4:6" ht="14.25" customHeight="1" x14ac:dyDescent="0.2">
      <c r="D60615"/>
      <c r="F60615"/>
    </row>
    <row r="60616" spans="4:6" ht="14.25" customHeight="1" x14ac:dyDescent="0.2">
      <c r="D60616"/>
      <c r="F60616"/>
    </row>
    <row r="60617" spans="4:6" ht="14.25" customHeight="1" x14ac:dyDescent="0.2">
      <c r="D60617"/>
      <c r="F60617"/>
    </row>
    <row r="60618" spans="4:6" ht="14.25" customHeight="1" x14ac:dyDescent="0.2">
      <c r="D60618"/>
      <c r="F60618"/>
    </row>
    <row r="60619" spans="4:6" ht="14.25" customHeight="1" x14ac:dyDescent="0.2">
      <c r="D60619"/>
      <c r="F60619"/>
    </row>
    <row r="60620" spans="4:6" ht="14.25" customHeight="1" x14ac:dyDescent="0.2">
      <c r="D60620"/>
      <c r="F60620"/>
    </row>
    <row r="60621" spans="4:6" ht="14.25" customHeight="1" x14ac:dyDescent="0.2">
      <c r="D60621"/>
      <c r="F60621"/>
    </row>
    <row r="60622" spans="4:6" ht="14.25" customHeight="1" x14ac:dyDescent="0.2">
      <c r="D60622"/>
      <c r="F60622"/>
    </row>
    <row r="60623" spans="4:6" ht="14.25" customHeight="1" x14ac:dyDescent="0.2">
      <c r="D60623"/>
      <c r="F60623"/>
    </row>
    <row r="60624" spans="4:6" ht="14.25" customHeight="1" x14ac:dyDescent="0.2">
      <c r="D60624"/>
      <c r="F60624"/>
    </row>
    <row r="60625" spans="4:6" ht="14.25" customHeight="1" x14ac:dyDescent="0.2">
      <c r="D60625"/>
      <c r="F60625"/>
    </row>
    <row r="60626" spans="4:6" ht="14.25" customHeight="1" x14ac:dyDescent="0.2">
      <c r="D60626"/>
      <c r="F60626"/>
    </row>
    <row r="60627" spans="4:6" ht="14.25" customHeight="1" x14ac:dyDescent="0.2">
      <c r="D60627"/>
      <c r="F60627"/>
    </row>
    <row r="60628" spans="4:6" ht="14.25" customHeight="1" x14ac:dyDescent="0.2">
      <c r="D60628"/>
      <c r="F60628"/>
    </row>
    <row r="60629" spans="4:6" ht="14.25" customHeight="1" x14ac:dyDescent="0.2">
      <c r="D60629"/>
      <c r="F60629"/>
    </row>
    <row r="60630" spans="4:6" ht="14.25" customHeight="1" x14ac:dyDescent="0.2">
      <c r="D60630"/>
      <c r="F60630"/>
    </row>
    <row r="60631" spans="4:6" ht="14.25" customHeight="1" x14ac:dyDescent="0.2">
      <c r="D60631"/>
      <c r="F60631"/>
    </row>
    <row r="60632" spans="4:6" ht="14.25" customHeight="1" x14ac:dyDescent="0.2">
      <c r="D60632"/>
      <c r="F60632"/>
    </row>
    <row r="60633" spans="4:6" ht="14.25" customHeight="1" x14ac:dyDescent="0.2">
      <c r="D60633"/>
      <c r="F60633"/>
    </row>
    <row r="60634" spans="4:6" ht="14.25" customHeight="1" x14ac:dyDescent="0.2">
      <c r="D60634"/>
      <c r="F60634"/>
    </row>
    <row r="60635" spans="4:6" ht="14.25" customHeight="1" x14ac:dyDescent="0.2">
      <c r="D60635"/>
      <c r="F60635"/>
    </row>
    <row r="60636" spans="4:6" ht="14.25" customHeight="1" x14ac:dyDescent="0.2">
      <c r="D60636"/>
      <c r="F60636"/>
    </row>
    <row r="60637" spans="4:6" ht="14.25" customHeight="1" x14ac:dyDescent="0.2">
      <c r="D60637"/>
      <c r="F60637"/>
    </row>
    <row r="60638" spans="4:6" ht="14.25" customHeight="1" x14ac:dyDescent="0.2">
      <c r="D60638"/>
      <c r="F60638"/>
    </row>
    <row r="60639" spans="4:6" ht="14.25" customHeight="1" x14ac:dyDescent="0.2">
      <c r="D60639"/>
      <c r="F60639"/>
    </row>
    <row r="60640" spans="4:6" ht="14.25" customHeight="1" x14ac:dyDescent="0.2">
      <c r="D60640"/>
      <c r="F60640"/>
    </row>
    <row r="60641" spans="4:6" ht="14.25" customHeight="1" x14ac:dyDescent="0.2">
      <c r="D60641"/>
      <c r="F60641"/>
    </row>
    <row r="60642" spans="4:6" ht="14.25" customHeight="1" x14ac:dyDescent="0.2">
      <c r="D60642"/>
      <c r="F60642"/>
    </row>
    <row r="60643" spans="4:6" ht="14.25" customHeight="1" x14ac:dyDescent="0.2">
      <c r="D60643"/>
      <c r="F60643"/>
    </row>
    <row r="60644" spans="4:6" ht="14.25" customHeight="1" x14ac:dyDescent="0.2">
      <c r="D60644"/>
      <c r="F60644"/>
    </row>
    <row r="60645" spans="4:6" ht="14.25" customHeight="1" x14ac:dyDescent="0.2">
      <c r="D60645"/>
      <c r="F60645"/>
    </row>
    <row r="60646" spans="4:6" ht="14.25" customHeight="1" x14ac:dyDescent="0.2">
      <c r="D60646"/>
      <c r="F60646"/>
    </row>
    <row r="60647" spans="4:6" ht="14.25" customHeight="1" x14ac:dyDescent="0.2">
      <c r="D60647"/>
      <c r="F60647"/>
    </row>
    <row r="60648" spans="4:6" ht="14.25" customHeight="1" x14ac:dyDescent="0.2">
      <c r="D60648"/>
      <c r="F60648"/>
    </row>
    <row r="60649" spans="4:6" ht="14.25" customHeight="1" x14ac:dyDescent="0.2">
      <c r="D60649"/>
      <c r="F60649"/>
    </row>
    <row r="60650" spans="4:6" ht="14.25" customHeight="1" x14ac:dyDescent="0.2">
      <c r="D60650"/>
      <c r="F60650"/>
    </row>
    <row r="60651" spans="4:6" ht="14.25" customHeight="1" x14ac:dyDescent="0.2">
      <c r="D60651"/>
      <c r="F60651"/>
    </row>
    <row r="60652" spans="4:6" ht="14.25" customHeight="1" x14ac:dyDescent="0.2">
      <c r="D60652"/>
      <c r="F60652"/>
    </row>
    <row r="60653" spans="4:6" ht="14.25" customHeight="1" x14ac:dyDescent="0.2">
      <c r="D60653"/>
      <c r="F60653"/>
    </row>
    <row r="60654" spans="4:6" ht="14.25" customHeight="1" x14ac:dyDescent="0.2">
      <c r="D60654"/>
      <c r="F60654"/>
    </row>
    <row r="60655" spans="4:6" ht="14.25" customHeight="1" x14ac:dyDescent="0.2">
      <c r="D60655"/>
      <c r="F60655"/>
    </row>
    <row r="60656" spans="4:6" ht="14.25" customHeight="1" x14ac:dyDescent="0.2">
      <c r="D60656"/>
      <c r="F60656"/>
    </row>
    <row r="60657" spans="4:6" ht="14.25" customHeight="1" x14ac:dyDescent="0.2">
      <c r="D60657"/>
      <c r="F60657"/>
    </row>
    <row r="60658" spans="4:6" ht="14.25" customHeight="1" x14ac:dyDescent="0.2">
      <c r="D60658"/>
      <c r="F60658"/>
    </row>
    <row r="60659" spans="4:6" ht="14.25" customHeight="1" x14ac:dyDescent="0.2">
      <c r="D60659"/>
      <c r="F60659"/>
    </row>
    <row r="60660" spans="4:6" ht="14.25" customHeight="1" x14ac:dyDescent="0.2">
      <c r="D60660"/>
      <c r="F60660"/>
    </row>
    <row r="60661" spans="4:6" ht="14.25" customHeight="1" x14ac:dyDescent="0.2">
      <c r="D60661"/>
      <c r="F60661"/>
    </row>
    <row r="60662" spans="4:6" ht="14.25" customHeight="1" x14ac:dyDescent="0.2">
      <c r="D60662"/>
      <c r="F60662"/>
    </row>
    <row r="60663" spans="4:6" ht="14.25" customHeight="1" x14ac:dyDescent="0.2">
      <c r="D60663"/>
      <c r="F60663"/>
    </row>
    <row r="60664" spans="4:6" ht="14.25" customHeight="1" x14ac:dyDescent="0.2">
      <c r="D60664"/>
      <c r="F60664"/>
    </row>
    <row r="60665" spans="4:6" ht="14.25" customHeight="1" x14ac:dyDescent="0.2">
      <c r="D60665"/>
      <c r="F60665"/>
    </row>
    <row r="60666" spans="4:6" ht="14.25" customHeight="1" x14ac:dyDescent="0.2">
      <c r="D60666"/>
      <c r="F60666"/>
    </row>
    <row r="60667" spans="4:6" ht="14.25" customHeight="1" x14ac:dyDescent="0.2">
      <c r="D60667"/>
      <c r="F60667"/>
    </row>
    <row r="60668" spans="4:6" ht="14.25" customHeight="1" x14ac:dyDescent="0.2">
      <c r="D60668"/>
      <c r="F60668"/>
    </row>
    <row r="60669" spans="4:6" ht="14.25" customHeight="1" x14ac:dyDescent="0.2">
      <c r="D60669"/>
      <c r="F60669"/>
    </row>
    <row r="60670" spans="4:6" ht="14.25" customHeight="1" x14ac:dyDescent="0.2">
      <c r="D60670"/>
      <c r="F60670"/>
    </row>
    <row r="60671" spans="4:6" ht="14.25" customHeight="1" x14ac:dyDescent="0.2">
      <c r="D60671"/>
      <c r="F60671"/>
    </row>
    <row r="60672" spans="4:6" ht="14.25" customHeight="1" x14ac:dyDescent="0.2">
      <c r="D60672"/>
      <c r="F60672"/>
    </row>
    <row r="60673" spans="4:6" ht="14.25" customHeight="1" x14ac:dyDescent="0.2">
      <c r="D60673"/>
      <c r="F60673"/>
    </row>
    <row r="60674" spans="4:6" ht="14.25" customHeight="1" x14ac:dyDescent="0.2">
      <c r="D60674"/>
      <c r="F60674"/>
    </row>
    <row r="60675" spans="4:6" ht="14.25" customHeight="1" x14ac:dyDescent="0.2">
      <c r="D60675"/>
      <c r="F60675"/>
    </row>
    <row r="60676" spans="4:6" ht="14.25" customHeight="1" x14ac:dyDescent="0.2">
      <c r="D60676"/>
      <c r="F60676"/>
    </row>
    <row r="60677" spans="4:6" ht="14.25" customHeight="1" x14ac:dyDescent="0.2">
      <c r="D60677"/>
      <c r="F60677"/>
    </row>
    <row r="60678" spans="4:6" ht="14.25" customHeight="1" x14ac:dyDescent="0.2">
      <c r="D60678"/>
      <c r="F60678"/>
    </row>
    <row r="60679" spans="4:6" ht="14.25" customHeight="1" x14ac:dyDescent="0.2">
      <c r="D60679"/>
      <c r="F60679"/>
    </row>
    <row r="60680" spans="4:6" ht="14.25" customHeight="1" x14ac:dyDescent="0.2">
      <c r="D60680"/>
      <c r="F60680"/>
    </row>
    <row r="60681" spans="4:6" ht="14.25" customHeight="1" x14ac:dyDescent="0.2">
      <c r="D60681"/>
      <c r="F60681"/>
    </row>
    <row r="60682" spans="4:6" ht="14.25" customHeight="1" x14ac:dyDescent="0.2">
      <c r="D60682"/>
      <c r="F60682"/>
    </row>
    <row r="60683" spans="4:6" ht="14.25" customHeight="1" x14ac:dyDescent="0.2">
      <c r="D60683"/>
      <c r="F60683"/>
    </row>
    <row r="60684" spans="4:6" ht="14.25" customHeight="1" x14ac:dyDescent="0.2">
      <c r="D60684"/>
      <c r="F60684"/>
    </row>
    <row r="60685" spans="4:6" ht="14.25" customHeight="1" x14ac:dyDescent="0.2">
      <c r="D60685"/>
      <c r="F60685"/>
    </row>
    <row r="60686" spans="4:6" ht="14.25" customHeight="1" x14ac:dyDescent="0.2">
      <c r="D60686"/>
      <c r="F60686"/>
    </row>
    <row r="60687" spans="4:6" ht="14.25" customHeight="1" x14ac:dyDescent="0.2">
      <c r="D60687"/>
      <c r="F60687"/>
    </row>
    <row r="60688" spans="4:6" ht="14.25" customHeight="1" x14ac:dyDescent="0.2">
      <c r="D60688"/>
      <c r="F60688"/>
    </row>
    <row r="60689" spans="4:6" ht="14.25" customHeight="1" x14ac:dyDescent="0.2">
      <c r="D60689"/>
      <c r="F60689"/>
    </row>
    <row r="60690" spans="4:6" ht="14.25" customHeight="1" x14ac:dyDescent="0.2">
      <c r="D60690"/>
      <c r="F60690"/>
    </row>
    <row r="60691" spans="4:6" ht="14.25" customHeight="1" x14ac:dyDescent="0.2">
      <c r="D60691"/>
      <c r="F60691"/>
    </row>
    <row r="60692" spans="4:6" ht="14.25" customHeight="1" x14ac:dyDescent="0.2">
      <c r="D60692"/>
      <c r="F60692"/>
    </row>
    <row r="60693" spans="4:6" ht="14.25" customHeight="1" x14ac:dyDescent="0.2">
      <c r="D60693"/>
      <c r="F60693"/>
    </row>
    <row r="60694" spans="4:6" ht="14.25" customHeight="1" x14ac:dyDescent="0.2">
      <c r="D60694"/>
      <c r="F60694"/>
    </row>
    <row r="60695" spans="4:6" ht="14.25" customHeight="1" x14ac:dyDescent="0.2">
      <c r="D60695"/>
      <c r="F60695"/>
    </row>
    <row r="60696" spans="4:6" ht="14.25" customHeight="1" x14ac:dyDescent="0.2">
      <c r="D60696"/>
      <c r="F60696"/>
    </row>
    <row r="60697" spans="4:6" ht="14.25" customHeight="1" x14ac:dyDescent="0.2">
      <c r="D60697"/>
      <c r="F60697"/>
    </row>
    <row r="60698" spans="4:6" ht="14.25" customHeight="1" x14ac:dyDescent="0.2">
      <c r="D60698"/>
      <c r="F60698"/>
    </row>
    <row r="60699" spans="4:6" ht="14.25" customHeight="1" x14ac:dyDescent="0.2">
      <c r="D60699"/>
      <c r="F60699"/>
    </row>
    <row r="60700" spans="4:6" ht="14.25" customHeight="1" x14ac:dyDescent="0.2">
      <c r="D60700"/>
      <c r="F60700"/>
    </row>
    <row r="60701" spans="4:6" ht="14.25" customHeight="1" x14ac:dyDescent="0.2">
      <c r="D60701"/>
      <c r="F60701"/>
    </row>
    <row r="60702" spans="4:6" ht="14.25" customHeight="1" x14ac:dyDescent="0.2">
      <c r="D60702"/>
      <c r="F60702"/>
    </row>
    <row r="60703" spans="4:6" ht="14.25" customHeight="1" x14ac:dyDescent="0.2">
      <c r="D60703"/>
      <c r="F60703"/>
    </row>
    <row r="60704" spans="4:6" ht="14.25" customHeight="1" x14ac:dyDescent="0.2">
      <c r="D60704"/>
      <c r="F60704"/>
    </row>
    <row r="60705" spans="4:6" ht="14.25" customHeight="1" x14ac:dyDescent="0.2">
      <c r="D60705"/>
      <c r="F60705"/>
    </row>
    <row r="60706" spans="4:6" ht="14.25" customHeight="1" x14ac:dyDescent="0.2">
      <c r="D60706"/>
      <c r="F60706"/>
    </row>
    <row r="60707" spans="4:6" ht="14.25" customHeight="1" x14ac:dyDescent="0.2">
      <c r="D60707"/>
      <c r="F60707"/>
    </row>
    <row r="60708" spans="4:6" ht="14.25" customHeight="1" x14ac:dyDescent="0.2">
      <c r="D60708"/>
      <c r="F60708"/>
    </row>
    <row r="60709" spans="4:6" ht="14.25" customHeight="1" x14ac:dyDescent="0.2">
      <c r="D60709"/>
      <c r="F60709"/>
    </row>
    <row r="60710" spans="4:6" ht="14.25" customHeight="1" x14ac:dyDescent="0.2">
      <c r="D60710"/>
      <c r="F60710"/>
    </row>
    <row r="60711" spans="4:6" ht="14.25" customHeight="1" x14ac:dyDescent="0.2">
      <c r="D60711"/>
      <c r="F60711"/>
    </row>
    <row r="60712" spans="4:6" ht="14.25" customHeight="1" x14ac:dyDescent="0.2">
      <c r="D60712"/>
      <c r="F60712"/>
    </row>
    <row r="60713" spans="4:6" ht="14.25" customHeight="1" x14ac:dyDescent="0.2">
      <c r="D60713"/>
      <c r="F60713"/>
    </row>
    <row r="60714" spans="4:6" ht="14.25" customHeight="1" x14ac:dyDescent="0.2">
      <c r="D60714"/>
      <c r="F60714"/>
    </row>
    <row r="60715" spans="4:6" ht="14.25" customHeight="1" x14ac:dyDescent="0.2">
      <c r="D60715"/>
      <c r="F60715"/>
    </row>
    <row r="60716" spans="4:6" ht="14.25" customHeight="1" x14ac:dyDescent="0.2">
      <c r="D60716"/>
      <c r="F60716"/>
    </row>
    <row r="60717" spans="4:6" ht="14.25" customHeight="1" x14ac:dyDescent="0.2">
      <c r="D60717"/>
      <c r="F60717"/>
    </row>
    <row r="60718" spans="4:6" ht="14.25" customHeight="1" x14ac:dyDescent="0.2">
      <c r="D60718"/>
      <c r="F60718"/>
    </row>
    <row r="60719" spans="4:6" ht="14.25" customHeight="1" x14ac:dyDescent="0.2">
      <c r="D60719"/>
      <c r="F60719"/>
    </row>
    <row r="60720" spans="4:6" ht="14.25" customHeight="1" x14ac:dyDescent="0.2">
      <c r="D60720"/>
      <c r="F60720"/>
    </row>
    <row r="60721" spans="4:6" ht="14.25" customHeight="1" x14ac:dyDescent="0.2">
      <c r="D60721"/>
      <c r="F60721"/>
    </row>
    <row r="60722" spans="4:6" ht="14.25" customHeight="1" x14ac:dyDescent="0.2">
      <c r="D60722"/>
      <c r="F60722"/>
    </row>
    <row r="60723" spans="4:6" ht="14.25" customHeight="1" x14ac:dyDescent="0.2">
      <c r="D60723"/>
      <c r="F60723"/>
    </row>
    <row r="60724" spans="4:6" ht="14.25" customHeight="1" x14ac:dyDescent="0.2">
      <c r="D60724"/>
      <c r="F60724"/>
    </row>
    <row r="60725" spans="4:6" ht="14.25" customHeight="1" x14ac:dyDescent="0.2">
      <c r="D60725"/>
      <c r="F60725"/>
    </row>
    <row r="60726" spans="4:6" ht="14.25" customHeight="1" x14ac:dyDescent="0.2">
      <c r="D60726"/>
      <c r="F60726"/>
    </row>
    <row r="60727" spans="4:6" ht="14.25" customHeight="1" x14ac:dyDescent="0.2">
      <c r="D60727"/>
      <c r="F60727"/>
    </row>
    <row r="60728" spans="4:6" ht="14.25" customHeight="1" x14ac:dyDescent="0.2">
      <c r="D60728"/>
      <c r="F60728"/>
    </row>
    <row r="60729" spans="4:6" ht="14.25" customHeight="1" x14ac:dyDescent="0.2">
      <c r="D60729"/>
      <c r="F60729"/>
    </row>
    <row r="60730" spans="4:6" ht="14.25" customHeight="1" x14ac:dyDescent="0.2">
      <c r="D60730"/>
      <c r="F60730"/>
    </row>
    <row r="60731" spans="4:6" ht="14.25" customHeight="1" x14ac:dyDescent="0.2">
      <c r="D60731"/>
      <c r="F60731"/>
    </row>
    <row r="60732" spans="4:6" ht="14.25" customHeight="1" x14ac:dyDescent="0.2">
      <c r="D60732"/>
      <c r="F60732"/>
    </row>
    <row r="60733" spans="4:6" ht="14.25" customHeight="1" x14ac:dyDescent="0.2">
      <c r="D60733"/>
      <c r="F60733"/>
    </row>
    <row r="60734" spans="4:6" ht="14.25" customHeight="1" x14ac:dyDescent="0.2">
      <c r="D60734"/>
      <c r="F60734"/>
    </row>
    <row r="60735" spans="4:6" ht="14.25" customHeight="1" x14ac:dyDescent="0.2">
      <c r="D60735"/>
      <c r="F60735"/>
    </row>
    <row r="60736" spans="4:6" ht="14.25" customHeight="1" x14ac:dyDescent="0.2">
      <c r="D60736"/>
      <c r="F60736"/>
    </row>
    <row r="60737" spans="4:6" ht="14.25" customHeight="1" x14ac:dyDescent="0.2">
      <c r="D60737"/>
      <c r="F60737"/>
    </row>
    <row r="60738" spans="4:6" ht="14.25" customHeight="1" x14ac:dyDescent="0.2">
      <c r="D60738"/>
      <c r="F60738"/>
    </row>
    <row r="60739" spans="4:6" ht="14.25" customHeight="1" x14ac:dyDescent="0.2">
      <c r="D60739"/>
      <c r="F60739"/>
    </row>
    <row r="60740" spans="4:6" ht="14.25" customHeight="1" x14ac:dyDescent="0.2">
      <c r="D60740"/>
      <c r="F60740"/>
    </row>
    <row r="60741" spans="4:6" ht="14.25" customHeight="1" x14ac:dyDescent="0.2">
      <c r="D60741"/>
      <c r="F60741"/>
    </row>
    <row r="60742" spans="4:6" ht="14.25" customHeight="1" x14ac:dyDescent="0.2">
      <c r="D60742"/>
      <c r="F60742"/>
    </row>
    <row r="60743" spans="4:6" ht="14.25" customHeight="1" x14ac:dyDescent="0.2">
      <c r="D60743"/>
      <c r="F60743"/>
    </row>
    <row r="60744" spans="4:6" ht="14.25" customHeight="1" x14ac:dyDescent="0.2">
      <c r="D60744"/>
      <c r="F60744"/>
    </row>
    <row r="60745" spans="4:6" ht="14.25" customHeight="1" x14ac:dyDescent="0.2">
      <c r="D60745"/>
      <c r="F60745"/>
    </row>
    <row r="60746" spans="4:6" ht="14.25" customHeight="1" x14ac:dyDescent="0.2">
      <c r="D60746"/>
      <c r="F60746"/>
    </row>
    <row r="60747" spans="4:6" ht="14.25" customHeight="1" x14ac:dyDescent="0.2">
      <c r="D60747"/>
      <c r="F60747"/>
    </row>
    <row r="60748" spans="4:6" ht="14.25" customHeight="1" x14ac:dyDescent="0.2">
      <c r="D60748"/>
      <c r="F60748"/>
    </row>
    <row r="60749" spans="4:6" ht="14.25" customHeight="1" x14ac:dyDescent="0.2">
      <c r="D60749"/>
      <c r="F60749"/>
    </row>
    <row r="60750" spans="4:6" ht="14.25" customHeight="1" x14ac:dyDescent="0.2">
      <c r="D60750"/>
      <c r="F60750"/>
    </row>
    <row r="60751" spans="4:6" ht="14.25" customHeight="1" x14ac:dyDescent="0.2">
      <c r="D60751"/>
      <c r="F60751"/>
    </row>
    <row r="60752" spans="4:6" ht="14.25" customHeight="1" x14ac:dyDescent="0.2">
      <c r="D60752"/>
      <c r="F60752"/>
    </row>
    <row r="60753" spans="4:6" ht="14.25" customHeight="1" x14ac:dyDescent="0.2">
      <c r="D60753"/>
      <c r="F60753"/>
    </row>
    <row r="60754" spans="4:6" ht="14.25" customHeight="1" x14ac:dyDescent="0.2">
      <c r="D60754"/>
      <c r="F60754"/>
    </row>
    <row r="60755" spans="4:6" ht="14.25" customHeight="1" x14ac:dyDescent="0.2">
      <c r="D60755"/>
      <c r="F60755"/>
    </row>
    <row r="60756" spans="4:6" ht="14.25" customHeight="1" x14ac:dyDescent="0.2">
      <c r="D60756"/>
      <c r="F60756"/>
    </row>
    <row r="60757" spans="4:6" ht="14.25" customHeight="1" x14ac:dyDescent="0.2">
      <c r="D60757"/>
      <c r="F60757"/>
    </row>
    <row r="60758" spans="4:6" ht="14.25" customHeight="1" x14ac:dyDescent="0.2">
      <c r="D60758"/>
      <c r="F60758"/>
    </row>
    <row r="60759" spans="4:6" ht="14.25" customHeight="1" x14ac:dyDescent="0.2">
      <c r="D60759"/>
      <c r="F60759"/>
    </row>
    <row r="60760" spans="4:6" ht="14.25" customHeight="1" x14ac:dyDescent="0.2">
      <c r="D60760"/>
      <c r="F60760"/>
    </row>
    <row r="60761" spans="4:6" ht="14.25" customHeight="1" x14ac:dyDescent="0.2">
      <c r="D60761"/>
      <c r="F60761"/>
    </row>
    <row r="60762" spans="4:6" ht="14.25" customHeight="1" x14ac:dyDescent="0.2">
      <c r="D60762"/>
      <c r="F60762"/>
    </row>
    <row r="60763" spans="4:6" ht="14.25" customHeight="1" x14ac:dyDescent="0.2">
      <c r="D60763"/>
      <c r="F60763"/>
    </row>
    <row r="60764" spans="4:6" ht="14.25" customHeight="1" x14ac:dyDescent="0.2">
      <c r="D60764"/>
      <c r="F60764"/>
    </row>
    <row r="60765" spans="4:6" ht="14.25" customHeight="1" x14ac:dyDescent="0.2">
      <c r="D60765"/>
      <c r="F60765"/>
    </row>
    <row r="60766" spans="4:6" ht="14.25" customHeight="1" x14ac:dyDescent="0.2">
      <c r="D60766"/>
      <c r="F60766"/>
    </row>
    <row r="60767" spans="4:6" ht="14.25" customHeight="1" x14ac:dyDescent="0.2">
      <c r="D60767"/>
      <c r="F60767"/>
    </row>
    <row r="60768" spans="4:6" ht="14.25" customHeight="1" x14ac:dyDescent="0.2">
      <c r="D60768"/>
      <c r="F60768"/>
    </row>
    <row r="60769" spans="4:6" ht="14.25" customHeight="1" x14ac:dyDescent="0.2">
      <c r="D60769"/>
      <c r="F60769"/>
    </row>
    <row r="60770" spans="4:6" ht="14.25" customHeight="1" x14ac:dyDescent="0.2">
      <c r="D60770"/>
      <c r="F60770"/>
    </row>
    <row r="60771" spans="4:6" ht="14.25" customHeight="1" x14ac:dyDescent="0.2">
      <c r="D60771"/>
      <c r="F60771"/>
    </row>
    <row r="60772" spans="4:6" ht="14.25" customHeight="1" x14ac:dyDescent="0.2">
      <c r="D60772"/>
      <c r="F60772"/>
    </row>
    <row r="60773" spans="4:6" ht="14.25" customHeight="1" x14ac:dyDescent="0.2">
      <c r="D60773"/>
      <c r="F60773"/>
    </row>
    <row r="60774" spans="4:6" ht="14.25" customHeight="1" x14ac:dyDescent="0.2">
      <c r="D60774"/>
      <c r="F60774"/>
    </row>
    <row r="60775" spans="4:6" ht="14.25" customHeight="1" x14ac:dyDescent="0.2">
      <c r="D60775"/>
      <c r="F60775"/>
    </row>
    <row r="60776" spans="4:6" ht="14.25" customHeight="1" x14ac:dyDescent="0.2">
      <c r="D60776"/>
      <c r="F60776"/>
    </row>
    <row r="60777" spans="4:6" ht="14.25" customHeight="1" x14ac:dyDescent="0.2">
      <c r="D60777"/>
      <c r="F60777"/>
    </row>
    <row r="60778" spans="4:6" ht="14.25" customHeight="1" x14ac:dyDescent="0.2">
      <c r="D60778"/>
      <c r="F60778"/>
    </row>
    <row r="60779" spans="4:6" ht="14.25" customHeight="1" x14ac:dyDescent="0.2">
      <c r="D60779"/>
      <c r="F60779"/>
    </row>
    <row r="60780" spans="4:6" ht="14.25" customHeight="1" x14ac:dyDescent="0.2">
      <c r="D60780"/>
      <c r="F60780"/>
    </row>
    <row r="60781" spans="4:6" ht="14.25" customHeight="1" x14ac:dyDescent="0.2">
      <c r="D60781"/>
      <c r="F60781"/>
    </row>
    <row r="60782" spans="4:6" ht="14.25" customHeight="1" x14ac:dyDescent="0.2">
      <c r="D60782"/>
      <c r="F60782"/>
    </row>
    <row r="60783" spans="4:6" ht="14.25" customHeight="1" x14ac:dyDescent="0.2">
      <c r="D60783"/>
      <c r="F60783"/>
    </row>
    <row r="60784" spans="4:6" ht="14.25" customHeight="1" x14ac:dyDescent="0.2">
      <c r="D60784"/>
      <c r="F60784"/>
    </row>
    <row r="60785" spans="4:6" ht="14.25" customHeight="1" x14ac:dyDescent="0.2">
      <c r="D60785"/>
      <c r="F60785"/>
    </row>
    <row r="60786" spans="4:6" ht="14.25" customHeight="1" x14ac:dyDescent="0.2">
      <c r="D60786"/>
      <c r="F60786"/>
    </row>
    <row r="60787" spans="4:6" ht="14.25" customHeight="1" x14ac:dyDescent="0.2">
      <c r="D60787"/>
      <c r="F60787"/>
    </row>
    <row r="60788" spans="4:6" ht="14.25" customHeight="1" x14ac:dyDescent="0.2">
      <c r="D60788"/>
      <c r="F60788"/>
    </row>
    <row r="60789" spans="4:6" ht="14.25" customHeight="1" x14ac:dyDescent="0.2">
      <c r="D60789"/>
      <c r="F60789"/>
    </row>
    <row r="60790" spans="4:6" ht="14.25" customHeight="1" x14ac:dyDescent="0.2">
      <c r="D60790"/>
      <c r="F60790"/>
    </row>
    <row r="60791" spans="4:6" ht="14.25" customHeight="1" x14ac:dyDescent="0.2">
      <c r="D60791"/>
      <c r="F60791"/>
    </row>
    <row r="60792" spans="4:6" ht="14.25" customHeight="1" x14ac:dyDescent="0.2">
      <c r="D60792"/>
      <c r="F60792"/>
    </row>
    <row r="60793" spans="4:6" ht="14.25" customHeight="1" x14ac:dyDescent="0.2">
      <c r="D60793"/>
      <c r="F60793"/>
    </row>
    <row r="60794" spans="4:6" ht="14.25" customHeight="1" x14ac:dyDescent="0.2">
      <c r="D60794"/>
      <c r="F60794"/>
    </row>
    <row r="60795" spans="4:6" ht="14.25" customHeight="1" x14ac:dyDescent="0.2">
      <c r="D60795"/>
      <c r="F60795"/>
    </row>
    <row r="60796" spans="4:6" ht="14.25" customHeight="1" x14ac:dyDescent="0.2">
      <c r="D60796"/>
      <c r="F60796"/>
    </row>
    <row r="60797" spans="4:6" ht="14.25" customHeight="1" x14ac:dyDescent="0.2">
      <c r="D60797"/>
      <c r="F60797"/>
    </row>
    <row r="60798" spans="4:6" ht="14.25" customHeight="1" x14ac:dyDescent="0.2">
      <c r="D60798"/>
      <c r="F60798"/>
    </row>
    <row r="60799" spans="4:6" ht="14.25" customHeight="1" x14ac:dyDescent="0.2">
      <c r="D60799"/>
      <c r="F60799"/>
    </row>
    <row r="60800" spans="4:6" ht="14.25" customHeight="1" x14ac:dyDescent="0.2">
      <c r="D60800"/>
      <c r="F60800"/>
    </row>
    <row r="60801" spans="4:6" ht="14.25" customHeight="1" x14ac:dyDescent="0.2">
      <c r="D60801"/>
      <c r="F60801"/>
    </row>
    <row r="60802" spans="4:6" ht="14.25" customHeight="1" x14ac:dyDescent="0.2">
      <c r="D60802"/>
      <c r="F60802"/>
    </row>
    <row r="60803" spans="4:6" ht="14.25" customHeight="1" x14ac:dyDescent="0.2">
      <c r="D60803"/>
      <c r="F60803"/>
    </row>
    <row r="60804" spans="4:6" ht="14.25" customHeight="1" x14ac:dyDescent="0.2">
      <c r="D60804"/>
      <c r="F60804"/>
    </row>
    <row r="60805" spans="4:6" ht="14.25" customHeight="1" x14ac:dyDescent="0.2">
      <c r="D60805"/>
      <c r="F60805"/>
    </row>
    <row r="60806" spans="4:6" ht="14.25" customHeight="1" x14ac:dyDescent="0.2">
      <c r="D60806"/>
      <c r="F60806"/>
    </row>
    <row r="60807" spans="4:6" ht="14.25" customHeight="1" x14ac:dyDescent="0.2">
      <c r="D60807"/>
      <c r="F60807"/>
    </row>
    <row r="60808" spans="4:6" ht="14.25" customHeight="1" x14ac:dyDescent="0.2">
      <c r="D60808"/>
      <c r="F60808"/>
    </row>
    <row r="60809" spans="4:6" ht="14.25" customHeight="1" x14ac:dyDescent="0.2">
      <c r="D60809"/>
      <c r="F60809"/>
    </row>
    <row r="60810" spans="4:6" ht="14.25" customHeight="1" x14ac:dyDescent="0.2">
      <c r="D60810"/>
      <c r="F60810"/>
    </row>
    <row r="60811" spans="4:6" ht="14.25" customHeight="1" x14ac:dyDescent="0.2">
      <c r="D60811"/>
      <c r="F60811"/>
    </row>
    <row r="60812" spans="4:6" ht="14.25" customHeight="1" x14ac:dyDescent="0.2">
      <c r="D60812"/>
      <c r="F60812"/>
    </row>
    <row r="60813" spans="4:6" ht="14.25" customHeight="1" x14ac:dyDescent="0.2">
      <c r="D60813"/>
      <c r="F60813"/>
    </row>
    <row r="60814" spans="4:6" ht="14.25" customHeight="1" x14ac:dyDescent="0.2">
      <c r="D60814"/>
      <c r="F60814"/>
    </row>
    <row r="60815" spans="4:6" ht="14.25" customHeight="1" x14ac:dyDescent="0.2">
      <c r="D60815"/>
      <c r="F60815"/>
    </row>
    <row r="60816" spans="4:6" ht="14.25" customHeight="1" x14ac:dyDescent="0.2">
      <c r="D60816"/>
      <c r="F60816"/>
    </row>
    <row r="60817" spans="4:6" ht="14.25" customHeight="1" x14ac:dyDescent="0.2">
      <c r="D60817"/>
      <c r="F60817"/>
    </row>
    <row r="60818" spans="4:6" ht="14.25" customHeight="1" x14ac:dyDescent="0.2">
      <c r="D60818"/>
      <c r="F60818"/>
    </row>
    <row r="60819" spans="4:6" ht="14.25" customHeight="1" x14ac:dyDescent="0.2">
      <c r="D60819"/>
      <c r="F60819"/>
    </row>
    <row r="60820" spans="4:6" ht="14.25" customHeight="1" x14ac:dyDescent="0.2">
      <c r="D60820"/>
      <c r="F60820"/>
    </row>
    <row r="60821" spans="4:6" ht="14.25" customHeight="1" x14ac:dyDescent="0.2">
      <c r="D60821"/>
      <c r="F60821"/>
    </row>
    <row r="60822" spans="4:6" ht="14.25" customHeight="1" x14ac:dyDescent="0.2">
      <c r="D60822"/>
      <c r="F60822"/>
    </row>
    <row r="60823" spans="4:6" ht="14.25" customHeight="1" x14ac:dyDescent="0.2">
      <c r="D60823"/>
      <c r="F60823"/>
    </row>
    <row r="60824" spans="4:6" ht="14.25" customHeight="1" x14ac:dyDescent="0.2">
      <c r="D60824"/>
      <c r="F60824"/>
    </row>
    <row r="60825" spans="4:6" ht="14.25" customHeight="1" x14ac:dyDescent="0.2">
      <c r="D60825"/>
      <c r="F60825"/>
    </row>
    <row r="60826" spans="4:6" ht="14.25" customHeight="1" x14ac:dyDescent="0.2">
      <c r="D60826"/>
      <c r="F60826"/>
    </row>
    <row r="60827" spans="4:6" ht="14.25" customHeight="1" x14ac:dyDescent="0.2">
      <c r="D60827"/>
      <c r="F60827"/>
    </row>
    <row r="60828" spans="4:6" ht="14.25" customHeight="1" x14ac:dyDescent="0.2">
      <c r="D60828"/>
      <c r="F60828"/>
    </row>
    <row r="60829" spans="4:6" ht="14.25" customHeight="1" x14ac:dyDescent="0.2">
      <c r="D60829"/>
      <c r="F60829"/>
    </row>
    <row r="60830" spans="4:6" ht="14.25" customHeight="1" x14ac:dyDescent="0.2">
      <c r="D60830"/>
      <c r="F60830"/>
    </row>
    <row r="60831" spans="4:6" ht="14.25" customHeight="1" x14ac:dyDescent="0.2">
      <c r="D60831"/>
      <c r="F60831"/>
    </row>
    <row r="60832" spans="4:6" ht="14.25" customHeight="1" x14ac:dyDescent="0.2">
      <c r="D60832"/>
      <c r="F60832"/>
    </row>
    <row r="60833" spans="4:6" ht="14.25" customHeight="1" x14ac:dyDescent="0.2">
      <c r="D60833"/>
      <c r="F60833"/>
    </row>
    <row r="60834" spans="4:6" ht="14.25" customHeight="1" x14ac:dyDescent="0.2">
      <c r="D60834"/>
      <c r="F60834"/>
    </row>
    <row r="60835" spans="4:6" ht="14.25" customHeight="1" x14ac:dyDescent="0.2">
      <c r="D60835"/>
      <c r="F60835"/>
    </row>
    <row r="60836" spans="4:6" ht="14.25" customHeight="1" x14ac:dyDescent="0.2">
      <c r="D60836"/>
      <c r="F60836"/>
    </row>
    <row r="60837" spans="4:6" ht="14.25" customHeight="1" x14ac:dyDescent="0.2">
      <c r="D60837"/>
      <c r="F60837"/>
    </row>
    <row r="60838" spans="4:6" ht="14.25" customHeight="1" x14ac:dyDescent="0.2">
      <c r="D60838"/>
      <c r="F60838"/>
    </row>
    <row r="60839" spans="4:6" ht="14.25" customHeight="1" x14ac:dyDescent="0.2">
      <c r="D60839"/>
      <c r="F60839"/>
    </row>
    <row r="60840" spans="4:6" ht="14.25" customHeight="1" x14ac:dyDescent="0.2">
      <c r="D60840"/>
      <c r="F60840"/>
    </row>
    <row r="60841" spans="4:6" ht="14.25" customHeight="1" x14ac:dyDescent="0.2">
      <c r="D60841"/>
      <c r="F60841"/>
    </row>
    <row r="60842" spans="4:6" ht="14.25" customHeight="1" x14ac:dyDescent="0.2">
      <c r="D60842"/>
      <c r="F60842"/>
    </row>
    <row r="60843" spans="4:6" ht="14.25" customHeight="1" x14ac:dyDescent="0.2">
      <c r="D60843"/>
      <c r="F60843"/>
    </row>
    <row r="60844" spans="4:6" ht="14.25" customHeight="1" x14ac:dyDescent="0.2">
      <c r="D60844"/>
      <c r="F60844"/>
    </row>
    <row r="60845" spans="4:6" ht="14.25" customHeight="1" x14ac:dyDescent="0.2">
      <c r="D60845"/>
      <c r="F60845"/>
    </row>
    <row r="60846" spans="4:6" ht="14.25" customHeight="1" x14ac:dyDescent="0.2">
      <c r="D60846"/>
      <c r="F60846"/>
    </row>
    <row r="60847" spans="4:6" ht="14.25" customHeight="1" x14ac:dyDescent="0.2">
      <c r="D60847"/>
      <c r="F60847"/>
    </row>
    <row r="60848" spans="4:6" ht="14.25" customHeight="1" x14ac:dyDescent="0.2">
      <c r="D60848"/>
      <c r="F60848"/>
    </row>
    <row r="60849" spans="4:6" ht="14.25" customHeight="1" x14ac:dyDescent="0.2">
      <c r="D60849"/>
      <c r="F60849"/>
    </row>
    <row r="60850" spans="4:6" ht="14.25" customHeight="1" x14ac:dyDescent="0.2">
      <c r="D60850"/>
      <c r="F60850"/>
    </row>
    <row r="60851" spans="4:6" ht="14.25" customHeight="1" x14ac:dyDescent="0.2">
      <c r="D60851"/>
      <c r="F60851"/>
    </row>
    <row r="60852" spans="4:6" ht="14.25" customHeight="1" x14ac:dyDescent="0.2">
      <c r="D60852"/>
      <c r="F60852"/>
    </row>
    <row r="60853" spans="4:6" ht="14.25" customHeight="1" x14ac:dyDescent="0.2">
      <c r="D60853"/>
      <c r="F60853"/>
    </row>
    <row r="60854" spans="4:6" ht="14.25" customHeight="1" x14ac:dyDescent="0.2">
      <c r="D60854"/>
      <c r="F60854"/>
    </row>
    <row r="60855" spans="4:6" ht="14.25" customHeight="1" x14ac:dyDescent="0.2">
      <c r="D60855"/>
      <c r="F60855"/>
    </row>
    <row r="60856" spans="4:6" ht="14.25" customHeight="1" x14ac:dyDescent="0.2">
      <c r="D60856"/>
      <c r="F60856"/>
    </row>
    <row r="60857" spans="4:6" ht="14.25" customHeight="1" x14ac:dyDescent="0.2">
      <c r="D60857"/>
      <c r="F60857"/>
    </row>
    <row r="60858" spans="4:6" ht="14.25" customHeight="1" x14ac:dyDescent="0.2">
      <c r="D60858"/>
      <c r="F60858"/>
    </row>
    <row r="60859" spans="4:6" ht="14.25" customHeight="1" x14ac:dyDescent="0.2">
      <c r="D60859"/>
      <c r="F60859"/>
    </row>
    <row r="60860" spans="4:6" ht="14.25" customHeight="1" x14ac:dyDescent="0.2">
      <c r="D60860"/>
      <c r="F60860"/>
    </row>
    <row r="60861" spans="4:6" ht="14.25" customHeight="1" x14ac:dyDescent="0.2">
      <c r="D60861"/>
      <c r="F60861"/>
    </row>
    <row r="60862" spans="4:6" ht="14.25" customHeight="1" x14ac:dyDescent="0.2">
      <c r="D60862"/>
      <c r="F60862"/>
    </row>
    <row r="60863" spans="4:6" ht="14.25" customHeight="1" x14ac:dyDescent="0.2">
      <c r="D60863"/>
      <c r="F60863"/>
    </row>
    <row r="60864" spans="4:6" ht="14.25" customHeight="1" x14ac:dyDescent="0.2">
      <c r="D60864"/>
      <c r="F60864"/>
    </row>
    <row r="60865" spans="4:6" ht="14.25" customHeight="1" x14ac:dyDescent="0.2">
      <c r="D60865"/>
      <c r="F60865"/>
    </row>
    <row r="60866" spans="4:6" ht="14.25" customHeight="1" x14ac:dyDescent="0.2">
      <c r="D60866"/>
      <c r="F60866"/>
    </row>
    <row r="60867" spans="4:6" ht="14.25" customHeight="1" x14ac:dyDescent="0.2">
      <c r="D60867"/>
      <c r="F60867"/>
    </row>
    <row r="60868" spans="4:6" ht="14.25" customHeight="1" x14ac:dyDescent="0.2">
      <c r="D60868"/>
      <c r="F60868"/>
    </row>
    <row r="60869" spans="4:6" ht="14.25" customHeight="1" x14ac:dyDescent="0.2">
      <c r="D60869"/>
      <c r="F60869"/>
    </row>
    <row r="60870" spans="4:6" ht="14.25" customHeight="1" x14ac:dyDescent="0.2">
      <c r="D60870"/>
      <c r="F60870"/>
    </row>
    <row r="60871" spans="4:6" ht="14.25" customHeight="1" x14ac:dyDescent="0.2">
      <c r="D60871"/>
      <c r="F60871"/>
    </row>
    <row r="60872" spans="4:6" ht="14.25" customHeight="1" x14ac:dyDescent="0.2">
      <c r="D60872"/>
      <c r="F60872"/>
    </row>
    <row r="60873" spans="4:6" ht="14.25" customHeight="1" x14ac:dyDescent="0.2">
      <c r="D60873"/>
      <c r="F60873"/>
    </row>
    <row r="60874" spans="4:6" ht="14.25" customHeight="1" x14ac:dyDescent="0.2">
      <c r="D60874"/>
      <c r="F60874"/>
    </row>
    <row r="60875" spans="4:6" ht="14.25" customHeight="1" x14ac:dyDescent="0.2">
      <c r="D60875"/>
      <c r="F60875"/>
    </row>
    <row r="60876" spans="4:6" ht="14.25" customHeight="1" x14ac:dyDescent="0.2">
      <c r="D60876"/>
      <c r="F60876"/>
    </row>
    <row r="60877" spans="4:6" ht="14.25" customHeight="1" x14ac:dyDescent="0.2">
      <c r="D60877"/>
      <c r="F60877"/>
    </row>
    <row r="60878" spans="4:6" ht="14.25" customHeight="1" x14ac:dyDescent="0.2">
      <c r="D60878"/>
      <c r="F60878"/>
    </row>
    <row r="60879" spans="4:6" ht="14.25" customHeight="1" x14ac:dyDescent="0.2">
      <c r="D60879"/>
      <c r="F60879"/>
    </row>
    <row r="60880" spans="4:6" ht="14.25" customHeight="1" x14ac:dyDescent="0.2">
      <c r="D60880"/>
      <c r="F60880"/>
    </row>
    <row r="60881" spans="4:6" ht="14.25" customHeight="1" x14ac:dyDescent="0.2">
      <c r="D60881"/>
      <c r="F60881"/>
    </row>
    <row r="60882" spans="4:6" ht="14.25" customHeight="1" x14ac:dyDescent="0.2">
      <c r="D60882"/>
      <c r="F60882"/>
    </row>
    <row r="60883" spans="4:6" ht="14.25" customHeight="1" x14ac:dyDescent="0.2">
      <c r="D60883"/>
      <c r="F60883"/>
    </row>
    <row r="60884" spans="4:6" ht="14.25" customHeight="1" x14ac:dyDescent="0.2">
      <c r="D60884"/>
      <c r="F60884"/>
    </row>
    <row r="60885" spans="4:6" ht="14.25" customHeight="1" x14ac:dyDescent="0.2">
      <c r="D60885"/>
      <c r="F60885"/>
    </row>
    <row r="60886" spans="4:6" ht="14.25" customHeight="1" x14ac:dyDescent="0.2">
      <c r="D60886"/>
      <c r="F60886"/>
    </row>
    <row r="60887" spans="4:6" ht="14.25" customHeight="1" x14ac:dyDescent="0.2">
      <c r="D60887"/>
      <c r="F60887"/>
    </row>
    <row r="60888" spans="4:6" ht="14.25" customHeight="1" x14ac:dyDescent="0.2">
      <c r="D60888"/>
      <c r="F60888"/>
    </row>
    <row r="60889" spans="4:6" ht="14.25" customHeight="1" x14ac:dyDescent="0.2">
      <c r="D60889"/>
      <c r="F60889"/>
    </row>
    <row r="60890" spans="4:6" ht="14.25" customHeight="1" x14ac:dyDescent="0.2">
      <c r="D60890"/>
      <c r="F60890"/>
    </row>
    <row r="60891" spans="4:6" ht="14.25" customHeight="1" x14ac:dyDescent="0.2">
      <c r="D60891"/>
      <c r="F60891"/>
    </row>
    <row r="60892" spans="4:6" ht="14.25" customHeight="1" x14ac:dyDescent="0.2">
      <c r="D60892"/>
      <c r="F60892"/>
    </row>
    <row r="60893" spans="4:6" ht="14.25" customHeight="1" x14ac:dyDescent="0.2">
      <c r="D60893"/>
      <c r="F60893"/>
    </row>
    <row r="60894" spans="4:6" ht="14.25" customHeight="1" x14ac:dyDescent="0.2">
      <c r="D60894"/>
      <c r="F60894"/>
    </row>
    <row r="60895" spans="4:6" ht="14.25" customHeight="1" x14ac:dyDescent="0.2">
      <c r="D60895"/>
      <c r="F60895"/>
    </row>
    <row r="60896" spans="4:6" ht="14.25" customHeight="1" x14ac:dyDescent="0.2">
      <c r="D60896"/>
      <c r="F60896"/>
    </row>
    <row r="60897" spans="4:6" ht="14.25" customHeight="1" x14ac:dyDescent="0.2">
      <c r="D60897"/>
      <c r="F60897"/>
    </row>
    <row r="60898" spans="4:6" ht="14.25" customHeight="1" x14ac:dyDescent="0.2">
      <c r="D60898"/>
      <c r="F60898"/>
    </row>
    <row r="60899" spans="4:6" ht="14.25" customHeight="1" x14ac:dyDescent="0.2">
      <c r="D60899"/>
      <c r="F60899"/>
    </row>
    <row r="60900" spans="4:6" ht="14.25" customHeight="1" x14ac:dyDescent="0.2">
      <c r="D60900"/>
      <c r="F60900"/>
    </row>
    <row r="60901" spans="4:6" ht="14.25" customHeight="1" x14ac:dyDescent="0.2">
      <c r="D60901"/>
      <c r="F60901"/>
    </row>
    <row r="60902" spans="4:6" ht="14.25" customHeight="1" x14ac:dyDescent="0.2">
      <c r="D60902"/>
      <c r="F60902"/>
    </row>
    <row r="60903" spans="4:6" ht="14.25" customHeight="1" x14ac:dyDescent="0.2">
      <c r="D60903"/>
      <c r="F60903"/>
    </row>
    <row r="60904" spans="4:6" ht="14.25" customHeight="1" x14ac:dyDescent="0.2">
      <c r="D60904"/>
      <c r="F60904"/>
    </row>
    <row r="60905" spans="4:6" ht="14.25" customHeight="1" x14ac:dyDescent="0.2">
      <c r="D60905"/>
      <c r="F60905"/>
    </row>
    <row r="60906" spans="4:6" ht="14.25" customHeight="1" x14ac:dyDescent="0.2">
      <c r="D60906"/>
      <c r="F60906"/>
    </row>
    <row r="60907" spans="4:6" ht="14.25" customHeight="1" x14ac:dyDescent="0.2">
      <c r="D60907"/>
      <c r="F60907"/>
    </row>
    <row r="60908" spans="4:6" ht="14.25" customHeight="1" x14ac:dyDescent="0.2">
      <c r="D60908"/>
      <c r="F60908"/>
    </row>
    <row r="60909" spans="4:6" ht="14.25" customHeight="1" x14ac:dyDescent="0.2">
      <c r="D60909"/>
      <c r="F60909"/>
    </row>
    <row r="60910" spans="4:6" ht="14.25" customHeight="1" x14ac:dyDescent="0.2">
      <c r="D60910"/>
      <c r="F60910"/>
    </row>
    <row r="60911" spans="4:6" ht="14.25" customHeight="1" x14ac:dyDescent="0.2">
      <c r="D60911"/>
      <c r="F60911"/>
    </row>
    <row r="60912" spans="4:6" ht="14.25" customHeight="1" x14ac:dyDescent="0.2">
      <c r="D60912"/>
      <c r="F60912"/>
    </row>
    <row r="60913" spans="4:6" ht="14.25" customHeight="1" x14ac:dyDescent="0.2">
      <c r="D60913"/>
      <c r="F60913"/>
    </row>
    <row r="60914" spans="4:6" ht="14.25" customHeight="1" x14ac:dyDescent="0.2">
      <c r="D60914"/>
      <c r="F60914"/>
    </row>
    <row r="60915" spans="4:6" ht="14.25" customHeight="1" x14ac:dyDescent="0.2">
      <c r="D60915"/>
      <c r="F60915"/>
    </row>
    <row r="60916" spans="4:6" ht="14.25" customHeight="1" x14ac:dyDescent="0.2">
      <c r="D60916"/>
      <c r="F60916"/>
    </row>
    <row r="60917" spans="4:6" ht="14.25" customHeight="1" x14ac:dyDescent="0.2">
      <c r="D60917"/>
      <c r="F60917"/>
    </row>
    <row r="60918" spans="4:6" ht="14.25" customHeight="1" x14ac:dyDescent="0.2">
      <c r="D60918"/>
      <c r="F60918"/>
    </row>
    <row r="60919" spans="4:6" ht="14.25" customHeight="1" x14ac:dyDescent="0.2">
      <c r="D60919"/>
      <c r="F60919"/>
    </row>
    <row r="60920" spans="4:6" ht="14.25" customHeight="1" x14ac:dyDescent="0.2">
      <c r="D60920"/>
      <c r="F60920"/>
    </row>
    <row r="60921" spans="4:6" ht="14.25" customHeight="1" x14ac:dyDescent="0.2">
      <c r="D60921"/>
      <c r="F60921"/>
    </row>
    <row r="60922" spans="4:6" ht="14.25" customHeight="1" x14ac:dyDescent="0.2">
      <c r="D60922"/>
      <c r="F60922"/>
    </row>
    <row r="60923" spans="4:6" ht="14.25" customHeight="1" x14ac:dyDescent="0.2">
      <c r="D60923"/>
      <c r="F60923"/>
    </row>
    <row r="60924" spans="4:6" ht="14.25" customHeight="1" x14ac:dyDescent="0.2">
      <c r="D60924"/>
      <c r="F60924"/>
    </row>
    <row r="60925" spans="4:6" ht="14.25" customHeight="1" x14ac:dyDescent="0.2">
      <c r="D60925"/>
      <c r="F60925"/>
    </row>
    <row r="60926" spans="4:6" ht="14.25" customHeight="1" x14ac:dyDescent="0.2">
      <c r="D60926"/>
      <c r="F60926"/>
    </row>
    <row r="60927" spans="4:6" ht="14.25" customHeight="1" x14ac:dyDescent="0.2">
      <c r="D60927"/>
      <c r="F60927"/>
    </row>
    <row r="60928" spans="4:6" ht="14.25" customHeight="1" x14ac:dyDescent="0.2">
      <c r="D60928"/>
      <c r="F60928"/>
    </row>
    <row r="60929" spans="4:6" ht="14.25" customHeight="1" x14ac:dyDescent="0.2">
      <c r="D60929"/>
      <c r="F60929"/>
    </row>
    <row r="60930" spans="4:6" ht="14.25" customHeight="1" x14ac:dyDescent="0.2">
      <c r="D60930"/>
      <c r="F60930"/>
    </row>
    <row r="60931" spans="4:6" ht="14.25" customHeight="1" x14ac:dyDescent="0.2">
      <c r="D60931"/>
      <c r="F60931"/>
    </row>
    <row r="60932" spans="4:6" ht="14.25" customHeight="1" x14ac:dyDescent="0.2">
      <c r="D60932"/>
      <c r="F60932"/>
    </row>
    <row r="60933" spans="4:6" ht="14.25" customHeight="1" x14ac:dyDescent="0.2">
      <c r="D60933"/>
      <c r="F60933"/>
    </row>
    <row r="60934" spans="4:6" ht="14.25" customHeight="1" x14ac:dyDescent="0.2">
      <c r="D60934"/>
      <c r="F60934"/>
    </row>
    <row r="60935" spans="4:6" ht="14.25" customHeight="1" x14ac:dyDescent="0.2">
      <c r="D60935"/>
      <c r="F60935"/>
    </row>
    <row r="60936" spans="4:6" ht="14.25" customHeight="1" x14ac:dyDescent="0.2">
      <c r="D60936"/>
      <c r="F60936"/>
    </row>
    <row r="60937" spans="4:6" ht="14.25" customHeight="1" x14ac:dyDescent="0.2">
      <c r="D60937"/>
      <c r="F60937"/>
    </row>
    <row r="60938" spans="4:6" ht="14.25" customHeight="1" x14ac:dyDescent="0.2">
      <c r="D60938"/>
      <c r="F60938"/>
    </row>
    <row r="60939" spans="4:6" ht="14.25" customHeight="1" x14ac:dyDescent="0.2">
      <c r="D60939"/>
      <c r="F60939"/>
    </row>
    <row r="60940" spans="4:6" ht="14.25" customHeight="1" x14ac:dyDescent="0.2">
      <c r="D60940"/>
      <c r="F60940"/>
    </row>
    <row r="60941" spans="4:6" ht="14.25" customHeight="1" x14ac:dyDescent="0.2">
      <c r="D60941"/>
      <c r="F60941"/>
    </row>
    <row r="60942" spans="4:6" ht="14.25" customHeight="1" x14ac:dyDescent="0.2">
      <c r="D60942"/>
      <c r="F60942"/>
    </row>
    <row r="60943" spans="4:6" ht="14.25" customHeight="1" x14ac:dyDescent="0.2">
      <c r="D60943"/>
      <c r="F60943"/>
    </row>
    <row r="60944" spans="4:6" ht="14.25" customHeight="1" x14ac:dyDescent="0.2">
      <c r="D60944"/>
      <c r="F60944"/>
    </row>
    <row r="60945" spans="4:6" ht="14.25" customHeight="1" x14ac:dyDescent="0.2">
      <c r="D60945"/>
      <c r="F60945"/>
    </row>
    <row r="60946" spans="4:6" ht="14.25" customHeight="1" x14ac:dyDescent="0.2">
      <c r="D60946"/>
      <c r="F60946"/>
    </row>
    <row r="60947" spans="4:6" ht="14.25" customHeight="1" x14ac:dyDescent="0.2">
      <c r="D60947"/>
      <c r="F60947"/>
    </row>
    <row r="60948" spans="4:6" ht="14.25" customHeight="1" x14ac:dyDescent="0.2">
      <c r="D60948"/>
      <c r="F60948"/>
    </row>
    <row r="60949" spans="4:6" ht="14.25" customHeight="1" x14ac:dyDescent="0.2">
      <c r="D60949"/>
      <c r="F60949"/>
    </row>
    <row r="60950" spans="4:6" ht="14.25" customHeight="1" x14ac:dyDescent="0.2">
      <c r="D60950"/>
      <c r="F60950"/>
    </row>
    <row r="60951" spans="4:6" ht="14.25" customHeight="1" x14ac:dyDescent="0.2">
      <c r="D60951"/>
      <c r="F60951"/>
    </row>
    <row r="60952" spans="4:6" ht="14.25" customHeight="1" x14ac:dyDescent="0.2">
      <c r="D60952"/>
      <c r="F60952"/>
    </row>
    <row r="60953" spans="4:6" ht="14.25" customHeight="1" x14ac:dyDescent="0.2">
      <c r="D60953"/>
      <c r="F60953"/>
    </row>
    <row r="60954" spans="4:6" ht="14.25" customHeight="1" x14ac:dyDescent="0.2">
      <c r="D60954"/>
      <c r="F60954"/>
    </row>
    <row r="60955" spans="4:6" ht="14.25" customHeight="1" x14ac:dyDescent="0.2">
      <c r="D60955"/>
      <c r="F60955"/>
    </row>
    <row r="60956" spans="4:6" ht="14.25" customHeight="1" x14ac:dyDescent="0.2">
      <c r="D60956"/>
      <c r="F60956"/>
    </row>
    <row r="60957" spans="4:6" ht="14.25" customHeight="1" x14ac:dyDescent="0.2">
      <c r="D60957"/>
      <c r="F60957"/>
    </row>
    <row r="60958" spans="4:6" ht="14.25" customHeight="1" x14ac:dyDescent="0.2">
      <c r="D60958"/>
      <c r="F60958"/>
    </row>
    <row r="60959" spans="4:6" ht="14.25" customHeight="1" x14ac:dyDescent="0.2">
      <c r="D60959"/>
      <c r="F60959"/>
    </row>
    <row r="60960" spans="4:6" ht="14.25" customHeight="1" x14ac:dyDescent="0.2">
      <c r="D60960"/>
      <c r="F60960"/>
    </row>
    <row r="60961" spans="4:6" ht="14.25" customHeight="1" x14ac:dyDescent="0.2">
      <c r="D60961"/>
      <c r="F60961"/>
    </row>
    <row r="60962" spans="4:6" ht="14.25" customHeight="1" x14ac:dyDescent="0.2">
      <c r="D60962"/>
      <c r="F60962"/>
    </row>
    <row r="60963" spans="4:6" ht="14.25" customHeight="1" x14ac:dyDescent="0.2">
      <c r="D60963"/>
      <c r="F60963"/>
    </row>
    <row r="60964" spans="4:6" ht="14.25" customHeight="1" x14ac:dyDescent="0.2">
      <c r="D60964"/>
      <c r="F60964"/>
    </row>
    <row r="60965" spans="4:6" ht="14.25" customHeight="1" x14ac:dyDescent="0.2">
      <c r="D60965"/>
      <c r="F60965"/>
    </row>
    <row r="60966" spans="4:6" ht="14.25" customHeight="1" x14ac:dyDescent="0.2">
      <c r="D60966"/>
      <c r="F60966"/>
    </row>
    <row r="60967" spans="4:6" ht="14.25" customHeight="1" x14ac:dyDescent="0.2">
      <c r="D60967"/>
      <c r="F60967"/>
    </row>
    <row r="60968" spans="4:6" ht="14.25" customHeight="1" x14ac:dyDescent="0.2">
      <c r="D60968"/>
      <c r="F60968"/>
    </row>
    <row r="60969" spans="4:6" ht="14.25" customHeight="1" x14ac:dyDescent="0.2">
      <c r="D60969"/>
      <c r="F60969"/>
    </row>
    <row r="60970" spans="4:6" ht="14.25" customHeight="1" x14ac:dyDescent="0.2">
      <c r="D60970"/>
      <c r="F60970"/>
    </row>
    <row r="60971" spans="4:6" ht="14.25" customHeight="1" x14ac:dyDescent="0.2">
      <c r="D60971"/>
      <c r="F60971"/>
    </row>
    <row r="60972" spans="4:6" ht="14.25" customHeight="1" x14ac:dyDescent="0.2">
      <c r="D60972"/>
      <c r="F60972"/>
    </row>
    <row r="60973" spans="4:6" ht="14.25" customHeight="1" x14ac:dyDescent="0.2">
      <c r="D60973"/>
      <c r="F60973"/>
    </row>
    <row r="60974" spans="4:6" ht="14.25" customHeight="1" x14ac:dyDescent="0.2">
      <c r="D60974"/>
      <c r="F60974"/>
    </row>
    <row r="60975" spans="4:6" ht="14.25" customHeight="1" x14ac:dyDescent="0.2">
      <c r="D60975"/>
      <c r="F60975"/>
    </row>
    <row r="60976" spans="4:6" ht="14.25" customHeight="1" x14ac:dyDescent="0.2">
      <c r="D60976"/>
      <c r="F60976"/>
    </row>
    <row r="60977" spans="4:6" ht="14.25" customHeight="1" x14ac:dyDescent="0.2">
      <c r="D60977"/>
      <c r="F60977"/>
    </row>
    <row r="60978" spans="4:6" ht="14.25" customHeight="1" x14ac:dyDescent="0.2">
      <c r="D60978"/>
      <c r="F60978"/>
    </row>
    <row r="60979" spans="4:6" ht="14.25" customHeight="1" x14ac:dyDescent="0.2">
      <c r="D60979"/>
      <c r="F60979"/>
    </row>
    <row r="60980" spans="4:6" ht="14.25" customHeight="1" x14ac:dyDescent="0.2">
      <c r="D60980"/>
      <c r="F60980"/>
    </row>
    <row r="60981" spans="4:6" ht="14.25" customHeight="1" x14ac:dyDescent="0.2">
      <c r="D60981"/>
      <c r="F60981"/>
    </row>
    <row r="60982" spans="4:6" ht="14.25" customHeight="1" x14ac:dyDescent="0.2">
      <c r="D60982"/>
      <c r="F60982"/>
    </row>
    <row r="60983" spans="4:6" ht="14.25" customHeight="1" x14ac:dyDescent="0.2">
      <c r="D60983"/>
      <c r="F60983"/>
    </row>
    <row r="60984" spans="4:6" ht="14.25" customHeight="1" x14ac:dyDescent="0.2">
      <c r="D60984"/>
      <c r="F60984"/>
    </row>
    <row r="60985" spans="4:6" ht="14.25" customHeight="1" x14ac:dyDescent="0.2">
      <c r="D60985"/>
      <c r="F60985"/>
    </row>
    <row r="60986" spans="4:6" ht="14.25" customHeight="1" x14ac:dyDescent="0.2">
      <c r="D60986"/>
      <c r="F60986"/>
    </row>
    <row r="60987" spans="4:6" ht="14.25" customHeight="1" x14ac:dyDescent="0.2">
      <c r="D60987"/>
      <c r="F60987"/>
    </row>
    <row r="60988" spans="4:6" ht="14.25" customHeight="1" x14ac:dyDescent="0.2">
      <c r="D60988"/>
      <c r="F60988"/>
    </row>
    <row r="60989" spans="4:6" ht="14.25" customHeight="1" x14ac:dyDescent="0.2">
      <c r="D60989"/>
      <c r="F60989"/>
    </row>
    <row r="60990" spans="4:6" ht="14.25" customHeight="1" x14ac:dyDescent="0.2">
      <c r="D60990"/>
      <c r="F60990"/>
    </row>
    <row r="60991" spans="4:6" ht="14.25" customHeight="1" x14ac:dyDescent="0.2">
      <c r="D60991"/>
      <c r="F60991"/>
    </row>
    <row r="60992" spans="4:6" ht="14.25" customHeight="1" x14ac:dyDescent="0.2">
      <c r="D60992"/>
      <c r="F60992"/>
    </row>
    <row r="60993" spans="4:6" ht="14.25" customHeight="1" x14ac:dyDescent="0.2">
      <c r="D60993"/>
      <c r="F60993"/>
    </row>
    <row r="60994" spans="4:6" ht="14.25" customHeight="1" x14ac:dyDescent="0.2">
      <c r="D60994"/>
      <c r="F60994"/>
    </row>
    <row r="60995" spans="4:6" ht="14.25" customHeight="1" x14ac:dyDescent="0.2">
      <c r="D60995"/>
      <c r="F60995"/>
    </row>
    <row r="60996" spans="4:6" ht="14.25" customHeight="1" x14ac:dyDescent="0.2">
      <c r="D60996"/>
      <c r="F60996"/>
    </row>
    <row r="60997" spans="4:6" ht="14.25" customHeight="1" x14ac:dyDescent="0.2">
      <c r="D60997"/>
      <c r="F60997"/>
    </row>
    <row r="60998" spans="4:6" ht="14.25" customHeight="1" x14ac:dyDescent="0.2">
      <c r="D60998"/>
      <c r="F60998"/>
    </row>
    <row r="60999" spans="4:6" ht="14.25" customHeight="1" x14ac:dyDescent="0.2">
      <c r="D60999"/>
      <c r="F60999"/>
    </row>
    <row r="61000" spans="4:6" ht="14.25" customHeight="1" x14ac:dyDescent="0.2">
      <c r="D61000"/>
      <c r="F61000"/>
    </row>
    <row r="61001" spans="4:6" ht="14.25" customHeight="1" x14ac:dyDescent="0.2">
      <c r="D61001"/>
      <c r="F61001"/>
    </row>
    <row r="61002" spans="4:6" ht="14.25" customHeight="1" x14ac:dyDescent="0.2">
      <c r="D61002"/>
      <c r="F61002"/>
    </row>
    <row r="61003" spans="4:6" ht="14.25" customHeight="1" x14ac:dyDescent="0.2">
      <c r="D61003"/>
      <c r="F61003"/>
    </row>
    <row r="61004" spans="4:6" ht="14.25" customHeight="1" x14ac:dyDescent="0.2">
      <c r="D61004"/>
      <c r="F61004"/>
    </row>
    <row r="61005" spans="4:6" ht="14.25" customHeight="1" x14ac:dyDescent="0.2">
      <c r="D61005"/>
      <c r="F61005"/>
    </row>
    <row r="61006" spans="4:6" ht="14.25" customHeight="1" x14ac:dyDescent="0.2">
      <c r="D61006"/>
      <c r="F61006"/>
    </row>
    <row r="61007" spans="4:6" ht="14.25" customHeight="1" x14ac:dyDescent="0.2">
      <c r="D61007"/>
      <c r="F61007"/>
    </row>
    <row r="61008" spans="4:6" ht="14.25" customHeight="1" x14ac:dyDescent="0.2">
      <c r="D61008"/>
      <c r="F61008"/>
    </row>
    <row r="61009" spans="4:6" ht="14.25" customHeight="1" x14ac:dyDescent="0.2">
      <c r="D61009"/>
      <c r="F61009"/>
    </row>
    <row r="61010" spans="4:6" ht="14.25" customHeight="1" x14ac:dyDescent="0.2">
      <c r="D61010"/>
      <c r="F61010"/>
    </row>
    <row r="61011" spans="4:6" ht="14.25" customHeight="1" x14ac:dyDescent="0.2">
      <c r="D61011"/>
      <c r="F61011"/>
    </row>
    <row r="61012" spans="4:6" ht="14.25" customHeight="1" x14ac:dyDescent="0.2">
      <c r="D61012"/>
      <c r="F61012"/>
    </row>
    <row r="61013" spans="4:6" ht="14.25" customHeight="1" x14ac:dyDescent="0.2">
      <c r="D61013"/>
      <c r="F61013"/>
    </row>
    <row r="61014" spans="4:6" ht="14.25" customHeight="1" x14ac:dyDescent="0.2">
      <c r="D61014"/>
      <c r="F61014"/>
    </row>
    <row r="61015" spans="4:6" ht="14.25" customHeight="1" x14ac:dyDescent="0.2">
      <c r="D61015"/>
      <c r="F61015"/>
    </row>
    <row r="61016" spans="4:6" ht="14.25" customHeight="1" x14ac:dyDescent="0.2">
      <c r="D61016"/>
      <c r="F61016"/>
    </row>
    <row r="61017" spans="4:6" ht="14.25" customHeight="1" x14ac:dyDescent="0.2">
      <c r="D61017"/>
      <c r="F61017"/>
    </row>
    <row r="61018" spans="4:6" ht="14.25" customHeight="1" x14ac:dyDescent="0.2">
      <c r="D61018"/>
      <c r="F61018"/>
    </row>
    <row r="61019" spans="4:6" ht="14.25" customHeight="1" x14ac:dyDescent="0.2">
      <c r="D61019"/>
      <c r="F61019"/>
    </row>
    <row r="61020" spans="4:6" ht="14.25" customHeight="1" x14ac:dyDescent="0.2">
      <c r="D61020"/>
      <c r="F61020"/>
    </row>
    <row r="61021" spans="4:6" ht="14.25" customHeight="1" x14ac:dyDescent="0.2">
      <c r="D61021"/>
      <c r="F61021"/>
    </row>
    <row r="61022" spans="4:6" ht="14.25" customHeight="1" x14ac:dyDescent="0.2">
      <c r="D61022"/>
      <c r="F61022"/>
    </row>
    <row r="61023" spans="4:6" ht="14.25" customHeight="1" x14ac:dyDescent="0.2">
      <c r="D61023"/>
      <c r="F61023"/>
    </row>
    <row r="61024" spans="4:6" ht="14.25" customHeight="1" x14ac:dyDescent="0.2">
      <c r="D61024"/>
      <c r="F61024"/>
    </row>
    <row r="61025" spans="4:6" ht="14.25" customHeight="1" x14ac:dyDescent="0.2">
      <c r="D61025"/>
      <c r="F61025"/>
    </row>
    <row r="61026" spans="4:6" ht="14.25" customHeight="1" x14ac:dyDescent="0.2">
      <c r="D61026"/>
      <c r="F61026"/>
    </row>
    <row r="61027" spans="4:6" ht="14.25" customHeight="1" x14ac:dyDescent="0.2">
      <c r="D61027"/>
      <c r="F61027"/>
    </row>
    <row r="61028" spans="4:6" ht="14.25" customHeight="1" x14ac:dyDescent="0.2">
      <c r="D61028"/>
      <c r="F61028"/>
    </row>
    <row r="61029" spans="4:6" ht="14.25" customHeight="1" x14ac:dyDescent="0.2">
      <c r="D61029"/>
      <c r="F61029"/>
    </row>
    <row r="61030" spans="4:6" ht="14.25" customHeight="1" x14ac:dyDescent="0.2">
      <c r="D61030"/>
      <c r="F61030"/>
    </row>
    <row r="61031" spans="4:6" ht="14.25" customHeight="1" x14ac:dyDescent="0.2">
      <c r="D61031"/>
      <c r="F61031"/>
    </row>
    <row r="61032" spans="4:6" ht="14.25" customHeight="1" x14ac:dyDescent="0.2">
      <c r="D61032"/>
      <c r="F61032"/>
    </row>
    <row r="61033" spans="4:6" ht="14.25" customHeight="1" x14ac:dyDescent="0.2">
      <c r="D61033"/>
      <c r="F61033"/>
    </row>
    <row r="61034" spans="4:6" ht="14.25" customHeight="1" x14ac:dyDescent="0.2">
      <c r="D61034"/>
      <c r="F61034"/>
    </row>
    <row r="61035" spans="4:6" ht="14.25" customHeight="1" x14ac:dyDescent="0.2">
      <c r="D61035"/>
      <c r="F61035"/>
    </row>
    <row r="61036" spans="4:6" ht="14.25" customHeight="1" x14ac:dyDescent="0.2">
      <c r="D61036"/>
      <c r="F61036"/>
    </row>
    <row r="61037" spans="4:6" ht="14.25" customHeight="1" x14ac:dyDescent="0.2">
      <c r="D61037"/>
      <c r="F61037"/>
    </row>
    <row r="61038" spans="4:6" ht="14.25" customHeight="1" x14ac:dyDescent="0.2">
      <c r="D61038"/>
      <c r="F61038"/>
    </row>
    <row r="61039" spans="4:6" ht="14.25" customHeight="1" x14ac:dyDescent="0.2">
      <c r="D61039"/>
      <c r="F61039"/>
    </row>
    <row r="61040" spans="4:6" ht="14.25" customHeight="1" x14ac:dyDescent="0.2">
      <c r="D61040"/>
      <c r="F61040"/>
    </row>
    <row r="61041" spans="4:6" ht="14.25" customHeight="1" x14ac:dyDescent="0.2">
      <c r="D61041"/>
      <c r="F61041"/>
    </row>
    <row r="61042" spans="4:6" ht="14.25" customHeight="1" x14ac:dyDescent="0.2">
      <c r="D61042"/>
      <c r="F61042"/>
    </row>
    <row r="61043" spans="4:6" ht="14.25" customHeight="1" x14ac:dyDescent="0.2">
      <c r="D61043"/>
      <c r="F61043"/>
    </row>
    <row r="61044" spans="4:6" ht="14.25" customHeight="1" x14ac:dyDescent="0.2">
      <c r="D61044"/>
      <c r="F61044"/>
    </row>
    <row r="61045" spans="4:6" ht="14.25" customHeight="1" x14ac:dyDescent="0.2">
      <c r="D61045"/>
      <c r="F61045"/>
    </row>
    <row r="61046" spans="4:6" ht="14.25" customHeight="1" x14ac:dyDescent="0.2">
      <c r="D61046"/>
      <c r="F61046"/>
    </row>
    <row r="61047" spans="4:6" ht="14.25" customHeight="1" x14ac:dyDescent="0.2">
      <c r="D61047"/>
      <c r="F61047"/>
    </row>
    <row r="61048" spans="4:6" ht="14.25" customHeight="1" x14ac:dyDescent="0.2">
      <c r="D61048"/>
      <c r="F61048"/>
    </row>
    <row r="61049" spans="4:6" ht="14.25" customHeight="1" x14ac:dyDescent="0.2">
      <c r="D61049"/>
      <c r="F61049"/>
    </row>
    <row r="61050" spans="4:6" ht="14.25" customHeight="1" x14ac:dyDescent="0.2">
      <c r="D61050"/>
      <c r="F61050"/>
    </row>
    <row r="61051" spans="4:6" ht="14.25" customHeight="1" x14ac:dyDescent="0.2">
      <c r="D61051"/>
      <c r="F61051"/>
    </row>
    <row r="61052" spans="4:6" ht="14.25" customHeight="1" x14ac:dyDescent="0.2">
      <c r="D61052"/>
      <c r="F61052"/>
    </row>
    <row r="61053" spans="4:6" ht="14.25" customHeight="1" x14ac:dyDescent="0.2">
      <c r="D61053"/>
      <c r="F61053"/>
    </row>
    <row r="61054" spans="4:6" ht="14.25" customHeight="1" x14ac:dyDescent="0.2">
      <c r="D61054"/>
      <c r="F61054"/>
    </row>
    <row r="61055" spans="4:6" ht="14.25" customHeight="1" x14ac:dyDescent="0.2">
      <c r="D61055"/>
      <c r="F61055"/>
    </row>
    <row r="61056" spans="4:6" ht="14.25" customHeight="1" x14ac:dyDescent="0.2">
      <c r="D61056"/>
      <c r="F61056"/>
    </row>
    <row r="61057" spans="4:6" ht="14.25" customHeight="1" x14ac:dyDescent="0.2">
      <c r="D61057"/>
      <c r="F61057"/>
    </row>
    <row r="61058" spans="4:6" ht="14.25" customHeight="1" x14ac:dyDescent="0.2">
      <c r="D61058"/>
      <c r="F61058"/>
    </row>
    <row r="61059" spans="4:6" ht="14.25" customHeight="1" x14ac:dyDescent="0.2">
      <c r="D61059"/>
      <c r="F61059"/>
    </row>
    <row r="61060" spans="4:6" ht="14.25" customHeight="1" x14ac:dyDescent="0.2">
      <c r="D61060"/>
      <c r="F61060"/>
    </row>
    <row r="61061" spans="4:6" ht="14.25" customHeight="1" x14ac:dyDescent="0.2">
      <c r="D61061"/>
      <c r="F61061"/>
    </row>
    <row r="61062" spans="4:6" ht="14.25" customHeight="1" x14ac:dyDescent="0.2">
      <c r="D61062"/>
      <c r="F61062"/>
    </row>
    <row r="61063" spans="4:6" ht="14.25" customHeight="1" x14ac:dyDescent="0.2">
      <c r="D61063"/>
      <c r="F61063"/>
    </row>
    <row r="61064" spans="4:6" ht="14.25" customHeight="1" x14ac:dyDescent="0.2">
      <c r="D61064"/>
      <c r="F61064"/>
    </row>
    <row r="61065" spans="4:6" ht="14.25" customHeight="1" x14ac:dyDescent="0.2">
      <c r="D61065"/>
      <c r="F61065"/>
    </row>
    <row r="61066" spans="4:6" ht="14.25" customHeight="1" x14ac:dyDescent="0.2">
      <c r="D61066"/>
      <c r="F61066"/>
    </row>
    <row r="61067" spans="4:6" ht="14.25" customHeight="1" x14ac:dyDescent="0.2">
      <c r="D61067"/>
      <c r="F61067"/>
    </row>
    <row r="61068" spans="4:6" ht="14.25" customHeight="1" x14ac:dyDescent="0.2">
      <c r="D61068"/>
      <c r="F61068"/>
    </row>
    <row r="61069" spans="4:6" ht="14.25" customHeight="1" x14ac:dyDescent="0.2">
      <c r="D61069"/>
      <c r="F61069"/>
    </row>
    <row r="61070" spans="4:6" ht="14.25" customHeight="1" x14ac:dyDescent="0.2">
      <c r="D61070"/>
      <c r="F61070"/>
    </row>
    <row r="61071" spans="4:6" ht="14.25" customHeight="1" x14ac:dyDescent="0.2">
      <c r="D61071"/>
      <c r="F61071"/>
    </row>
    <row r="61072" spans="4:6" ht="14.25" customHeight="1" x14ac:dyDescent="0.2">
      <c r="D61072"/>
      <c r="F61072"/>
    </row>
    <row r="61073" spans="4:6" ht="14.25" customHeight="1" x14ac:dyDescent="0.2">
      <c r="D61073"/>
      <c r="F61073"/>
    </row>
    <row r="61074" spans="4:6" ht="14.25" customHeight="1" x14ac:dyDescent="0.2">
      <c r="D61074"/>
      <c r="F61074"/>
    </row>
    <row r="61075" spans="4:6" ht="14.25" customHeight="1" x14ac:dyDescent="0.2">
      <c r="D61075"/>
      <c r="F61075"/>
    </row>
    <row r="61076" spans="4:6" ht="14.25" customHeight="1" x14ac:dyDescent="0.2">
      <c r="D61076"/>
      <c r="F61076"/>
    </row>
    <row r="61077" spans="4:6" ht="14.25" customHeight="1" x14ac:dyDescent="0.2">
      <c r="D61077"/>
      <c r="F61077"/>
    </row>
    <row r="61078" spans="4:6" ht="14.25" customHeight="1" x14ac:dyDescent="0.2">
      <c r="D61078"/>
      <c r="F61078"/>
    </row>
    <row r="61079" spans="4:6" ht="14.25" customHeight="1" x14ac:dyDescent="0.2">
      <c r="D61079"/>
      <c r="F61079"/>
    </row>
    <row r="61080" spans="4:6" ht="14.25" customHeight="1" x14ac:dyDescent="0.2">
      <c r="D61080"/>
      <c r="F61080"/>
    </row>
    <row r="61081" spans="4:6" ht="14.25" customHeight="1" x14ac:dyDescent="0.2">
      <c r="D61081"/>
      <c r="F61081"/>
    </row>
    <row r="61082" spans="4:6" ht="14.25" customHeight="1" x14ac:dyDescent="0.2">
      <c r="D61082"/>
      <c r="F61082"/>
    </row>
    <row r="61083" spans="4:6" ht="14.25" customHeight="1" x14ac:dyDescent="0.2">
      <c r="D61083"/>
      <c r="F61083"/>
    </row>
    <row r="61084" spans="4:6" ht="14.25" customHeight="1" x14ac:dyDescent="0.2">
      <c r="D61084"/>
      <c r="F61084"/>
    </row>
    <row r="61085" spans="4:6" ht="14.25" customHeight="1" x14ac:dyDescent="0.2">
      <c r="D61085"/>
      <c r="F61085"/>
    </row>
    <row r="61086" spans="4:6" ht="14.25" customHeight="1" x14ac:dyDescent="0.2">
      <c r="D61086"/>
      <c r="F61086"/>
    </row>
    <row r="61087" spans="4:6" ht="14.25" customHeight="1" x14ac:dyDescent="0.2">
      <c r="D61087"/>
      <c r="F61087"/>
    </row>
    <row r="61088" spans="4:6" ht="14.25" customHeight="1" x14ac:dyDescent="0.2">
      <c r="D61088"/>
      <c r="F61088"/>
    </row>
    <row r="61089" spans="4:6" ht="14.25" customHeight="1" x14ac:dyDescent="0.2">
      <c r="D61089"/>
      <c r="F61089"/>
    </row>
    <row r="61090" spans="4:6" ht="14.25" customHeight="1" x14ac:dyDescent="0.2">
      <c r="D61090"/>
      <c r="F61090"/>
    </row>
    <row r="61091" spans="4:6" ht="14.25" customHeight="1" x14ac:dyDescent="0.2">
      <c r="D61091"/>
      <c r="F61091"/>
    </row>
    <row r="61092" spans="4:6" ht="14.25" customHeight="1" x14ac:dyDescent="0.2">
      <c r="D61092"/>
      <c r="F61092"/>
    </row>
    <row r="61093" spans="4:6" ht="14.25" customHeight="1" x14ac:dyDescent="0.2">
      <c r="D61093"/>
      <c r="F61093"/>
    </row>
    <row r="61094" spans="4:6" ht="14.25" customHeight="1" x14ac:dyDescent="0.2">
      <c r="D61094"/>
      <c r="F61094"/>
    </row>
    <row r="61095" spans="4:6" ht="14.25" customHeight="1" x14ac:dyDescent="0.2">
      <c r="D61095"/>
      <c r="F61095"/>
    </row>
    <row r="61096" spans="4:6" ht="14.25" customHeight="1" x14ac:dyDescent="0.2">
      <c r="D61096"/>
      <c r="F61096"/>
    </row>
    <row r="61097" spans="4:6" ht="14.25" customHeight="1" x14ac:dyDescent="0.2">
      <c r="D61097"/>
      <c r="F61097"/>
    </row>
    <row r="61098" spans="4:6" ht="14.25" customHeight="1" x14ac:dyDescent="0.2">
      <c r="D61098"/>
      <c r="F61098"/>
    </row>
    <row r="61099" spans="4:6" ht="14.25" customHeight="1" x14ac:dyDescent="0.2">
      <c r="D61099"/>
      <c r="F61099"/>
    </row>
    <row r="61100" spans="4:6" ht="14.25" customHeight="1" x14ac:dyDescent="0.2">
      <c r="D61100"/>
      <c r="F61100"/>
    </row>
    <row r="61101" spans="4:6" ht="14.25" customHeight="1" x14ac:dyDescent="0.2">
      <c r="D61101"/>
      <c r="F61101"/>
    </row>
    <row r="61102" spans="4:6" ht="14.25" customHeight="1" x14ac:dyDescent="0.2">
      <c r="D61102"/>
      <c r="F61102"/>
    </row>
    <row r="61103" spans="4:6" ht="14.25" customHeight="1" x14ac:dyDescent="0.2">
      <c r="D61103"/>
      <c r="F61103"/>
    </row>
    <row r="61104" spans="4:6" ht="14.25" customHeight="1" x14ac:dyDescent="0.2">
      <c r="D61104"/>
      <c r="F61104"/>
    </row>
    <row r="61105" spans="4:6" ht="14.25" customHeight="1" x14ac:dyDescent="0.2">
      <c r="D61105"/>
      <c r="F61105"/>
    </row>
    <row r="61106" spans="4:6" ht="14.25" customHeight="1" x14ac:dyDescent="0.2">
      <c r="D61106"/>
      <c r="F61106"/>
    </row>
    <row r="61107" spans="4:6" ht="14.25" customHeight="1" x14ac:dyDescent="0.2">
      <c r="D61107"/>
      <c r="F61107"/>
    </row>
    <row r="61108" spans="4:6" ht="14.25" customHeight="1" x14ac:dyDescent="0.2">
      <c r="D61108"/>
      <c r="F61108"/>
    </row>
    <row r="61109" spans="4:6" ht="14.25" customHeight="1" x14ac:dyDescent="0.2">
      <c r="D61109"/>
      <c r="F61109"/>
    </row>
    <row r="61110" spans="4:6" ht="14.25" customHeight="1" x14ac:dyDescent="0.2">
      <c r="D61110"/>
      <c r="F61110"/>
    </row>
    <row r="61111" spans="4:6" ht="14.25" customHeight="1" x14ac:dyDescent="0.2">
      <c r="D61111"/>
      <c r="F61111"/>
    </row>
    <row r="61112" spans="4:6" ht="14.25" customHeight="1" x14ac:dyDescent="0.2">
      <c r="D61112"/>
      <c r="F61112"/>
    </row>
    <row r="61113" spans="4:6" ht="14.25" customHeight="1" x14ac:dyDescent="0.2">
      <c r="D61113"/>
      <c r="F61113"/>
    </row>
    <row r="61114" spans="4:6" ht="14.25" customHeight="1" x14ac:dyDescent="0.2">
      <c r="D61114"/>
      <c r="F61114"/>
    </row>
    <row r="61115" spans="4:6" ht="14.25" customHeight="1" x14ac:dyDescent="0.2">
      <c r="D61115"/>
      <c r="F61115"/>
    </row>
    <row r="61116" spans="4:6" ht="14.25" customHeight="1" x14ac:dyDescent="0.2">
      <c r="D61116"/>
      <c r="F61116"/>
    </row>
    <row r="61117" spans="4:6" ht="14.25" customHeight="1" x14ac:dyDescent="0.2">
      <c r="D61117"/>
      <c r="F61117"/>
    </row>
    <row r="61118" spans="4:6" ht="14.25" customHeight="1" x14ac:dyDescent="0.2">
      <c r="D61118"/>
      <c r="F61118"/>
    </row>
    <row r="61119" spans="4:6" ht="14.25" customHeight="1" x14ac:dyDescent="0.2">
      <c r="D61119"/>
      <c r="F61119"/>
    </row>
    <row r="61120" spans="4:6" ht="14.25" customHeight="1" x14ac:dyDescent="0.2">
      <c r="D61120"/>
      <c r="F61120"/>
    </row>
    <row r="61121" spans="4:6" ht="14.25" customHeight="1" x14ac:dyDescent="0.2">
      <c r="D61121"/>
      <c r="F61121"/>
    </row>
    <row r="61122" spans="4:6" ht="14.25" customHeight="1" x14ac:dyDescent="0.2">
      <c r="D61122"/>
      <c r="F61122"/>
    </row>
    <row r="61123" spans="4:6" ht="14.25" customHeight="1" x14ac:dyDescent="0.2">
      <c r="D61123"/>
      <c r="F61123"/>
    </row>
    <row r="61124" spans="4:6" ht="14.25" customHeight="1" x14ac:dyDescent="0.2">
      <c r="D61124"/>
      <c r="F61124"/>
    </row>
    <row r="61125" spans="4:6" ht="14.25" customHeight="1" x14ac:dyDescent="0.2">
      <c r="D61125"/>
      <c r="F61125"/>
    </row>
    <row r="61126" spans="4:6" ht="14.25" customHeight="1" x14ac:dyDescent="0.2">
      <c r="D61126"/>
      <c r="F61126"/>
    </row>
    <row r="61127" spans="4:6" ht="14.25" customHeight="1" x14ac:dyDescent="0.2">
      <c r="D61127"/>
      <c r="F61127"/>
    </row>
    <row r="61128" spans="4:6" ht="14.25" customHeight="1" x14ac:dyDescent="0.2">
      <c r="D61128"/>
      <c r="F61128"/>
    </row>
    <row r="61129" spans="4:6" ht="14.25" customHeight="1" x14ac:dyDescent="0.2">
      <c r="D61129"/>
      <c r="F61129"/>
    </row>
    <row r="61130" spans="4:6" ht="14.25" customHeight="1" x14ac:dyDescent="0.2">
      <c r="D61130"/>
      <c r="F61130"/>
    </row>
    <row r="61131" spans="4:6" ht="14.25" customHeight="1" x14ac:dyDescent="0.2">
      <c r="D61131"/>
      <c r="F61131"/>
    </row>
    <row r="61132" spans="4:6" ht="14.25" customHeight="1" x14ac:dyDescent="0.2">
      <c r="D61132"/>
      <c r="F61132"/>
    </row>
    <row r="61133" spans="4:6" ht="14.25" customHeight="1" x14ac:dyDescent="0.2">
      <c r="D61133"/>
      <c r="F61133"/>
    </row>
    <row r="61134" spans="4:6" ht="14.25" customHeight="1" x14ac:dyDescent="0.2">
      <c r="D61134"/>
      <c r="F61134"/>
    </row>
    <row r="61135" spans="4:6" ht="14.25" customHeight="1" x14ac:dyDescent="0.2">
      <c r="D61135"/>
      <c r="F61135"/>
    </row>
    <row r="61136" spans="4:6" ht="14.25" customHeight="1" x14ac:dyDescent="0.2">
      <c r="D61136"/>
      <c r="F61136"/>
    </row>
    <row r="61137" spans="4:6" ht="14.25" customHeight="1" x14ac:dyDescent="0.2">
      <c r="D61137"/>
      <c r="F61137"/>
    </row>
    <row r="61138" spans="4:6" ht="14.25" customHeight="1" x14ac:dyDescent="0.2">
      <c r="D61138"/>
      <c r="F61138"/>
    </row>
    <row r="61139" spans="4:6" ht="14.25" customHeight="1" x14ac:dyDescent="0.2">
      <c r="D61139"/>
      <c r="F61139"/>
    </row>
    <row r="61140" spans="4:6" ht="14.25" customHeight="1" x14ac:dyDescent="0.2">
      <c r="D61140"/>
      <c r="F61140"/>
    </row>
    <row r="61141" spans="4:6" ht="14.25" customHeight="1" x14ac:dyDescent="0.2">
      <c r="D61141"/>
      <c r="F61141"/>
    </row>
    <row r="61142" spans="4:6" ht="14.25" customHeight="1" x14ac:dyDescent="0.2">
      <c r="D61142"/>
      <c r="F61142"/>
    </row>
    <row r="61143" spans="4:6" ht="14.25" customHeight="1" x14ac:dyDescent="0.2">
      <c r="D61143"/>
      <c r="F61143"/>
    </row>
    <row r="61144" spans="4:6" ht="14.25" customHeight="1" x14ac:dyDescent="0.2">
      <c r="D61144"/>
      <c r="F61144"/>
    </row>
    <row r="61145" spans="4:6" ht="14.25" customHeight="1" x14ac:dyDescent="0.2">
      <c r="D61145"/>
      <c r="F61145"/>
    </row>
    <row r="61146" spans="4:6" ht="14.25" customHeight="1" x14ac:dyDescent="0.2">
      <c r="D61146"/>
      <c r="F61146"/>
    </row>
    <row r="61147" spans="4:6" ht="14.25" customHeight="1" x14ac:dyDescent="0.2">
      <c r="D61147"/>
      <c r="F61147"/>
    </row>
    <row r="61148" spans="4:6" ht="14.25" customHeight="1" x14ac:dyDescent="0.2">
      <c r="D61148"/>
      <c r="F61148"/>
    </row>
    <row r="61149" spans="4:6" ht="14.25" customHeight="1" x14ac:dyDescent="0.2">
      <c r="D61149"/>
      <c r="F61149"/>
    </row>
    <row r="61150" spans="4:6" ht="14.25" customHeight="1" x14ac:dyDescent="0.2">
      <c r="D61150"/>
      <c r="F61150"/>
    </row>
    <row r="61151" spans="4:6" ht="14.25" customHeight="1" x14ac:dyDescent="0.2">
      <c r="D61151"/>
      <c r="F61151"/>
    </row>
    <row r="61152" spans="4:6" ht="14.25" customHeight="1" x14ac:dyDescent="0.2">
      <c r="D61152"/>
      <c r="F61152"/>
    </row>
    <row r="61153" spans="4:6" ht="14.25" customHeight="1" x14ac:dyDescent="0.2">
      <c r="D61153"/>
      <c r="F61153"/>
    </row>
    <row r="61154" spans="4:6" ht="14.25" customHeight="1" x14ac:dyDescent="0.2">
      <c r="D61154"/>
      <c r="F61154"/>
    </row>
    <row r="61155" spans="4:6" ht="14.25" customHeight="1" x14ac:dyDescent="0.2">
      <c r="D61155"/>
      <c r="F61155"/>
    </row>
    <row r="61156" spans="4:6" ht="14.25" customHeight="1" x14ac:dyDescent="0.2">
      <c r="D61156"/>
      <c r="F61156"/>
    </row>
    <row r="61157" spans="4:6" ht="14.25" customHeight="1" x14ac:dyDescent="0.2">
      <c r="D61157"/>
      <c r="F61157"/>
    </row>
    <row r="61158" spans="4:6" ht="14.25" customHeight="1" x14ac:dyDescent="0.2">
      <c r="D61158"/>
      <c r="F61158"/>
    </row>
    <row r="61159" spans="4:6" ht="14.25" customHeight="1" x14ac:dyDescent="0.2">
      <c r="D61159"/>
      <c r="F61159"/>
    </row>
    <row r="61160" spans="4:6" ht="14.25" customHeight="1" x14ac:dyDescent="0.2">
      <c r="D61160"/>
      <c r="F61160"/>
    </row>
    <row r="61161" spans="4:6" ht="14.25" customHeight="1" x14ac:dyDescent="0.2">
      <c r="D61161"/>
      <c r="F61161"/>
    </row>
    <row r="61162" spans="4:6" ht="14.25" customHeight="1" x14ac:dyDescent="0.2">
      <c r="D61162"/>
      <c r="F61162"/>
    </row>
    <row r="61163" spans="4:6" ht="14.25" customHeight="1" x14ac:dyDescent="0.2">
      <c r="D61163"/>
      <c r="F61163"/>
    </row>
    <row r="61164" spans="4:6" ht="14.25" customHeight="1" x14ac:dyDescent="0.2">
      <c r="D61164"/>
      <c r="F61164"/>
    </row>
    <row r="61165" spans="4:6" ht="14.25" customHeight="1" x14ac:dyDescent="0.2">
      <c r="D61165"/>
      <c r="F61165"/>
    </row>
    <row r="61166" spans="4:6" ht="14.25" customHeight="1" x14ac:dyDescent="0.2">
      <c r="D61166"/>
      <c r="F61166"/>
    </row>
    <row r="61167" spans="4:6" ht="14.25" customHeight="1" x14ac:dyDescent="0.2">
      <c r="D61167"/>
      <c r="F61167"/>
    </row>
    <row r="61168" spans="4:6" ht="14.25" customHeight="1" x14ac:dyDescent="0.2">
      <c r="D61168"/>
      <c r="F61168"/>
    </row>
    <row r="61169" spans="4:6" ht="14.25" customHeight="1" x14ac:dyDescent="0.2">
      <c r="D61169"/>
      <c r="F61169"/>
    </row>
    <row r="61170" spans="4:6" ht="14.25" customHeight="1" x14ac:dyDescent="0.2">
      <c r="D61170"/>
      <c r="F61170"/>
    </row>
    <row r="61171" spans="4:6" ht="14.25" customHeight="1" x14ac:dyDescent="0.2">
      <c r="D61171"/>
      <c r="F61171"/>
    </row>
    <row r="61172" spans="4:6" ht="14.25" customHeight="1" x14ac:dyDescent="0.2">
      <c r="D61172"/>
      <c r="F61172"/>
    </row>
    <row r="61173" spans="4:6" ht="14.25" customHeight="1" x14ac:dyDescent="0.2">
      <c r="D61173"/>
      <c r="F61173"/>
    </row>
    <row r="61174" spans="4:6" ht="14.25" customHeight="1" x14ac:dyDescent="0.2">
      <c r="D61174"/>
      <c r="F61174"/>
    </row>
    <row r="61175" spans="4:6" ht="14.25" customHeight="1" x14ac:dyDescent="0.2">
      <c r="D61175"/>
      <c r="F61175"/>
    </row>
    <row r="61176" spans="4:6" ht="14.25" customHeight="1" x14ac:dyDescent="0.2">
      <c r="D61176"/>
      <c r="F61176"/>
    </row>
    <row r="61177" spans="4:6" ht="14.25" customHeight="1" x14ac:dyDescent="0.2">
      <c r="D61177"/>
      <c r="F61177"/>
    </row>
    <row r="61178" spans="4:6" ht="14.25" customHeight="1" x14ac:dyDescent="0.2">
      <c r="D61178"/>
      <c r="F61178"/>
    </row>
    <row r="61179" spans="4:6" ht="14.25" customHeight="1" x14ac:dyDescent="0.2">
      <c r="D61179"/>
      <c r="F61179"/>
    </row>
    <row r="61180" spans="4:6" ht="14.25" customHeight="1" x14ac:dyDescent="0.2">
      <c r="D61180"/>
      <c r="F61180"/>
    </row>
    <row r="61181" spans="4:6" ht="14.25" customHeight="1" x14ac:dyDescent="0.2">
      <c r="D61181"/>
      <c r="F61181"/>
    </row>
    <row r="61182" spans="4:6" ht="14.25" customHeight="1" x14ac:dyDescent="0.2">
      <c r="D61182"/>
      <c r="F61182"/>
    </row>
    <row r="61183" spans="4:6" ht="14.25" customHeight="1" x14ac:dyDescent="0.2">
      <c r="D61183"/>
      <c r="F61183"/>
    </row>
    <row r="61184" spans="4:6" ht="14.25" customHeight="1" x14ac:dyDescent="0.2">
      <c r="D61184"/>
      <c r="F61184"/>
    </row>
    <row r="61185" spans="4:6" ht="14.25" customHeight="1" x14ac:dyDescent="0.2">
      <c r="D61185"/>
      <c r="F61185"/>
    </row>
    <row r="61186" spans="4:6" ht="14.25" customHeight="1" x14ac:dyDescent="0.2">
      <c r="D61186"/>
      <c r="F61186"/>
    </row>
    <row r="61187" spans="4:6" ht="14.25" customHeight="1" x14ac:dyDescent="0.2">
      <c r="D61187"/>
      <c r="F61187"/>
    </row>
    <row r="61188" spans="4:6" ht="14.25" customHeight="1" x14ac:dyDescent="0.2">
      <c r="D61188"/>
      <c r="F61188"/>
    </row>
    <row r="61189" spans="4:6" ht="14.25" customHeight="1" x14ac:dyDescent="0.2">
      <c r="D61189"/>
      <c r="F61189"/>
    </row>
    <row r="61190" spans="4:6" ht="14.25" customHeight="1" x14ac:dyDescent="0.2">
      <c r="D61190"/>
      <c r="F61190"/>
    </row>
    <row r="61191" spans="4:6" ht="14.25" customHeight="1" x14ac:dyDescent="0.2">
      <c r="D61191"/>
      <c r="F61191"/>
    </row>
    <row r="61192" spans="4:6" ht="14.25" customHeight="1" x14ac:dyDescent="0.2">
      <c r="D61192"/>
      <c r="F61192"/>
    </row>
    <row r="61193" spans="4:6" ht="14.25" customHeight="1" x14ac:dyDescent="0.2">
      <c r="D61193"/>
      <c r="F61193"/>
    </row>
    <row r="61194" spans="4:6" ht="14.25" customHeight="1" x14ac:dyDescent="0.2">
      <c r="D61194"/>
      <c r="F61194"/>
    </row>
    <row r="61195" spans="4:6" ht="14.25" customHeight="1" x14ac:dyDescent="0.2">
      <c r="D61195"/>
      <c r="F61195"/>
    </row>
    <row r="61196" spans="4:6" ht="14.25" customHeight="1" x14ac:dyDescent="0.2">
      <c r="D61196"/>
      <c r="F61196"/>
    </row>
    <row r="61197" spans="4:6" ht="14.25" customHeight="1" x14ac:dyDescent="0.2">
      <c r="D61197"/>
      <c r="F61197"/>
    </row>
    <row r="61198" spans="4:6" ht="14.25" customHeight="1" x14ac:dyDescent="0.2">
      <c r="D61198"/>
      <c r="F61198"/>
    </row>
    <row r="61199" spans="4:6" ht="14.25" customHeight="1" x14ac:dyDescent="0.2">
      <c r="D61199"/>
      <c r="F61199"/>
    </row>
    <row r="61200" spans="4:6" ht="14.25" customHeight="1" x14ac:dyDescent="0.2">
      <c r="D61200"/>
      <c r="F61200"/>
    </row>
    <row r="61201" spans="4:6" ht="14.25" customHeight="1" x14ac:dyDescent="0.2">
      <c r="D61201"/>
      <c r="F61201"/>
    </row>
    <row r="61202" spans="4:6" ht="14.25" customHeight="1" x14ac:dyDescent="0.2">
      <c r="D61202"/>
      <c r="F61202"/>
    </row>
    <row r="61203" spans="4:6" ht="14.25" customHeight="1" x14ac:dyDescent="0.2">
      <c r="D61203"/>
      <c r="F61203"/>
    </row>
    <row r="61204" spans="4:6" ht="14.25" customHeight="1" x14ac:dyDescent="0.2">
      <c r="D61204"/>
      <c r="F61204"/>
    </row>
    <row r="61205" spans="4:6" ht="14.25" customHeight="1" x14ac:dyDescent="0.2">
      <c r="D61205"/>
      <c r="F61205"/>
    </row>
    <row r="61206" spans="4:6" ht="14.25" customHeight="1" x14ac:dyDescent="0.2">
      <c r="D61206"/>
      <c r="F61206"/>
    </row>
    <row r="61207" spans="4:6" ht="14.25" customHeight="1" x14ac:dyDescent="0.2">
      <c r="D61207"/>
      <c r="F61207"/>
    </row>
    <row r="61208" spans="4:6" ht="14.25" customHeight="1" x14ac:dyDescent="0.2">
      <c r="D61208"/>
      <c r="F61208"/>
    </row>
    <row r="61209" spans="4:6" ht="14.25" customHeight="1" x14ac:dyDescent="0.2">
      <c r="D61209"/>
      <c r="F61209"/>
    </row>
    <row r="61210" spans="4:6" ht="14.25" customHeight="1" x14ac:dyDescent="0.2">
      <c r="D61210"/>
      <c r="F61210"/>
    </row>
    <row r="61211" spans="4:6" ht="14.25" customHeight="1" x14ac:dyDescent="0.2">
      <c r="D61211"/>
      <c r="F61211"/>
    </row>
    <row r="61212" spans="4:6" ht="14.25" customHeight="1" x14ac:dyDescent="0.2">
      <c r="D61212"/>
      <c r="F61212"/>
    </row>
    <row r="61213" spans="4:6" ht="14.25" customHeight="1" x14ac:dyDescent="0.2">
      <c r="D61213"/>
      <c r="F61213"/>
    </row>
    <row r="61214" spans="4:6" ht="14.25" customHeight="1" x14ac:dyDescent="0.2">
      <c r="D61214"/>
      <c r="F61214"/>
    </row>
    <row r="61215" spans="4:6" ht="14.25" customHeight="1" x14ac:dyDescent="0.2">
      <c r="D61215"/>
      <c r="F61215"/>
    </row>
    <row r="61216" spans="4:6" ht="14.25" customHeight="1" x14ac:dyDescent="0.2">
      <c r="D61216"/>
      <c r="F61216"/>
    </row>
    <row r="61217" spans="4:6" ht="14.25" customHeight="1" x14ac:dyDescent="0.2">
      <c r="D61217"/>
      <c r="F61217"/>
    </row>
    <row r="61218" spans="4:6" ht="14.25" customHeight="1" x14ac:dyDescent="0.2">
      <c r="D61218"/>
      <c r="F61218"/>
    </row>
    <row r="61219" spans="4:6" ht="14.25" customHeight="1" x14ac:dyDescent="0.2">
      <c r="D61219"/>
      <c r="F61219"/>
    </row>
    <row r="61220" spans="4:6" ht="14.25" customHeight="1" x14ac:dyDescent="0.2">
      <c r="D61220"/>
      <c r="F61220"/>
    </row>
    <row r="61221" spans="4:6" ht="14.25" customHeight="1" x14ac:dyDescent="0.2">
      <c r="D61221"/>
      <c r="F61221"/>
    </row>
    <row r="61222" spans="4:6" ht="14.25" customHeight="1" x14ac:dyDescent="0.2">
      <c r="D61222"/>
      <c r="F61222"/>
    </row>
    <row r="61223" spans="4:6" ht="14.25" customHeight="1" x14ac:dyDescent="0.2">
      <c r="D61223"/>
      <c r="F61223"/>
    </row>
    <row r="61224" spans="4:6" ht="14.25" customHeight="1" x14ac:dyDescent="0.2">
      <c r="D61224"/>
      <c r="F61224"/>
    </row>
    <row r="61225" spans="4:6" ht="14.25" customHeight="1" x14ac:dyDescent="0.2">
      <c r="D61225"/>
      <c r="F61225"/>
    </row>
    <row r="61226" spans="4:6" ht="14.25" customHeight="1" x14ac:dyDescent="0.2">
      <c r="D61226"/>
      <c r="F61226"/>
    </row>
    <row r="61227" spans="4:6" ht="14.25" customHeight="1" x14ac:dyDescent="0.2">
      <c r="D61227"/>
      <c r="F61227"/>
    </row>
    <row r="61228" spans="4:6" ht="14.25" customHeight="1" x14ac:dyDescent="0.2">
      <c r="D61228"/>
      <c r="F61228"/>
    </row>
    <row r="61229" spans="4:6" ht="14.25" customHeight="1" x14ac:dyDescent="0.2">
      <c r="D61229"/>
      <c r="F61229"/>
    </row>
    <row r="61230" spans="4:6" ht="14.25" customHeight="1" x14ac:dyDescent="0.2">
      <c r="D61230"/>
      <c r="F61230"/>
    </row>
    <row r="61231" spans="4:6" ht="14.25" customHeight="1" x14ac:dyDescent="0.2">
      <c r="D61231"/>
      <c r="F61231"/>
    </row>
    <row r="61232" spans="4:6" ht="14.25" customHeight="1" x14ac:dyDescent="0.2">
      <c r="D61232"/>
      <c r="F61232"/>
    </row>
    <row r="61233" spans="4:6" ht="14.25" customHeight="1" x14ac:dyDescent="0.2">
      <c r="D61233"/>
      <c r="F61233"/>
    </row>
    <row r="61234" spans="4:6" ht="14.25" customHeight="1" x14ac:dyDescent="0.2">
      <c r="D61234"/>
      <c r="F61234"/>
    </row>
    <row r="61235" spans="4:6" ht="14.25" customHeight="1" x14ac:dyDescent="0.2">
      <c r="D61235"/>
      <c r="F61235"/>
    </row>
    <row r="61236" spans="4:6" ht="14.25" customHeight="1" x14ac:dyDescent="0.2">
      <c r="D61236"/>
      <c r="F61236"/>
    </row>
    <row r="61237" spans="4:6" ht="14.25" customHeight="1" x14ac:dyDescent="0.2">
      <c r="D61237"/>
      <c r="F61237"/>
    </row>
    <row r="61238" spans="4:6" ht="14.25" customHeight="1" x14ac:dyDescent="0.2">
      <c r="D61238"/>
      <c r="F61238"/>
    </row>
    <row r="61239" spans="4:6" ht="14.25" customHeight="1" x14ac:dyDescent="0.2">
      <c r="D61239"/>
      <c r="F61239"/>
    </row>
    <row r="61240" spans="4:6" ht="14.25" customHeight="1" x14ac:dyDescent="0.2">
      <c r="D61240"/>
      <c r="F61240"/>
    </row>
    <row r="61241" spans="4:6" ht="14.25" customHeight="1" x14ac:dyDescent="0.2">
      <c r="D61241"/>
      <c r="F61241"/>
    </row>
    <row r="61242" spans="4:6" ht="14.25" customHeight="1" x14ac:dyDescent="0.2">
      <c r="D61242"/>
      <c r="F61242"/>
    </row>
    <row r="61243" spans="4:6" ht="14.25" customHeight="1" x14ac:dyDescent="0.2">
      <c r="D61243"/>
      <c r="F61243"/>
    </row>
    <row r="61244" spans="4:6" ht="14.25" customHeight="1" x14ac:dyDescent="0.2">
      <c r="D61244"/>
      <c r="F61244"/>
    </row>
    <row r="61245" spans="4:6" ht="14.25" customHeight="1" x14ac:dyDescent="0.2">
      <c r="D61245"/>
      <c r="F61245"/>
    </row>
    <row r="61246" spans="4:6" ht="14.25" customHeight="1" x14ac:dyDescent="0.2">
      <c r="D61246"/>
      <c r="F61246"/>
    </row>
    <row r="61247" spans="4:6" ht="14.25" customHeight="1" x14ac:dyDescent="0.2">
      <c r="D61247"/>
      <c r="F61247"/>
    </row>
    <row r="61248" spans="4:6" ht="14.25" customHeight="1" x14ac:dyDescent="0.2">
      <c r="D61248"/>
      <c r="F61248"/>
    </row>
    <row r="61249" spans="4:6" ht="14.25" customHeight="1" x14ac:dyDescent="0.2">
      <c r="D61249"/>
      <c r="F61249"/>
    </row>
    <row r="61250" spans="4:6" ht="14.25" customHeight="1" x14ac:dyDescent="0.2">
      <c r="D61250"/>
      <c r="F61250"/>
    </row>
    <row r="61251" spans="4:6" ht="14.25" customHeight="1" x14ac:dyDescent="0.2">
      <c r="D61251"/>
      <c r="F61251"/>
    </row>
    <row r="61252" spans="4:6" ht="14.25" customHeight="1" x14ac:dyDescent="0.2">
      <c r="D61252"/>
      <c r="F61252"/>
    </row>
    <row r="61253" spans="4:6" ht="14.25" customHeight="1" x14ac:dyDescent="0.2">
      <c r="D61253"/>
      <c r="F61253"/>
    </row>
    <row r="61254" spans="4:6" ht="14.25" customHeight="1" x14ac:dyDescent="0.2">
      <c r="D61254"/>
      <c r="F61254"/>
    </row>
    <row r="61255" spans="4:6" ht="14.25" customHeight="1" x14ac:dyDescent="0.2">
      <c r="D61255"/>
      <c r="F61255"/>
    </row>
    <row r="61256" spans="4:6" ht="14.25" customHeight="1" x14ac:dyDescent="0.2">
      <c r="D61256"/>
      <c r="F61256"/>
    </row>
    <row r="61257" spans="4:6" ht="14.25" customHeight="1" x14ac:dyDescent="0.2">
      <c r="D61257"/>
      <c r="F61257"/>
    </row>
    <row r="61258" spans="4:6" ht="14.25" customHeight="1" x14ac:dyDescent="0.2">
      <c r="D61258"/>
      <c r="F61258"/>
    </row>
    <row r="61259" spans="4:6" ht="14.25" customHeight="1" x14ac:dyDescent="0.2">
      <c r="D61259"/>
      <c r="F61259"/>
    </row>
    <row r="61260" spans="4:6" ht="14.25" customHeight="1" x14ac:dyDescent="0.2">
      <c r="D61260"/>
      <c r="F61260"/>
    </row>
    <row r="61261" spans="4:6" ht="14.25" customHeight="1" x14ac:dyDescent="0.2">
      <c r="D61261"/>
      <c r="F61261"/>
    </row>
    <row r="61262" spans="4:6" ht="14.25" customHeight="1" x14ac:dyDescent="0.2">
      <c r="D61262"/>
      <c r="F61262"/>
    </row>
    <row r="61263" spans="4:6" ht="14.25" customHeight="1" x14ac:dyDescent="0.2">
      <c r="D61263"/>
      <c r="F61263"/>
    </row>
    <row r="61264" spans="4:6" ht="14.25" customHeight="1" x14ac:dyDescent="0.2">
      <c r="D61264"/>
      <c r="F61264"/>
    </row>
    <row r="61265" spans="4:6" ht="14.25" customHeight="1" x14ac:dyDescent="0.2">
      <c r="D61265"/>
      <c r="F61265"/>
    </row>
    <row r="61266" spans="4:6" ht="14.25" customHeight="1" x14ac:dyDescent="0.2">
      <c r="D61266"/>
      <c r="F61266"/>
    </row>
    <row r="61267" spans="4:6" ht="14.25" customHeight="1" x14ac:dyDescent="0.2">
      <c r="D61267"/>
      <c r="F61267"/>
    </row>
    <row r="61268" spans="4:6" ht="14.25" customHeight="1" x14ac:dyDescent="0.2">
      <c r="D61268"/>
      <c r="F61268"/>
    </row>
    <row r="61269" spans="4:6" ht="14.25" customHeight="1" x14ac:dyDescent="0.2">
      <c r="D61269"/>
      <c r="F61269"/>
    </row>
    <row r="61270" spans="4:6" ht="14.25" customHeight="1" x14ac:dyDescent="0.2">
      <c r="D61270"/>
      <c r="F61270"/>
    </row>
    <row r="61271" spans="4:6" ht="14.25" customHeight="1" x14ac:dyDescent="0.2">
      <c r="D61271"/>
      <c r="F61271"/>
    </row>
    <row r="61272" spans="4:6" ht="14.25" customHeight="1" x14ac:dyDescent="0.2">
      <c r="D61272"/>
      <c r="F61272"/>
    </row>
    <row r="61273" spans="4:6" ht="14.25" customHeight="1" x14ac:dyDescent="0.2">
      <c r="D61273"/>
      <c r="F61273"/>
    </row>
    <row r="61274" spans="4:6" ht="14.25" customHeight="1" x14ac:dyDescent="0.2">
      <c r="D61274"/>
      <c r="F61274"/>
    </row>
    <row r="61275" spans="4:6" ht="14.25" customHeight="1" x14ac:dyDescent="0.2">
      <c r="D61275"/>
      <c r="F61275"/>
    </row>
    <row r="61276" spans="4:6" ht="14.25" customHeight="1" x14ac:dyDescent="0.2">
      <c r="D61276"/>
      <c r="F61276"/>
    </row>
    <row r="61277" spans="4:6" ht="14.25" customHeight="1" x14ac:dyDescent="0.2">
      <c r="D61277"/>
      <c r="F61277"/>
    </row>
    <row r="61278" spans="4:6" ht="14.25" customHeight="1" x14ac:dyDescent="0.2">
      <c r="D61278"/>
      <c r="F61278"/>
    </row>
    <row r="61279" spans="4:6" ht="14.25" customHeight="1" x14ac:dyDescent="0.2">
      <c r="D61279"/>
      <c r="F61279"/>
    </row>
    <row r="61280" spans="4:6" ht="14.25" customHeight="1" x14ac:dyDescent="0.2">
      <c r="D61280"/>
      <c r="F61280"/>
    </row>
    <row r="61281" spans="4:6" ht="14.25" customHeight="1" x14ac:dyDescent="0.2">
      <c r="D61281"/>
      <c r="F61281"/>
    </row>
    <row r="61282" spans="4:6" ht="14.25" customHeight="1" x14ac:dyDescent="0.2">
      <c r="D61282"/>
      <c r="F61282"/>
    </row>
    <row r="61283" spans="4:6" ht="14.25" customHeight="1" x14ac:dyDescent="0.2">
      <c r="D61283"/>
      <c r="F61283"/>
    </row>
    <row r="61284" spans="4:6" ht="14.25" customHeight="1" x14ac:dyDescent="0.2">
      <c r="D61284"/>
      <c r="F61284"/>
    </row>
    <row r="61285" spans="4:6" ht="14.25" customHeight="1" x14ac:dyDescent="0.2">
      <c r="D61285"/>
      <c r="F61285"/>
    </row>
    <row r="61286" spans="4:6" ht="14.25" customHeight="1" x14ac:dyDescent="0.2">
      <c r="D61286"/>
      <c r="F61286"/>
    </row>
    <row r="61287" spans="4:6" ht="14.25" customHeight="1" x14ac:dyDescent="0.2">
      <c r="D61287"/>
      <c r="F61287"/>
    </row>
    <row r="61288" spans="4:6" ht="14.25" customHeight="1" x14ac:dyDescent="0.2">
      <c r="D61288"/>
      <c r="F61288"/>
    </row>
    <row r="61289" spans="4:6" ht="14.25" customHeight="1" x14ac:dyDescent="0.2">
      <c r="D61289"/>
      <c r="F61289"/>
    </row>
    <row r="61290" spans="4:6" ht="14.25" customHeight="1" x14ac:dyDescent="0.2">
      <c r="D61290"/>
      <c r="F61290"/>
    </row>
    <row r="61291" spans="4:6" ht="14.25" customHeight="1" x14ac:dyDescent="0.2">
      <c r="D61291"/>
      <c r="F61291"/>
    </row>
    <row r="61292" spans="4:6" ht="14.25" customHeight="1" x14ac:dyDescent="0.2">
      <c r="D61292"/>
      <c r="F61292"/>
    </row>
    <row r="61293" spans="4:6" ht="14.25" customHeight="1" x14ac:dyDescent="0.2">
      <c r="D61293"/>
      <c r="F61293"/>
    </row>
    <row r="61294" spans="4:6" ht="14.25" customHeight="1" x14ac:dyDescent="0.2">
      <c r="D61294"/>
      <c r="F61294"/>
    </row>
    <row r="61295" spans="4:6" ht="14.25" customHeight="1" x14ac:dyDescent="0.2">
      <c r="D61295"/>
      <c r="F61295"/>
    </row>
    <row r="61296" spans="4:6" ht="14.25" customHeight="1" x14ac:dyDescent="0.2">
      <c r="D61296"/>
      <c r="F61296"/>
    </row>
    <row r="61297" spans="4:6" ht="14.25" customHeight="1" x14ac:dyDescent="0.2">
      <c r="D61297"/>
      <c r="F61297"/>
    </row>
    <row r="61298" spans="4:6" ht="14.25" customHeight="1" x14ac:dyDescent="0.2">
      <c r="D61298"/>
      <c r="F61298"/>
    </row>
    <row r="61299" spans="4:6" ht="14.25" customHeight="1" x14ac:dyDescent="0.2">
      <c r="D61299"/>
      <c r="F61299"/>
    </row>
    <row r="61300" spans="4:6" ht="14.25" customHeight="1" x14ac:dyDescent="0.2">
      <c r="D61300"/>
      <c r="F61300"/>
    </row>
    <row r="61301" spans="4:6" ht="14.25" customHeight="1" x14ac:dyDescent="0.2">
      <c r="D61301"/>
      <c r="F61301"/>
    </row>
    <row r="61302" spans="4:6" ht="14.25" customHeight="1" x14ac:dyDescent="0.2">
      <c r="D61302"/>
      <c r="F61302"/>
    </row>
    <row r="61303" spans="4:6" ht="14.25" customHeight="1" x14ac:dyDescent="0.2">
      <c r="D61303"/>
      <c r="F61303"/>
    </row>
    <row r="61304" spans="4:6" ht="14.25" customHeight="1" x14ac:dyDescent="0.2">
      <c r="D61304"/>
      <c r="F61304"/>
    </row>
    <row r="61305" spans="4:6" ht="14.25" customHeight="1" x14ac:dyDescent="0.2">
      <c r="D61305"/>
      <c r="F61305"/>
    </row>
    <row r="61306" spans="4:6" ht="14.25" customHeight="1" x14ac:dyDescent="0.2">
      <c r="D61306"/>
      <c r="F61306"/>
    </row>
    <row r="61307" spans="4:6" ht="14.25" customHeight="1" x14ac:dyDescent="0.2">
      <c r="D61307"/>
      <c r="F61307"/>
    </row>
    <row r="61308" spans="4:6" ht="14.25" customHeight="1" x14ac:dyDescent="0.2">
      <c r="D61308"/>
      <c r="F61308"/>
    </row>
    <row r="61309" spans="4:6" ht="14.25" customHeight="1" x14ac:dyDescent="0.2">
      <c r="D61309"/>
      <c r="F61309"/>
    </row>
    <row r="61310" spans="4:6" ht="14.25" customHeight="1" x14ac:dyDescent="0.2">
      <c r="D61310"/>
      <c r="F61310"/>
    </row>
    <row r="61311" spans="4:6" ht="14.25" customHeight="1" x14ac:dyDescent="0.2">
      <c r="D61311"/>
      <c r="F61311"/>
    </row>
    <row r="61312" spans="4:6" ht="14.25" customHeight="1" x14ac:dyDescent="0.2">
      <c r="D61312"/>
      <c r="F61312"/>
    </row>
    <row r="61313" spans="4:6" ht="14.25" customHeight="1" x14ac:dyDescent="0.2">
      <c r="D61313"/>
      <c r="F61313"/>
    </row>
    <row r="61314" spans="4:6" ht="14.25" customHeight="1" x14ac:dyDescent="0.2">
      <c r="D61314"/>
      <c r="F61314"/>
    </row>
    <row r="61315" spans="4:6" ht="14.25" customHeight="1" x14ac:dyDescent="0.2">
      <c r="D61315"/>
      <c r="F61315"/>
    </row>
    <row r="61316" spans="4:6" ht="14.25" customHeight="1" x14ac:dyDescent="0.2">
      <c r="D61316"/>
      <c r="F61316"/>
    </row>
    <row r="61317" spans="4:6" ht="14.25" customHeight="1" x14ac:dyDescent="0.2">
      <c r="D61317"/>
      <c r="F61317"/>
    </row>
    <row r="61318" spans="4:6" ht="14.25" customHeight="1" x14ac:dyDescent="0.2">
      <c r="D61318"/>
      <c r="F61318"/>
    </row>
    <row r="61319" spans="4:6" ht="14.25" customHeight="1" x14ac:dyDescent="0.2">
      <c r="D61319"/>
      <c r="F61319"/>
    </row>
    <row r="61320" spans="4:6" ht="14.25" customHeight="1" x14ac:dyDescent="0.2">
      <c r="D61320"/>
      <c r="F61320"/>
    </row>
    <row r="61321" spans="4:6" ht="14.25" customHeight="1" x14ac:dyDescent="0.2">
      <c r="D61321"/>
      <c r="F61321"/>
    </row>
    <row r="61322" spans="4:6" ht="14.25" customHeight="1" x14ac:dyDescent="0.2">
      <c r="D61322"/>
      <c r="F61322"/>
    </row>
    <row r="61323" spans="4:6" ht="14.25" customHeight="1" x14ac:dyDescent="0.2">
      <c r="D61323"/>
      <c r="F61323"/>
    </row>
    <row r="61324" spans="4:6" ht="14.25" customHeight="1" x14ac:dyDescent="0.2">
      <c r="D61324"/>
      <c r="F61324"/>
    </row>
    <row r="61325" spans="4:6" ht="14.25" customHeight="1" x14ac:dyDescent="0.2">
      <c r="D61325"/>
      <c r="F61325"/>
    </row>
    <row r="61326" spans="4:6" ht="14.25" customHeight="1" x14ac:dyDescent="0.2">
      <c r="D61326"/>
      <c r="F61326"/>
    </row>
    <row r="61327" spans="4:6" ht="14.25" customHeight="1" x14ac:dyDescent="0.2">
      <c r="D61327"/>
      <c r="F61327"/>
    </row>
    <row r="61328" spans="4:6" ht="14.25" customHeight="1" x14ac:dyDescent="0.2">
      <c r="D61328"/>
      <c r="F61328"/>
    </row>
    <row r="61329" spans="4:6" ht="14.25" customHeight="1" x14ac:dyDescent="0.2">
      <c r="D61329"/>
      <c r="F61329"/>
    </row>
    <row r="61330" spans="4:6" ht="14.25" customHeight="1" x14ac:dyDescent="0.2">
      <c r="D61330"/>
      <c r="F61330"/>
    </row>
    <row r="61331" spans="4:6" ht="14.25" customHeight="1" x14ac:dyDescent="0.2">
      <c r="D61331"/>
      <c r="F61331"/>
    </row>
    <row r="61332" spans="4:6" ht="14.25" customHeight="1" x14ac:dyDescent="0.2">
      <c r="D61332"/>
      <c r="F61332"/>
    </row>
    <row r="61333" spans="4:6" ht="14.25" customHeight="1" x14ac:dyDescent="0.2">
      <c r="D61333"/>
      <c r="F61333"/>
    </row>
    <row r="61334" spans="4:6" ht="14.25" customHeight="1" x14ac:dyDescent="0.2">
      <c r="D61334"/>
      <c r="F61334"/>
    </row>
    <row r="61335" spans="4:6" ht="14.25" customHeight="1" x14ac:dyDescent="0.2">
      <c r="D61335"/>
      <c r="F61335"/>
    </row>
    <row r="61336" spans="4:6" ht="14.25" customHeight="1" x14ac:dyDescent="0.2">
      <c r="D61336"/>
      <c r="F61336"/>
    </row>
    <row r="61337" spans="4:6" ht="14.25" customHeight="1" x14ac:dyDescent="0.2">
      <c r="D61337"/>
      <c r="F61337"/>
    </row>
    <row r="61338" spans="4:6" ht="14.25" customHeight="1" x14ac:dyDescent="0.2">
      <c r="D61338"/>
      <c r="F61338"/>
    </row>
    <row r="61339" spans="4:6" ht="14.25" customHeight="1" x14ac:dyDescent="0.2">
      <c r="D61339"/>
      <c r="F61339"/>
    </row>
    <row r="61340" spans="4:6" ht="14.25" customHeight="1" x14ac:dyDescent="0.2">
      <c r="D61340"/>
      <c r="F61340"/>
    </row>
    <row r="61341" spans="4:6" ht="14.25" customHeight="1" x14ac:dyDescent="0.2">
      <c r="D61341"/>
      <c r="F61341"/>
    </row>
    <row r="61342" spans="4:6" ht="14.25" customHeight="1" x14ac:dyDescent="0.2">
      <c r="D61342"/>
      <c r="F61342"/>
    </row>
    <row r="61343" spans="4:6" ht="14.25" customHeight="1" x14ac:dyDescent="0.2">
      <c r="D61343"/>
      <c r="F61343"/>
    </row>
    <row r="61344" spans="4:6" ht="14.25" customHeight="1" x14ac:dyDescent="0.2">
      <c r="D61344"/>
      <c r="F61344"/>
    </row>
    <row r="61345" spans="4:6" ht="14.25" customHeight="1" x14ac:dyDescent="0.2">
      <c r="D61345"/>
      <c r="F61345"/>
    </row>
    <row r="61346" spans="4:6" ht="14.25" customHeight="1" x14ac:dyDescent="0.2">
      <c r="D61346"/>
      <c r="F61346"/>
    </row>
    <row r="61347" spans="4:6" ht="14.25" customHeight="1" x14ac:dyDescent="0.2">
      <c r="D61347"/>
      <c r="F61347"/>
    </row>
    <row r="61348" spans="4:6" ht="14.25" customHeight="1" x14ac:dyDescent="0.2">
      <c r="D61348"/>
      <c r="F61348"/>
    </row>
    <row r="61349" spans="4:6" ht="14.25" customHeight="1" x14ac:dyDescent="0.2">
      <c r="D61349"/>
      <c r="F61349"/>
    </row>
    <row r="61350" spans="4:6" ht="14.25" customHeight="1" x14ac:dyDescent="0.2">
      <c r="D61350"/>
      <c r="F61350"/>
    </row>
    <row r="61351" spans="4:6" ht="14.25" customHeight="1" x14ac:dyDescent="0.2">
      <c r="D61351"/>
      <c r="F61351"/>
    </row>
    <row r="61352" spans="4:6" ht="14.25" customHeight="1" x14ac:dyDescent="0.2">
      <c r="D61352"/>
      <c r="F61352"/>
    </row>
    <row r="61353" spans="4:6" ht="14.25" customHeight="1" x14ac:dyDescent="0.2">
      <c r="D61353"/>
      <c r="F61353"/>
    </row>
    <row r="61354" spans="4:6" ht="14.25" customHeight="1" x14ac:dyDescent="0.2">
      <c r="D61354"/>
      <c r="F61354"/>
    </row>
    <row r="61355" spans="4:6" ht="14.25" customHeight="1" x14ac:dyDescent="0.2">
      <c r="D61355"/>
      <c r="F61355"/>
    </row>
    <row r="61356" spans="4:6" ht="14.25" customHeight="1" x14ac:dyDescent="0.2">
      <c r="D61356"/>
      <c r="F61356"/>
    </row>
    <row r="61357" spans="4:6" ht="14.25" customHeight="1" x14ac:dyDescent="0.2">
      <c r="D61357"/>
      <c r="F61357"/>
    </row>
    <row r="61358" spans="4:6" ht="14.25" customHeight="1" x14ac:dyDescent="0.2">
      <c r="D61358"/>
      <c r="F61358"/>
    </row>
    <row r="61359" spans="4:6" ht="14.25" customHeight="1" x14ac:dyDescent="0.2">
      <c r="D61359"/>
      <c r="F61359"/>
    </row>
    <row r="61360" spans="4:6" ht="14.25" customHeight="1" x14ac:dyDescent="0.2">
      <c r="D61360"/>
      <c r="F61360"/>
    </row>
    <row r="61361" spans="4:6" ht="14.25" customHeight="1" x14ac:dyDescent="0.2">
      <c r="D61361"/>
      <c r="F61361"/>
    </row>
    <row r="61362" spans="4:6" ht="14.25" customHeight="1" x14ac:dyDescent="0.2">
      <c r="D61362"/>
      <c r="F61362"/>
    </row>
    <row r="61363" spans="4:6" ht="14.25" customHeight="1" x14ac:dyDescent="0.2">
      <c r="D61363"/>
      <c r="F61363"/>
    </row>
    <row r="61364" spans="4:6" ht="14.25" customHeight="1" x14ac:dyDescent="0.2">
      <c r="D61364"/>
      <c r="F61364"/>
    </row>
    <row r="61365" spans="4:6" ht="14.25" customHeight="1" x14ac:dyDescent="0.2">
      <c r="D61365"/>
      <c r="F61365"/>
    </row>
    <row r="61366" spans="4:6" ht="14.25" customHeight="1" x14ac:dyDescent="0.2">
      <c r="D61366"/>
      <c r="F61366"/>
    </row>
    <row r="61367" spans="4:6" ht="14.25" customHeight="1" x14ac:dyDescent="0.2">
      <c r="D61367"/>
      <c r="F61367"/>
    </row>
    <row r="61368" spans="4:6" ht="14.25" customHeight="1" x14ac:dyDescent="0.2">
      <c r="D61368"/>
      <c r="F61368"/>
    </row>
    <row r="61369" spans="4:6" ht="14.25" customHeight="1" x14ac:dyDescent="0.2">
      <c r="D61369"/>
      <c r="F61369"/>
    </row>
    <row r="61370" spans="4:6" ht="14.25" customHeight="1" x14ac:dyDescent="0.2">
      <c r="D61370"/>
      <c r="F61370"/>
    </row>
    <row r="61371" spans="4:6" ht="14.25" customHeight="1" x14ac:dyDescent="0.2">
      <c r="D61371"/>
      <c r="F61371"/>
    </row>
    <row r="61372" spans="4:6" ht="14.25" customHeight="1" x14ac:dyDescent="0.2">
      <c r="D61372"/>
      <c r="F61372"/>
    </row>
    <row r="61373" spans="4:6" ht="14.25" customHeight="1" x14ac:dyDescent="0.2">
      <c r="D61373"/>
      <c r="F61373"/>
    </row>
    <row r="61374" spans="4:6" ht="14.25" customHeight="1" x14ac:dyDescent="0.2">
      <c r="D61374"/>
      <c r="F61374"/>
    </row>
    <row r="61375" spans="4:6" ht="14.25" customHeight="1" x14ac:dyDescent="0.2">
      <c r="D61375"/>
      <c r="F61375"/>
    </row>
    <row r="61376" spans="4:6" ht="14.25" customHeight="1" x14ac:dyDescent="0.2">
      <c r="D61376"/>
      <c r="F61376"/>
    </row>
    <row r="61377" spans="4:6" ht="14.25" customHeight="1" x14ac:dyDescent="0.2">
      <c r="D61377"/>
      <c r="F61377"/>
    </row>
    <row r="61378" spans="4:6" ht="14.25" customHeight="1" x14ac:dyDescent="0.2">
      <c r="D61378"/>
      <c r="F61378"/>
    </row>
    <row r="61379" spans="4:6" ht="14.25" customHeight="1" x14ac:dyDescent="0.2">
      <c r="D61379"/>
      <c r="F61379"/>
    </row>
    <row r="61380" spans="4:6" ht="14.25" customHeight="1" x14ac:dyDescent="0.2">
      <c r="D61380"/>
      <c r="F61380"/>
    </row>
    <row r="61381" spans="4:6" ht="14.25" customHeight="1" x14ac:dyDescent="0.2">
      <c r="D61381"/>
      <c r="F61381"/>
    </row>
    <row r="61382" spans="4:6" ht="14.25" customHeight="1" x14ac:dyDescent="0.2">
      <c r="D61382"/>
      <c r="F61382"/>
    </row>
    <row r="61383" spans="4:6" ht="14.25" customHeight="1" x14ac:dyDescent="0.2">
      <c r="D61383"/>
      <c r="F61383"/>
    </row>
    <row r="61384" spans="4:6" ht="14.25" customHeight="1" x14ac:dyDescent="0.2">
      <c r="D61384"/>
      <c r="F61384"/>
    </row>
    <row r="61385" spans="4:6" ht="14.25" customHeight="1" x14ac:dyDescent="0.2">
      <c r="D61385"/>
      <c r="F61385"/>
    </row>
    <row r="61386" spans="4:6" ht="14.25" customHeight="1" x14ac:dyDescent="0.2">
      <c r="D61386"/>
      <c r="F61386"/>
    </row>
    <row r="61387" spans="4:6" ht="14.25" customHeight="1" x14ac:dyDescent="0.2">
      <c r="D61387"/>
      <c r="F61387"/>
    </row>
    <row r="61388" spans="4:6" ht="14.25" customHeight="1" x14ac:dyDescent="0.2">
      <c r="D61388"/>
      <c r="F61388"/>
    </row>
    <row r="61389" spans="4:6" ht="14.25" customHeight="1" x14ac:dyDescent="0.2">
      <c r="D61389"/>
      <c r="F61389"/>
    </row>
    <row r="61390" spans="4:6" ht="14.25" customHeight="1" x14ac:dyDescent="0.2">
      <c r="D61390"/>
      <c r="F61390"/>
    </row>
    <row r="61391" spans="4:6" ht="14.25" customHeight="1" x14ac:dyDescent="0.2">
      <c r="D61391"/>
      <c r="F61391"/>
    </row>
    <row r="61392" spans="4:6" ht="14.25" customHeight="1" x14ac:dyDescent="0.2">
      <c r="D61392"/>
      <c r="F61392"/>
    </row>
    <row r="61393" spans="4:6" ht="14.25" customHeight="1" x14ac:dyDescent="0.2">
      <c r="D61393"/>
      <c r="F61393"/>
    </row>
    <row r="61394" spans="4:6" ht="14.25" customHeight="1" x14ac:dyDescent="0.2">
      <c r="D61394"/>
      <c r="F61394"/>
    </row>
    <row r="61395" spans="4:6" ht="14.25" customHeight="1" x14ac:dyDescent="0.2">
      <c r="D61395"/>
      <c r="F61395"/>
    </row>
    <row r="61396" spans="4:6" ht="14.25" customHeight="1" x14ac:dyDescent="0.2">
      <c r="D61396"/>
      <c r="F61396"/>
    </row>
    <row r="61397" spans="4:6" ht="14.25" customHeight="1" x14ac:dyDescent="0.2">
      <c r="D61397"/>
      <c r="F61397"/>
    </row>
    <row r="61398" spans="4:6" ht="14.25" customHeight="1" x14ac:dyDescent="0.2">
      <c r="D61398"/>
      <c r="F61398"/>
    </row>
    <row r="61399" spans="4:6" ht="14.25" customHeight="1" x14ac:dyDescent="0.2">
      <c r="D61399"/>
      <c r="F61399"/>
    </row>
    <row r="61400" spans="4:6" ht="14.25" customHeight="1" x14ac:dyDescent="0.2">
      <c r="D61400"/>
      <c r="F61400"/>
    </row>
    <row r="61401" spans="4:6" ht="14.25" customHeight="1" x14ac:dyDescent="0.2">
      <c r="D61401"/>
      <c r="F61401"/>
    </row>
    <row r="61402" spans="4:6" ht="14.25" customHeight="1" x14ac:dyDescent="0.2">
      <c r="D61402"/>
      <c r="F61402"/>
    </row>
    <row r="61403" spans="4:6" ht="14.25" customHeight="1" x14ac:dyDescent="0.2">
      <c r="D61403"/>
      <c r="F61403"/>
    </row>
    <row r="61404" spans="4:6" ht="14.25" customHeight="1" x14ac:dyDescent="0.2">
      <c r="D61404"/>
      <c r="F61404"/>
    </row>
    <row r="61405" spans="4:6" ht="14.25" customHeight="1" x14ac:dyDescent="0.2">
      <c r="D61405"/>
      <c r="F61405"/>
    </row>
    <row r="61406" spans="4:6" ht="14.25" customHeight="1" x14ac:dyDescent="0.2">
      <c r="D61406"/>
      <c r="F61406"/>
    </row>
    <row r="61407" spans="4:6" ht="14.25" customHeight="1" x14ac:dyDescent="0.2">
      <c r="D61407"/>
      <c r="F61407"/>
    </row>
    <row r="61408" spans="4:6" ht="14.25" customHeight="1" x14ac:dyDescent="0.2">
      <c r="D61408"/>
      <c r="F61408"/>
    </row>
    <row r="61409" spans="4:6" ht="14.25" customHeight="1" x14ac:dyDescent="0.2">
      <c r="D61409"/>
      <c r="F61409"/>
    </row>
    <row r="61410" spans="4:6" ht="14.25" customHeight="1" x14ac:dyDescent="0.2">
      <c r="D61410"/>
      <c r="F61410"/>
    </row>
    <row r="61411" spans="4:6" ht="14.25" customHeight="1" x14ac:dyDescent="0.2">
      <c r="D61411"/>
      <c r="F61411"/>
    </row>
    <row r="61412" spans="4:6" ht="14.25" customHeight="1" x14ac:dyDescent="0.2">
      <c r="D61412"/>
      <c r="F61412"/>
    </row>
    <row r="61413" spans="4:6" ht="14.25" customHeight="1" x14ac:dyDescent="0.2">
      <c r="D61413"/>
      <c r="F61413"/>
    </row>
    <row r="61414" spans="4:6" ht="14.25" customHeight="1" x14ac:dyDescent="0.2">
      <c r="D61414"/>
      <c r="F61414"/>
    </row>
    <row r="61415" spans="4:6" ht="14.25" customHeight="1" x14ac:dyDescent="0.2">
      <c r="D61415"/>
      <c r="F61415"/>
    </row>
    <row r="61416" spans="4:6" ht="14.25" customHeight="1" x14ac:dyDescent="0.2">
      <c r="D61416"/>
      <c r="F61416"/>
    </row>
    <row r="61417" spans="4:6" ht="14.25" customHeight="1" x14ac:dyDescent="0.2">
      <c r="D61417"/>
      <c r="F61417"/>
    </row>
    <row r="61418" spans="4:6" ht="14.25" customHeight="1" x14ac:dyDescent="0.2">
      <c r="D61418"/>
      <c r="F61418"/>
    </row>
    <row r="61419" spans="4:6" ht="14.25" customHeight="1" x14ac:dyDescent="0.2">
      <c r="D61419"/>
      <c r="F61419"/>
    </row>
    <row r="61420" spans="4:6" ht="14.25" customHeight="1" x14ac:dyDescent="0.2">
      <c r="D61420"/>
      <c r="F61420"/>
    </row>
    <row r="61421" spans="4:6" ht="14.25" customHeight="1" x14ac:dyDescent="0.2">
      <c r="D61421"/>
      <c r="F61421"/>
    </row>
    <row r="61422" spans="4:6" ht="14.25" customHeight="1" x14ac:dyDescent="0.2">
      <c r="D61422"/>
      <c r="F61422"/>
    </row>
    <row r="61423" spans="4:6" ht="14.25" customHeight="1" x14ac:dyDescent="0.2">
      <c r="D61423"/>
      <c r="F61423"/>
    </row>
    <row r="61424" spans="4:6" ht="14.25" customHeight="1" x14ac:dyDescent="0.2">
      <c r="D61424"/>
      <c r="F61424"/>
    </row>
    <row r="61425" spans="4:6" ht="14.25" customHeight="1" x14ac:dyDescent="0.2">
      <c r="D61425"/>
      <c r="F61425"/>
    </row>
    <row r="61426" spans="4:6" ht="14.25" customHeight="1" x14ac:dyDescent="0.2">
      <c r="D61426"/>
      <c r="F61426"/>
    </row>
    <row r="61427" spans="4:6" ht="14.25" customHeight="1" x14ac:dyDescent="0.2">
      <c r="D61427"/>
      <c r="F61427"/>
    </row>
    <row r="61428" spans="4:6" ht="14.25" customHeight="1" x14ac:dyDescent="0.2">
      <c r="D61428"/>
      <c r="F61428"/>
    </row>
    <row r="61429" spans="4:6" ht="14.25" customHeight="1" x14ac:dyDescent="0.2">
      <c r="D61429"/>
      <c r="F61429"/>
    </row>
    <row r="61430" spans="4:6" ht="14.25" customHeight="1" x14ac:dyDescent="0.2">
      <c r="D61430"/>
      <c r="F61430"/>
    </row>
    <row r="61431" spans="4:6" ht="14.25" customHeight="1" x14ac:dyDescent="0.2">
      <c r="D61431"/>
      <c r="F61431"/>
    </row>
    <row r="61432" spans="4:6" ht="14.25" customHeight="1" x14ac:dyDescent="0.2">
      <c r="D61432"/>
      <c r="F61432"/>
    </row>
    <row r="61433" spans="4:6" ht="14.25" customHeight="1" x14ac:dyDescent="0.2">
      <c r="D61433"/>
      <c r="F61433"/>
    </row>
    <row r="61434" spans="4:6" ht="14.25" customHeight="1" x14ac:dyDescent="0.2">
      <c r="D61434"/>
      <c r="F61434"/>
    </row>
    <row r="61435" spans="4:6" ht="14.25" customHeight="1" x14ac:dyDescent="0.2">
      <c r="D61435"/>
      <c r="F61435"/>
    </row>
    <row r="61436" spans="4:6" ht="14.25" customHeight="1" x14ac:dyDescent="0.2">
      <c r="D61436"/>
      <c r="F61436"/>
    </row>
    <row r="61437" spans="4:6" ht="14.25" customHeight="1" x14ac:dyDescent="0.2">
      <c r="D61437"/>
      <c r="F61437"/>
    </row>
    <row r="61438" spans="4:6" ht="14.25" customHeight="1" x14ac:dyDescent="0.2">
      <c r="D61438"/>
      <c r="F61438"/>
    </row>
    <row r="61439" spans="4:6" ht="14.25" customHeight="1" x14ac:dyDescent="0.2">
      <c r="D61439"/>
      <c r="F61439"/>
    </row>
    <row r="61440" spans="4:6" ht="14.25" customHeight="1" x14ac:dyDescent="0.2">
      <c r="D61440"/>
      <c r="F61440"/>
    </row>
    <row r="61441" spans="4:6" ht="14.25" customHeight="1" x14ac:dyDescent="0.2">
      <c r="D61441"/>
      <c r="F61441"/>
    </row>
    <row r="61442" spans="4:6" ht="14.25" customHeight="1" x14ac:dyDescent="0.2">
      <c r="D61442"/>
      <c r="F61442"/>
    </row>
    <row r="61443" spans="4:6" ht="14.25" customHeight="1" x14ac:dyDescent="0.2">
      <c r="D61443"/>
      <c r="F61443"/>
    </row>
    <row r="61444" spans="4:6" ht="14.25" customHeight="1" x14ac:dyDescent="0.2">
      <c r="D61444"/>
      <c r="F61444"/>
    </row>
    <row r="61445" spans="4:6" ht="14.25" customHeight="1" x14ac:dyDescent="0.2">
      <c r="D61445"/>
      <c r="F61445"/>
    </row>
    <row r="61446" spans="4:6" ht="14.25" customHeight="1" x14ac:dyDescent="0.2">
      <c r="D61446"/>
      <c r="F61446"/>
    </row>
    <row r="61447" spans="4:6" ht="14.25" customHeight="1" x14ac:dyDescent="0.2">
      <c r="D61447"/>
      <c r="F61447"/>
    </row>
    <row r="61448" spans="4:6" ht="14.25" customHeight="1" x14ac:dyDescent="0.2">
      <c r="D61448"/>
      <c r="F61448"/>
    </row>
    <row r="61449" spans="4:6" ht="14.25" customHeight="1" x14ac:dyDescent="0.2">
      <c r="D61449"/>
      <c r="F61449"/>
    </row>
    <row r="61450" spans="4:6" ht="14.25" customHeight="1" x14ac:dyDescent="0.2">
      <c r="D61450"/>
      <c r="F61450"/>
    </row>
    <row r="61451" spans="4:6" ht="14.25" customHeight="1" x14ac:dyDescent="0.2">
      <c r="D61451"/>
      <c r="F61451"/>
    </row>
    <row r="61452" spans="4:6" ht="14.25" customHeight="1" x14ac:dyDescent="0.2">
      <c r="D61452"/>
      <c r="F61452"/>
    </row>
    <row r="61453" spans="4:6" ht="14.25" customHeight="1" x14ac:dyDescent="0.2">
      <c r="D61453"/>
      <c r="F61453"/>
    </row>
    <row r="61454" spans="4:6" ht="14.25" customHeight="1" x14ac:dyDescent="0.2">
      <c r="D61454"/>
      <c r="F61454"/>
    </row>
    <row r="61455" spans="4:6" ht="14.25" customHeight="1" x14ac:dyDescent="0.2">
      <c r="D61455"/>
      <c r="F61455"/>
    </row>
    <row r="61456" spans="4:6" ht="14.25" customHeight="1" x14ac:dyDescent="0.2">
      <c r="D61456"/>
      <c r="F61456"/>
    </row>
    <row r="61457" spans="4:6" ht="14.25" customHeight="1" x14ac:dyDescent="0.2">
      <c r="D61457"/>
      <c r="F61457"/>
    </row>
    <row r="61458" spans="4:6" ht="14.25" customHeight="1" x14ac:dyDescent="0.2">
      <c r="D61458"/>
      <c r="F61458"/>
    </row>
    <row r="61459" spans="4:6" ht="14.25" customHeight="1" x14ac:dyDescent="0.2">
      <c r="D61459"/>
      <c r="F61459"/>
    </row>
    <row r="61460" spans="4:6" ht="14.25" customHeight="1" x14ac:dyDescent="0.2">
      <c r="D61460"/>
      <c r="F61460"/>
    </row>
    <row r="61461" spans="4:6" ht="14.25" customHeight="1" x14ac:dyDescent="0.2">
      <c r="D61461"/>
      <c r="F61461"/>
    </row>
    <row r="61462" spans="4:6" ht="14.25" customHeight="1" x14ac:dyDescent="0.2">
      <c r="D61462"/>
      <c r="F61462"/>
    </row>
    <row r="61463" spans="4:6" ht="14.25" customHeight="1" x14ac:dyDescent="0.2">
      <c r="D61463"/>
      <c r="F61463"/>
    </row>
    <row r="61464" spans="4:6" ht="14.25" customHeight="1" x14ac:dyDescent="0.2">
      <c r="D61464"/>
      <c r="F61464"/>
    </row>
    <row r="61465" spans="4:6" ht="14.25" customHeight="1" x14ac:dyDescent="0.2">
      <c r="D61465"/>
      <c r="F61465"/>
    </row>
    <row r="61466" spans="4:6" ht="14.25" customHeight="1" x14ac:dyDescent="0.2">
      <c r="D61466"/>
      <c r="F61466"/>
    </row>
    <row r="61467" spans="4:6" ht="14.25" customHeight="1" x14ac:dyDescent="0.2">
      <c r="D61467"/>
      <c r="F61467"/>
    </row>
    <row r="61468" spans="4:6" ht="14.25" customHeight="1" x14ac:dyDescent="0.2">
      <c r="D61468"/>
      <c r="F61468"/>
    </row>
    <row r="61469" spans="4:6" ht="14.25" customHeight="1" x14ac:dyDescent="0.2">
      <c r="D61469"/>
      <c r="F61469"/>
    </row>
    <row r="61470" spans="4:6" ht="14.25" customHeight="1" x14ac:dyDescent="0.2">
      <c r="D61470"/>
      <c r="F61470"/>
    </row>
    <row r="61471" spans="4:6" ht="14.25" customHeight="1" x14ac:dyDescent="0.2">
      <c r="D61471"/>
      <c r="F61471"/>
    </row>
    <row r="61472" spans="4:6" ht="14.25" customHeight="1" x14ac:dyDescent="0.2">
      <c r="D61472"/>
      <c r="F61472"/>
    </row>
    <row r="61473" spans="4:6" ht="14.25" customHeight="1" x14ac:dyDescent="0.2">
      <c r="D61473"/>
      <c r="F61473"/>
    </row>
    <row r="61474" spans="4:6" ht="14.25" customHeight="1" x14ac:dyDescent="0.2">
      <c r="D61474"/>
      <c r="F61474"/>
    </row>
    <row r="61475" spans="4:6" ht="14.25" customHeight="1" x14ac:dyDescent="0.2">
      <c r="D61475"/>
      <c r="F61475"/>
    </row>
    <row r="61476" spans="4:6" ht="14.25" customHeight="1" x14ac:dyDescent="0.2">
      <c r="D61476"/>
      <c r="F61476"/>
    </row>
    <row r="61477" spans="4:6" ht="14.25" customHeight="1" x14ac:dyDescent="0.2">
      <c r="D61477"/>
      <c r="F61477"/>
    </row>
    <row r="61478" spans="4:6" ht="14.25" customHeight="1" x14ac:dyDescent="0.2">
      <c r="D61478"/>
      <c r="F61478"/>
    </row>
    <row r="61479" spans="4:6" ht="14.25" customHeight="1" x14ac:dyDescent="0.2">
      <c r="D61479"/>
      <c r="F61479"/>
    </row>
    <row r="61480" spans="4:6" ht="14.25" customHeight="1" x14ac:dyDescent="0.2">
      <c r="D61480"/>
      <c r="F61480"/>
    </row>
    <row r="61481" spans="4:6" ht="14.25" customHeight="1" x14ac:dyDescent="0.2">
      <c r="D61481"/>
      <c r="F61481"/>
    </row>
    <row r="61482" spans="4:6" ht="14.25" customHeight="1" x14ac:dyDescent="0.2">
      <c r="D61482"/>
      <c r="F61482"/>
    </row>
    <row r="61483" spans="4:6" ht="14.25" customHeight="1" x14ac:dyDescent="0.2">
      <c r="D61483"/>
      <c r="F61483"/>
    </row>
    <row r="61484" spans="4:6" ht="14.25" customHeight="1" x14ac:dyDescent="0.2">
      <c r="D61484"/>
      <c r="F61484"/>
    </row>
    <row r="61485" spans="4:6" ht="14.25" customHeight="1" x14ac:dyDescent="0.2">
      <c r="D61485"/>
      <c r="F61485"/>
    </row>
    <row r="61486" spans="4:6" ht="14.25" customHeight="1" x14ac:dyDescent="0.2">
      <c r="D61486"/>
      <c r="F61486"/>
    </row>
    <row r="61487" spans="4:6" ht="14.25" customHeight="1" x14ac:dyDescent="0.2">
      <c r="D61487"/>
      <c r="F61487"/>
    </row>
    <row r="61488" spans="4:6" ht="14.25" customHeight="1" x14ac:dyDescent="0.2">
      <c r="D61488"/>
      <c r="F61488"/>
    </row>
    <row r="61489" spans="4:6" ht="14.25" customHeight="1" x14ac:dyDescent="0.2">
      <c r="D61489"/>
      <c r="F61489"/>
    </row>
    <row r="61490" spans="4:6" ht="14.25" customHeight="1" x14ac:dyDescent="0.2">
      <c r="D61490"/>
      <c r="F61490"/>
    </row>
    <row r="61491" spans="4:6" ht="14.25" customHeight="1" x14ac:dyDescent="0.2">
      <c r="D61491"/>
      <c r="F61491"/>
    </row>
    <row r="61492" spans="4:6" ht="14.25" customHeight="1" x14ac:dyDescent="0.2">
      <c r="D61492"/>
      <c r="F61492"/>
    </row>
    <row r="61493" spans="4:6" ht="14.25" customHeight="1" x14ac:dyDescent="0.2">
      <c r="D61493"/>
      <c r="F61493"/>
    </row>
    <row r="61494" spans="4:6" ht="14.25" customHeight="1" x14ac:dyDescent="0.2">
      <c r="D61494"/>
      <c r="F61494"/>
    </row>
    <row r="61495" spans="4:6" ht="14.25" customHeight="1" x14ac:dyDescent="0.2">
      <c r="D61495"/>
      <c r="F61495"/>
    </row>
    <row r="61496" spans="4:6" ht="14.25" customHeight="1" x14ac:dyDescent="0.2">
      <c r="D61496"/>
      <c r="F61496"/>
    </row>
    <row r="61497" spans="4:6" ht="14.25" customHeight="1" x14ac:dyDescent="0.2">
      <c r="D61497"/>
      <c r="F61497"/>
    </row>
    <row r="61498" spans="4:6" ht="14.25" customHeight="1" x14ac:dyDescent="0.2">
      <c r="D61498"/>
      <c r="F61498"/>
    </row>
    <row r="61499" spans="4:6" ht="14.25" customHeight="1" x14ac:dyDescent="0.2">
      <c r="D61499"/>
      <c r="F61499"/>
    </row>
    <row r="61500" spans="4:6" ht="14.25" customHeight="1" x14ac:dyDescent="0.2">
      <c r="D61500"/>
      <c r="F61500"/>
    </row>
    <row r="61501" spans="4:6" ht="14.25" customHeight="1" x14ac:dyDescent="0.2">
      <c r="D61501"/>
      <c r="F61501"/>
    </row>
    <row r="61502" spans="4:6" ht="14.25" customHeight="1" x14ac:dyDescent="0.2">
      <c r="D61502"/>
      <c r="F61502"/>
    </row>
    <row r="61503" spans="4:6" ht="14.25" customHeight="1" x14ac:dyDescent="0.2">
      <c r="D61503"/>
      <c r="F61503"/>
    </row>
    <row r="61504" spans="4:6" ht="14.25" customHeight="1" x14ac:dyDescent="0.2">
      <c r="D61504"/>
      <c r="F61504"/>
    </row>
    <row r="61505" spans="4:6" ht="14.25" customHeight="1" x14ac:dyDescent="0.2">
      <c r="D61505"/>
      <c r="F61505"/>
    </row>
    <row r="61506" spans="4:6" ht="14.25" customHeight="1" x14ac:dyDescent="0.2">
      <c r="D61506"/>
      <c r="F61506"/>
    </row>
    <row r="61507" spans="4:6" ht="14.25" customHeight="1" x14ac:dyDescent="0.2">
      <c r="D61507"/>
      <c r="F61507"/>
    </row>
    <row r="61508" spans="4:6" ht="14.25" customHeight="1" x14ac:dyDescent="0.2">
      <c r="D61508"/>
      <c r="F61508"/>
    </row>
    <row r="61509" spans="4:6" ht="14.25" customHeight="1" x14ac:dyDescent="0.2">
      <c r="D61509"/>
      <c r="F61509"/>
    </row>
    <row r="61510" spans="4:6" ht="14.25" customHeight="1" x14ac:dyDescent="0.2">
      <c r="D61510"/>
      <c r="F61510"/>
    </row>
    <row r="61511" spans="4:6" ht="14.25" customHeight="1" x14ac:dyDescent="0.2">
      <c r="D61511"/>
      <c r="F61511"/>
    </row>
    <row r="61512" spans="4:6" ht="14.25" customHeight="1" x14ac:dyDescent="0.2">
      <c r="D61512"/>
      <c r="F61512"/>
    </row>
    <row r="61513" spans="4:6" ht="14.25" customHeight="1" x14ac:dyDescent="0.2">
      <c r="D61513"/>
      <c r="F61513"/>
    </row>
    <row r="61514" spans="4:6" ht="14.25" customHeight="1" x14ac:dyDescent="0.2">
      <c r="D61514"/>
      <c r="F61514"/>
    </row>
    <row r="61515" spans="4:6" ht="14.25" customHeight="1" x14ac:dyDescent="0.2">
      <c r="D61515"/>
      <c r="F61515"/>
    </row>
    <row r="61516" spans="4:6" ht="14.25" customHeight="1" x14ac:dyDescent="0.2">
      <c r="D61516"/>
      <c r="F61516"/>
    </row>
    <row r="61517" spans="4:6" ht="14.25" customHeight="1" x14ac:dyDescent="0.2">
      <c r="D61517"/>
      <c r="F61517"/>
    </row>
    <row r="61518" spans="4:6" ht="14.25" customHeight="1" x14ac:dyDescent="0.2">
      <c r="D61518"/>
      <c r="F61518"/>
    </row>
    <row r="61519" spans="4:6" ht="14.25" customHeight="1" x14ac:dyDescent="0.2">
      <c r="D61519"/>
      <c r="F61519"/>
    </row>
    <row r="61520" spans="4:6" ht="14.25" customHeight="1" x14ac:dyDescent="0.2">
      <c r="D61520"/>
      <c r="F61520"/>
    </row>
    <row r="61521" spans="4:6" ht="14.25" customHeight="1" x14ac:dyDescent="0.2">
      <c r="D61521"/>
      <c r="F61521"/>
    </row>
    <row r="61522" spans="4:6" ht="14.25" customHeight="1" x14ac:dyDescent="0.2">
      <c r="D61522"/>
      <c r="F61522"/>
    </row>
    <row r="61523" spans="4:6" ht="14.25" customHeight="1" x14ac:dyDescent="0.2">
      <c r="D61523"/>
      <c r="F61523"/>
    </row>
    <row r="61524" spans="4:6" ht="14.25" customHeight="1" x14ac:dyDescent="0.2">
      <c r="D61524"/>
      <c r="F61524"/>
    </row>
    <row r="61525" spans="4:6" ht="14.25" customHeight="1" x14ac:dyDescent="0.2">
      <c r="D61525"/>
      <c r="F61525"/>
    </row>
    <row r="61526" spans="4:6" ht="14.25" customHeight="1" x14ac:dyDescent="0.2">
      <c r="D61526"/>
      <c r="F61526"/>
    </row>
    <row r="61527" spans="4:6" ht="14.25" customHeight="1" x14ac:dyDescent="0.2">
      <c r="D61527"/>
      <c r="F61527"/>
    </row>
    <row r="61528" spans="4:6" ht="14.25" customHeight="1" x14ac:dyDescent="0.2">
      <c r="D61528"/>
      <c r="F61528"/>
    </row>
    <row r="61529" spans="4:6" ht="14.25" customHeight="1" x14ac:dyDescent="0.2">
      <c r="D61529"/>
      <c r="F61529"/>
    </row>
    <row r="61530" spans="4:6" ht="14.25" customHeight="1" x14ac:dyDescent="0.2">
      <c r="D61530"/>
      <c r="F61530"/>
    </row>
    <row r="61531" spans="4:6" ht="14.25" customHeight="1" x14ac:dyDescent="0.2">
      <c r="D61531"/>
      <c r="F61531"/>
    </row>
    <row r="61532" spans="4:6" ht="14.25" customHeight="1" x14ac:dyDescent="0.2">
      <c r="D61532"/>
      <c r="F61532"/>
    </row>
    <row r="61533" spans="4:6" ht="14.25" customHeight="1" x14ac:dyDescent="0.2">
      <c r="D61533"/>
      <c r="F61533"/>
    </row>
    <row r="61534" spans="4:6" ht="14.25" customHeight="1" x14ac:dyDescent="0.2">
      <c r="D61534"/>
      <c r="F61534"/>
    </row>
    <row r="61535" spans="4:6" ht="14.25" customHeight="1" x14ac:dyDescent="0.2">
      <c r="D61535"/>
      <c r="F61535"/>
    </row>
    <row r="61536" spans="4:6" ht="14.25" customHeight="1" x14ac:dyDescent="0.2">
      <c r="D61536"/>
      <c r="F61536"/>
    </row>
    <row r="61537" spans="4:6" ht="14.25" customHeight="1" x14ac:dyDescent="0.2">
      <c r="D61537"/>
      <c r="F61537"/>
    </row>
    <row r="61538" spans="4:6" ht="14.25" customHeight="1" x14ac:dyDescent="0.2">
      <c r="D61538"/>
      <c r="F61538"/>
    </row>
    <row r="61539" spans="4:6" ht="14.25" customHeight="1" x14ac:dyDescent="0.2">
      <c r="D61539"/>
      <c r="F61539"/>
    </row>
    <row r="61540" spans="4:6" ht="14.25" customHeight="1" x14ac:dyDescent="0.2">
      <c r="D61540"/>
      <c r="F61540"/>
    </row>
    <row r="61541" spans="4:6" ht="14.25" customHeight="1" x14ac:dyDescent="0.2">
      <c r="D61541"/>
      <c r="F61541"/>
    </row>
    <row r="61542" spans="4:6" ht="14.25" customHeight="1" x14ac:dyDescent="0.2">
      <c r="D61542"/>
      <c r="F61542"/>
    </row>
    <row r="61543" spans="4:6" ht="14.25" customHeight="1" x14ac:dyDescent="0.2">
      <c r="D61543"/>
      <c r="F61543"/>
    </row>
    <row r="61544" spans="4:6" ht="14.25" customHeight="1" x14ac:dyDescent="0.2">
      <c r="D61544"/>
      <c r="F61544"/>
    </row>
    <row r="61545" spans="4:6" ht="14.25" customHeight="1" x14ac:dyDescent="0.2">
      <c r="D61545"/>
      <c r="F61545"/>
    </row>
    <row r="61546" spans="4:6" ht="14.25" customHeight="1" x14ac:dyDescent="0.2">
      <c r="D61546"/>
      <c r="F61546"/>
    </row>
    <row r="61547" spans="4:6" ht="14.25" customHeight="1" x14ac:dyDescent="0.2">
      <c r="D61547"/>
      <c r="F61547"/>
    </row>
    <row r="61548" spans="4:6" ht="14.25" customHeight="1" x14ac:dyDescent="0.2">
      <c r="D61548"/>
      <c r="F61548"/>
    </row>
    <row r="61549" spans="4:6" ht="14.25" customHeight="1" x14ac:dyDescent="0.2">
      <c r="D61549"/>
      <c r="F61549"/>
    </row>
    <row r="61550" spans="4:6" ht="14.25" customHeight="1" x14ac:dyDescent="0.2">
      <c r="D61550"/>
      <c r="F61550"/>
    </row>
    <row r="61551" spans="4:6" ht="14.25" customHeight="1" x14ac:dyDescent="0.2">
      <c r="D61551"/>
      <c r="F61551"/>
    </row>
    <row r="61552" spans="4:6" ht="14.25" customHeight="1" x14ac:dyDescent="0.2">
      <c r="D61552"/>
      <c r="F61552"/>
    </row>
    <row r="61553" spans="4:6" ht="14.25" customHeight="1" x14ac:dyDescent="0.2">
      <c r="D61553"/>
      <c r="F61553"/>
    </row>
    <row r="61554" spans="4:6" ht="14.25" customHeight="1" x14ac:dyDescent="0.2">
      <c r="D61554"/>
      <c r="F61554"/>
    </row>
    <row r="61555" spans="4:6" ht="14.25" customHeight="1" x14ac:dyDescent="0.2">
      <c r="D61555"/>
      <c r="F61555"/>
    </row>
    <row r="61556" spans="4:6" ht="14.25" customHeight="1" x14ac:dyDescent="0.2">
      <c r="D61556"/>
      <c r="F61556"/>
    </row>
    <row r="61557" spans="4:6" ht="14.25" customHeight="1" x14ac:dyDescent="0.2">
      <c r="D61557"/>
      <c r="F61557"/>
    </row>
    <row r="61558" spans="4:6" ht="14.25" customHeight="1" x14ac:dyDescent="0.2">
      <c r="D61558"/>
      <c r="F61558"/>
    </row>
    <row r="61559" spans="4:6" ht="14.25" customHeight="1" x14ac:dyDescent="0.2">
      <c r="D61559"/>
      <c r="F61559"/>
    </row>
    <row r="61560" spans="4:6" ht="14.25" customHeight="1" x14ac:dyDescent="0.2">
      <c r="D61560"/>
      <c r="F61560"/>
    </row>
    <row r="61561" spans="4:6" ht="14.25" customHeight="1" x14ac:dyDescent="0.2">
      <c r="D61561"/>
      <c r="F61561"/>
    </row>
    <row r="61562" spans="4:6" ht="14.25" customHeight="1" x14ac:dyDescent="0.2">
      <c r="D61562"/>
      <c r="F61562"/>
    </row>
    <row r="61563" spans="4:6" ht="14.25" customHeight="1" x14ac:dyDescent="0.2">
      <c r="D61563"/>
      <c r="F61563"/>
    </row>
    <row r="61564" spans="4:6" ht="14.25" customHeight="1" x14ac:dyDescent="0.2">
      <c r="D61564"/>
      <c r="F61564"/>
    </row>
    <row r="61565" spans="4:6" ht="14.25" customHeight="1" x14ac:dyDescent="0.2">
      <c r="D61565"/>
      <c r="F61565"/>
    </row>
    <row r="61566" spans="4:6" ht="14.25" customHeight="1" x14ac:dyDescent="0.2">
      <c r="D61566"/>
      <c r="F61566"/>
    </row>
    <row r="61567" spans="4:6" ht="14.25" customHeight="1" x14ac:dyDescent="0.2">
      <c r="D61567"/>
      <c r="F61567"/>
    </row>
    <row r="61568" spans="4:6" ht="14.25" customHeight="1" x14ac:dyDescent="0.2">
      <c r="D61568"/>
      <c r="F61568"/>
    </row>
    <row r="61569" spans="4:6" ht="14.25" customHeight="1" x14ac:dyDescent="0.2">
      <c r="D61569"/>
      <c r="F61569"/>
    </row>
    <row r="61570" spans="4:6" ht="14.25" customHeight="1" x14ac:dyDescent="0.2">
      <c r="D61570"/>
      <c r="F61570"/>
    </row>
    <row r="61571" spans="4:6" ht="14.25" customHeight="1" x14ac:dyDescent="0.2">
      <c r="D61571"/>
      <c r="F61571"/>
    </row>
    <row r="61572" spans="4:6" ht="14.25" customHeight="1" x14ac:dyDescent="0.2">
      <c r="D61572"/>
      <c r="F61572"/>
    </row>
    <row r="61573" spans="4:6" ht="14.25" customHeight="1" x14ac:dyDescent="0.2">
      <c r="D61573"/>
      <c r="F61573"/>
    </row>
    <row r="61574" spans="4:6" ht="14.25" customHeight="1" x14ac:dyDescent="0.2">
      <c r="D61574"/>
      <c r="F61574"/>
    </row>
    <row r="61575" spans="4:6" ht="14.25" customHeight="1" x14ac:dyDescent="0.2">
      <c r="D61575"/>
      <c r="F61575"/>
    </row>
    <row r="61576" spans="4:6" ht="14.25" customHeight="1" x14ac:dyDescent="0.2">
      <c r="D61576"/>
      <c r="F61576"/>
    </row>
    <row r="61577" spans="4:6" ht="14.25" customHeight="1" x14ac:dyDescent="0.2">
      <c r="D61577"/>
      <c r="F61577"/>
    </row>
    <row r="61578" spans="4:6" ht="14.25" customHeight="1" x14ac:dyDescent="0.2">
      <c r="D61578"/>
      <c r="F61578"/>
    </row>
    <row r="61579" spans="4:6" ht="14.25" customHeight="1" x14ac:dyDescent="0.2">
      <c r="D61579"/>
      <c r="F61579"/>
    </row>
    <row r="61580" spans="4:6" ht="14.25" customHeight="1" x14ac:dyDescent="0.2">
      <c r="D61580"/>
      <c r="F61580"/>
    </row>
    <row r="61581" spans="4:6" ht="14.25" customHeight="1" x14ac:dyDescent="0.2">
      <c r="D61581"/>
      <c r="F61581"/>
    </row>
    <row r="61582" spans="4:6" ht="14.25" customHeight="1" x14ac:dyDescent="0.2">
      <c r="D61582"/>
      <c r="F61582"/>
    </row>
    <row r="61583" spans="4:6" ht="14.25" customHeight="1" x14ac:dyDescent="0.2">
      <c r="D61583"/>
      <c r="F61583"/>
    </row>
    <row r="61584" spans="4:6" ht="14.25" customHeight="1" x14ac:dyDescent="0.2">
      <c r="D61584"/>
      <c r="F61584"/>
    </row>
    <row r="61585" spans="4:6" ht="14.25" customHeight="1" x14ac:dyDescent="0.2">
      <c r="D61585"/>
      <c r="F61585"/>
    </row>
    <row r="61586" spans="4:6" ht="14.25" customHeight="1" x14ac:dyDescent="0.2">
      <c r="D61586"/>
      <c r="F61586"/>
    </row>
    <row r="61587" spans="4:6" ht="14.25" customHeight="1" x14ac:dyDescent="0.2">
      <c r="D61587"/>
      <c r="F61587"/>
    </row>
    <row r="61588" spans="4:6" ht="14.25" customHeight="1" x14ac:dyDescent="0.2">
      <c r="D61588"/>
      <c r="F61588"/>
    </row>
    <row r="61589" spans="4:6" ht="14.25" customHeight="1" x14ac:dyDescent="0.2">
      <c r="D61589"/>
      <c r="F61589"/>
    </row>
    <row r="61590" spans="4:6" ht="14.25" customHeight="1" x14ac:dyDescent="0.2">
      <c r="D61590"/>
      <c r="F61590"/>
    </row>
    <row r="61591" spans="4:6" ht="14.25" customHeight="1" x14ac:dyDescent="0.2">
      <c r="D61591"/>
      <c r="F61591"/>
    </row>
    <row r="61592" spans="4:6" ht="14.25" customHeight="1" x14ac:dyDescent="0.2">
      <c r="D61592"/>
      <c r="F61592"/>
    </row>
    <row r="61593" spans="4:6" ht="14.25" customHeight="1" x14ac:dyDescent="0.2">
      <c r="D61593"/>
      <c r="F61593"/>
    </row>
    <row r="61594" spans="4:6" ht="14.25" customHeight="1" x14ac:dyDescent="0.2">
      <c r="D61594"/>
      <c r="F61594"/>
    </row>
    <row r="61595" spans="4:6" ht="14.25" customHeight="1" x14ac:dyDescent="0.2">
      <c r="D61595"/>
      <c r="F61595"/>
    </row>
    <row r="61596" spans="4:6" ht="14.25" customHeight="1" x14ac:dyDescent="0.2">
      <c r="D61596"/>
      <c r="F61596"/>
    </row>
    <row r="61597" spans="4:6" ht="14.25" customHeight="1" x14ac:dyDescent="0.2">
      <c r="D61597"/>
      <c r="F61597"/>
    </row>
    <row r="61598" spans="4:6" ht="14.25" customHeight="1" x14ac:dyDescent="0.2">
      <c r="D61598"/>
      <c r="F61598"/>
    </row>
    <row r="61599" spans="4:6" ht="14.25" customHeight="1" x14ac:dyDescent="0.2">
      <c r="D61599"/>
      <c r="F61599"/>
    </row>
    <row r="61600" spans="4:6" ht="14.25" customHeight="1" x14ac:dyDescent="0.2">
      <c r="D61600"/>
      <c r="F61600"/>
    </row>
    <row r="61601" spans="4:6" ht="14.25" customHeight="1" x14ac:dyDescent="0.2">
      <c r="D61601"/>
      <c r="F61601"/>
    </row>
    <row r="61602" spans="4:6" ht="14.25" customHeight="1" x14ac:dyDescent="0.2">
      <c r="D61602"/>
      <c r="F61602"/>
    </row>
    <row r="61603" spans="4:6" ht="14.25" customHeight="1" x14ac:dyDescent="0.2">
      <c r="D61603"/>
      <c r="F61603"/>
    </row>
    <row r="61604" spans="4:6" ht="14.25" customHeight="1" x14ac:dyDescent="0.2">
      <c r="D61604"/>
      <c r="F61604"/>
    </row>
    <row r="61605" spans="4:6" ht="14.25" customHeight="1" x14ac:dyDescent="0.2">
      <c r="D61605"/>
      <c r="F61605"/>
    </row>
    <row r="61606" spans="4:6" ht="14.25" customHeight="1" x14ac:dyDescent="0.2">
      <c r="D61606"/>
      <c r="F61606"/>
    </row>
    <row r="61607" spans="4:6" ht="14.25" customHeight="1" x14ac:dyDescent="0.2">
      <c r="D61607"/>
      <c r="F61607"/>
    </row>
    <row r="61608" spans="4:6" ht="14.25" customHeight="1" x14ac:dyDescent="0.2">
      <c r="D61608"/>
      <c r="F61608"/>
    </row>
    <row r="61609" spans="4:6" ht="14.25" customHeight="1" x14ac:dyDescent="0.2">
      <c r="D61609"/>
      <c r="F61609"/>
    </row>
    <row r="61610" spans="4:6" ht="14.25" customHeight="1" x14ac:dyDescent="0.2">
      <c r="D61610"/>
      <c r="F61610"/>
    </row>
    <row r="61611" spans="4:6" ht="14.25" customHeight="1" x14ac:dyDescent="0.2">
      <c r="D61611"/>
      <c r="F61611"/>
    </row>
    <row r="61612" spans="4:6" ht="14.25" customHeight="1" x14ac:dyDescent="0.2">
      <c r="D61612"/>
      <c r="F61612"/>
    </row>
    <row r="61613" spans="4:6" ht="14.25" customHeight="1" x14ac:dyDescent="0.2">
      <c r="D61613"/>
      <c r="F61613"/>
    </row>
    <row r="61614" spans="4:6" ht="14.25" customHeight="1" x14ac:dyDescent="0.2">
      <c r="D61614"/>
      <c r="F61614"/>
    </row>
    <row r="61615" spans="4:6" ht="14.25" customHeight="1" x14ac:dyDescent="0.2">
      <c r="D61615"/>
      <c r="F61615"/>
    </row>
    <row r="61616" spans="4:6" ht="14.25" customHeight="1" x14ac:dyDescent="0.2">
      <c r="D61616"/>
      <c r="F61616"/>
    </row>
    <row r="61617" spans="4:6" ht="14.25" customHeight="1" x14ac:dyDescent="0.2">
      <c r="D61617"/>
      <c r="F61617"/>
    </row>
    <row r="61618" spans="4:6" ht="14.25" customHeight="1" x14ac:dyDescent="0.2">
      <c r="D61618"/>
      <c r="F61618"/>
    </row>
    <row r="61619" spans="4:6" ht="14.25" customHeight="1" x14ac:dyDescent="0.2">
      <c r="D61619"/>
      <c r="F61619"/>
    </row>
    <row r="61620" spans="4:6" ht="14.25" customHeight="1" x14ac:dyDescent="0.2">
      <c r="D61620"/>
      <c r="F61620"/>
    </row>
    <row r="61621" spans="4:6" ht="14.25" customHeight="1" x14ac:dyDescent="0.2">
      <c r="D61621"/>
      <c r="F61621"/>
    </row>
    <row r="61622" spans="4:6" ht="14.25" customHeight="1" x14ac:dyDescent="0.2">
      <c r="D61622"/>
      <c r="F61622"/>
    </row>
    <row r="61623" spans="4:6" ht="14.25" customHeight="1" x14ac:dyDescent="0.2">
      <c r="D61623"/>
      <c r="F61623"/>
    </row>
    <row r="61624" spans="4:6" ht="14.25" customHeight="1" x14ac:dyDescent="0.2">
      <c r="D61624"/>
      <c r="F61624"/>
    </row>
    <row r="61625" spans="4:6" ht="14.25" customHeight="1" x14ac:dyDescent="0.2">
      <c r="D61625"/>
      <c r="F61625"/>
    </row>
    <row r="61626" spans="4:6" ht="14.25" customHeight="1" x14ac:dyDescent="0.2">
      <c r="D61626"/>
      <c r="F61626"/>
    </row>
    <row r="61627" spans="4:6" ht="14.25" customHeight="1" x14ac:dyDescent="0.2">
      <c r="D61627"/>
      <c r="F61627"/>
    </row>
    <row r="61628" spans="4:6" ht="14.25" customHeight="1" x14ac:dyDescent="0.2">
      <c r="D61628"/>
      <c r="F61628"/>
    </row>
    <row r="61629" spans="4:6" ht="14.25" customHeight="1" x14ac:dyDescent="0.2">
      <c r="D61629"/>
      <c r="F61629"/>
    </row>
    <row r="61630" spans="4:6" ht="14.25" customHeight="1" x14ac:dyDescent="0.2">
      <c r="D61630"/>
      <c r="F61630"/>
    </row>
    <row r="61631" spans="4:6" ht="14.25" customHeight="1" x14ac:dyDescent="0.2">
      <c r="D61631"/>
      <c r="F61631"/>
    </row>
    <row r="61632" spans="4:6" ht="14.25" customHeight="1" x14ac:dyDescent="0.2">
      <c r="D61632"/>
      <c r="F61632"/>
    </row>
    <row r="61633" spans="4:6" ht="14.25" customHeight="1" x14ac:dyDescent="0.2">
      <c r="D61633"/>
      <c r="F61633"/>
    </row>
    <row r="61634" spans="4:6" ht="14.25" customHeight="1" x14ac:dyDescent="0.2">
      <c r="D61634"/>
      <c r="F61634"/>
    </row>
    <row r="61635" spans="4:6" ht="14.25" customHeight="1" x14ac:dyDescent="0.2">
      <c r="D61635"/>
      <c r="F61635"/>
    </row>
    <row r="61636" spans="4:6" ht="14.25" customHeight="1" x14ac:dyDescent="0.2">
      <c r="D61636"/>
      <c r="F61636"/>
    </row>
    <row r="61637" spans="4:6" ht="14.25" customHeight="1" x14ac:dyDescent="0.2">
      <c r="D61637"/>
      <c r="F61637"/>
    </row>
    <row r="61638" spans="4:6" ht="14.25" customHeight="1" x14ac:dyDescent="0.2">
      <c r="D61638"/>
      <c r="F61638"/>
    </row>
    <row r="61639" spans="4:6" ht="14.25" customHeight="1" x14ac:dyDescent="0.2">
      <c r="D61639"/>
      <c r="F61639"/>
    </row>
    <row r="61640" spans="4:6" ht="14.25" customHeight="1" x14ac:dyDescent="0.2">
      <c r="D61640"/>
      <c r="F61640"/>
    </row>
    <row r="61641" spans="4:6" ht="14.25" customHeight="1" x14ac:dyDescent="0.2">
      <c r="D61641"/>
      <c r="F61641"/>
    </row>
    <row r="61642" spans="4:6" ht="14.25" customHeight="1" x14ac:dyDescent="0.2">
      <c r="D61642"/>
      <c r="F61642"/>
    </row>
    <row r="61643" spans="4:6" ht="14.25" customHeight="1" x14ac:dyDescent="0.2">
      <c r="D61643"/>
      <c r="F61643"/>
    </row>
    <row r="61644" spans="4:6" ht="14.25" customHeight="1" x14ac:dyDescent="0.2">
      <c r="D61644"/>
      <c r="F61644"/>
    </row>
    <row r="61645" spans="4:6" ht="14.25" customHeight="1" x14ac:dyDescent="0.2">
      <c r="D61645"/>
      <c r="F61645"/>
    </row>
    <row r="61646" spans="4:6" ht="14.25" customHeight="1" x14ac:dyDescent="0.2">
      <c r="D61646"/>
      <c r="F61646"/>
    </row>
    <row r="61647" spans="4:6" ht="14.25" customHeight="1" x14ac:dyDescent="0.2">
      <c r="D61647"/>
      <c r="F61647"/>
    </row>
    <row r="61648" spans="4:6" ht="14.25" customHeight="1" x14ac:dyDescent="0.2">
      <c r="D61648"/>
      <c r="F61648"/>
    </row>
    <row r="61649" spans="4:6" ht="14.25" customHeight="1" x14ac:dyDescent="0.2">
      <c r="D61649"/>
      <c r="F61649"/>
    </row>
    <row r="61650" spans="4:6" ht="14.25" customHeight="1" x14ac:dyDescent="0.2">
      <c r="D61650"/>
      <c r="F61650"/>
    </row>
    <row r="61651" spans="4:6" ht="14.25" customHeight="1" x14ac:dyDescent="0.2">
      <c r="D61651"/>
      <c r="F61651"/>
    </row>
    <row r="61652" spans="4:6" ht="14.25" customHeight="1" x14ac:dyDescent="0.2">
      <c r="D61652"/>
      <c r="F61652"/>
    </row>
    <row r="61653" spans="4:6" ht="14.25" customHeight="1" x14ac:dyDescent="0.2">
      <c r="D61653"/>
      <c r="F61653"/>
    </row>
    <row r="61654" spans="4:6" ht="14.25" customHeight="1" x14ac:dyDescent="0.2">
      <c r="D61654"/>
      <c r="F61654"/>
    </row>
    <row r="61655" spans="4:6" ht="14.25" customHeight="1" x14ac:dyDescent="0.2">
      <c r="D61655"/>
      <c r="F61655"/>
    </row>
    <row r="61656" spans="4:6" ht="14.25" customHeight="1" x14ac:dyDescent="0.2">
      <c r="D61656"/>
      <c r="F61656"/>
    </row>
    <row r="61657" spans="4:6" ht="14.25" customHeight="1" x14ac:dyDescent="0.2">
      <c r="D61657"/>
      <c r="F61657"/>
    </row>
    <row r="61658" spans="4:6" ht="14.25" customHeight="1" x14ac:dyDescent="0.2">
      <c r="D61658"/>
      <c r="F61658"/>
    </row>
    <row r="61659" spans="4:6" ht="14.25" customHeight="1" x14ac:dyDescent="0.2">
      <c r="D61659"/>
      <c r="F61659"/>
    </row>
    <row r="61660" spans="4:6" ht="14.25" customHeight="1" x14ac:dyDescent="0.2">
      <c r="D61660"/>
      <c r="F61660"/>
    </row>
    <row r="61661" spans="4:6" ht="14.25" customHeight="1" x14ac:dyDescent="0.2">
      <c r="D61661"/>
      <c r="F61661"/>
    </row>
    <row r="61662" spans="4:6" ht="14.25" customHeight="1" x14ac:dyDescent="0.2">
      <c r="D61662"/>
      <c r="F61662"/>
    </row>
    <row r="61663" spans="4:6" ht="14.25" customHeight="1" x14ac:dyDescent="0.2">
      <c r="D61663"/>
      <c r="F61663"/>
    </row>
    <row r="61664" spans="4:6" ht="14.25" customHeight="1" x14ac:dyDescent="0.2">
      <c r="D61664"/>
      <c r="F61664"/>
    </row>
    <row r="61665" spans="4:6" ht="14.25" customHeight="1" x14ac:dyDescent="0.2">
      <c r="D61665"/>
      <c r="F61665"/>
    </row>
    <row r="61666" spans="4:6" ht="14.25" customHeight="1" x14ac:dyDescent="0.2">
      <c r="D61666"/>
      <c r="F61666"/>
    </row>
    <row r="61667" spans="4:6" ht="14.25" customHeight="1" x14ac:dyDescent="0.2">
      <c r="D61667"/>
      <c r="F61667"/>
    </row>
    <row r="61668" spans="4:6" ht="14.25" customHeight="1" x14ac:dyDescent="0.2">
      <c r="D61668"/>
      <c r="F61668"/>
    </row>
    <row r="61669" spans="4:6" ht="14.25" customHeight="1" x14ac:dyDescent="0.2">
      <c r="D61669"/>
      <c r="F61669"/>
    </row>
    <row r="61670" spans="4:6" ht="14.25" customHeight="1" x14ac:dyDescent="0.2">
      <c r="D61670"/>
      <c r="F61670"/>
    </row>
    <row r="61671" spans="4:6" ht="14.25" customHeight="1" x14ac:dyDescent="0.2">
      <c r="D61671"/>
      <c r="F61671"/>
    </row>
    <row r="61672" spans="4:6" ht="14.25" customHeight="1" x14ac:dyDescent="0.2">
      <c r="D61672"/>
      <c r="F61672"/>
    </row>
    <row r="61673" spans="4:6" ht="14.25" customHeight="1" x14ac:dyDescent="0.2">
      <c r="D61673"/>
      <c r="F61673"/>
    </row>
    <row r="61674" spans="4:6" ht="14.25" customHeight="1" x14ac:dyDescent="0.2">
      <c r="D61674"/>
      <c r="F61674"/>
    </row>
    <row r="61675" spans="4:6" ht="14.25" customHeight="1" x14ac:dyDescent="0.2">
      <c r="D61675"/>
      <c r="F61675"/>
    </row>
    <row r="61676" spans="4:6" ht="14.25" customHeight="1" x14ac:dyDescent="0.2">
      <c r="D61676"/>
      <c r="F61676"/>
    </row>
    <row r="61677" spans="4:6" ht="14.25" customHeight="1" x14ac:dyDescent="0.2">
      <c r="D61677"/>
      <c r="F61677"/>
    </row>
    <row r="61678" spans="4:6" ht="14.25" customHeight="1" x14ac:dyDescent="0.2">
      <c r="D61678"/>
      <c r="F61678"/>
    </row>
    <row r="61679" spans="4:6" ht="14.25" customHeight="1" x14ac:dyDescent="0.2">
      <c r="D61679"/>
      <c r="F61679"/>
    </row>
    <row r="61680" spans="4:6" ht="14.25" customHeight="1" x14ac:dyDescent="0.2">
      <c r="D61680"/>
      <c r="F61680"/>
    </row>
    <row r="61681" spans="4:6" ht="14.25" customHeight="1" x14ac:dyDescent="0.2">
      <c r="D61681"/>
      <c r="F61681"/>
    </row>
    <row r="61682" spans="4:6" ht="14.25" customHeight="1" x14ac:dyDescent="0.2">
      <c r="D61682"/>
      <c r="F61682"/>
    </row>
    <row r="61683" spans="4:6" ht="14.25" customHeight="1" x14ac:dyDescent="0.2">
      <c r="D61683"/>
      <c r="F61683"/>
    </row>
    <row r="61684" spans="4:6" ht="14.25" customHeight="1" x14ac:dyDescent="0.2">
      <c r="D61684"/>
      <c r="F61684"/>
    </row>
    <row r="61685" spans="4:6" ht="14.25" customHeight="1" x14ac:dyDescent="0.2">
      <c r="D61685"/>
      <c r="F61685"/>
    </row>
    <row r="61686" spans="4:6" ht="14.25" customHeight="1" x14ac:dyDescent="0.2">
      <c r="D61686"/>
      <c r="F61686"/>
    </row>
    <row r="61687" spans="4:6" ht="14.25" customHeight="1" x14ac:dyDescent="0.2">
      <c r="D61687"/>
      <c r="F61687"/>
    </row>
    <row r="61688" spans="4:6" ht="14.25" customHeight="1" x14ac:dyDescent="0.2">
      <c r="D61688"/>
      <c r="F61688"/>
    </row>
    <row r="61689" spans="4:6" ht="14.25" customHeight="1" x14ac:dyDescent="0.2">
      <c r="D61689"/>
      <c r="F61689"/>
    </row>
    <row r="61690" spans="4:6" ht="14.25" customHeight="1" x14ac:dyDescent="0.2">
      <c r="D61690"/>
      <c r="F61690"/>
    </row>
    <row r="61691" spans="4:6" ht="14.25" customHeight="1" x14ac:dyDescent="0.2">
      <c r="D61691"/>
      <c r="F61691"/>
    </row>
    <row r="61692" spans="4:6" ht="14.25" customHeight="1" x14ac:dyDescent="0.2">
      <c r="D61692"/>
      <c r="F61692"/>
    </row>
    <row r="61693" spans="4:6" ht="14.25" customHeight="1" x14ac:dyDescent="0.2">
      <c r="D61693"/>
      <c r="F61693"/>
    </row>
    <row r="61694" spans="4:6" ht="14.25" customHeight="1" x14ac:dyDescent="0.2">
      <c r="D61694"/>
      <c r="F61694"/>
    </row>
    <row r="61695" spans="4:6" ht="14.25" customHeight="1" x14ac:dyDescent="0.2">
      <c r="D61695"/>
      <c r="F61695"/>
    </row>
    <row r="61696" spans="4:6" ht="14.25" customHeight="1" x14ac:dyDescent="0.2">
      <c r="D61696"/>
      <c r="F61696"/>
    </row>
    <row r="61697" spans="4:6" ht="14.25" customHeight="1" x14ac:dyDescent="0.2">
      <c r="D61697"/>
      <c r="F61697"/>
    </row>
    <row r="61698" spans="4:6" ht="14.25" customHeight="1" x14ac:dyDescent="0.2">
      <c r="D61698"/>
      <c r="F61698"/>
    </row>
    <row r="61699" spans="4:6" ht="14.25" customHeight="1" x14ac:dyDescent="0.2">
      <c r="D61699"/>
      <c r="F61699"/>
    </row>
    <row r="61700" spans="4:6" ht="14.25" customHeight="1" x14ac:dyDescent="0.2">
      <c r="D61700"/>
      <c r="F61700"/>
    </row>
    <row r="61701" spans="4:6" ht="14.25" customHeight="1" x14ac:dyDescent="0.2">
      <c r="D61701"/>
      <c r="F61701"/>
    </row>
    <row r="61702" spans="4:6" ht="14.25" customHeight="1" x14ac:dyDescent="0.2">
      <c r="D61702"/>
      <c r="F61702"/>
    </row>
    <row r="61703" spans="4:6" ht="14.25" customHeight="1" x14ac:dyDescent="0.2">
      <c r="D61703"/>
      <c r="F61703"/>
    </row>
    <row r="61704" spans="4:6" ht="14.25" customHeight="1" x14ac:dyDescent="0.2">
      <c r="D61704"/>
      <c r="F61704"/>
    </row>
    <row r="61705" spans="4:6" ht="14.25" customHeight="1" x14ac:dyDescent="0.2">
      <c r="D61705"/>
      <c r="F61705"/>
    </row>
    <row r="61706" spans="4:6" ht="14.25" customHeight="1" x14ac:dyDescent="0.2">
      <c r="D61706"/>
      <c r="F61706"/>
    </row>
    <row r="61707" spans="4:6" ht="14.25" customHeight="1" x14ac:dyDescent="0.2">
      <c r="D61707"/>
      <c r="F61707"/>
    </row>
    <row r="61708" spans="4:6" ht="14.25" customHeight="1" x14ac:dyDescent="0.2">
      <c r="D61708"/>
      <c r="F61708"/>
    </row>
    <row r="61709" spans="4:6" ht="14.25" customHeight="1" x14ac:dyDescent="0.2">
      <c r="D61709"/>
      <c r="F61709"/>
    </row>
    <row r="61710" spans="4:6" ht="14.25" customHeight="1" x14ac:dyDescent="0.2">
      <c r="D61710"/>
      <c r="F61710"/>
    </row>
    <row r="61711" spans="4:6" ht="14.25" customHeight="1" x14ac:dyDescent="0.2">
      <c r="D61711"/>
      <c r="F61711"/>
    </row>
    <row r="61712" spans="4:6" ht="14.25" customHeight="1" x14ac:dyDescent="0.2">
      <c r="D61712"/>
      <c r="F61712"/>
    </row>
    <row r="61713" spans="4:6" ht="14.25" customHeight="1" x14ac:dyDescent="0.2">
      <c r="D61713"/>
      <c r="F61713"/>
    </row>
    <row r="61714" spans="4:6" ht="14.25" customHeight="1" x14ac:dyDescent="0.2">
      <c r="D61714"/>
      <c r="F61714"/>
    </row>
    <row r="61715" spans="4:6" ht="14.25" customHeight="1" x14ac:dyDescent="0.2">
      <c r="D61715"/>
      <c r="F61715"/>
    </row>
    <row r="61716" spans="4:6" ht="14.25" customHeight="1" x14ac:dyDescent="0.2">
      <c r="D61716"/>
      <c r="F61716"/>
    </row>
    <row r="61717" spans="4:6" ht="14.25" customHeight="1" x14ac:dyDescent="0.2">
      <c r="D61717"/>
      <c r="F61717"/>
    </row>
    <row r="61718" spans="4:6" ht="14.25" customHeight="1" x14ac:dyDescent="0.2">
      <c r="D61718"/>
      <c r="F61718"/>
    </row>
    <row r="61719" spans="4:6" ht="14.25" customHeight="1" x14ac:dyDescent="0.2">
      <c r="D61719"/>
      <c r="F61719"/>
    </row>
    <row r="61720" spans="4:6" ht="14.25" customHeight="1" x14ac:dyDescent="0.2">
      <c r="D61720"/>
      <c r="F61720"/>
    </row>
    <row r="61721" spans="4:6" ht="14.25" customHeight="1" x14ac:dyDescent="0.2">
      <c r="D61721"/>
      <c r="F61721"/>
    </row>
    <row r="61722" spans="4:6" ht="14.25" customHeight="1" x14ac:dyDescent="0.2">
      <c r="D61722"/>
      <c r="F61722"/>
    </row>
    <row r="61723" spans="4:6" ht="14.25" customHeight="1" x14ac:dyDescent="0.2">
      <c r="D61723"/>
      <c r="F61723"/>
    </row>
    <row r="61724" spans="4:6" ht="14.25" customHeight="1" x14ac:dyDescent="0.2">
      <c r="D61724"/>
      <c r="F61724"/>
    </row>
    <row r="61725" spans="4:6" ht="14.25" customHeight="1" x14ac:dyDescent="0.2">
      <c r="D61725"/>
      <c r="F61725"/>
    </row>
    <row r="61726" spans="4:6" ht="14.25" customHeight="1" x14ac:dyDescent="0.2">
      <c r="D61726"/>
      <c r="F61726"/>
    </row>
    <row r="61727" spans="4:6" ht="14.25" customHeight="1" x14ac:dyDescent="0.2">
      <c r="D61727"/>
      <c r="F61727"/>
    </row>
    <row r="61728" spans="4:6" ht="14.25" customHeight="1" x14ac:dyDescent="0.2">
      <c r="D61728"/>
      <c r="F61728"/>
    </row>
    <row r="61729" spans="4:6" ht="14.25" customHeight="1" x14ac:dyDescent="0.2">
      <c r="D61729"/>
      <c r="F61729"/>
    </row>
    <row r="61730" spans="4:6" ht="14.25" customHeight="1" x14ac:dyDescent="0.2">
      <c r="D61730"/>
      <c r="F61730"/>
    </row>
    <row r="61731" spans="4:6" ht="14.25" customHeight="1" x14ac:dyDescent="0.2">
      <c r="D61731"/>
      <c r="F61731"/>
    </row>
    <row r="61732" spans="4:6" ht="14.25" customHeight="1" x14ac:dyDescent="0.2">
      <c r="D61732"/>
      <c r="F61732"/>
    </row>
    <row r="61733" spans="4:6" ht="14.25" customHeight="1" x14ac:dyDescent="0.2">
      <c r="D61733"/>
      <c r="F61733"/>
    </row>
    <row r="61734" spans="4:6" ht="14.25" customHeight="1" x14ac:dyDescent="0.2">
      <c r="D61734"/>
      <c r="F61734"/>
    </row>
    <row r="61735" spans="4:6" ht="14.25" customHeight="1" x14ac:dyDescent="0.2">
      <c r="D61735"/>
      <c r="F61735"/>
    </row>
    <row r="61736" spans="4:6" ht="14.25" customHeight="1" x14ac:dyDescent="0.2">
      <c r="D61736"/>
      <c r="F61736"/>
    </row>
    <row r="61737" spans="4:6" ht="14.25" customHeight="1" x14ac:dyDescent="0.2">
      <c r="D61737"/>
      <c r="F61737"/>
    </row>
    <row r="61738" spans="4:6" ht="14.25" customHeight="1" x14ac:dyDescent="0.2">
      <c r="D61738"/>
      <c r="F61738"/>
    </row>
    <row r="61739" spans="4:6" ht="14.25" customHeight="1" x14ac:dyDescent="0.2">
      <c r="D61739"/>
      <c r="F61739"/>
    </row>
    <row r="61740" spans="4:6" ht="14.25" customHeight="1" x14ac:dyDescent="0.2">
      <c r="D61740"/>
      <c r="F61740"/>
    </row>
    <row r="61741" spans="4:6" ht="14.25" customHeight="1" x14ac:dyDescent="0.2">
      <c r="D61741"/>
      <c r="F61741"/>
    </row>
    <row r="61742" spans="4:6" ht="14.25" customHeight="1" x14ac:dyDescent="0.2">
      <c r="D61742"/>
      <c r="F61742"/>
    </row>
    <row r="61743" spans="4:6" ht="14.25" customHeight="1" x14ac:dyDescent="0.2">
      <c r="D61743"/>
      <c r="F61743"/>
    </row>
    <row r="61744" spans="4:6" ht="14.25" customHeight="1" x14ac:dyDescent="0.2">
      <c r="D61744"/>
      <c r="F61744"/>
    </row>
    <row r="61745" spans="4:6" ht="14.25" customHeight="1" x14ac:dyDescent="0.2">
      <c r="D61745"/>
      <c r="F61745"/>
    </row>
    <row r="61746" spans="4:6" ht="14.25" customHeight="1" x14ac:dyDescent="0.2">
      <c r="D61746"/>
      <c r="F61746"/>
    </row>
    <row r="61747" spans="4:6" ht="14.25" customHeight="1" x14ac:dyDescent="0.2">
      <c r="D61747"/>
      <c r="F61747"/>
    </row>
    <row r="61748" spans="4:6" ht="14.25" customHeight="1" x14ac:dyDescent="0.2">
      <c r="D61748"/>
      <c r="F61748"/>
    </row>
    <row r="61749" spans="4:6" ht="14.25" customHeight="1" x14ac:dyDescent="0.2">
      <c r="D61749"/>
      <c r="F61749"/>
    </row>
    <row r="61750" spans="4:6" ht="14.25" customHeight="1" x14ac:dyDescent="0.2">
      <c r="D61750"/>
      <c r="F61750"/>
    </row>
    <row r="61751" spans="4:6" ht="14.25" customHeight="1" x14ac:dyDescent="0.2">
      <c r="D61751"/>
      <c r="F61751"/>
    </row>
    <row r="61752" spans="4:6" ht="14.25" customHeight="1" x14ac:dyDescent="0.2">
      <c r="D61752"/>
      <c r="F61752"/>
    </row>
    <row r="61753" spans="4:6" ht="14.25" customHeight="1" x14ac:dyDescent="0.2">
      <c r="D61753"/>
      <c r="F61753"/>
    </row>
    <row r="61754" spans="4:6" ht="14.25" customHeight="1" x14ac:dyDescent="0.2">
      <c r="D61754"/>
      <c r="F61754"/>
    </row>
    <row r="61755" spans="4:6" ht="14.25" customHeight="1" x14ac:dyDescent="0.2">
      <c r="D61755"/>
      <c r="F61755"/>
    </row>
    <row r="61756" spans="4:6" ht="14.25" customHeight="1" x14ac:dyDescent="0.2">
      <c r="D61756"/>
      <c r="F61756"/>
    </row>
    <row r="61757" spans="4:6" ht="14.25" customHeight="1" x14ac:dyDescent="0.2">
      <c r="D61757"/>
      <c r="F61757"/>
    </row>
    <row r="61758" spans="4:6" ht="14.25" customHeight="1" x14ac:dyDescent="0.2">
      <c r="D61758"/>
      <c r="F61758"/>
    </row>
    <row r="61759" spans="4:6" ht="14.25" customHeight="1" x14ac:dyDescent="0.2">
      <c r="D61759"/>
      <c r="F61759"/>
    </row>
    <row r="61760" spans="4:6" ht="14.25" customHeight="1" x14ac:dyDescent="0.2">
      <c r="D61760"/>
      <c r="F61760"/>
    </row>
    <row r="61761" spans="4:6" ht="14.25" customHeight="1" x14ac:dyDescent="0.2">
      <c r="D61761"/>
      <c r="F61761"/>
    </row>
    <row r="61762" spans="4:6" ht="14.25" customHeight="1" x14ac:dyDescent="0.2">
      <c r="D61762"/>
      <c r="F61762"/>
    </row>
    <row r="61763" spans="4:6" ht="14.25" customHeight="1" x14ac:dyDescent="0.2">
      <c r="D61763"/>
      <c r="F61763"/>
    </row>
    <row r="61764" spans="4:6" ht="14.25" customHeight="1" x14ac:dyDescent="0.2">
      <c r="D61764"/>
      <c r="F61764"/>
    </row>
    <row r="61765" spans="4:6" ht="14.25" customHeight="1" x14ac:dyDescent="0.2">
      <c r="D61765"/>
      <c r="F61765"/>
    </row>
    <row r="61766" spans="4:6" ht="14.25" customHeight="1" x14ac:dyDescent="0.2">
      <c r="D61766"/>
      <c r="F61766"/>
    </row>
    <row r="61767" spans="4:6" ht="14.25" customHeight="1" x14ac:dyDescent="0.2">
      <c r="D61767"/>
      <c r="F61767"/>
    </row>
    <row r="61768" spans="4:6" ht="14.25" customHeight="1" x14ac:dyDescent="0.2">
      <c r="D61768"/>
      <c r="F61768"/>
    </row>
    <row r="61769" spans="4:6" ht="14.25" customHeight="1" x14ac:dyDescent="0.2">
      <c r="D61769"/>
      <c r="F61769"/>
    </row>
    <row r="61770" spans="4:6" ht="14.25" customHeight="1" x14ac:dyDescent="0.2">
      <c r="D61770"/>
      <c r="F61770"/>
    </row>
    <row r="61771" spans="4:6" ht="14.25" customHeight="1" x14ac:dyDescent="0.2">
      <c r="D61771"/>
      <c r="F61771"/>
    </row>
    <row r="61772" spans="4:6" ht="14.25" customHeight="1" x14ac:dyDescent="0.2">
      <c r="D61772"/>
      <c r="F61772"/>
    </row>
    <row r="61773" spans="4:6" ht="14.25" customHeight="1" x14ac:dyDescent="0.2">
      <c r="D61773"/>
      <c r="F61773"/>
    </row>
    <row r="61774" spans="4:6" ht="14.25" customHeight="1" x14ac:dyDescent="0.2">
      <c r="D61774"/>
      <c r="F61774"/>
    </row>
    <row r="61775" spans="4:6" ht="14.25" customHeight="1" x14ac:dyDescent="0.2">
      <c r="D61775"/>
      <c r="F61775"/>
    </row>
    <row r="61776" spans="4:6" ht="14.25" customHeight="1" x14ac:dyDescent="0.2">
      <c r="D61776"/>
      <c r="F61776"/>
    </row>
    <row r="61777" spans="4:6" ht="14.25" customHeight="1" x14ac:dyDescent="0.2">
      <c r="D61777"/>
      <c r="F61777"/>
    </row>
    <row r="61778" spans="4:6" ht="14.25" customHeight="1" x14ac:dyDescent="0.2">
      <c r="D61778"/>
      <c r="F61778"/>
    </row>
    <row r="61779" spans="4:6" ht="14.25" customHeight="1" x14ac:dyDescent="0.2">
      <c r="D61779"/>
      <c r="F61779"/>
    </row>
    <row r="61780" spans="4:6" ht="14.25" customHeight="1" x14ac:dyDescent="0.2">
      <c r="D61780"/>
      <c r="F61780"/>
    </row>
    <row r="61781" spans="4:6" ht="14.25" customHeight="1" x14ac:dyDescent="0.2">
      <c r="D61781"/>
      <c r="F61781"/>
    </row>
    <row r="61782" spans="4:6" ht="14.25" customHeight="1" x14ac:dyDescent="0.2">
      <c r="D61782"/>
      <c r="F61782"/>
    </row>
    <row r="61783" spans="4:6" ht="14.25" customHeight="1" x14ac:dyDescent="0.2">
      <c r="D61783"/>
      <c r="F61783"/>
    </row>
    <row r="61784" spans="4:6" ht="14.25" customHeight="1" x14ac:dyDescent="0.2">
      <c r="D61784"/>
      <c r="F61784"/>
    </row>
    <row r="61785" spans="4:6" ht="14.25" customHeight="1" x14ac:dyDescent="0.2">
      <c r="D61785"/>
      <c r="F61785"/>
    </row>
    <row r="61786" spans="4:6" ht="14.25" customHeight="1" x14ac:dyDescent="0.2">
      <c r="D61786"/>
      <c r="F61786"/>
    </row>
    <row r="61787" spans="4:6" ht="14.25" customHeight="1" x14ac:dyDescent="0.2">
      <c r="D61787"/>
      <c r="F61787"/>
    </row>
    <row r="61788" spans="4:6" ht="14.25" customHeight="1" x14ac:dyDescent="0.2">
      <c r="D61788"/>
      <c r="F61788"/>
    </row>
    <row r="61789" spans="4:6" ht="14.25" customHeight="1" x14ac:dyDescent="0.2">
      <c r="D61789"/>
      <c r="F61789"/>
    </row>
    <row r="61790" spans="4:6" ht="14.25" customHeight="1" x14ac:dyDescent="0.2">
      <c r="D61790"/>
      <c r="F61790"/>
    </row>
    <row r="61791" spans="4:6" ht="14.25" customHeight="1" x14ac:dyDescent="0.2">
      <c r="D61791"/>
      <c r="F61791"/>
    </row>
    <row r="61792" spans="4:6" ht="14.25" customHeight="1" x14ac:dyDescent="0.2">
      <c r="D61792"/>
      <c r="F61792"/>
    </row>
    <row r="61793" spans="4:6" ht="14.25" customHeight="1" x14ac:dyDescent="0.2">
      <c r="D61793"/>
      <c r="F61793"/>
    </row>
    <row r="61794" spans="4:6" ht="14.25" customHeight="1" x14ac:dyDescent="0.2">
      <c r="D61794"/>
      <c r="F61794"/>
    </row>
    <row r="61795" spans="4:6" ht="14.25" customHeight="1" x14ac:dyDescent="0.2">
      <c r="D61795"/>
      <c r="F61795"/>
    </row>
    <row r="61796" spans="4:6" ht="14.25" customHeight="1" x14ac:dyDescent="0.2">
      <c r="D61796"/>
      <c r="F61796"/>
    </row>
    <row r="61797" spans="4:6" ht="14.25" customHeight="1" x14ac:dyDescent="0.2">
      <c r="D61797"/>
      <c r="F61797"/>
    </row>
    <row r="61798" spans="4:6" ht="14.25" customHeight="1" x14ac:dyDescent="0.2">
      <c r="D61798"/>
      <c r="F61798"/>
    </row>
    <row r="61799" spans="4:6" ht="14.25" customHeight="1" x14ac:dyDescent="0.2">
      <c r="D61799"/>
      <c r="F61799"/>
    </row>
    <row r="61800" spans="4:6" ht="14.25" customHeight="1" x14ac:dyDescent="0.2">
      <c r="D61800"/>
      <c r="F61800"/>
    </row>
    <row r="61801" spans="4:6" ht="14.25" customHeight="1" x14ac:dyDescent="0.2">
      <c r="D61801"/>
      <c r="F61801"/>
    </row>
    <row r="61802" spans="4:6" ht="14.25" customHeight="1" x14ac:dyDescent="0.2">
      <c r="D61802"/>
      <c r="F61802"/>
    </row>
    <row r="61803" spans="4:6" ht="14.25" customHeight="1" x14ac:dyDescent="0.2">
      <c r="D61803"/>
      <c r="F61803"/>
    </row>
    <row r="61804" spans="4:6" ht="14.25" customHeight="1" x14ac:dyDescent="0.2">
      <c r="D61804"/>
      <c r="F61804"/>
    </row>
    <row r="61805" spans="4:6" ht="14.25" customHeight="1" x14ac:dyDescent="0.2">
      <c r="D61805"/>
      <c r="F61805"/>
    </row>
    <row r="61806" spans="4:6" ht="14.25" customHeight="1" x14ac:dyDescent="0.2">
      <c r="D61806"/>
      <c r="F61806"/>
    </row>
    <row r="61807" spans="4:6" ht="14.25" customHeight="1" x14ac:dyDescent="0.2">
      <c r="D61807"/>
      <c r="F61807"/>
    </row>
    <row r="61808" spans="4:6" ht="14.25" customHeight="1" x14ac:dyDescent="0.2">
      <c r="D61808"/>
      <c r="F61808"/>
    </row>
    <row r="61809" spans="4:6" ht="14.25" customHeight="1" x14ac:dyDescent="0.2">
      <c r="D61809"/>
      <c r="F61809"/>
    </row>
    <row r="61810" spans="4:6" ht="14.25" customHeight="1" x14ac:dyDescent="0.2">
      <c r="D61810"/>
      <c r="F61810"/>
    </row>
    <row r="61811" spans="4:6" ht="14.25" customHeight="1" x14ac:dyDescent="0.2">
      <c r="D61811"/>
      <c r="F61811"/>
    </row>
    <row r="61812" spans="4:6" ht="14.25" customHeight="1" x14ac:dyDescent="0.2">
      <c r="D61812"/>
      <c r="F61812"/>
    </row>
    <row r="61813" spans="4:6" ht="14.25" customHeight="1" x14ac:dyDescent="0.2">
      <c r="D61813"/>
      <c r="F61813"/>
    </row>
    <row r="61814" spans="4:6" ht="14.25" customHeight="1" x14ac:dyDescent="0.2">
      <c r="D61814"/>
      <c r="F61814"/>
    </row>
    <row r="61815" spans="4:6" ht="14.25" customHeight="1" x14ac:dyDescent="0.2">
      <c r="D61815"/>
      <c r="F61815"/>
    </row>
    <row r="61816" spans="4:6" ht="14.25" customHeight="1" x14ac:dyDescent="0.2">
      <c r="D61816"/>
      <c r="F61816"/>
    </row>
    <row r="61817" spans="4:6" ht="14.25" customHeight="1" x14ac:dyDescent="0.2">
      <c r="D61817"/>
      <c r="F61817"/>
    </row>
    <row r="61818" spans="4:6" ht="14.25" customHeight="1" x14ac:dyDescent="0.2">
      <c r="D61818"/>
      <c r="F61818"/>
    </row>
    <row r="61819" spans="4:6" ht="14.25" customHeight="1" x14ac:dyDescent="0.2">
      <c r="D61819"/>
      <c r="F61819"/>
    </row>
    <row r="61820" spans="4:6" ht="14.25" customHeight="1" x14ac:dyDescent="0.2">
      <c r="D61820"/>
      <c r="F61820"/>
    </row>
    <row r="61821" spans="4:6" ht="14.25" customHeight="1" x14ac:dyDescent="0.2">
      <c r="D61821"/>
      <c r="F61821"/>
    </row>
    <row r="61822" spans="4:6" ht="14.25" customHeight="1" x14ac:dyDescent="0.2">
      <c r="D61822"/>
      <c r="F61822"/>
    </row>
    <row r="61823" spans="4:6" ht="14.25" customHeight="1" x14ac:dyDescent="0.2">
      <c r="D61823"/>
      <c r="F61823"/>
    </row>
    <row r="61824" spans="4:6" ht="14.25" customHeight="1" x14ac:dyDescent="0.2">
      <c r="D61824"/>
      <c r="F61824"/>
    </row>
    <row r="61825" spans="4:6" ht="14.25" customHeight="1" x14ac:dyDescent="0.2">
      <c r="D61825"/>
      <c r="F61825"/>
    </row>
    <row r="61826" spans="4:6" ht="14.25" customHeight="1" x14ac:dyDescent="0.2">
      <c r="D61826"/>
      <c r="F61826"/>
    </row>
    <row r="61827" spans="4:6" ht="14.25" customHeight="1" x14ac:dyDescent="0.2">
      <c r="D61827"/>
      <c r="F61827"/>
    </row>
    <row r="61828" spans="4:6" ht="14.25" customHeight="1" x14ac:dyDescent="0.2">
      <c r="D61828"/>
      <c r="F61828"/>
    </row>
    <row r="61829" spans="4:6" ht="14.25" customHeight="1" x14ac:dyDescent="0.2">
      <c r="D61829"/>
      <c r="F61829"/>
    </row>
    <row r="61830" spans="4:6" ht="14.25" customHeight="1" x14ac:dyDescent="0.2">
      <c r="D61830"/>
      <c r="F61830"/>
    </row>
    <row r="61831" spans="4:6" ht="14.25" customHeight="1" x14ac:dyDescent="0.2">
      <c r="D61831"/>
      <c r="F61831"/>
    </row>
    <row r="61832" spans="4:6" ht="14.25" customHeight="1" x14ac:dyDescent="0.2">
      <c r="D61832"/>
      <c r="F61832"/>
    </row>
    <row r="61833" spans="4:6" ht="14.25" customHeight="1" x14ac:dyDescent="0.2">
      <c r="D61833"/>
      <c r="F61833"/>
    </row>
    <row r="61834" spans="4:6" ht="14.25" customHeight="1" x14ac:dyDescent="0.2">
      <c r="D61834"/>
      <c r="F61834"/>
    </row>
    <row r="61835" spans="4:6" ht="14.25" customHeight="1" x14ac:dyDescent="0.2">
      <c r="D61835"/>
      <c r="F61835"/>
    </row>
    <row r="61836" spans="4:6" ht="14.25" customHeight="1" x14ac:dyDescent="0.2">
      <c r="D61836"/>
      <c r="F61836"/>
    </row>
    <row r="61837" spans="4:6" ht="14.25" customHeight="1" x14ac:dyDescent="0.2">
      <c r="D61837"/>
      <c r="F61837"/>
    </row>
    <row r="61838" spans="4:6" ht="14.25" customHeight="1" x14ac:dyDescent="0.2">
      <c r="D61838"/>
      <c r="F61838"/>
    </row>
    <row r="61839" spans="4:6" ht="14.25" customHeight="1" x14ac:dyDescent="0.2">
      <c r="D61839"/>
      <c r="F61839"/>
    </row>
    <row r="61840" spans="4:6" ht="14.25" customHeight="1" x14ac:dyDescent="0.2">
      <c r="D61840"/>
      <c r="F61840"/>
    </row>
    <row r="61841" spans="4:6" ht="14.25" customHeight="1" x14ac:dyDescent="0.2">
      <c r="D61841"/>
      <c r="F61841"/>
    </row>
    <row r="61842" spans="4:6" ht="14.25" customHeight="1" x14ac:dyDescent="0.2">
      <c r="D61842"/>
      <c r="F61842"/>
    </row>
    <row r="61843" spans="4:6" ht="14.25" customHeight="1" x14ac:dyDescent="0.2">
      <c r="D61843"/>
      <c r="F61843"/>
    </row>
    <row r="61844" spans="4:6" ht="14.25" customHeight="1" x14ac:dyDescent="0.2">
      <c r="D61844"/>
      <c r="F61844"/>
    </row>
    <row r="61845" spans="4:6" ht="14.25" customHeight="1" x14ac:dyDescent="0.2">
      <c r="D61845"/>
      <c r="F61845"/>
    </row>
    <row r="61846" spans="4:6" ht="14.25" customHeight="1" x14ac:dyDescent="0.2">
      <c r="D61846"/>
      <c r="F61846"/>
    </row>
    <row r="61847" spans="4:6" ht="14.25" customHeight="1" x14ac:dyDescent="0.2">
      <c r="D61847"/>
      <c r="F61847"/>
    </row>
    <row r="61848" spans="4:6" ht="14.25" customHeight="1" x14ac:dyDescent="0.2">
      <c r="D61848"/>
      <c r="F61848"/>
    </row>
    <row r="61849" spans="4:6" ht="14.25" customHeight="1" x14ac:dyDescent="0.2">
      <c r="D61849"/>
      <c r="F61849"/>
    </row>
    <row r="61850" spans="4:6" ht="14.25" customHeight="1" x14ac:dyDescent="0.2">
      <c r="D61850"/>
      <c r="F61850"/>
    </row>
    <row r="61851" spans="4:6" ht="14.25" customHeight="1" x14ac:dyDescent="0.2">
      <c r="D61851"/>
      <c r="F61851"/>
    </row>
    <row r="61852" spans="4:6" ht="14.25" customHeight="1" x14ac:dyDescent="0.2">
      <c r="D61852"/>
      <c r="F61852"/>
    </row>
    <row r="61853" spans="4:6" ht="14.25" customHeight="1" x14ac:dyDescent="0.2">
      <c r="D61853"/>
      <c r="F61853"/>
    </row>
    <row r="61854" spans="4:6" ht="14.25" customHeight="1" x14ac:dyDescent="0.2">
      <c r="D61854"/>
      <c r="F61854"/>
    </row>
    <row r="61855" spans="4:6" ht="14.25" customHeight="1" x14ac:dyDescent="0.2">
      <c r="D61855"/>
      <c r="F61855"/>
    </row>
    <row r="61856" spans="4:6" ht="14.25" customHeight="1" x14ac:dyDescent="0.2">
      <c r="D61856"/>
      <c r="F61856"/>
    </row>
    <row r="61857" spans="4:6" ht="14.25" customHeight="1" x14ac:dyDescent="0.2">
      <c r="D61857"/>
      <c r="F61857"/>
    </row>
    <row r="61858" spans="4:6" ht="14.25" customHeight="1" x14ac:dyDescent="0.2">
      <c r="D61858"/>
      <c r="F61858"/>
    </row>
    <row r="61859" spans="4:6" ht="14.25" customHeight="1" x14ac:dyDescent="0.2">
      <c r="D61859"/>
      <c r="F61859"/>
    </row>
    <row r="61860" spans="4:6" ht="14.25" customHeight="1" x14ac:dyDescent="0.2">
      <c r="D61860"/>
      <c r="F61860"/>
    </row>
    <row r="61861" spans="4:6" ht="14.25" customHeight="1" x14ac:dyDescent="0.2">
      <c r="D61861"/>
      <c r="F61861"/>
    </row>
    <row r="61862" spans="4:6" ht="14.25" customHeight="1" x14ac:dyDescent="0.2">
      <c r="D61862"/>
      <c r="F61862"/>
    </row>
    <row r="61863" spans="4:6" ht="14.25" customHeight="1" x14ac:dyDescent="0.2">
      <c r="D61863"/>
      <c r="F61863"/>
    </row>
    <row r="61864" spans="4:6" ht="14.25" customHeight="1" x14ac:dyDescent="0.2">
      <c r="D61864"/>
      <c r="F61864"/>
    </row>
    <row r="61865" spans="4:6" ht="14.25" customHeight="1" x14ac:dyDescent="0.2">
      <c r="D61865"/>
      <c r="F61865"/>
    </row>
    <row r="61866" spans="4:6" ht="14.25" customHeight="1" x14ac:dyDescent="0.2">
      <c r="D61866"/>
      <c r="F61866"/>
    </row>
    <row r="61867" spans="4:6" ht="14.25" customHeight="1" x14ac:dyDescent="0.2">
      <c r="D61867"/>
      <c r="F61867"/>
    </row>
    <row r="61868" spans="4:6" ht="14.25" customHeight="1" x14ac:dyDescent="0.2">
      <c r="D61868"/>
      <c r="F61868"/>
    </row>
    <row r="61869" spans="4:6" ht="14.25" customHeight="1" x14ac:dyDescent="0.2">
      <c r="D61869"/>
      <c r="F61869"/>
    </row>
    <row r="61870" spans="4:6" ht="14.25" customHeight="1" x14ac:dyDescent="0.2">
      <c r="D61870"/>
      <c r="F61870"/>
    </row>
    <row r="61871" spans="4:6" ht="14.25" customHeight="1" x14ac:dyDescent="0.2">
      <c r="D61871"/>
      <c r="F61871"/>
    </row>
    <row r="61872" spans="4:6" ht="14.25" customHeight="1" x14ac:dyDescent="0.2">
      <c r="D61872"/>
      <c r="F61872"/>
    </row>
    <row r="61873" spans="4:6" ht="14.25" customHeight="1" x14ac:dyDescent="0.2">
      <c r="D61873"/>
      <c r="F61873"/>
    </row>
    <row r="61874" spans="4:6" ht="14.25" customHeight="1" x14ac:dyDescent="0.2">
      <c r="D61874"/>
      <c r="F61874"/>
    </row>
    <row r="61875" spans="4:6" ht="14.25" customHeight="1" x14ac:dyDescent="0.2">
      <c r="D61875"/>
      <c r="F61875"/>
    </row>
    <row r="61876" spans="4:6" ht="14.25" customHeight="1" x14ac:dyDescent="0.2">
      <c r="D61876"/>
      <c r="F61876"/>
    </row>
    <row r="61877" spans="4:6" ht="14.25" customHeight="1" x14ac:dyDescent="0.2">
      <c r="D61877"/>
      <c r="F61877"/>
    </row>
    <row r="61878" spans="4:6" ht="14.25" customHeight="1" x14ac:dyDescent="0.2">
      <c r="D61878"/>
      <c r="F61878"/>
    </row>
    <row r="61879" spans="4:6" ht="14.25" customHeight="1" x14ac:dyDescent="0.2">
      <c r="D61879"/>
      <c r="F61879"/>
    </row>
    <row r="61880" spans="4:6" ht="14.25" customHeight="1" x14ac:dyDescent="0.2">
      <c r="D61880"/>
      <c r="F61880"/>
    </row>
    <row r="61881" spans="4:6" ht="14.25" customHeight="1" x14ac:dyDescent="0.2">
      <c r="D61881"/>
      <c r="F61881"/>
    </row>
    <row r="61882" spans="4:6" ht="14.25" customHeight="1" x14ac:dyDescent="0.2">
      <c r="D61882"/>
      <c r="F61882"/>
    </row>
    <row r="61883" spans="4:6" ht="14.25" customHeight="1" x14ac:dyDescent="0.2">
      <c r="D61883"/>
      <c r="F61883"/>
    </row>
    <row r="61884" spans="4:6" ht="14.25" customHeight="1" x14ac:dyDescent="0.2">
      <c r="D61884"/>
      <c r="F61884"/>
    </row>
    <row r="61885" spans="4:6" ht="14.25" customHeight="1" x14ac:dyDescent="0.2">
      <c r="D61885"/>
      <c r="F61885"/>
    </row>
    <row r="61886" spans="4:6" ht="14.25" customHeight="1" x14ac:dyDescent="0.2">
      <c r="D61886"/>
      <c r="F61886"/>
    </row>
    <row r="61887" spans="4:6" ht="14.25" customHeight="1" x14ac:dyDescent="0.2">
      <c r="D61887"/>
      <c r="F61887"/>
    </row>
    <row r="61888" spans="4:6" ht="14.25" customHeight="1" x14ac:dyDescent="0.2">
      <c r="D61888"/>
      <c r="F61888"/>
    </row>
    <row r="61889" spans="4:6" ht="14.25" customHeight="1" x14ac:dyDescent="0.2">
      <c r="D61889"/>
      <c r="F61889"/>
    </row>
    <row r="61890" spans="4:6" ht="14.25" customHeight="1" x14ac:dyDescent="0.2">
      <c r="D61890"/>
      <c r="F61890"/>
    </row>
    <row r="61891" spans="4:6" ht="14.25" customHeight="1" x14ac:dyDescent="0.2">
      <c r="D61891"/>
      <c r="F61891"/>
    </row>
    <row r="61892" spans="4:6" ht="14.25" customHeight="1" x14ac:dyDescent="0.2">
      <c r="D61892"/>
      <c r="F61892"/>
    </row>
    <row r="61893" spans="4:6" ht="14.25" customHeight="1" x14ac:dyDescent="0.2">
      <c r="D61893"/>
      <c r="F61893"/>
    </row>
    <row r="61894" spans="4:6" ht="14.25" customHeight="1" x14ac:dyDescent="0.2">
      <c r="D61894"/>
      <c r="F61894"/>
    </row>
    <row r="61895" spans="4:6" ht="14.25" customHeight="1" x14ac:dyDescent="0.2">
      <c r="D61895"/>
      <c r="F61895"/>
    </row>
    <row r="61896" spans="4:6" ht="14.25" customHeight="1" x14ac:dyDescent="0.2">
      <c r="D61896"/>
      <c r="F61896"/>
    </row>
    <row r="61897" spans="4:6" ht="14.25" customHeight="1" x14ac:dyDescent="0.2">
      <c r="D61897"/>
      <c r="F61897"/>
    </row>
    <row r="61898" spans="4:6" ht="14.25" customHeight="1" x14ac:dyDescent="0.2">
      <c r="D61898"/>
      <c r="F61898"/>
    </row>
    <row r="61899" spans="4:6" ht="14.25" customHeight="1" x14ac:dyDescent="0.2">
      <c r="D61899"/>
      <c r="F61899"/>
    </row>
    <row r="61900" spans="4:6" ht="14.25" customHeight="1" x14ac:dyDescent="0.2">
      <c r="D61900"/>
      <c r="F61900"/>
    </row>
    <row r="61901" spans="4:6" ht="14.25" customHeight="1" x14ac:dyDescent="0.2">
      <c r="D61901"/>
      <c r="F61901"/>
    </row>
    <row r="61902" spans="4:6" ht="14.25" customHeight="1" x14ac:dyDescent="0.2">
      <c r="D61902"/>
      <c r="F61902"/>
    </row>
    <row r="61903" spans="4:6" ht="14.25" customHeight="1" x14ac:dyDescent="0.2">
      <c r="D61903"/>
      <c r="F61903"/>
    </row>
    <row r="61904" spans="4:6" ht="14.25" customHeight="1" x14ac:dyDescent="0.2">
      <c r="D61904"/>
      <c r="F61904"/>
    </row>
    <row r="61905" spans="4:6" ht="14.25" customHeight="1" x14ac:dyDescent="0.2">
      <c r="D61905"/>
      <c r="F61905"/>
    </row>
    <row r="61906" spans="4:6" ht="14.25" customHeight="1" x14ac:dyDescent="0.2">
      <c r="D61906"/>
      <c r="F61906"/>
    </row>
    <row r="61907" spans="4:6" ht="14.25" customHeight="1" x14ac:dyDescent="0.2">
      <c r="D61907"/>
      <c r="F61907"/>
    </row>
    <row r="61908" spans="4:6" ht="14.25" customHeight="1" x14ac:dyDescent="0.2">
      <c r="D61908"/>
      <c r="F61908"/>
    </row>
    <row r="61909" spans="4:6" ht="14.25" customHeight="1" x14ac:dyDescent="0.2">
      <c r="D61909"/>
      <c r="F61909"/>
    </row>
    <row r="61910" spans="4:6" ht="14.25" customHeight="1" x14ac:dyDescent="0.2">
      <c r="D61910"/>
      <c r="F61910"/>
    </row>
    <row r="61911" spans="4:6" ht="14.25" customHeight="1" x14ac:dyDescent="0.2">
      <c r="D61911"/>
      <c r="F61911"/>
    </row>
    <row r="61912" spans="4:6" ht="14.25" customHeight="1" x14ac:dyDescent="0.2">
      <c r="D61912"/>
      <c r="F61912"/>
    </row>
    <row r="61913" spans="4:6" ht="14.25" customHeight="1" x14ac:dyDescent="0.2">
      <c r="D61913"/>
      <c r="F61913"/>
    </row>
    <row r="61914" spans="4:6" ht="14.25" customHeight="1" x14ac:dyDescent="0.2">
      <c r="D61914"/>
      <c r="F61914"/>
    </row>
    <row r="61915" spans="4:6" ht="14.25" customHeight="1" x14ac:dyDescent="0.2">
      <c r="D61915"/>
      <c r="F61915"/>
    </row>
    <row r="61916" spans="4:6" ht="14.25" customHeight="1" x14ac:dyDescent="0.2">
      <c r="D61916"/>
      <c r="F61916"/>
    </row>
    <row r="61917" spans="4:6" ht="14.25" customHeight="1" x14ac:dyDescent="0.2">
      <c r="D61917"/>
      <c r="F61917"/>
    </row>
    <row r="61918" spans="4:6" ht="14.25" customHeight="1" x14ac:dyDescent="0.2">
      <c r="D61918"/>
      <c r="F61918"/>
    </row>
    <row r="61919" spans="4:6" ht="14.25" customHeight="1" x14ac:dyDescent="0.2">
      <c r="D61919"/>
      <c r="F61919"/>
    </row>
    <row r="61920" spans="4:6" ht="14.25" customHeight="1" x14ac:dyDescent="0.2">
      <c r="D61920"/>
      <c r="F61920"/>
    </row>
    <row r="61921" spans="4:6" ht="14.25" customHeight="1" x14ac:dyDescent="0.2">
      <c r="D61921"/>
      <c r="F61921"/>
    </row>
    <row r="61922" spans="4:6" ht="14.25" customHeight="1" x14ac:dyDescent="0.2">
      <c r="D61922"/>
      <c r="F61922"/>
    </row>
    <row r="61923" spans="4:6" ht="14.25" customHeight="1" x14ac:dyDescent="0.2">
      <c r="D61923"/>
      <c r="F61923"/>
    </row>
    <row r="61924" spans="4:6" ht="14.25" customHeight="1" x14ac:dyDescent="0.2">
      <c r="D61924"/>
      <c r="F61924"/>
    </row>
    <row r="61925" spans="4:6" ht="14.25" customHeight="1" x14ac:dyDescent="0.2">
      <c r="D61925"/>
      <c r="F61925"/>
    </row>
    <row r="61926" spans="4:6" ht="14.25" customHeight="1" x14ac:dyDescent="0.2">
      <c r="D61926"/>
      <c r="F61926"/>
    </row>
    <row r="61927" spans="4:6" ht="14.25" customHeight="1" x14ac:dyDescent="0.2">
      <c r="D61927"/>
      <c r="F61927"/>
    </row>
    <row r="61928" spans="4:6" ht="14.25" customHeight="1" x14ac:dyDescent="0.2">
      <c r="D61928"/>
      <c r="F61928"/>
    </row>
    <row r="61929" spans="4:6" ht="14.25" customHeight="1" x14ac:dyDescent="0.2">
      <c r="D61929"/>
      <c r="F61929"/>
    </row>
    <row r="61930" spans="4:6" ht="14.25" customHeight="1" x14ac:dyDescent="0.2">
      <c r="D61930"/>
      <c r="F61930"/>
    </row>
    <row r="61931" spans="4:6" ht="14.25" customHeight="1" x14ac:dyDescent="0.2">
      <c r="D61931"/>
      <c r="F61931"/>
    </row>
    <row r="61932" spans="4:6" ht="14.25" customHeight="1" x14ac:dyDescent="0.2">
      <c r="D61932"/>
      <c r="F61932"/>
    </row>
    <row r="61933" spans="4:6" ht="14.25" customHeight="1" x14ac:dyDescent="0.2">
      <c r="D61933"/>
      <c r="F61933"/>
    </row>
    <row r="61934" spans="4:6" ht="14.25" customHeight="1" x14ac:dyDescent="0.2">
      <c r="D61934"/>
      <c r="F61934"/>
    </row>
    <row r="61935" spans="4:6" ht="14.25" customHeight="1" x14ac:dyDescent="0.2">
      <c r="D61935"/>
      <c r="F61935"/>
    </row>
    <row r="61936" spans="4:6" ht="14.25" customHeight="1" x14ac:dyDescent="0.2">
      <c r="D61936"/>
      <c r="F61936"/>
    </row>
    <row r="61937" spans="4:6" ht="14.25" customHeight="1" x14ac:dyDescent="0.2">
      <c r="D61937"/>
      <c r="F61937"/>
    </row>
    <row r="61938" spans="4:6" ht="14.25" customHeight="1" x14ac:dyDescent="0.2">
      <c r="D61938"/>
      <c r="F61938"/>
    </row>
    <row r="61939" spans="4:6" ht="14.25" customHeight="1" x14ac:dyDescent="0.2">
      <c r="D61939"/>
      <c r="F61939"/>
    </row>
    <row r="61940" spans="4:6" ht="14.25" customHeight="1" x14ac:dyDescent="0.2">
      <c r="D61940"/>
      <c r="F61940"/>
    </row>
    <row r="61941" spans="4:6" ht="14.25" customHeight="1" x14ac:dyDescent="0.2">
      <c r="D61941"/>
      <c r="F61941"/>
    </row>
    <row r="61942" spans="4:6" ht="14.25" customHeight="1" x14ac:dyDescent="0.2">
      <c r="D61942"/>
      <c r="F61942"/>
    </row>
    <row r="61943" spans="4:6" ht="14.25" customHeight="1" x14ac:dyDescent="0.2">
      <c r="D61943"/>
      <c r="F61943"/>
    </row>
    <row r="61944" spans="4:6" ht="14.25" customHeight="1" x14ac:dyDescent="0.2">
      <c r="D61944"/>
      <c r="F61944"/>
    </row>
    <row r="61945" spans="4:6" ht="14.25" customHeight="1" x14ac:dyDescent="0.2">
      <c r="D61945"/>
      <c r="F61945"/>
    </row>
    <row r="61946" spans="4:6" ht="14.25" customHeight="1" x14ac:dyDescent="0.2">
      <c r="D61946"/>
      <c r="F61946"/>
    </row>
    <row r="61947" spans="4:6" ht="14.25" customHeight="1" x14ac:dyDescent="0.2">
      <c r="D61947"/>
      <c r="F61947"/>
    </row>
    <row r="61948" spans="4:6" ht="14.25" customHeight="1" x14ac:dyDescent="0.2">
      <c r="D61948"/>
      <c r="F61948"/>
    </row>
    <row r="61949" spans="4:6" ht="14.25" customHeight="1" x14ac:dyDescent="0.2">
      <c r="D61949"/>
      <c r="F61949"/>
    </row>
    <row r="61950" spans="4:6" ht="14.25" customHeight="1" x14ac:dyDescent="0.2">
      <c r="D61950"/>
      <c r="F61950"/>
    </row>
    <row r="61951" spans="4:6" ht="14.25" customHeight="1" x14ac:dyDescent="0.2">
      <c r="D61951"/>
      <c r="F61951"/>
    </row>
    <row r="61952" spans="4:6" ht="14.25" customHeight="1" x14ac:dyDescent="0.2">
      <c r="D61952"/>
      <c r="F61952"/>
    </row>
    <row r="61953" spans="4:6" ht="14.25" customHeight="1" x14ac:dyDescent="0.2">
      <c r="D61953"/>
      <c r="F61953"/>
    </row>
    <row r="61954" spans="4:6" ht="14.25" customHeight="1" x14ac:dyDescent="0.2">
      <c r="D61954"/>
      <c r="F61954"/>
    </row>
    <row r="61955" spans="4:6" ht="14.25" customHeight="1" x14ac:dyDescent="0.2">
      <c r="D61955"/>
      <c r="F61955"/>
    </row>
    <row r="61956" spans="4:6" ht="14.25" customHeight="1" x14ac:dyDescent="0.2">
      <c r="D61956"/>
      <c r="F61956"/>
    </row>
    <row r="61957" spans="4:6" ht="14.25" customHeight="1" x14ac:dyDescent="0.2">
      <c r="D61957"/>
      <c r="F61957"/>
    </row>
    <row r="61958" spans="4:6" ht="14.25" customHeight="1" x14ac:dyDescent="0.2">
      <c r="D61958"/>
      <c r="F61958"/>
    </row>
    <row r="61959" spans="4:6" ht="14.25" customHeight="1" x14ac:dyDescent="0.2">
      <c r="D61959"/>
      <c r="F61959"/>
    </row>
    <row r="61960" spans="4:6" ht="14.25" customHeight="1" x14ac:dyDescent="0.2">
      <c r="D61960"/>
      <c r="F61960"/>
    </row>
    <row r="61961" spans="4:6" ht="14.25" customHeight="1" x14ac:dyDescent="0.2">
      <c r="D61961"/>
      <c r="F61961"/>
    </row>
    <row r="61962" spans="4:6" ht="14.25" customHeight="1" x14ac:dyDescent="0.2">
      <c r="D61962"/>
      <c r="F61962"/>
    </row>
    <row r="61963" spans="4:6" ht="14.25" customHeight="1" x14ac:dyDescent="0.2">
      <c r="D61963"/>
      <c r="F61963"/>
    </row>
    <row r="61964" spans="4:6" ht="14.25" customHeight="1" x14ac:dyDescent="0.2">
      <c r="D61964"/>
      <c r="F61964"/>
    </row>
    <row r="61965" spans="4:6" ht="14.25" customHeight="1" x14ac:dyDescent="0.2">
      <c r="D61965"/>
      <c r="F61965"/>
    </row>
    <row r="61966" spans="4:6" ht="14.25" customHeight="1" x14ac:dyDescent="0.2">
      <c r="D61966"/>
      <c r="F61966"/>
    </row>
    <row r="61967" spans="4:6" ht="14.25" customHeight="1" x14ac:dyDescent="0.2">
      <c r="D61967"/>
      <c r="F61967"/>
    </row>
    <row r="61968" spans="4:6" ht="14.25" customHeight="1" x14ac:dyDescent="0.2">
      <c r="D61968"/>
      <c r="F61968"/>
    </row>
    <row r="61969" spans="4:6" ht="14.25" customHeight="1" x14ac:dyDescent="0.2">
      <c r="D61969"/>
      <c r="F61969"/>
    </row>
    <row r="61970" spans="4:6" ht="14.25" customHeight="1" x14ac:dyDescent="0.2">
      <c r="D61970"/>
      <c r="F61970"/>
    </row>
    <row r="61971" spans="4:6" ht="14.25" customHeight="1" x14ac:dyDescent="0.2">
      <c r="D61971"/>
      <c r="F61971"/>
    </row>
    <row r="61972" spans="4:6" ht="14.25" customHeight="1" x14ac:dyDescent="0.2">
      <c r="D61972"/>
      <c r="F61972"/>
    </row>
    <row r="61973" spans="4:6" ht="14.25" customHeight="1" x14ac:dyDescent="0.2">
      <c r="D61973"/>
      <c r="F61973"/>
    </row>
    <row r="61974" spans="4:6" ht="14.25" customHeight="1" x14ac:dyDescent="0.2">
      <c r="D61974"/>
      <c r="F61974"/>
    </row>
    <row r="61975" spans="4:6" ht="14.25" customHeight="1" x14ac:dyDescent="0.2">
      <c r="D61975"/>
      <c r="F61975"/>
    </row>
    <row r="61976" spans="4:6" ht="14.25" customHeight="1" x14ac:dyDescent="0.2">
      <c r="D61976"/>
      <c r="F61976"/>
    </row>
    <row r="61977" spans="4:6" ht="14.25" customHeight="1" x14ac:dyDescent="0.2">
      <c r="D61977"/>
      <c r="F61977"/>
    </row>
    <row r="61978" spans="4:6" ht="14.25" customHeight="1" x14ac:dyDescent="0.2">
      <c r="D61978"/>
      <c r="F61978"/>
    </row>
    <row r="61979" spans="4:6" ht="14.25" customHeight="1" x14ac:dyDescent="0.2">
      <c r="D61979"/>
      <c r="F61979"/>
    </row>
    <row r="61980" spans="4:6" ht="14.25" customHeight="1" x14ac:dyDescent="0.2">
      <c r="D61980"/>
      <c r="F61980"/>
    </row>
    <row r="61981" spans="4:6" ht="14.25" customHeight="1" x14ac:dyDescent="0.2">
      <c r="D61981"/>
      <c r="F61981"/>
    </row>
    <row r="61982" spans="4:6" ht="14.25" customHeight="1" x14ac:dyDescent="0.2">
      <c r="D61982"/>
      <c r="F61982"/>
    </row>
    <row r="61983" spans="4:6" ht="14.25" customHeight="1" x14ac:dyDescent="0.2">
      <c r="D61983"/>
      <c r="F61983"/>
    </row>
    <row r="61984" spans="4:6" ht="14.25" customHeight="1" x14ac:dyDescent="0.2">
      <c r="D61984"/>
      <c r="F61984"/>
    </row>
    <row r="61985" spans="4:6" ht="14.25" customHeight="1" x14ac:dyDescent="0.2">
      <c r="D61985"/>
      <c r="F61985"/>
    </row>
    <row r="61986" spans="4:6" ht="14.25" customHeight="1" x14ac:dyDescent="0.2">
      <c r="D61986"/>
      <c r="F61986"/>
    </row>
    <row r="61987" spans="4:6" ht="14.25" customHeight="1" x14ac:dyDescent="0.2">
      <c r="D61987"/>
      <c r="F61987"/>
    </row>
    <row r="61988" spans="4:6" ht="14.25" customHeight="1" x14ac:dyDescent="0.2">
      <c r="D61988"/>
      <c r="F61988"/>
    </row>
    <row r="61989" spans="4:6" ht="14.25" customHeight="1" x14ac:dyDescent="0.2">
      <c r="D61989"/>
      <c r="F61989"/>
    </row>
    <row r="61990" spans="4:6" ht="14.25" customHeight="1" x14ac:dyDescent="0.2">
      <c r="D61990"/>
      <c r="F61990"/>
    </row>
    <row r="61991" spans="4:6" ht="14.25" customHeight="1" x14ac:dyDescent="0.2">
      <c r="D61991"/>
      <c r="F61991"/>
    </row>
    <row r="61992" spans="4:6" ht="14.25" customHeight="1" x14ac:dyDescent="0.2">
      <c r="D61992"/>
      <c r="F61992"/>
    </row>
    <row r="61993" spans="4:6" ht="14.25" customHeight="1" x14ac:dyDescent="0.2">
      <c r="D61993"/>
      <c r="F61993"/>
    </row>
    <row r="61994" spans="4:6" ht="14.25" customHeight="1" x14ac:dyDescent="0.2">
      <c r="D61994"/>
      <c r="F61994"/>
    </row>
    <row r="61995" spans="4:6" ht="14.25" customHeight="1" x14ac:dyDescent="0.2">
      <c r="D61995"/>
      <c r="F61995"/>
    </row>
    <row r="61996" spans="4:6" ht="14.25" customHeight="1" x14ac:dyDescent="0.2">
      <c r="D61996"/>
      <c r="F61996"/>
    </row>
    <row r="61997" spans="4:6" ht="14.25" customHeight="1" x14ac:dyDescent="0.2">
      <c r="D61997"/>
      <c r="F61997"/>
    </row>
    <row r="61998" spans="4:6" ht="14.25" customHeight="1" x14ac:dyDescent="0.2">
      <c r="D61998"/>
      <c r="F61998"/>
    </row>
    <row r="61999" spans="4:6" ht="14.25" customHeight="1" x14ac:dyDescent="0.2">
      <c r="D61999"/>
      <c r="F61999"/>
    </row>
    <row r="62000" spans="4:6" ht="14.25" customHeight="1" x14ac:dyDescent="0.2">
      <c r="D62000"/>
      <c r="F62000"/>
    </row>
    <row r="62001" spans="4:6" ht="14.25" customHeight="1" x14ac:dyDescent="0.2">
      <c r="D62001"/>
      <c r="F62001"/>
    </row>
    <row r="62002" spans="4:6" ht="14.25" customHeight="1" x14ac:dyDescent="0.2">
      <c r="D62002"/>
      <c r="F62002"/>
    </row>
    <row r="62003" spans="4:6" ht="14.25" customHeight="1" x14ac:dyDescent="0.2">
      <c r="D62003"/>
      <c r="F62003"/>
    </row>
    <row r="62004" spans="4:6" ht="14.25" customHeight="1" x14ac:dyDescent="0.2">
      <c r="D62004"/>
      <c r="F62004"/>
    </row>
    <row r="62005" spans="4:6" ht="14.25" customHeight="1" x14ac:dyDescent="0.2">
      <c r="D62005"/>
      <c r="F62005"/>
    </row>
    <row r="62006" spans="4:6" ht="14.25" customHeight="1" x14ac:dyDescent="0.2">
      <c r="D62006"/>
      <c r="F62006"/>
    </row>
    <row r="62007" spans="4:6" ht="14.25" customHeight="1" x14ac:dyDescent="0.2">
      <c r="D62007"/>
      <c r="F62007"/>
    </row>
    <row r="62008" spans="4:6" ht="14.25" customHeight="1" x14ac:dyDescent="0.2">
      <c r="D62008"/>
      <c r="F62008"/>
    </row>
    <row r="62009" spans="4:6" ht="14.25" customHeight="1" x14ac:dyDescent="0.2">
      <c r="D62009"/>
      <c r="F62009"/>
    </row>
    <row r="62010" spans="4:6" ht="14.25" customHeight="1" x14ac:dyDescent="0.2">
      <c r="D62010"/>
      <c r="F62010"/>
    </row>
    <row r="62011" spans="4:6" ht="14.25" customHeight="1" x14ac:dyDescent="0.2">
      <c r="D62011"/>
      <c r="F62011"/>
    </row>
    <row r="62012" spans="4:6" ht="14.25" customHeight="1" x14ac:dyDescent="0.2">
      <c r="D62012"/>
      <c r="F62012"/>
    </row>
    <row r="62013" spans="4:6" ht="14.25" customHeight="1" x14ac:dyDescent="0.2">
      <c r="D62013"/>
      <c r="F62013"/>
    </row>
    <row r="62014" spans="4:6" ht="14.25" customHeight="1" x14ac:dyDescent="0.2">
      <c r="D62014"/>
      <c r="F62014"/>
    </row>
    <row r="62015" spans="4:6" ht="14.25" customHeight="1" x14ac:dyDescent="0.2">
      <c r="D62015"/>
      <c r="F62015"/>
    </row>
    <row r="62016" spans="4:6" ht="14.25" customHeight="1" x14ac:dyDescent="0.2">
      <c r="D62016"/>
      <c r="F62016"/>
    </row>
    <row r="62017" spans="4:6" ht="14.25" customHeight="1" x14ac:dyDescent="0.2">
      <c r="D62017"/>
      <c r="F62017"/>
    </row>
    <row r="62018" spans="4:6" ht="14.25" customHeight="1" x14ac:dyDescent="0.2">
      <c r="D62018"/>
      <c r="F62018"/>
    </row>
    <row r="62019" spans="4:6" ht="14.25" customHeight="1" x14ac:dyDescent="0.2">
      <c r="D62019"/>
      <c r="F62019"/>
    </row>
    <row r="62020" spans="4:6" ht="14.25" customHeight="1" x14ac:dyDescent="0.2">
      <c r="D62020"/>
      <c r="F62020"/>
    </row>
    <row r="62021" spans="4:6" ht="14.25" customHeight="1" x14ac:dyDescent="0.2">
      <c r="D62021"/>
      <c r="F62021"/>
    </row>
    <row r="62022" spans="4:6" ht="14.25" customHeight="1" x14ac:dyDescent="0.2">
      <c r="D62022"/>
      <c r="F62022"/>
    </row>
    <row r="62023" spans="4:6" ht="14.25" customHeight="1" x14ac:dyDescent="0.2">
      <c r="D62023"/>
      <c r="F62023"/>
    </row>
    <row r="62024" spans="4:6" ht="14.25" customHeight="1" x14ac:dyDescent="0.2">
      <c r="D62024"/>
      <c r="F62024"/>
    </row>
    <row r="62025" spans="4:6" ht="14.25" customHeight="1" x14ac:dyDescent="0.2">
      <c r="D62025"/>
      <c r="F62025"/>
    </row>
    <row r="62026" spans="4:6" ht="14.25" customHeight="1" x14ac:dyDescent="0.2">
      <c r="D62026"/>
      <c r="F62026"/>
    </row>
    <row r="62027" spans="4:6" ht="14.25" customHeight="1" x14ac:dyDescent="0.2">
      <c r="D62027"/>
      <c r="F62027"/>
    </row>
    <row r="62028" spans="4:6" ht="14.25" customHeight="1" x14ac:dyDescent="0.2">
      <c r="D62028"/>
      <c r="F62028"/>
    </row>
    <row r="62029" spans="4:6" ht="14.25" customHeight="1" x14ac:dyDescent="0.2">
      <c r="D62029"/>
      <c r="F62029"/>
    </row>
    <row r="62030" spans="4:6" ht="14.25" customHeight="1" x14ac:dyDescent="0.2">
      <c r="D62030"/>
      <c r="F62030"/>
    </row>
    <row r="62031" spans="4:6" ht="14.25" customHeight="1" x14ac:dyDescent="0.2">
      <c r="D62031"/>
      <c r="F62031"/>
    </row>
    <row r="62032" spans="4:6" ht="14.25" customHeight="1" x14ac:dyDescent="0.2">
      <c r="D62032"/>
      <c r="F62032"/>
    </row>
    <row r="62033" spans="4:6" ht="14.25" customHeight="1" x14ac:dyDescent="0.2">
      <c r="D62033"/>
      <c r="F62033"/>
    </row>
    <row r="62034" spans="4:6" ht="14.25" customHeight="1" x14ac:dyDescent="0.2">
      <c r="D62034"/>
      <c r="F62034"/>
    </row>
    <row r="62035" spans="4:6" ht="14.25" customHeight="1" x14ac:dyDescent="0.2">
      <c r="D62035"/>
      <c r="F62035"/>
    </row>
    <row r="62036" spans="4:6" ht="14.25" customHeight="1" x14ac:dyDescent="0.2">
      <c r="D62036"/>
      <c r="F62036"/>
    </row>
    <row r="62037" spans="4:6" ht="14.25" customHeight="1" x14ac:dyDescent="0.2">
      <c r="D62037"/>
      <c r="F62037"/>
    </row>
    <row r="62038" spans="4:6" ht="14.25" customHeight="1" x14ac:dyDescent="0.2">
      <c r="D62038"/>
      <c r="F62038"/>
    </row>
    <row r="62039" spans="4:6" ht="14.25" customHeight="1" x14ac:dyDescent="0.2">
      <c r="D62039"/>
      <c r="F62039"/>
    </row>
    <row r="62040" spans="4:6" ht="14.25" customHeight="1" x14ac:dyDescent="0.2">
      <c r="D62040"/>
      <c r="F62040"/>
    </row>
    <row r="62041" spans="4:6" ht="14.25" customHeight="1" x14ac:dyDescent="0.2">
      <c r="D62041"/>
      <c r="F62041"/>
    </row>
    <row r="62042" spans="4:6" ht="14.25" customHeight="1" x14ac:dyDescent="0.2">
      <c r="D62042"/>
      <c r="F62042"/>
    </row>
    <row r="62043" spans="4:6" ht="14.25" customHeight="1" x14ac:dyDescent="0.2">
      <c r="D62043"/>
      <c r="F62043"/>
    </row>
    <row r="62044" spans="4:6" ht="14.25" customHeight="1" x14ac:dyDescent="0.2">
      <c r="D62044"/>
      <c r="F62044"/>
    </row>
    <row r="62045" spans="4:6" ht="14.25" customHeight="1" x14ac:dyDescent="0.2">
      <c r="D62045"/>
      <c r="F62045"/>
    </row>
    <row r="62046" spans="4:6" ht="14.25" customHeight="1" x14ac:dyDescent="0.2">
      <c r="D62046"/>
      <c r="F62046"/>
    </row>
    <row r="62047" spans="4:6" ht="14.25" customHeight="1" x14ac:dyDescent="0.2">
      <c r="D62047"/>
      <c r="F62047"/>
    </row>
    <row r="62048" spans="4:6" ht="14.25" customHeight="1" x14ac:dyDescent="0.2">
      <c r="D62048"/>
      <c r="F62048"/>
    </row>
    <row r="62049" spans="4:6" ht="14.25" customHeight="1" x14ac:dyDescent="0.2">
      <c r="D62049"/>
      <c r="F62049"/>
    </row>
    <row r="62050" spans="4:6" ht="14.25" customHeight="1" x14ac:dyDescent="0.2">
      <c r="D62050"/>
      <c r="F62050"/>
    </row>
    <row r="62051" spans="4:6" ht="14.25" customHeight="1" x14ac:dyDescent="0.2">
      <c r="D62051"/>
      <c r="F62051"/>
    </row>
    <row r="62052" spans="4:6" ht="14.25" customHeight="1" x14ac:dyDescent="0.2">
      <c r="D62052"/>
      <c r="F62052"/>
    </row>
    <row r="62053" spans="4:6" ht="14.25" customHeight="1" x14ac:dyDescent="0.2">
      <c r="D62053"/>
      <c r="F62053"/>
    </row>
    <row r="62054" spans="4:6" ht="14.25" customHeight="1" x14ac:dyDescent="0.2">
      <c r="D62054"/>
      <c r="F62054"/>
    </row>
    <row r="62055" spans="4:6" ht="14.25" customHeight="1" x14ac:dyDescent="0.2">
      <c r="D62055"/>
      <c r="F62055"/>
    </row>
    <row r="62056" spans="4:6" ht="14.25" customHeight="1" x14ac:dyDescent="0.2">
      <c r="D62056"/>
      <c r="F62056"/>
    </row>
    <row r="62057" spans="4:6" ht="14.25" customHeight="1" x14ac:dyDescent="0.2">
      <c r="D62057"/>
      <c r="F62057"/>
    </row>
    <row r="62058" spans="4:6" ht="14.25" customHeight="1" x14ac:dyDescent="0.2">
      <c r="D62058"/>
      <c r="F62058"/>
    </row>
    <row r="62059" spans="4:6" ht="14.25" customHeight="1" x14ac:dyDescent="0.2">
      <c r="D62059"/>
      <c r="F62059"/>
    </row>
    <row r="62060" spans="4:6" ht="14.25" customHeight="1" x14ac:dyDescent="0.2">
      <c r="D62060"/>
      <c r="F62060"/>
    </row>
    <row r="62061" spans="4:6" ht="14.25" customHeight="1" x14ac:dyDescent="0.2">
      <c r="D62061"/>
      <c r="F62061"/>
    </row>
    <row r="62062" spans="4:6" ht="14.25" customHeight="1" x14ac:dyDescent="0.2">
      <c r="D62062"/>
      <c r="F62062"/>
    </row>
    <row r="62063" spans="4:6" ht="14.25" customHeight="1" x14ac:dyDescent="0.2">
      <c r="D62063"/>
      <c r="F62063"/>
    </row>
    <row r="62064" spans="4:6" ht="14.25" customHeight="1" x14ac:dyDescent="0.2">
      <c r="D62064"/>
      <c r="F62064"/>
    </row>
    <row r="62065" spans="4:6" ht="14.25" customHeight="1" x14ac:dyDescent="0.2">
      <c r="D62065"/>
      <c r="F62065"/>
    </row>
    <row r="62066" spans="4:6" ht="14.25" customHeight="1" x14ac:dyDescent="0.2">
      <c r="D62066"/>
      <c r="F62066"/>
    </row>
    <row r="62067" spans="4:6" ht="14.25" customHeight="1" x14ac:dyDescent="0.2">
      <c r="D62067"/>
      <c r="F62067"/>
    </row>
    <row r="62068" spans="4:6" ht="14.25" customHeight="1" x14ac:dyDescent="0.2">
      <c r="D62068"/>
      <c r="F62068"/>
    </row>
    <row r="62069" spans="4:6" ht="14.25" customHeight="1" x14ac:dyDescent="0.2">
      <c r="D62069"/>
      <c r="F62069"/>
    </row>
    <row r="62070" spans="4:6" ht="14.25" customHeight="1" x14ac:dyDescent="0.2">
      <c r="D62070"/>
      <c r="F62070"/>
    </row>
    <row r="62071" spans="4:6" ht="14.25" customHeight="1" x14ac:dyDescent="0.2">
      <c r="D62071"/>
      <c r="F62071"/>
    </row>
    <row r="62072" spans="4:6" ht="14.25" customHeight="1" x14ac:dyDescent="0.2">
      <c r="D62072"/>
      <c r="F62072"/>
    </row>
    <row r="62073" spans="4:6" ht="14.25" customHeight="1" x14ac:dyDescent="0.2">
      <c r="D62073"/>
      <c r="F62073"/>
    </row>
    <row r="62074" spans="4:6" ht="14.25" customHeight="1" x14ac:dyDescent="0.2">
      <c r="D62074"/>
      <c r="F62074"/>
    </row>
    <row r="62075" spans="4:6" ht="14.25" customHeight="1" x14ac:dyDescent="0.2">
      <c r="D62075"/>
      <c r="F62075"/>
    </row>
    <row r="62076" spans="4:6" ht="14.25" customHeight="1" x14ac:dyDescent="0.2">
      <c r="D62076"/>
      <c r="F62076"/>
    </row>
    <row r="62077" spans="4:6" ht="14.25" customHeight="1" x14ac:dyDescent="0.2">
      <c r="D62077"/>
      <c r="F62077"/>
    </row>
    <row r="62078" spans="4:6" ht="14.25" customHeight="1" x14ac:dyDescent="0.2">
      <c r="D62078"/>
      <c r="F62078"/>
    </row>
    <row r="62079" spans="4:6" ht="14.25" customHeight="1" x14ac:dyDescent="0.2">
      <c r="D62079"/>
      <c r="F62079"/>
    </row>
    <row r="62080" spans="4:6" ht="14.25" customHeight="1" x14ac:dyDescent="0.2">
      <c r="D62080"/>
      <c r="F62080"/>
    </row>
    <row r="62081" spans="4:6" ht="14.25" customHeight="1" x14ac:dyDescent="0.2">
      <c r="D62081"/>
      <c r="F62081"/>
    </row>
    <row r="62082" spans="4:6" ht="14.25" customHeight="1" x14ac:dyDescent="0.2">
      <c r="D62082"/>
      <c r="F62082"/>
    </row>
    <row r="62083" spans="4:6" ht="14.25" customHeight="1" x14ac:dyDescent="0.2">
      <c r="D62083"/>
      <c r="F62083"/>
    </row>
    <row r="62084" spans="4:6" ht="14.25" customHeight="1" x14ac:dyDescent="0.2">
      <c r="D62084"/>
      <c r="F62084"/>
    </row>
    <row r="62085" spans="4:6" ht="14.25" customHeight="1" x14ac:dyDescent="0.2">
      <c r="D62085"/>
      <c r="F62085"/>
    </row>
    <row r="62086" spans="4:6" ht="14.25" customHeight="1" x14ac:dyDescent="0.2">
      <c r="D62086"/>
      <c r="F62086"/>
    </row>
    <row r="62087" spans="4:6" ht="14.25" customHeight="1" x14ac:dyDescent="0.2">
      <c r="D62087"/>
      <c r="F62087"/>
    </row>
    <row r="62088" spans="4:6" ht="14.25" customHeight="1" x14ac:dyDescent="0.2">
      <c r="D62088"/>
      <c r="F62088"/>
    </row>
    <row r="62089" spans="4:6" ht="14.25" customHeight="1" x14ac:dyDescent="0.2">
      <c r="D62089"/>
      <c r="F62089"/>
    </row>
    <row r="62090" spans="4:6" ht="14.25" customHeight="1" x14ac:dyDescent="0.2">
      <c r="D62090"/>
      <c r="F62090"/>
    </row>
    <row r="62091" spans="4:6" ht="14.25" customHeight="1" x14ac:dyDescent="0.2">
      <c r="D62091"/>
      <c r="F62091"/>
    </row>
    <row r="62092" spans="4:6" ht="14.25" customHeight="1" x14ac:dyDescent="0.2">
      <c r="D62092"/>
      <c r="F62092"/>
    </row>
    <row r="62093" spans="4:6" ht="14.25" customHeight="1" x14ac:dyDescent="0.2">
      <c r="D62093"/>
      <c r="F62093"/>
    </row>
    <row r="62094" spans="4:6" ht="14.25" customHeight="1" x14ac:dyDescent="0.2">
      <c r="D62094"/>
      <c r="F62094"/>
    </row>
    <row r="62095" spans="4:6" ht="14.25" customHeight="1" x14ac:dyDescent="0.2">
      <c r="D62095"/>
      <c r="F62095"/>
    </row>
    <row r="62096" spans="4:6" ht="14.25" customHeight="1" x14ac:dyDescent="0.2">
      <c r="D62096"/>
      <c r="F62096"/>
    </row>
    <row r="62097" spans="4:6" ht="14.25" customHeight="1" x14ac:dyDescent="0.2">
      <c r="D62097"/>
      <c r="F62097"/>
    </row>
    <row r="62098" spans="4:6" ht="14.25" customHeight="1" x14ac:dyDescent="0.2">
      <c r="D62098"/>
      <c r="F62098"/>
    </row>
    <row r="62099" spans="4:6" ht="14.25" customHeight="1" x14ac:dyDescent="0.2">
      <c r="D62099"/>
      <c r="F62099"/>
    </row>
    <row r="62100" spans="4:6" ht="14.25" customHeight="1" x14ac:dyDescent="0.2">
      <c r="D62100"/>
      <c r="F62100"/>
    </row>
    <row r="62101" spans="4:6" ht="14.25" customHeight="1" x14ac:dyDescent="0.2">
      <c r="D62101"/>
      <c r="F62101"/>
    </row>
    <row r="62102" spans="4:6" ht="14.25" customHeight="1" x14ac:dyDescent="0.2">
      <c r="D62102"/>
      <c r="F62102"/>
    </row>
    <row r="62103" spans="4:6" ht="14.25" customHeight="1" x14ac:dyDescent="0.2">
      <c r="D62103"/>
      <c r="F62103"/>
    </row>
    <row r="62104" spans="4:6" ht="14.25" customHeight="1" x14ac:dyDescent="0.2">
      <c r="D62104"/>
      <c r="F62104"/>
    </row>
    <row r="62105" spans="4:6" ht="14.25" customHeight="1" x14ac:dyDescent="0.2">
      <c r="D62105"/>
      <c r="F62105"/>
    </row>
    <row r="62106" spans="4:6" ht="14.25" customHeight="1" x14ac:dyDescent="0.2">
      <c r="D62106"/>
      <c r="F62106"/>
    </row>
    <row r="62107" spans="4:6" ht="14.25" customHeight="1" x14ac:dyDescent="0.2">
      <c r="D62107"/>
      <c r="F62107"/>
    </row>
    <row r="62108" spans="4:6" ht="14.25" customHeight="1" x14ac:dyDescent="0.2">
      <c r="D62108"/>
      <c r="F62108"/>
    </row>
    <row r="62109" spans="4:6" ht="14.25" customHeight="1" x14ac:dyDescent="0.2">
      <c r="D62109"/>
      <c r="F62109"/>
    </row>
    <row r="62110" spans="4:6" ht="14.25" customHeight="1" x14ac:dyDescent="0.2">
      <c r="D62110"/>
      <c r="F62110"/>
    </row>
    <row r="62111" spans="4:6" ht="14.25" customHeight="1" x14ac:dyDescent="0.2">
      <c r="D62111"/>
      <c r="F62111"/>
    </row>
    <row r="62112" spans="4:6" ht="14.25" customHeight="1" x14ac:dyDescent="0.2">
      <c r="D62112"/>
      <c r="F62112"/>
    </row>
    <row r="62113" spans="4:6" ht="14.25" customHeight="1" x14ac:dyDescent="0.2">
      <c r="D62113"/>
      <c r="F62113"/>
    </row>
    <row r="62114" spans="4:6" ht="14.25" customHeight="1" x14ac:dyDescent="0.2">
      <c r="D62114"/>
      <c r="F62114"/>
    </row>
    <row r="62115" spans="4:6" ht="14.25" customHeight="1" x14ac:dyDescent="0.2">
      <c r="D62115"/>
      <c r="F62115"/>
    </row>
    <row r="62116" spans="4:6" ht="14.25" customHeight="1" x14ac:dyDescent="0.2">
      <c r="D62116"/>
      <c r="F62116"/>
    </row>
    <row r="62117" spans="4:6" ht="14.25" customHeight="1" x14ac:dyDescent="0.2">
      <c r="D62117"/>
      <c r="F62117"/>
    </row>
    <row r="62118" spans="4:6" ht="14.25" customHeight="1" x14ac:dyDescent="0.2">
      <c r="D62118"/>
      <c r="F62118"/>
    </row>
    <row r="62119" spans="4:6" ht="14.25" customHeight="1" x14ac:dyDescent="0.2">
      <c r="D62119"/>
      <c r="F62119"/>
    </row>
    <row r="62120" spans="4:6" ht="14.25" customHeight="1" x14ac:dyDescent="0.2">
      <c r="D62120"/>
      <c r="F62120"/>
    </row>
    <row r="62121" spans="4:6" ht="14.25" customHeight="1" x14ac:dyDescent="0.2">
      <c r="D62121"/>
      <c r="F62121"/>
    </row>
    <row r="62122" spans="4:6" ht="14.25" customHeight="1" x14ac:dyDescent="0.2">
      <c r="D62122"/>
      <c r="F62122"/>
    </row>
    <row r="62123" spans="4:6" ht="14.25" customHeight="1" x14ac:dyDescent="0.2">
      <c r="D62123"/>
      <c r="F62123"/>
    </row>
    <row r="62124" spans="4:6" ht="14.25" customHeight="1" x14ac:dyDescent="0.2">
      <c r="D62124"/>
      <c r="F62124"/>
    </row>
    <row r="62125" spans="4:6" ht="14.25" customHeight="1" x14ac:dyDescent="0.2">
      <c r="D62125"/>
      <c r="F62125"/>
    </row>
    <row r="62126" spans="4:6" ht="14.25" customHeight="1" x14ac:dyDescent="0.2">
      <c r="D62126"/>
      <c r="F62126"/>
    </row>
    <row r="62127" spans="4:6" ht="14.25" customHeight="1" x14ac:dyDescent="0.2">
      <c r="D62127"/>
      <c r="F62127"/>
    </row>
    <row r="62128" spans="4:6" ht="14.25" customHeight="1" x14ac:dyDescent="0.2">
      <c r="D62128"/>
      <c r="F62128"/>
    </row>
    <row r="62129" spans="4:6" ht="14.25" customHeight="1" x14ac:dyDescent="0.2">
      <c r="D62129"/>
      <c r="F62129"/>
    </row>
    <row r="62130" spans="4:6" ht="14.25" customHeight="1" x14ac:dyDescent="0.2">
      <c r="D62130"/>
      <c r="F62130"/>
    </row>
    <row r="62131" spans="4:6" ht="14.25" customHeight="1" x14ac:dyDescent="0.2">
      <c r="D62131"/>
      <c r="F62131"/>
    </row>
    <row r="62132" spans="4:6" ht="14.25" customHeight="1" x14ac:dyDescent="0.2">
      <c r="D62132"/>
      <c r="F62132"/>
    </row>
    <row r="62133" spans="4:6" ht="14.25" customHeight="1" x14ac:dyDescent="0.2">
      <c r="D62133"/>
      <c r="F62133"/>
    </row>
    <row r="62134" spans="4:6" ht="14.25" customHeight="1" x14ac:dyDescent="0.2">
      <c r="D62134"/>
      <c r="F62134"/>
    </row>
    <row r="62135" spans="4:6" ht="14.25" customHeight="1" x14ac:dyDescent="0.2">
      <c r="D62135"/>
      <c r="F62135"/>
    </row>
    <row r="62136" spans="4:6" ht="14.25" customHeight="1" x14ac:dyDescent="0.2">
      <c r="D62136"/>
      <c r="F62136"/>
    </row>
    <row r="62137" spans="4:6" ht="14.25" customHeight="1" x14ac:dyDescent="0.2">
      <c r="D62137"/>
      <c r="F62137"/>
    </row>
    <row r="62138" spans="4:6" ht="14.25" customHeight="1" x14ac:dyDescent="0.2">
      <c r="D62138"/>
      <c r="F62138"/>
    </row>
    <row r="62139" spans="4:6" ht="14.25" customHeight="1" x14ac:dyDescent="0.2">
      <c r="D62139"/>
      <c r="F62139"/>
    </row>
    <row r="62140" spans="4:6" ht="14.25" customHeight="1" x14ac:dyDescent="0.2">
      <c r="D62140"/>
      <c r="F62140"/>
    </row>
    <row r="62141" spans="4:6" ht="14.25" customHeight="1" x14ac:dyDescent="0.2">
      <c r="D62141"/>
      <c r="F62141"/>
    </row>
    <row r="62142" spans="4:6" ht="14.25" customHeight="1" x14ac:dyDescent="0.2">
      <c r="D62142"/>
      <c r="F62142"/>
    </row>
    <row r="62143" spans="4:6" ht="14.25" customHeight="1" x14ac:dyDescent="0.2">
      <c r="D62143"/>
      <c r="F62143"/>
    </row>
    <row r="62144" spans="4:6" ht="14.25" customHeight="1" x14ac:dyDescent="0.2">
      <c r="D62144"/>
      <c r="F62144"/>
    </row>
    <row r="62145" spans="4:6" ht="14.25" customHeight="1" x14ac:dyDescent="0.2">
      <c r="D62145"/>
      <c r="F62145"/>
    </row>
    <row r="62146" spans="4:6" ht="14.25" customHeight="1" x14ac:dyDescent="0.2">
      <c r="D62146"/>
      <c r="F62146"/>
    </row>
    <row r="62147" spans="4:6" ht="14.25" customHeight="1" x14ac:dyDescent="0.2">
      <c r="D62147"/>
      <c r="F62147"/>
    </row>
    <row r="62148" spans="4:6" ht="14.25" customHeight="1" x14ac:dyDescent="0.2">
      <c r="D62148"/>
      <c r="F62148"/>
    </row>
    <row r="62149" spans="4:6" ht="14.25" customHeight="1" x14ac:dyDescent="0.2">
      <c r="D62149"/>
      <c r="F62149"/>
    </row>
    <row r="62150" spans="4:6" ht="14.25" customHeight="1" x14ac:dyDescent="0.2">
      <c r="D62150"/>
      <c r="F62150"/>
    </row>
    <row r="62151" spans="4:6" ht="14.25" customHeight="1" x14ac:dyDescent="0.2">
      <c r="D62151"/>
      <c r="F62151"/>
    </row>
    <row r="62152" spans="4:6" ht="14.25" customHeight="1" x14ac:dyDescent="0.2">
      <c r="D62152"/>
      <c r="F62152"/>
    </row>
    <row r="62153" spans="4:6" ht="14.25" customHeight="1" x14ac:dyDescent="0.2">
      <c r="D62153"/>
      <c r="F62153"/>
    </row>
    <row r="62154" spans="4:6" ht="14.25" customHeight="1" x14ac:dyDescent="0.2">
      <c r="D62154"/>
      <c r="F62154"/>
    </row>
    <row r="62155" spans="4:6" ht="14.25" customHeight="1" x14ac:dyDescent="0.2">
      <c r="D62155"/>
      <c r="F62155"/>
    </row>
    <row r="62156" spans="4:6" ht="14.25" customHeight="1" x14ac:dyDescent="0.2">
      <c r="D62156"/>
      <c r="F62156"/>
    </row>
    <row r="62157" spans="4:6" ht="14.25" customHeight="1" x14ac:dyDescent="0.2">
      <c r="D62157"/>
      <c r="F62157"/>
    </row>
    <row r="62158" spans="4:6" ht="14.25" customHeight="1" x14ac:dyDescent="0.2">
      <c r="D62158"/>
      <c r="F62158"/>
    </row>
    <row r="62159" spans="4:6" ht="14.25" customHeight="1" x14ac:dyDescent="0.2">
      <c r="D62159"/>
      <c r="F62159"/>
    </row>
    <row r="62160" spans="4:6" ht="14.25" customHeight="1" x14ac:dyDescent="0.2">
      <c r="D62160"/>
      <c r="F62160"/>
    </row>
    <row r="62161" spans="4:6" ht="14.25" customHeight="1" x14ac:dyDescent="0.2">
      <c r="D62161"/>
      <c r="F62161"/>
    </row>
    <row r="62162" spans="4:6" ht="14.25" customHeight="1" x14ac:dyDescent="0.2">
      <c r="D62162"/>
      <c r="F62162"/>
    </row>
    <row r="62163" spans="4:6" ht="14.25" customHeight="1" x14ac:dyDescent="0.2">
      <c r="D62163"/>
      <c r="F62163"/>
    </row>
    <row r="62164" spans="4:6" ht="14.25" customHeight="1" x14ac:dyDescent="0.2">
      <c r="D62164"/>
      <c r="F62164"/>
    </row>
    <row r="62165" spans="4:6" ht="14.25" customHeight="1" x14ac:dyDescent="0.2">
      <c r="D62165"/>
      <c r="F62165"/>
    </row>
    <row r="62166" spans="4:6" ht="14.25" customHeight="1" x14ac:dyDescent="0.2">
      <c r="D62166"/>
      <c r="F62166"/>
    </row>
    <row r="62167" spans="4:6" ht="14.25" customHeight="1" x14ac:dyDescent="0.2">
      <c r="D62167"/>
      <c r="F62167"/>
    </row>
    <row r="62168" spans="4:6" ht="14.25" customHeight="1" x14ac:dyDescent="0.2">
      <c r="D62168"/>
      <c r="F62168"/>
    </row>
    <row r="62169" spans="4:6" ht="14.25" customHeight="1" x14ac:dyDescent="0.2">
      <c r="D62169"/>
      <c r="F62169"/>
    </row>
    <row r="62170" spans="4:6" ht="14.25" customHeight="1" x14ac:dyDescent="0.2">
      <c r="D62170"/>
      <c r="F62170"/>
    </row>
    <row r="62171" spans="4:6" ht="14.25" customHeight="1" x14ac:dyDescent="0.2">
      <c r="D62171"/>
      <c r="F62171"/>
    </row>
    <row r="62172" spans="4:6" ht="14.25" customHeight="1" x14ac:dyDescent="0.2">
      <c r="D62172"/>
      <c r="F62172"/>
    </row>
    <row r="62173" spans="4:6" ht="14.25" customHeight="1" x14ac:dyDescent="0.2">
      <c r="D62173"/>
      <c r="F62173"/>
    </row>
    <row r="62174" spans="4:6" ht="14.25" customHeight="1" x14ac:dyDescent="0.2">
      <c r="D62174"/>
      <c r="F62174"/>
    </row>
    <row r="62175" spans="4:6" ht="14.25" customHeight="1" x14ac:dyDescent="0.2">
      <c r="D62175"/>
      <c r="F62175"/>
    </row>
    <row r="62176" spans="4:6" ht="14.25" customHeight="1" x14ac:dyDescent="0.2">
      <c r="D62176"/>
      <c r="F62176"/>
    </row>
    <row r="62177" spans="4:6" ht="14.25" customHeight="1" x14ac:dyDescent="0.2">
      <c r="D62177"/>
      <c r="F62177"/>
    </row>
    <row r="62178" spans="4:6" ht="14.25" customHeight="1" x14ac:dyDescent="0.2">
      <c r="D62178"/>
      <c r="F62178"/>
    </row>
    <row r="62179" spans="4:6" ht="14.25" customHeight="1" x14ac:dyDescent="0.2">
      <c r="D62179"/>
      <c r="F62179"/>
    </row>
    <row r="62180" spans="4:6" ht="14.25" customHeight="1" x14ac:dyDescent="0.2">
      <c r="D62180"/>
      <c r="F62180"/>
    </row>
    <row r="62181" spans="4:6" ht="14.25" customHeight="1" x14ac:dyDescent="0.2">
      <c r="D62181"/>
      <c r="F62181"/>
    </row>
    <row r="62182" spans="4:6" ht="14.25" customHeight="1" x14ac:dyDescent="0.2">
      <c r="D62182"/>
      <c r="F62182"/>
    </row>
    <row r="62183" spans="4:6" ht="14.25" customHeight="1" x14ac:dyDescent="0.2">
      <c r="D62183"/>
      <c r="F62183"/>
    </row>
    <row r="62184" spans="4:6" ht="14.25" customHeight="1" x14ac:dyDescent="0.2">
      <c r="D62184"/>
      <c r="F62184"/>
    </row>
    <row r="62185" spans="4:6" ht="14.25" customHeight="1" x14ac:dyDescent="0.2">
      <c r="D62185"/>
      <c r="F62185"/>
    </row>
    <row r="62186" spans="4:6" ht="14.25" customHeight="1" x14ac:dyDescent="0.2">
      <c r="D62186"/>
      <c r="F62186"/>
    </row>
    <row r="62187" spans="4:6" ht="14.25" customHeight="1" x14ac:dyDescent="0.2">
      <c r="D62187"/>
      <c r="F62187"/>
    </row>
    <row r="62188" spans="4:6" ht="14.25" customHeight="1" x14ac:dyDescent="0.2">
      <c r="D62188"/>
      <c r="F62188"/>
    </row>
    <row r="62189" spans="4:6" ht="14.25" customHeight="1" x14ac:dyDescent="0.2">
      <c r="D62189"/>
      <c r="F62189"/>
    </row>
    <row r="62190" spans="4:6" ht="14.25" customHeight="1" x14ac:dyDescent="0.2">
      <c r="D62190"/>
      <c r="F62190"/>
    </row>
    <row r="62191" spans="4:6" ht="14.25" customHeight="1" x14ac:dyDescent="0.2">
      <c r="D62191"/>
      <c r="F62191"/>
    </row>
    <row r="62192" spans="4:6" ht="14.25" customHeight="1" x14ac:dyDescent="0.2">
      <c r="D62192"/>
      <c r="F62192"/>
    </row>
    <row r="62193" spans="4:6" ht="14.25" customHeight="1" x14ac:dyDescent="0.2">
      <c r="D62193"/>
      <c r="F62193"/>
    </row>
    <row r="62194" spans="4:6" ht="14.25" customHeight="1" x14ac:dyDescent="0.2">
      <c r="D62194"/>
      <c r="F62194"/>
    </row>
    <row r="62195" spans="4:6" ht="14.25" customHeight="1" x14ac:dyDescent="0.2">
      <c r="D62195"/>
      <c r="F62195"/>
    </row>
    <row r="62196" spans="4:6" ht="14.25" customHeight="1" x14ac:dyDescent="0.2">
      <c r="D62196"/>
      <c r="F62196"/>
    </row>
    <row r="62197" spans="4:6" ht="14.25" customHeight="1" x14ac:dyDescent="0.2">
      <c r="D62197"/>
      <c r="F62197"/>
    </row>
    <row r="62198" spans="4:6" ht="14.25" customHeight="1" x14ac:dyDescent="0.2">
      <c r="D62198"/>
      <c r="F62198"/>
    </row>
    <row r="62199" spans="4:6" ht="14.25" customHeight="1" x14ac:dyDescent="0.2">
      <c r="D62199"/>
      <c r="F62199"/>
    </row>
    <row r="62200" spans="4:6" ht="14.25" customHeight="1" x14ac:dyDescent="0.2">
      <c r="D62200"/>
      <c r="F62200"/>
    </row>
    <row r="62201" spans="4:6" ht="14.25" customHeight="1" x14ac:dyDescent="0.2">
      <c r="D62201"/>
      <c r="F62201"/>
    </row>
    <row r="62202" spans="4:6" ht="14.25" customHeight="1" x14ac:dyDescent="0.2">
      <c r="D62202"/>
      <c r="F62202"/>
    </row>
    <row r="62203" spans="4:6" ht="14.25" customHeight="1" x14ac:dyDescent="0.2">
      <c r="D62203"/>
      <c r="F62203"/>
    </row>
    <row r="62204" spans="4:6" ht="14.25" customHeight="1" x14ac:dyDescent="0.2">
      <c r="D62204"/>
      <c r="F62204"/>
    </row>
    <row r="62205" spans="4:6" ht="14.25" customHeight="1" x14ac:dyDescent="0.2">
      <c r="D62205"/>
      <c r="F62205"/>
    </row>
    <row r="62206" spans="4:6" ht="14.25" customHeight="1" x14ac:dyDescent="0.2">
      <c r="D62206"/>
      <c r="F62206"/>
    </row>
    <row r="62207" spans="4:6" ht="14.25" customHeight="1" x14ac:dyDescent="0.2">
      <c r="D62207"/>
      <c r="F62207"/>
    </row>
    <row r="62208" spans="4:6" ht="14.25" customHeight="1" x14ac:dyDescent="0.2">
      <c r="D62208"/>
      <c r="F62208"/>
    </row>
    <row r="62209" spans="4:6" ht="14.25" customHeight="1" x14ac:dyDescent="0.2">
      <c r="D62209"/>
      <c r="F62209"/>
    </row>
    <row r="62210" spans="4:6" ht="14.25" customHeight="1" x14ac:dyDescent="0.2">
      <c r="D62210"/>
      <c r="F62210"/>
    </row>
    <row r="62211" spans="4:6" ht="14.25" customHeight="1" x14ac:dyDescent="0.2">
      <c r="D62211"/>
      <c r="F62211"/>
    </row>
    <row r="62212" spans="4:6" ht="14.25" customHeight="1" x14ac:dyDescent="0.2">
      <c r="D62212"/>
      <c r="F62212"/>
    </row>
    <row r="62213" spans="4:6" ht="14.25" customHeight="1" x14ac:dyDescent="0.2">
      <c r="D62213"/>
      <c r="F62213"/>
    </row>
    <row r="62214" spans="4:6" ht="14.25" customHeight="1" x14ac:dyDescent="0.2">
      <c r="D62214"/>
      <c r="F62214"/>
    </row>
    <row r="62215" spans="4:6" ht="14.25" customHeight="1" x14ac:dyDescent="0.2">
      <c r="D62215"/>
      <c r="F62215"/>
    </row>
    <row r="62216" spans="4:6" ht="14.25" customHeight="1" x14ac:dyDescent="0.2">
      <c r="D62216"/>
      <c r="F62216"/>
    </row>
    <row r="62217" spans="4:6" ht="14.25" customHeight="1" x14ac:dyDescent="0.2">
      <c r="D62217"/>
      <c r="F62217"/>
    </row>
    <row r="62218" spans="4:6" ht="14.25" customHeight="1" x14ac:dyDescent="0.2">
      <c r="D62218"/>
      <c r="F62218"/>
    </row>
    <row r="62219" spans="4:6" ht="14.25" customHeight="1" x14ac:dyDescent="0.2">
      <c r="D62219"/>
      <c r="F62219"/>
    </row>
    <row r="62220" spans="4:6" ht="14.25" customHeight="1" x14ac:dyDescent="0.2">
      <c r="D62220"/>
      <c r="F62220"/>
    </row>
    <row r="62221" spans="4:6" ht="14.25" customHeight="1" x14ac:dyDescent="0.2">
      <c r="D62221"/>
      <c r="F62221"/>
    </row>
    <row r="62222" spans="4:6" ht="14.25" customHeight="1" x14ac:dyDescent="0.2">
      <c r="D62222"/>
      <c r="F62222"/>
    </row>
    <row r="62223" spans="4:6" ht="14.25" customHeight="1" x14ac:dyDescent="0.2">
      <c r="D62223"/>
      <c r="F62223"/>
    </row>
    <row r="62224" spans="4:6" ht="14.25" customHeight="1" x14ac:dyDescent="0.2">
      <c r="D62224"/>
      <c r="F62224"/>
    </row>
    <row r="62225" spans="4:6" ht="14.25" customHeight="1" x14ac:dyDescent="0.2">
      <c r="D62225"/>
      <c r="F62225"/>
    </row>
    <row r="62226" spans="4:6" ht="14.25" customHeight="1" x14ac:dyDescent="0.2">
      <c r="D62226"/>
      <c r="F62226"/>
    </row>
    <row r="62227" spans="4:6" ht="14.25" customHeight="1" x14ac:dyDescent="0.2">
      <c r="D62227"/>
      <c r="F62227"/>
    </row>
    <row r="62228" spans="4:6" ht="14.25" customHeight="1" x14ac:dyDescent="0.2">
      <c r="D62228"/>
      <c r="F62228"/>
    </row>
    <row r="62229" spans="4:6" ht="14.25" customHeight="1" x14ac:dyDescent="0.2">
      <c r="D62229"/>
      <c r="F62229"/>
    </row>
    <row r="62230" spans="4:6" ht="14.25" customHeight="1" x14ac:dyDescent="0.2">
      <c r="D62230"/>
      <c r="F62230"/>
    </row>
    <row r="62231" spans="4:6" ht="14.25" customHeight="1" x14ac:dyDescent="0.2">
      <c r="D62231"/>
      <c r="F62231"/>
    </row>
    <row r="62232" spans="4:6" ht="14.25" customHeight="1" x14ac:dyDescent="0.2">
      <c r="D62232"/>
      <c r="F62232"/>
    </row>
    <row r="62233" spans="4:6" ht="14.25" customHeight="1" x14ac:dyDescent="0.2">
      <c r="D62233"/>
      <c r="F62233"/>
    </row>
    <row r="62234" spans="4:6" ht="14.25" customHeight="1" x14ac:dyDescent="0.2">
      <c r="D62234"/>
      <c r="F62234"/>
    </row>
    <row r="62235" spans="4:6" ht="14.25" customHeight="1" x14ac:dyDescent="0.2">
      <c r="D62235"/>
      <c r="F62235"/>
    </row>
    <row r="62236" spans="4:6" ht="14.25" customHeight="1" x14ac:dyDescent="0.2">
      <c r="D62236"/>
      <c r="F62236"/>
    </row>
    <row r="62237" spans="4:6" ht="14.25" customHeight="1" x14ac:dyDescent="0.2">
      <c r="D62237"/>
      <c r="F62237"/>
    </row>
    <row r="62238" spans="4:6" ht="14.25" customHeight="1" x14ac:dyDescent="0.2">
      <c r="D62238"/>
      <c r="F62238"/>
    </row>
    <row r="62239" spans="4:6" ht="14.25" customHeight="1" x14ac:dyDescent="0.2">
      <c r="D62239"/>
      <c r="F62239"/>
    </row>
    <row r="62240" spans="4:6" ht="14.25" customHeight="1" x14ac:dyDescent="0.2">
      <c r="D62240"/>
      <c r="F62240"/>
    </row>
    <row r="62241" spans="4:6" ht="14.25" customHeight="1" x14ac:dyDescent="0.2">
      <c r="D62241"/>
      <c r="F62241"/>
    </row>
    <row r="62242" spans="4:6" ht="14.25" customHeight="1" x14ac:dyDescent="0.2">
      <c r="D62242"/>
      <c r="F62242"/>
    </row>
    <row r="62243" spans="4:6" ht="14.25" customHeight="1" x14ac:dyDescent="0.2">
      <c r="D62243"/>
      <c r="F62243"/>
    </row>
    <row r="62244" spans="4:6" ht="14.25" customHeight="1" x14ac:dyDescent="0.2">
      <c r="D62244"/>
      <c r="F62244"/>
    </row>
    <row r="62245" spans="4:6" ht="14.25" customHeight="1" x14ac:dyDescent="0.2">
      <c r="D62245"/>
      <c r="F62245"/>
    </row>
    <row r="62246" spans="4:6" ht="14.25" customHeight="1" x14ac:dyDescent="0.2">
      <c r="D62246"/>
      <c r="F62246"/>
    </row>
    <row r="62247" spans="4:6" ht="14.25" customHeight="1" x14ac:dyDescent="0.2">
      <c r="D62247"/>
      <c r="F62247"/>
    </row>
    <row r="62248" spans="4:6" ht="14.25" customHeight="1" x14ac:dyDescent="0.2">
      <c r="D62248"/>
      <c r="F62248"/>
    </row>
    <row r="62249" spans="4:6" ht="14.25" customHeight="1" x14ac:dyDescent="0.2">
      <c r="D62249"/>
      <c r="F62249"/>
    </row>
    <row r="62250" spans="4:6" ht="14.25" customHeight="1" x14ac:dyDescent="0.2">
      <c r="D62250"/>
      <c r="F62250"/>
    </row>
    <row r="62251" spans="4:6" ht="14.25" customHeight="1" x14ac:dyDescent="0.2">
      <c r="D62251"/>
      <c r="F62251"/>
    </row>
    <row r="62252" spans="4:6" ht="14.25" customHeight="1" x14ac:dyDescent="0.2">
      <c r="D62252"/>
      <c r="F62252"/>
    </row>
    <row r="62253" spans="4:6" ht="14.25" customHeight="1" x14ac:dyDescent="0.2">
      <c r="D62253"/>
      <c r="F62253"/>
    </row>
    <row r="62254" spans="4:6" ht="14.25" customHeight="1" x14ac:dyDescent="0.2">
      <c r="D62254"/>
      <c r="F62254"/>
    </row>
    <row r="62255" spans="4:6" ht="14.25" customHeight="1" x14ac:dyDescent="0.2">
      <c r="D62255"/>
      <c r="F62255"/>
    </row>
    <row r="62256" spans="4:6" ht="14.25" customHeight="1" x14ac:dyDescent="0.2">
      <c r="D62256"/>
      <c r="F62256"/>
    </row>
    <row r="62257" spans="4:6" ht="14.25" customHeight="1" x14ac:dyDescent="0.2">
      <c r="D62257"/>
      <c r="F62257"/>
    </row>
    <row r="62258" spans="4:6" ht="14.25" customHeight="1" x14ac:dyDescent="0.2">
      <c r="D62258"/>
      <c r="F62258"/>
    </row>
    <row r="62259" spans="4:6" ht="14.25" customHeight="1" x14ac:dyDescent="0.2">
      <c r="D62259"/>
      <c r="F62259"/>
    </row>
    <row r="62260" spans="4:6" ht="14.25" customHeight="1" x14ac:dyDescent="0.2">
      <c r="D62260"/>
      <c r="F62260"/>
    </row>
    <row r="62261" spans="4:6" ht="14.25" customHeight="1" x14ac:dyDescent="0.2">
      <c r="D62261"/>
      <c r="F62261"/>
    </row>
    <row r="62262" spans="4:6" ht="14.25" customHeight="1" x14ac:dyDescent="0.2">
      <c r="D62262"/>
      <c r="F62262"/>
    </row>
    <row r="62263" spans="4:6" ht="14.25" customHeight="1" x14ac:dyDescent="0.2">
      <c r="D62263"/>
      <c r="F62263"/>
    </row>
    <row r="62264" spans="4:6" ht="14.25" customHeight="1" x14ac:dyDescent="0.2">
      <c r="D62264"/>
      <c r="F62264"/>
    </row>
    <row r="62265" spans="4:6" ht="14.25" customHeight="1" x14ac:dyDescent="0.2">
      <c r="D62265"/>
      <c r="F62265"/>
    </row>
    <row r="62266" spans="4:6" ht="14.25" customHeight="1" x14ac:dyDescent="0.2">
      <c r="D62266"/>
      <c r="F62266"/>
    </row>
    <row r="62267" spans="4:6" ht="14.25" customHeight="1" x14ac:dyDescent="0.2">
      <c r="D62267"/>
      <c r="F62267"/>
    </row>
    <row r="62268" spans="4:6" ht="14.25" customHeight="1" x14ac:dyDescent="0.2">
      <c r="D62268"/>
      <c r="F62268"/>
    </row>
    <row r="62269" spans="4:6" ht="14.25" customHeight="1" x14ac:dyDescent="0.2">
      <c r="D62269"/>
      <c r="F62269"/>
    </row>
    <row r="62270" spans="4:6" ht="14.25" customHeight="1" x14ac:dyDescent="0.2">
      <c r="D62270"/>
      <c r="F62270"/>
    </row>
    <row r="62271" spans="4:6" ht="14.25" customHeight="1" x14ac:dyDescent="0.2">
      <c r="D62271"/>
      <c r="F62271"/>
    </row>
    <row r="62272" spans="4:6" ht="14.25" customHeight="1" x14ac:dyDescent="0.2">
      <c r="D62272"/>
      <c r="F62272"/>
    </row>
    <row r="62273" spans="4:6" ht="14.25" customHeight="1" x14ac:dyDescent="0.2">
      <c r="D62273"/>
      <c r="F62273"/>
    </row>
    <row r="62274" spans="4:6" ht="14.25" customHeight="1" x14ac:dyDescent="0.2">
      <c r="D62274"/>
      <c r="F62274"/>
    </row>
    <row r="62275" spans="4:6" ht="14.25" customHeight="1" x14ac:dyDescent="0.2">
      <c r="D62275"/>
      <c r="F62275"/>
    </row>
    <row r="62276" spans="4:6" ht="14.25" customHeight="1" x14ac:dyDescent="0.2">
      <c r="D62276"/>
      <c r="F62276"/>
    </row>
    <row r="62277" spans="4:6" ht="14.25" customHeight="1" x14ac:dyDescent="0.2">
      <c r="D62277"/>
      <c r="F62277"/>
    </row>
    <row r="62278" spans="4:6" ht="14.25" customHeight="1" x14ac:dyDescent="0.2">
      <c r="D62278"/>
      <c r="F62278"/>
    </row>
    <row r="62279" spans="4:6" ht="14.25" customHeight="1" x14ac:dyDescent="0.2">
      <c r="D62279"/>
      <c r="F62279"/>
    </row>
    <row r="62280" spans="4:6" ht="14.25" customHeight="1" x14ac:dyDescent="0.2">
      <c r="D62280"/>
      <c r="F62280"/>
    </row>
    <row r="62281" spans="4:6" ht="14.25" customHeight="1" x14ac:dyDescent="0.2">
      <c r="D62281"/>
      <c r="F62281"/>
    </row>
    <row r="62282" spans="4:6" ht="14.25" customHeight="1" x14ac:dyDescent="0.2">
      <c r="D62282"/>
      <c r="F62282"/>
    </row>
    <row r="62283" spans="4:6" ht="14.25" customHeight="1" x14ac:dyDescent="0.2">
      <c r="D62283"/>
      <c r="F62283"/>
    </row>
    <row r="62284" spans="4:6" ht="14.25" customHeight="1" x14ac:dyDescent="0.2">
      <c r="D62284"/>
      <c r="F62284"/>
    </row>
    <row r="62285" spans="4:6" ht="14.25" customHeight="1" x14ac:dyDescent="0.2">
      <c r="D62285"/>
      <c r="F62285"/>
    </row>
    <row r="62286" spans="4:6" ht="14.25" customHeight="1" x14ac:dyDescent="0.2">
      <c r="D62286"/>
      <c r="F62286"/>
    </row>
    <row r="62287" spans="4:6" ht="14.25" customHeight="1" x14ac:dyDescent="0.2">
      <c r="D62287"/>
      <c r="F62287"/>
    </row>
    <row r="62288" spans="4:6" ht="14.25" customHeight="1" x14ac:dyDescent="0.2">
      <c r="D62288"/>
      <c r="F62288"/>
    </row>
    <row r="62289" spans="4:6" ht="14.25" customHeight="1" x14ac:dyDescent="0.2">
      <c r="D62289"/>
      <c r="F62289"/>
    </row>
    <row r="62290" spans="4:6" ht="14.25" customHeight="1" x14ac:dyDescent="0.2">
      <c r="D62290"/>
      <c r="F62290"/>
    </row>
    <row r="62291" spans="4:6" ht="14.25" customHeight="1" x14ac:dyDescent="0.2">
      <c r="D62291"/>
      <c r="F62291"/>
    </row>
    <row r="62292" spans="4:6" ht="14.25" customHeight="1" x14ac:dyDescent="0.2">
      <c r="D62292"/>
      <c r="F62292"/>
    </row>
    <row r="62293" spans="4:6" ht="14.25" customHeight="1" x14ac:dyDescent="0.2">
      <c r="D62293"/>
      <c r="F62293"/>
    </row>
    <row r="62294" spans="4:6" ht="14.25" customHeight="1" x14ac:dyDescent="0.2">
      <c r="D62294"/>
      <c r="F62294"/>
    </row>
    <row r="62295" spans="4:6" ht="14.25" customHeight="1" x14ac:dyDescent="0.2">
      <c r="D62295"/>
      <c r="F62295"/>
    </row>
    <row r="62296" spans="4:6" ht="14.25" customHeight="1" x14ac:dyDescent="0.2">
      <c r="D62296"/>
      <c r="F62296"/>
    </row>
    <row r="62297" spans="4:6" ht="14.25" customHeight="1" x14ac:dyDescent="0.2">
      <c r="D62297"/>
      <c r="F62297"/>
    </row>
    <row r="62298" spans="4:6" ht="14.25" customHeight="1" x14ac:dyDescent="0.2">
      <c r="D62298"/>
      <c r="F62298"/>
    </row>
    <row r="62299" spans="4:6" ht="14.25" customHeight="1" x14ac:dyDescent="0.2">
      <c r="D62299"/>
      <c r="F62299"/>
    </row>
    <row r="62300" spans="4:6" ht="14.25" customHeight="1" x14ac:dyDescent="0.2">
      <c r="D62300"/>
      <c r="F62300"/>
    </row>
    <row r="62301" spans="4:6" ht="14.25" customHeight="1" x14ac:dyDescent="0.2">
      <c r="D62301"/>
      <c r="F62301"/>
    </row>
    <row r="62302" spans="4:6" ht="14.25" customHeight="1" x14ac:dyDescent="0.2">
      <c r="D62302"/>
      <c r="F62302"/>
    </row>
    <row r="62303" spans="4:6" ht="14.25" customHeight="1" x14ac:dyDescent="0.2">
      <c r="D62303"/>
      <c r="F62303"/>
    </row>
    <row r="62304" spans="4:6" ht="14.25" customHeight="1" x14ac:dyDescent="0.2">
      <c r="D62304"/>
      <c r="F62304"/>
    </row>
    <row r="62305" spans="4:6" ht="14.25" customHeight="1" x14ac:dyDescent="0.2">
      <c r="D62305"/>
      <c r="F62305"/>
    </row>
    <row r="62306" spans="4:6" ht="14.25" customHeight="1" x14ac:dyDescent="0.2">
      <c r="D62306"/>
      <c r="F62306"/>
    </row>
    <row r="62307" spans="4:6" ht="14.25" customHeight="1" x14ac:dyDescent="0.2">
      <c r="D62307"/>
      <c r="F62307"/>
    </row>
    <row r="62308" spans="4:6" ht="14.25" customHeight="1" x14ac:dyDescent="0.2">
      <c r="D62308"/>
      <c r="F62308"/>
    </row>
    <row r="62309" spans="4:6" ht="14.25" customHeight="1" x14ac:dyDescent="0.2">
      <c r="D62309"/>
      <c r="F62309"/>
    </row>
    <row r="62310" spans="4:6" ht="14.25" customHeight="1" x14ac:dyDescent="0.2">
      <c r="D62310"/>
      <c r="F62310"/>
    </row>
    <row r="62311" spans="4:6" ht="14.25" customHeight="1" x14ac:dyDescent="0.2">
      <c r="D62311"/>
      <c r="F62311"/>
    </row>
    <row r="62312" spans="4:6" ht="14.25" customHeight="1" x14ac:dyDescent="0.2">
      <c r="D62312"/>
      <c r="F62312"/>
    </row>
    <row r="62313" spans="4:6" ht="14.25" customHeight="1" x14ac:dyDescent="0.2">
      <c r="D62313"/>
      <c r="F62313"/>
    </row>
    <row r="62314" spans="4:6" ht="14.25" customHeight="1" x14ac:dyDescent="0.2">
      <c r="D62314"/>
      <c r="F62314"/>
    </row>
    <row r="62315" spans="4:6" ht="14.25" customHeight="1" x14ac:dyDescent="0.2">
      <c r="D62315"/>
      <c r="F62315"/>
    </row>
    <row r="62316" spans="4:6" ht="14.25" customHeight="1" x14ac:dyDescent="0.2">
      <c r="D62316"/>
      <c r="F62316"/>
    </row>
    <row r="62317" spans="4:6" ht="14.25" customHeight="1" x14ac:dyDescent="0.2">
      <c r="D62317"/>
      <c r="F62317"/>
    </row>
    <row r="62318" spans="4:6" ht="14.25" customHeight="1" x14ac:dyDescent="0.2">
      <c r="D62318"/>
      <c r="F62318"/>
    </row>
    <row r="62319" spans="4:6" ht="14.25" customHeight="1" x14ac:dyDescent="0.2">
      <c r="D62319"/>
      <c r="F62319"/>
    </row>
    <row r="62320" spans="4:6" ht="14.25" customHeight="1" x14ac:dyDescent="0.2">
      <c r="D62320"/>
      <c r="F62320"/>
    </row>
    <row r="62321" spans="4:6" ht="14.25" customHeight="1" x14ac:dyDescent="0.2">
      <c r="D62321"/>
      <c r="F62321"/>
    </row>
    <row r="62322" spans="4:6" ht="14.25" customHeight="1" x14ac:dyDescent="0.2">
      <c r="D62322"/>
      <c r="F62322"/>
    </row>
    <row r="62323" spans="4:6" ht="14.25" customHeight="1" x14ac:dyDescent="0.2">
      <c r="D62323"/>
      <c r="F62323"/>
    </row>
    <row r="62324" spans="4:6" ht="14.25" customHeight="1" x14ac:dyDescent="0.2">
      <c r="D62324"/>
      <c r="F62324"/>
    </row>
    <row r="62325" spans="4:6" ht="14.25" customHeight="1" x14ac:dyDescent="0.2">
      <c r="D62325"/>
      <c r="F62325"/>
    </row>
    <row r="62326" spans="4:6" ht="14.25" customHeight="1" x14ac:dyDescent="0.2">
      <c r="D62326"/>
      <c r="F62326"/>
    </row>
    <row r="62327" spans="4:6" ht="14.25" customHeight="1" x14ac:dyDescent="0.2">
      <c r="D62327"/>
      <c r="F62327"/>
    </row>
    <row r="62328" spans="4:6" ht="14.25" customHeight="1" x14ac:dyDescent="0.2">
      <c r="D62328"/>
      <c r="F62328"/>
    </row>
    <row r="62329" spans="4:6" ht="14.25" customHeight="1" x14ac:dyDescent="0.2">
      <c r="D62329"/>
      <c r="F62329"/>
    </row>
    <row r="62330" spans="4:6" ht="14.25" customHeight="1" x14ac:dyDescent="0.2">
      <c r="D62330"/>
      <c r="F62330"/>
    </row>
    <row r="62331" spans="4:6" ht="14.25" customHeight="1" x14ac:dyDescent="0.2">
      <c r="D62331"/>
      <c r="F62331"/>
    </row>
    <row r="62332" spans="4:6" ht="14.25" customHeight="1" x14ac:dyDescent="0.2">
      <c r="D62332"/>
      <c r="F62332"/>
    </row>
    <row r="62333" spans="4:6" ht="14.25" customHeight="1" x14ac:dyDescent="0.2">
      <c r="D62333"/>
      <c r="F62333"/>
    </row>
    <row r="62334" spans="4:6" ht="14.25" customHeight="1" x14ac:dyDescent="0.2">
      <c r="D62334"/>
      <c r="F62334"/>
    </row>
    <row r="62335" spans="4:6" ht="14.25" customHeight="1" x14ac:dyDescent="0.2">
      <c r="D62335"/>
      <c r="F62335"/>
    </row>
    <row r="62336" spans="4:6" ht="14.25" customHeight="1" x14ac:dyDescent="0.2">
      <c r="D62336"/>
      <c r="F62336"/>
    </row>
    <row r="62337" spans="4:6" ht="14.25" customHeight="1" x14ac:dyDescent="0.2">
      <c r="D62337"/>
      <c r="F62337"/>
    </row>
    <row r="62338" spans="4:6" ht="14.25" customHeight="1" x14ac:dyDescent="0.2">
      <c r="D62338"/>
      <c r="F62338"/>
    </row>
    <row r="62339" spans="4:6" ht="14.25" customHeight="1" x14ac:dyDescent="0.2">
      <c r="D62339"/>
      <c r="F62339"/>
    </row>
    <row r="62340" spans="4:6" ht="14.25" customHeight="1" x14ac:dyDescent="0.2">
      <c r="D62340"/>
      <c r="F62340"/>
    </row>
    <row r="62341" spans="4:6" ht="14.25" customHeight="1" x14ac:dyDescent="0.2">
      <c r="D62341"/>
      <c r="F62341"/>
    </row>
    <row r="62342" spans="4:6" ht="14.25" customHeight="1" x14ac:dyDescent="0.2">
      <c r="D62342"/>
      <c r="F62342"/>
    </row>
    <row r="62343" spans="4:6" ht="14.25" customHeight="1" x14ac:dyDescent="0.2">
      <c r="D62343"/>
      <c r="F62343"/>
    </row>
    <row r="62344" spans="4:6" ht="14.25" customHeight="1" x14ac:dyDescent="0.2">
      <c r="D62344"/>
      <c r="F62344"/>
    </row>
    <row r="62345" spans="4:6" ht="14.25" customHeight="1" x14ac:dyDescent="0.2">
      <c r="D62345"/>
      <c r="F62345"/>
    </row>
    <row r="62346" spans="4:6" ht="14.25" customHeight="1" x14ac:dyDescent="0.2">
      <c r="D62346"/>
      <c r="F62346"/>
    </row>
    <row r="62347" spans="4:6" ht="14.25" customHeight="1" x14ac:dyDescent="0.2">
      <c r="D62347"/>
      <c r="F62347"/>
    </row>
    <row r="62348" spans="4:6" ht="14.25" customHeight="1" x14ac:dyDescent="0.2">
      <c r="D62348"/>
      <c r="F62348"/>
    </row>
    <row r="62349" spans="4:6" ht="14.25" customHeight="1" x14ac:dyDescent="0.2">
      <c r="D62349"/>
      <c r="F62349"/>
    </row>
    <row r="62350" spans="4:6" ht="14.25" customHeight="1" x14ac:dyDescent="0.2">
      <c r="D62350"/>
      <c r="F62350"/>
    </row>
    <row r="62351" spans="4:6" ht="14.25" customHeight="1" x14ac:dyDescent="0.2">
      <c r="D62351"/>
      <c r="F62351"/>
    </row>
    <row r="62352" spans="4:6" ht="14.25" customHeight="1" x14ac:dyDescent="0.2">
      <c r="D62352"/>
      <c r="F62352"/>
    </row>
    <row r="62353" spans="4:6" ht="14.25" customHeight="1" x14ac:dyDescent="0.2">
      <c r="D62353"/>
      <c r="F62353"/>
    </row>
    <row r="62354" spans="4:6" ht="14.25" customHeight="1" x14ac:dyDescent="0.2">
      <c r="D62354"/>
      <c r="F62354"/>
    </row>
    <row r="62355" spans="4:6" ht="14.25" customHeight="1" x14ac:dyDescent="0.2">
      <c r="D62355"/>
      <c r="F62355"/>
    </row>
    <row r="62356" spans="4:6" ht="14.25" customHeight="1" x14ac:dyDescent="0.2">
      <c r="D62356"/>
      <c r="F62356"/>
    </row>
    <row r="62357" spans="4:6" ht="14.25" customHeight="1" x14ac:dyDescent="0.2">
      <c r="D62357"/>
      <c r="F62357"/>
    </row>
    <row r="62358" spans="4:6" ht="14.25" customHeight="1" x14ac:dyDescent="0.2">
      <c r="D62358"/>
      <c r="F62358"/>
    </row>
    <row r="62359" spans="4:6" ht="14.25" customHeight="1" x14ac:dyDescent="0.2">
      <c r="D62359"/>
      <c r="F62359"/>
    </row>
    <row r="62360" spans="4:6" ht="14.25" customHeight="1" x14ac:dyDescent="0.2">
      <c r="D62360"/>
      <c r="F62360"/>
    </row>
    <row r="62361" spans="4:6" ht="14.25" customHeight="1" x14ac:dyDescent="0.2">
      <c r="D62361"/>
      <c r="F62361"/>
    </row>
    <row r="62362" spans="4:6" ht="14.25" customHeight="1" x14ac:dyDescent="0.2">
      <c r="D62362"/>
      <c r="F62362"/>
    </row>
    <row r="62363" spans="4:6" ht="14.25" customHeight="1" x14ac:dyDescent="0.2">
      <c r="D62363"/>
      <c r="F62363"/>
    </row>
    <row r="62364" spans="4:6" ht="14.25" customHeight="1" x14ac:dyDescent="0.2">
      <c r="D62364"/>
      <c r="F62364"/>
    </row>
    <row r="62365" spans="4:6" ht="14.25" customHeight="1" x14ac:dyDescent="0.2">
      <c r="D62365"/>
      <c r="F62365"/>
    </row>
    <row r="62366" spans="4:6" ht="14.25" customHeight="1" x14ac:dyDescent="0.2">
      <c r="D62366"/>
      <c r="F62366"/>
    </row>
    <row r="62367" spans="4:6" ht="14.25" customHeight="1" x14ac:dyDescent="0.2">
      <c r="D62367"/>
      <c r="F62367"/>
    </row>
    <row r="62368" spans="4:6" ht="14.25" customHeight="1" x14ac:dyDescent="0.2">
      <c r="D62368"/>
      <c r="F62368"/>
    </row>
    <row r="62369" spans="4:6" ht="14.25" customHeight="1" x14ac:dyDescent="0.2">
      <c r="D62369"/>
      <c r="F62369"/>
    </row>
    <row r="62370" spans="4:6" ht="14.25" customHeight="1" x14ac:dyDescent="0.2">
      <c r="D62370"/>
      <c r="F62370"/>
    </row>
    <row r="62371" spans="4:6" ht="14.25" customHeight="1" x14ac:dyDescent="0.2">
      <c r="D62371"/>
      <c r="F62371"/>
    </row>
    <row r="62372" spans="4:6" ht="14.25" customHeight="1" x14ac:dyDescent="0.2">
      <c r="D62372"/>
      <c r="F62372"/>
    </row>
    <row r="62373" spans="4:6" ht="14.25" customHeight="1" x14ac:dyDescent="0.2">
      <c r="D62373"/>
      <c r="F62373"/>
    </row>
    <row r="62374" spans="4:6" ht="14.25" customHeight="1" x14ac:dyDescent="0.2">
      <c r="D62374"/>
      <c r="F62374"/>
    </row>
    <row r="62375" spans="4:6" ht="14.25" customHeight="1" x14ac:dyDescent="0.2">
      <c r="D62375"/>
      <c r="F62375"/>
    </row>
    <row r="62376" spans="4:6" ht="14.25" customHeight="1" x14ac:dyDescent="0.2">
      <c r="D62376"/>
      <c r="F62376"/>
    </row>
    <row r="62377" spans="4:6" ht="14.25" customHeight="1" x14ac:dyDescent="0.2">
      <c r="D62377"/>
      <c r="F62377"/>
    </row>
    <row r="62378" spans="4:6" ht="14.25" customHeight="1" x14ac:dyDescent="0.2">
      <c r="D62378"/>
      <c r="F62378"/>
    </row>
    <row r="62379" spans="4:6" ht="14.25" customHeight="1" x14ac:dyDescent="0.2">
      <c r="D62379"/>
      <c r="F62379"/>
    </row>
    <row r="62380" spans="4:6" ht="14.25" customHeight="1" x14ac:dyDescent="0.2">
      <c r="D62380"/>
      <c r="F62380"/>
    </row>
    <row r="62381" spans="4:6" ht="14.25" customHeight="1" x14ac:dyDescent="0.2">
      <c r="D62381"/>
      <c r="F62381"/>
    </row>
    <row r="62382" spans="4:6" ht="14.25" customHeight="1" x14ac:dyDescent="0.2">
      <c r="D62382"/>
      <c r="F62382"/>
    </row>
    <row r="62383" spans="4:6" ht="14.25" customHeight="1" x14ac:dyDescent="0.2">
      <c r="D62383"/>
      <c r="F62383"/>
    </row>
    <row r="62384" spans="4:6" ht="14.25" customHeight="1" x14ac:dyDescent="0.2">
      <c r="D62384"/>
      <c r="F62384"/>
    </row>
    <row r="62385" spans="4:6" ht="14.25" customHeight="1" x14ac:dyDescent="0.2">
      <c r="D62385"/>
      <c r="F62385"/>
    </row>
    <row r="62386" spans="4:6" ht="14.25" customHeight="1" x14ac:dyDescent="0.2">
      <c r="D62386"/>
      <c r="F62386"/>
    </row>
    <row r="62387" spans="4:6" ht="14.25" customHeight="1" x14ac:dyDescent="0.2">
      <c r="D62387"/>
      <c r="F62387"/>
    </row>
    <row r="62388" spans="4:6" ht="14.25" customHeight="1" x14ac:dyDescent="0.2">
      <c r="D62388"/>
      <c r="F62388"/>
    </row>
    <row r="62389" spans="4:6" ht="14.25" customHeight="1" x14ac:dyDescent="0.2">
      <c r="D62389"/>
      <c r="F62389"/>
    </row>
    <row r="62390" spans="4:6" ht="14.25" customHeight="1" x14ac:dyDescent="0.2">
      <c r="D62390"/>
      <c r="F62390"/>
    </row>
    <row r="62391" spans="4:6" ht="14.25" customHeight="1" x14ac:dyDescent="0.2">
      <c r="D62391"/>
      <c r="F62391"/>
    </row>
    <row r="62392" spans="4:6" ht="14.25" customHeight="1" x14ac:dyDescent="0.2">
      <c r="D62392"/>
      <c r="F62392"/>
    </row>
    <row r="62393" spans="4:6" ht="14.25" customHeight="1" x14ac:dyDescent="0.2">
      <c r="D62393"/>
      <c r="F62393"/>
    </row>
    <row r="62394" spans="4:6" ht="14.25" customHeight="1" x14ac:dyDescent="0.2">
      <c r="D62394"/>
      <c r="F62394"/>
    </row>
    <row r="62395" spans="4:6" ht="14.25" customHeight="1" x14ac:dyDescent="0.2">
      <c r="D62395"/>
      <c r="F62395"/>
    </row>
    <row r="62396" spans="4:6" ht="14.25" customHeight="1" x14ac:dyDescent="0.2">
      <c r="D62396"/>
      <c r="F62396"/>
    </row>
    <row r="62397" spans="4:6" ht="14.25" customHeight="1" x14ac:dyDescent="0.2">
      <c r="D62397"/>
      <c r="F62397"/>
    </row>
    <row r="62398" spans="4:6" ht="14.25" customHeight="1" x14ac:dyDescent="0.2">
      <c r="D62398"/>
      <c r="F62398"/>
    </row>
    <row r="62399" spans="4:6" ht="14.25" customHeight="1" x14ac:dyDescent="0.2">
      <c r="D62399"/>
      <c r="F62399"/>
    </row>
    <row r="62400" spans="4:6" ht="14.25" customHeight="1" x14ac:dyDescent="0.2">
      <c r="D62400"/>
      <c r="F62400"/>
    </row>
    <row r="62401" spans="4:6" ht="14.25" customHeight="1" x14ac:dyDescent="0.2">
      <c r="D62401"/>
      <c r="F62401"/>
    </row>
    <row r="62402" spans="4:6" ht="14.25" customHeight="1" x14ac:dyDescent="0.2">
      <c r="D62402"/>
      <c r="F62402"/>
    </row>
    <row r="62403" spans="4:6" ht="14.25" customHeight="1" x14ac:dyDescent="0.2">
      <c r="D62403"/>
      <c r="F62403"/>
    </row>
    <row r="62404" spans="4:6" ht="14.25" customHeight="1" x14ac:dyDescent="0.2">
      <c r="D62404"/>
      <c r="F62404"/>
    </row>
    <row r="62405" spans="4:6" ht="14.25" customHeight="1" x14ac:dyDescent="0.2">
      <c r="D62405"/>
      <c r="F62405"/>
    </row>
    <row r="62406" spans="4:6" ht="14.25" customHeight="1" x14ac:dyDescent="0.2">
      <c r="D62406"/>
      <c r="F62406"/>
    </row>
    <row r="62407" spans="4:6" ht="14.25" customHeight="1" x14ac:dyDescent="0.2">
      <c r="D62407"/>
      <c r="F62407"/>
    </row>
    <row r="62408" spans="4:6" ht="14.25" customHeight="1" x14ac:dyDescent="0.2">
      <c r="D62408"/>
      <c r="F62408"/>
    </row>
    <row r="62409" spans="4:6" ht="14.25" customHeight="1" x14ac:dyDescent="0.2">
      <c r="D62409"/>
      <c r="F62409"/>
    </row>
    <row r="62410" spans="4:6" ht="14.25" customHeight="1" x14ac:dyDescent="0.2">
      <c r="D62410"/>
      <c r="F62410"/>
    </row>
    <row r="62411" spans="4:6" ht="14.25" customHeight="1" x14ac:dyDescent="0.2">
      <c r="D62411"/>
      <c r="F62411"/>
    </row>
    <row r="62412" spans="4:6" ht="14.25" customHeight="1" x14ac:dyDescent="0.2">
      <c r="D62412"/>
      <c r="F62412"/>
    </row>
    <row r="62413" spans="4:6" ht="14.25" customHeight="1" x14ac:dyDescent="0.2">
      <c r="D62413"/>
      <c r="F62413"/>
    </row>
    <row r="62414" spans="4:6" ht="14.25" customHeight="1" x14ac:dyDescent="0.2">
      <c r="D62414"/>
      <c r="F62414"/>
    </row>
    <row r="62415" spans="4:6" ht="14.25" customHeight="1" x14ac:dyDescent="0.2">
      <c r="D62415"/>
      <c r="F62415"/>
    </row>
    <row r="62416" spans="4:6" ht="14.25" customHeight="1" x14ac:dyDescent="0.2">
      <c r="D62416"/>
      <c r="F62416"/>
    </row>
    <row r="62417" spans="4:6" ht="14.25" customHeight="1" x14ac:dyDescent="0.2">
      <c r="D62417"/>
      <c r="F62417"/>
    </row>
    <row r="62418" spans="4:6" ht="14.25" customHeight="1" x14ac:dyDescent="0.2">
      <c r="D62418"/>
      <c r="F62418"/>
    </row>
    <row r="62419" spans="4:6" ht="14.25" customHeight="1" x14ac:dyDescent="0.2">
      <c r="D62419"/>
      <c r="F62419"/>
    </row>
    <row r="62420" spans="4:6" ht="14.25" customHeight="1" x14ac:dyDescent="0.2">
      <c r="D62420"/>
      <c r="F62420"/>
    </row>
    <row r="62421" spans="4:6" ht="14.25" customHeight="1" x14ac:dyDescent="0.2">
      <c r="D62421"/>
      <c r="F62421"/>
    </row>
    <row r="62422" spans="4:6" ht="14.25" customHeight="1" x14ac:dyDescent="0.2">
      <c r="D62422"/>
      <c r="F62422"/>
    </row>
    <row r="62423" spans="4:6" ht="14.25" customHeight="1" x14ac:dyDescent="0.2">
      <c r="D62423"/>
      <c r="F62423"/>
    </row>
    <row r="62424" spans="4:6" ht="14.25" customHeight="1" x14ac:dyDescent="0.2">
      <c r="D62424"/>
      <c r="F62424"/>
    </row>
    <row r="62425" spans="4:6" ht="14.25" customHeight="1" x14ac:dyDescent="0.2">
      <c r="D62425"/>
      <c r="F62425"/>
    </row>
    <row r="62426" spans="4:6" ht="14.25" customHeight="1" x14ac:dyDescent="0.2">
      <c r="D62426"/>
      <c r="F62426"/>
    </row>
    <row r="62427" spans="4:6" ht="14.25" customHeight="1" x14ac:dyDescent="0.2">
      <c r="D62427"/>
      <c r="F62427"/>
    </row>
    <row r="62428" spans="4:6" ht="14.25" customHeight="1" x14ac:dyDescent="0.2">
      <c r="D62428"/>
      <c r="F62428"/>
    </row>
    <row r="62429" spans="4:6" ht="14.25" customHeight="1" x14ac:dyDescent="0.2">
      <c r="D62429"/>
      <c r="F62429"/>
    </row>
    <row r="62430" spans="4:6" ht="14.25" customHeight="1" x14ac:dyDescent="0.2">
      <c r="D62430"/>
      <c r="F62430"/>
    </row>
    <row r="62431" spans="4:6" ht="14.25" customHeight="1" x14ac:dyDescent="0.2">
      <c r="D62431"/>
      <c r="F62431"/>
    </row>
    <row r="62432" spans="4:6" ht="14.25" customHeight="1" x14ac:dyDescent="0.2">
      <c r="D62432"/>
      <c r="F62432"/>
    </row>
    <row r="62433" spans="4:6" ht="14.25" customHeight="1" x14ac:dyDescent="0.2">
      <c r="D62433"/>
      <c r="F62433"/>
    </row>
    <row r="62434" spans="4:6" ht="14.25" customHeight="1" x14ac:dyDescent="0.2">
      <c r="D62434"/>
      <c r="F62434"/>
    </row>
    <row r="62435" spans="4:6" ht="14.25" customHeight="1" x14ac:dyDescent="0.2">
      <c r="D62435"/>
      <c r="F62435"/>
    </row>
    <row r="62436" spans="4:6" ht="14.25" customHeight="1" x14ac:dyDescent="0.2">
      <c r="D62436"/>
      <c r="F62436"/>
    </row>
    <row r="62437" spans="4:6" ht="14.25" customHeight="1" x14ac:dyDescent="0.2">
      <c r="D62437"/>
      <c r="F62437"/>
    </row>
    <row r="62438" spans="4:6" ht="14.25" customHeight="1" x14ac:dyDescent="0.2">
      <c r="D62438"/>
      <c r="F62438"/>
    </row>
    <row r="62439" spans="4:6" ht="14.25" customHeight="1" x14ac:dyDescent="0.2">
      <c r="D62439"/>
      <c r="F62439"/>
    </row>
    <row r="62440" spans="4:6" ht="14.25" customHeight="1" x14ac:dyDescent="0.2">
      <c r="D62440"/>
      <c r="F62440"/>
    </row>
    <row r="62441" spans="4:6" ht="14.25" customHeight="1" x14ac:dyDescent="0.2">
      <c r="D62441"/>
      <c r="F62441"/>
    </row>
    <row r="62442" spans="4:6" ht="14.25" customHeight="1" x14ac:dyDescent="0.2">
      <c r="D62442"/>
      <c r="F62442"/>
    </row>
    <row r="62443" spans="4:6" ht="14.25" customHeight="1" x14ac:dyDescent="0.2">
      <c r="D62443"/>
      <c r="F62443"/>
    </row>
    <row r="62444" spans="4:6" ht="14.25" customHeight="1" x14ac:dyDescent="0.2">
      <c r="D62444"/>
      <c r="F62444"/>
    </row>
    <row r="62445" spans="4:6" ht="14.25" customHeight="1" x14ac:dyDescent="0.2">
      <c r="D62445"/>
      <c r="F62445"/>
    </row>
    <row r="62446" spans="4:6" ht="14.25" customHeight="1" x14ac:dyDescent="0.2">
      <c r="D62446"/>
      <c r="F62446"/>
    </row>
    <row r="62447" spans="4:6" ht="14.25" customHeight="1" x14ac:dyDescent="0.2">
      <c r="D62447"/>
      <c r="F62447"/>
    </row>
    <row r="62448" spans="4:6" ht="14.25" customHeight="1" x14ac:dyDescent="0.2">
      <c r="D62448"/>
      <c r="F62448"/>
    </row>
    <row r="62449" spans="4:6" ht="14.25" customHeight="1" x14ac:dyDescent="0.2">
      <c r="D62449"/>
      <c r="F62449"/>
    </row>
    <row r="62450" spans="4:6" ht="14.25" customHeight="1" x14ac:dyDescent="0.2">
      <c r="D62450"/>
      <c r="F62450"/>
    </row>
    <row r="62451" spans="4:6" ht="14.25" customHeight="1" x14ac:dyDescent="0.2">
      <c r="D62451"/>
      <c r="F62451"/>
    </row>
    <row r="62452" spans="4:6" ht="14.25" customHeight="1" x14ac:dyDescent="0.2">
      <c r="D62452"/>
      <c r="F62452"/>
    </row>
    <row r="62453" spans="4:6" ht="14.25" customHeight="1" x14ac:dyDescent="0.2">
      <c r="D62453"/>
      <c r="F62453"/>
    </row>
    <row r="62454" spans="4:6" ht="14.25" customHeight="1" x14ac:dyDescent="0.2">
      <c r="D62454"/>
      <c r="F62454"/>
    </row>
    <row r="62455" spans="4:6" ht="14.25" customHeight="1" x14ac:dyDescent="0.2">
      <c r="D62455"/>
      <c r="F62455"/>
    </row>
    <row r="62456" spans="4:6" ht="14.25" customHeight="1" x14ac:dyDescent="0.2">
      <c r="D62456"/>
      <c r="F62456"/>
    </row>
    <row r="62457" spans="4:6" ht="14.25" customHeight="1" x14ac:dyDescent="0.2">
      <c r="D62457"/>
      <c r="F62457"/>
    </row>
    <row r="62458" spans="4:6" ht="14.25" customHeight="1" x14ac:dyDescent="0.2">
      <c r="D62458"/>
      <c r="F62458"/>
    </row>
    <row r="62459" spans="4:6" ht="14.25" customHeight="1" x14ac:dyDescent="0.2">
      <c r="D62459"/>
      <c r="F62459"/>
    </row>
    <row r="62460" spans="4:6" ht="14.25" customHeight="1" x14ac:dyDescent="0.2">
      <c r="D62460"/>
      <c r="F62460"/>
    </row>
    <row r="62461" spans="4:6" ht="14.25" customHeight="1" x14ac:dyDescent="0.2">
      <c r="D62461"/>
      <c r="F62461"/>
    </row>
    <row r="62462" spans="4:6" ht="14.25" customHeight="1" x14ac:dyDescent="0.2">
      <c r="D62462"/>
      <c r="F62462"/>
    </row>
    <row r="62463" spans="4:6" ht="14.25" customHeight="1" x14ac:dyDescent="0.2">
      <c r="D62463"/>
      <c r="F62463"/>
    </row>
    <row r="62464" spans="4:6" ht="14.25" customHeight="1" x14ac:dyDescent="0.2">
      <c r="D62464"/>
      <c r="F62464"/>
    </row>
    <row r="62465" spans="4:6" ht="14.25" customHeight="1" x14ac:dyDescent="0.2">
      <c r="D62465"/>
      <c r="F62465"/>
    </row>
    <row r="62466" spans="4:6" ht="14.25" customHeight="1" x14ac:dyDescent="0.2">
      <c r="D62466"/>
      <c r="F62466"/>
    </row>
    <row r="62467" spans="4:6" ht="14.25" customHeight="1" x14ac:dyDescent="0.2">
      <c r="D62467"/>
      <c r="F62467"/>
    </row>
    <row r="62468" spans="4:6" ht="14.25" customHeight="1" x14ac:dyDescent="0.2">
      <c r="D62468"/>
      <c r="F62468"/>
    </row>
    <row r="62469" spans="4:6" ht="14.25" customHeight="1" x14ac:dyDescent="0.2">
      <c r="D62469"/>
      <c r="F62469"/>
    </row>
    <row r="62470" spans="4:6" ht="14.25" customHeight="1" x14ac:dyDescent="0.2">
      <c r="D62470"/>
      <c r="F62470"/>
    </row>
    <row r="62471" spans="4:6" ht="14.25" customHeight="1" x14ac:dyDescent="0.2">
      <c r="D62471"/>
      <c r="F62471"/>
    </row>
    <row r="62472" spans="4:6" ht="14.25" customHeight="1" x14ac:dyDescent="0.2">
      <c r="D62472"/>
      <c r="F62472"/>
    </row>
    <row r="62473" spans="4:6" ht="14.25" customHeight="1" x14ac:dyDescent="0.2">
      <c r="D62473"/>
      <c r="F62473"/>
    </row>
    <row r="62474" spans="4:6" ht="14.25" customHeight="1" x14ac:dyDescent="0.2">
      <c r="D62474"/>
      <c r="F62474"/>
    </row>
    <row r="62475" spans="4:6" ht="14.25" customHeight="1" x14ac:dyDescent="0.2">
      <c r="D62475"/>
      <c r="F62475"/>
    </row>
    <row r="62476" spans="4:6" ht="14.25" customHeight="1" x14ac:dyDescent="0.2">
      <c r="D62476"/>
      <c r="F62476"/>
    </row>
    <row r="62477" spans="4:6" ht="14.25" customHeight="1" x14ac:dyDescent="0.2">
      <c r="D62477"/>
      <c r="F62477"/>
    </row>
    <row r="62478" spans="4:6" ht="14.25" customHeight="1" x14ac:dyDescent="0.2">
      <c r="D62478"/>
      <c r="F62478"/>
    </row>
    <row r="62479" spans="4:6" ht="14.25" customHeight="1" x14ac:dyDescent="0.2">
      <c r="D62479"/>
      <c r="F62479"/>
    </row>
    <row r="62480" spans="4:6" ht="14.25" customHeight="1" x14ac:dyDescent="0.2">
      <c r="D62480"/>
      <c r="F62480"/>
    </row>
    <row r="62481" spans="4:6" ht="14.25" customHeight="1" x14ac:dyDescent="0.2">
      <c r="D62481"/>
      <c r="F62481"/>
    </row>
    <row r="62482" spans="4:6" ht="14.25" customHeight="1" x14ac:dyDescent="0.2">
      <c r="D62482"/>
      <c r="F62482"/>
    </row>
    <row r="62483" spans="4:6" ht="14.25" customHeight="1" x14ac:dyDescent="0.2">
      <c r="D62483"/>
      <c r="F62483"/>
    </row>
    <row r="62484" spans="4:6" ht="14.25" customHeight="1" x14ac:dyDescent="0.2">
      <c r="D62484"/>
      <c r="F62484"/>
    </row>
    <row r="62485" spans="4:6" ht="14.25" customHeight="1" x14ac:dyDescent="0.2">
      <c r="D62485"/>
      <c r="F62485"/>
    </row>
    <row r="62486" spans="4:6" ht="14.25" customHeight="1" x14ac:dyDescent="0.2">
      <c r="D62486"/>
      <c r="F62486"/>
    </row>
    <row r="62487" spans="4:6" ht="14.25" customHeight="1" x14ac:dyDescent="0.2">
      <c r="D62487"/>
      <c r="F62487"/>
    </row>
    <row r="62488" spans="4:6" ht="14.25" customHeight="1" x14ac:dyDescent="0.2">
      <c r="D62488"/>
      <c r="F62488"/>
    </row>
    <row r="62489" spans="4:6" ht="14.25" customHeight="1" x14ac:dyDescent="0.2">
      <c r="D62489"/>
      <c r="F62489"/>
    </row>
    <row r="62490" spans="4:6" ht="14.25" customHeight="1" x14ac:dyDescent="0.2">
      <c r="D62490"/>
      <c r="F62490"/>
    </row>
    <row r="62491" spans="4:6" ht="14.25" customHeight="1" x14ac:dyDescent="0.2">
      <c r="D62491"/>
      <c r="F62491"/>
    </row>
    <row r="62492" spans="4:6" ht="14.25" customHeight="1" x14ac:dyDescent="0.2">
      <c r="D62492"/>
      <c r="F62492"/>
    </row>
    <row r="62493" spans="4:6" ht="14.25" customHeight="1" x14ac:dyDescent="0.2">
      <c r="D62493"/>
      <c r="F62493"/>
    </row>
    <row r="62494" spans="4:6" ht="14.25" customHeight="1" x14ac:dyDescent="0.2">
      <c r="D62494"/>
      <c r="F62494"/>
    </row>
    <row r="62495" spans="4:6" ht="14.25" customHeight="1" x14ac:dyDescent="0.2">
      <c r="D62495"/>
      <c r="F62495"/>
    </row>
    <row r="62496" spans="4:6" ht="14.25" customHeight="1" x14ac:dyDescent="0.2">
      <c r="D62496"/>
      <c r="F62496"/>
    </row>
    <row r="62497" spans="4:6" ht="14.25" customHeight="1" x14ac:dyDescent="0.2">
      <c r="D62497"/>
      <c r="F62497"/>
    </row>
    <row r="62498" spans="4:6" ht="14.25" customHeight="1" x14ac:dyDescent="0.2">
      <c r="D62498"/>
      <c r="F62498"/>
    </row>
    <row r="62499" spans="4:6" ht="14.25" customHeight="1" x14ac:dyDescent="0.2">
      <c r="D62499"/>
      <c r="F62499"/>
    </row>
    <row r="62500" spans="4:6" ht="14.25" customHeight="1" x14ac:dyDescent="0.2">
      <c r="D62500"/>
      <c r="F62500"/>
    </row>
    <row r="62501" spans="4:6" ht="14.25" customHeight="1" x14ac:dyDescent="0.2">
      <c r="D62501"/>
      <c r="F62501"/>
    </row>
    <row r="62502" spans="4:6" ht="14.25" customHeight="1" x14ac:dyDescent="0.2">
      <c r="D62502"/>
      <c r="F62502"/>
    </row>
    <row r="62503" spans="4:6" ht="14.25" customHeight="1" x14ac:dyDescent="0.2">
      <c r="D62503"/>
      <c r="F62503"/>
    </row>
    <row r="62504" spans="4:6" ht="14.25" customHeight="1" x14ac:dyDescent="0.2">
      <c r="D62504"/>
      <c r="F62504"/>
    </row>
    <row r="62505" spans="4:6" ht="14.25" customHeight="1" x14ac:dyDescent="0.2">
      <c r="D62505"/>
      <c r="F62505"/>
    </row>
    <row r="62506" spans="4:6" ht="14.25" customHeight="1" x14ac:dyDescent="0.2">
      <c r="D62506"/>
      <c r="F62506"/>
    </row>
    <row r="62507" spans="4:6" ht="14.25" customHeight="1" x14ac:dyDescent="0.2">
      <c r="D62507"/>
      <c r="F62507"/>
    </row>
    <row r="62508" spans="4:6" ht="14.25" customHeight="1" x14ac:dyDescent="0.2">
      <c r="D62508"/>
      <c r="F62508"/>
    </row>
    <row r="62509" spans="4:6" ht="14.25" customHeight="1" x14ac:dyDescent="0.2">
      <c r="D62509"/>
      <c r="F62509"/>
    </row>
    <row r="62510" spans="4:6" ht="14.25" customHeight="1" x14ac:dyDescent="0.2">
      <c r="D62510"/>
      <c r="F62510"/>
    </row>
    <row r="62511" spans="4:6" ht="14.25" customHeight="1" x14ac:dyDescent="0.2">
      <c r="D62511"/>
      <c r="F62511"/>
    </row>
    <row r="62512" spans="4:6" ht="14.25" customHeight="1" x14ac:dyDescent="0.2">
      <c r="D62512"/>
      <c r="F62512"/>
    </row>
    <row r="62513" spans="4:6" ht="14.25" customHeight="1" x14ac:dyDescent="0.2">
      <c r="D62513"/>
      <c r="F62513"/>
    </row>
    <row r="62514" spans="4:6" ht="14.25" customHeight="1" x14ac:dyDescent="0.2">
      <c r="D62514"/>
      <c r="F62514"/>
    </row>
    <row r="62515" spans="4:6" ht="14.25" customHeight="1" x14ac:dyDescent="0.2">
      <c r="D62515"/>
      <c r="F62515"/>
    </row>
    <row r="62516" spans="4:6" ht="14.25" customHeight="1" x14ac:dyDescent="0.2">
      <c r="D62516"/>
      <c r="F62516"/>
    </row>
    <row r="62517" spans="4:6" ht="14.25" customHeight="1" x14ac:dyDescent="0.2">
      <c r="D62517"/>
      <c r="F62517"/>
    </row>
    <row r="62518" spans="4:6" ht="14.25" customHeight="1" x14ac:dyDescent="0.2">
      <c r="D62518"/>
      <c r="F62518"/>
    </row>
    <row r="62519" spans="4:6" ht="14.25" customHeight="1" x14ac:dyDescent="0.2">
      <c r="D62519"/>
      <c r="F62519"/>
    </row>
    <row r="62520" spans="4:6" ht="14.25" customHeight="1" x14ac:dyDescent="0.2">
      <c r="D62520"/>
      <c r="F62520"/>
    </row>
    <row r="62521" spans="4:6" ht="14.25" customHeight="1" x14ac:dyDescent="0.2">
      <c r="D62521"/>
      <c r="F62521"/>
    </row>
    <row r="62522" spans="4:6" ht="14.25" customHeight="1" x14ac:dyDescent="0.2">
      <c r="D62522"/>
      <c r="F62522"/>
    </row>
    <row r="62523" spans="4:6" ht="14.25" customHeight="1" x14ac:dyDescent="0.2">
      <c r="D62523"/>
      <c r="F62523"/>
    </row>
    <row r="62524" spans="4:6" ht="14.25" customHeight="1" x14ac:dyDescent="0.2">
      <c r="D62524"/>
      <c r="F62524"/>
    </row>
    <row r="62525" spans="4:6" ht="14.25" customHeight="1" x14ac:dyDescent="0.2">
      <c r="D62525"/>
      <c r="F62525"/>
    </row>
    <row r="62526" spans="4:6" ht="14.25" customHeight="1" x14ac:dyDescent="0.2">
      <c r="D62526"/>
      <c r="F62526"/>
    </row>
    <row r="62527" spans="4:6" ht="14.25" customHeight="1" x14ac:dyDescent="0.2">
      <c r="D62527"/>
      <c r="F62527"/>
    </row>
    <row r="62528" spans="4:6" ht="14.25" customHeight="1" x14ac:dyDescent="0.2">
      <c r="D62528"/>
      <c r="F62528"/>
    </row>
    <row r="62529" spans="4:6" ht="14.25" customHeight="1" x14ac:dyDescent="0.2">
      <c r="D62529"/>
      <c r="F62529"/>
    </row>
    <row r="62530" spans="4:6" ht="14.25" customHeight="1" x14ac:dyDescent="0.2">
      <c r="D62530"/>
      <c r="F62530"/>
    </row>
    <row r="62531" spans="4:6" ht="14.25" customHeight="1" x14ac:dyDescent="0.2">
      <c r="D62531"/>
      <c r="F62531"/>
    </row>
    <row r="62532" spans="4:6" ht="14.25" customHeight="1" x14ac:dyDescent="0.2">
      <c r="D62532"/>
      <c r="F62532"/>
    </row>
    <row r="62533" spans="4:6" ht="14.25" customHeight="1" x14ac:dyDescent="0.2">
      <c r="D62533"/>
      <c r="F62533"/>
    </row>
    <row r="62534" spans="4:6" ht="14.25" customHeight="1" x14ac:dyDescent="0.2">
      <c r="D62534"/>
      <c r="F62534"/>
    </row>
    <row r="62535" spans="4:6" ht="14.25" customHeight="1" x14ac:dyDescent="0.2">
      <c r="D62535"/>
      <c r="F62535"/>
    </row>
    <row r="62536" spans="4:6" ht="14.25" customHeight="1" x14ac:dyDescent="0.2">
      <c r="D62536"/>
      <c r="F62536"/>
    </row>
    <row r="62537" spans="4:6" ht="14.25" customHeight="1" x14ac:dyDescent="0.2">
      <c r="D62537"/>
      <c r="F62537"/>
    </row>
    <row r="62538" spans="4:6" ht="14.25" customHeight="1" x14ac:dyDescent="0.2">
      <c r="D62538"/>
      <c r="F62538"/>
    </row>
    <row r="62539" spans="4:6" ht="14.25" customHeight="1" x14ac:dyDescent="0.2">
      <c r="D62539"/>
      <c r="F62539"/>
    </row>
    <row r="62540" spans="4:6" ht="14.25" customHeight="1" x14ac:dyDescent="0.2">
      <c r="D62540"/>
      <c r="F62540"/>
    </row>
    <row r="62541" spans="4:6" ht="14.25" customHeight="1" x14ac:dyDescent="0.2">
      <c r="D62541"/>
      <c r="F62541"/>
    </row>
    <row r="62542" spans="4:6" ht="14.25" customHeight="1" x14ac:dyDescent="0.2">
      <c r="D62542"/>
      <c r="F62542"/>
    </row>
    <row r="62543" spans="4:6" ht="14.25" customHeight="1" x14ac:dyDescent="0.2">
      <c r="D62543"/>
      <c r="F62543"/>
    </row>
    <row r="62544" spans="4:6" ht="14.25" customHeight="1" x14ac:dyDescent="0.2">
      <c r="D62544"/>
      <c r="F62544"/>
    </row>
    <row r="62545" spans="4:6" ht="14.25" customHeight="1" x14ac:dyDescent="0.2">
      <c r="D62545"/>
      <c r="F62545"/>
    </row>
    <row r="62546" spans="4:6" ht="14.25" customHeight="1" x14ac:dyDescent="0.2">
      <c r="D62546"/>
      <c r="F62546"/>
    </row>
    <row r="62547" spans="4:6" ht="14.25" customHeight="1" x14ac:dyDescent="0.2">
      <c r="D62547"/>
      <c r="F62547"/>
    </row>
    <row r="62548" spans="4:6" ht="14.25" customHeight="1" x14ac:dyDescent="0.2">
      <c r="D62548"/>
      <c r="F62548"/>
    </row>
    <row r="62549" spans="4:6" ht="14.25" customHeight="1" x14ac:dyDescent="0.2">
      <c r="D62549"/>
      <c r="F62549"/>
    </row>
    <row r="62550" spans="4:6" ht="14.25" customHeight="1" x14ac:dyDescent="0.2">
      <c r="D62550"/>
      <c r="F62550"/>
    </row>
    <row r="62551" spans="4:6" ht="14.25" customHeight="1" x14ac:dyDescent="0.2">
      <c r="D62551"/>
      <c r="F62551"/>
    </row>
    <row r="62552" spans="4:6" ht="14.25" customHeight="1" x14ac:dyDescent="0.2">
      <c r="D62552"/>
      <c r="F62552"/>
    </row>
    <row r="62553" spans="4:6" ht="14.25" customHeight="1" x14ac:dyDescent="0.2">
      <c r="D62553"/>
      <c r="F62553"/>
    </row>
    <row r="62554" spans="4:6" ht="14.25" customHeight="1" x14ac:dyDescent="0.2">
      <c r="D62554"/>
      <c r="F62554"/>
    </row>
    <row r="62555" spans="4:6" ht="14.25" customHeight="1" x14ac:dyDescent="0.2">
      <c r="D62555"/>
      <c r="F62555"/>
    </row>
    <row r="62556" spans="4:6" ht="14.25" customHeight="1" x14ac:dyDescent="0.2">
      <c r="D62556"/>
      <c r="F62556"/>
    </row>
    <row r="62557" spans="4:6" ht="14.25" customHeight="1" x14ac:dyDescent="0.2">
      <c r="D62557"/>
      <c r="F62557"/>
    </row>
    <row r="62558" spans="4:6" ht="14.25" customHeight="1" x14ac:dyDescent="0.2">
      <c r="D62558"/>
      <c r="F62558"/>
    </row>
    <row r="62559" spans="4:6" ht="14.25" customHeight="1" x14ac:dyDescent="0.2">
      <c r="D62559"/>
      <c r="F62559"/>
    </row>
    <row r="62560" spans="4:6" ht="14.25" customHeight="1" x14ac:dyDescent="0.2">
      <c r="D62560"/>
      <c r="F62560"/>
    </row>
    <row r="62561" spans="4:6" ht="14.25" customHeight="1" x14ac:dyDescent="0.2">
      <c r="D62561"/>
      <c r="F62561"/>
    </row>
    <row r="62562" spans="4:6" ht="14.25" customHeight="1" x14ac:dyDescent="0.2">
      <c r="D62562"/>
      <c r="F62562"/>
    </row>
    <row r="62563" spans="4:6" ht="14.25" customHeight="1" x14ac:dyDescent="0.2">
      <c r="D62563"/>
      <c r="F62563"/>
    </row>
    <row r="62564" spans="4:6" ht="14.25" customHeight="1" x14ac:dyDescent="0.2">
      <c r="D62564"/>
      <c r="F62564"/>
    </row>
    <row r="62565" spans="4:6" ht="14.25" customHeight="1" x14ac:dyDescent="0.2">
      <c r="D62565"/>
      <c r="F62565"/>
    </row>
    <row r="62566" spans="4:6" ht="14.25" customHeight="1" x14ac:dyDescent="0.2">
      <c r="D62566"/>
      <c r="F62566"/>
    </row>
    <row r="62567" spans="4:6" ht="14.25" customHeight="1" x14ac:dyDescent="0.2">
      <c r="D62567"/>
      <c r="F62567"/>
    </row>
    <row r="62568" spans="4:6" ht="14.25" customHeight="1" x14ac:dyDescent="0.2">
      <c r="D62568"/>
      <c r="F62568"/>
    </row>
    <row r="62569" spans="4:6" ht="14.25" customHeight="1" x14ac:dyDescent="0.2">
      <c r="D62569"/>
      <c r="F62569"/>
    </row>
    <row r="62570" spans="4:6" ht="14.25" customHeight="1" x14ac:dyDescent="0.2">
      <c r="D62570"/>
      <c r="F62570"/>
    </row>
    <row r="62571" spans="4:6" ht="14.25" customHeight="1" x14ac:dyDescent="0.2">
      <c r="D62571"/>
      <c r="F62571"/>
    </row>
    <row r="62572" spans="4:6" ht="14.25" customHeight="1" x14ac:dyDescent="0.2">
      <c r="D62572"/>
      <c r="F62572"/>
    </row>
    <row r="62573" spans="4:6" ht="14.25" customHeight="1" x14ac:dyDescent="0.2">
      <c r="D62573"/>
      <c r="F62573"/>
    </row>
    <row r="62574" spans="4:6" ht="14.25" customHeight="1" x14ac:dyDescent="0.2">
      <c r="D62574"/>
      <c r="F62574"/>
    </row>
    <row r="62575" spans="4:6" ht="14.25" customHeight="1" x14ac:dyDescent="0.2">
      <c r="D62575"/>
      <c r="F62575"/>
    </row>
    <row r="62576" spans="4:6" ht="14.25" customHeight="1" x14ac:dyDescent="0.2">
      <c r="D62576"/>
      <c r="F62576"/>
    </row>
    <row r="62577" spans="4:6" ht="14.25" customHeight="1" x14ac:dyDescent="0.2">
      <c r="D62577"/>
      <c r="F62577"/>
    </row>
    <row r="62578" spans="4:6" ht="14.25" customHeight="1" x14ac:dyDescent="0.2">
      <c r="D62578"/>
      <c r="F62578"/>
    </row>
    <row r="62579" spans="4:6" ht="14.25" customHeight="1" x14ac:dyDescent="0.2">
      <c r="D62579"/>
      <c r="F62579"/>
    </row>
    <row r="62580" spans="4:6" ht="14.25" customHeight="1" x14ac:dyDescent="0.2">
      <c r="D62580"/>
      <c r="F62580"/>
    </row>
    <row r="62581" spans="4:6" ht="14.25" customHeight="1" x14ac:dyDescent="0.2">
      <c r="D62581"/>
      <c r="F62581"/>
    </row>
    <row r="62582" spans="4:6" ht="14.25" customHeight="1" x14ac:dyDescent="0.2">
      <c r="D62582"/>
      <c r="F62582"/>
    </row>
    <row r="62583" spans="4:6" ht="14.25" customHeight="1" x14ac:dyDescent="0.2">
      <c r="D62583"/>
      <c r="F62583"/>
    </row>
    <row r="62584" spans="4:6" ht="14.25" customHeight="1" x14ac:dyDescent="0.2">
      <c r="D62584"/>
      <c r="F62584"/>
    </row>
    <row r="62585" spans="4:6" ht="14.25" customHeight="1" x14ac:dyDescent="0.2">
      <c r="D62585"/>
      <c r="F62585"/>
    </row>
    <row r="62586" spans="4:6" ht="14.25" customHeight="1" x14ac:dyDescent="0.2">
      <c r="D62586"/>
      <c r="F62586"/>
    </row>
    <row r="62587" spans="4:6" ht="14.25" customHeight="1" x14ac:dyDescent="0.2">
      <c r="D62587"/>
      <c r="F62587"/>
    </row>
    <row r="62588" spans="4:6" ht="14.25" customHeight="1" x14ac:dyDescent="0.2">
      <c r="D62588"/>
      <c r="F62588"/>
    </row>
    <row r="62589" spans="4:6" ht="14.25" customHeight="1" x14ac:dyDescent="0.2">
      <c r="D62589"/>
      <c r="F62589"/>
    </row>
    <row r="62590" spans="4:6" ht="14.25" customHeight="1" x14ac:dyDescent="0.2">
      <c r="D62590"/>
      <c r="F62590"/>
    </row>
    <row r="62591" spans="4:6" ht="14.25" customHeight="1" x14ac:dyDescent="0.2">
      <c r="D62591"/>
      <c r="F62591"/>
    </row>
    <row r="62592" spans="4:6" ht="14.25" customHeight="1" x14ac:dyDescent="0.2">
      <c r="D62592"/>
      <c r="F62592"/>
    </row>
    <row r="62593" spans="4:6" ht="14.25" customHeight="1" x14ac:dyDescent="0.2">
      <c r="D62593"/>
      <c r="F62593"/>
    </row>
    <row r="62594" spans="4:6" ht="14.25" customHeight="1" x14ac:dyDescent="0.2">
      <c r="D62594"/>
      <c r="F62594"/>
    </row>
    <row r="62595" spans="4:6" ht="14.25" customHeight="1" x14ac:dyDescent="0.2">
      <c r="D62595"/>
      <c r="F62595"/>
    </row>
    <row r="62596" spans="4:6" ht="14.25" customHeight="1" x14ac:dyDescent="0.2">
      <c r="D62596"/>
      <c r="F62596"/>
    </row>
    <row r="62597" spans="4:6" ht="14.25" customHeight="1" x14ac:dyDescent="0.2">
      <c r="D62597"/>
      <c r="F62597"/>
    </row>
    <row r="62598" spans="4:6" ht="14.25" customHeight="1" x14ac:dyDescent="0.2">
      <c r="D62598"/>
      <c r="F62598"/>
    </row>
    <row r="62599" spans="4:6" ht="14.25" customHeight="1" x14ac:dyDescent="0.2">
      <c r="D62599"/>
      <c r="F62599"/>
    </row>
    <row r="62600" spans="4:6" ht="14.25" customHeight="1" x14ac:dyDescent="0.2">
      <c r="D62600"/>
      <c r="F62600"/>
    </row>
    <row r="62601" spans="4:6" ht="14.25" customHeight="1" x14ac:dyDescent="0.2">
      <c r="D62601"/>
      <c r="F62601"/>
    </row>
    <row r="62602" spans="4:6" ht="14.25" customHeight="1" x14ac:dyDescent="0.2">
      <c r="D62602"/>
      <c r="F62602"/>
    </row>
    <row r="62603" spans="4:6" ht="14.25" customHeight="1" x14ac:dyDescent="0.2">
      <c r="D62603"/>
      <c r="F62603"/>
    </row>
    <row r="62604" spans="4:6" ht="14.25" customHeight="1" x14ac:dyDescent="0.2">
      <c r="D62604"/>
      <c r="F62604"/>
    </row>
    <row r="62605" spans="4:6" ht="14.25" customHeight="1" x14ac:dyDescent="0.2">
      <c r="D62605"/>
      <c r="F62605"/>
    </row>
    <row r="62606" spans="4:6" ht="14.25" customHeight="1" x14ac:dyDescent="0.2">
      <c r="D62606"/>
      <c r="F62606"/>
    </row>
    <row r="62607" spans="4:6" ht="14.25" customHeight="1" x14ac:dyDescent="0.2">
      <c r="D62607"/>
      <c r="F62607"/>
    </row>
    <row r="62608" spans="4:6" ht="14.25" customHeight="1" x14ac:dyDescent="0.2">
      <c r="D62608"/>
      <c r="F62608"/>
    </row>
    <row r="62609" spans="4:6" ht="14.25" customHeight="1" x14ac:dyDescent="0.2">
      <c r="D62609"/>
      <c r="F62609"/>
    </row>
    <row r="62610" spans="4:6" ht="14.25" customHeight="1" x14ac:dyDescent="0.2">
      <c r="D62610"/>
      <c r="F62610"/>
    </row>
    <row r="62611" spans="4:6" ht="14.25" customHeight="1" x14ac:dyDescent="0.2">
      <c r="D62611"/>
      <c r="F62611"/>
    </row>
    <row r="62612" spans="4:6" ht="14.25" customHeight="1" x14ac:dyDescent="0.2">
      <c r="D62612"/>
      <c r="F62612"/>
    </row>
    <row r="62613" spans="4:6" ht="14.25" customHeight="1" x14ac:dyDescent="0.2">
      <c r="D62613"/>
      <c r="F62613"/>
    </row>
    <row r="62614" spans="4:6" ht="14.25" customHeight="1" x14ac:dyDescent="0.2">
      <c r="D62614"/>
      <c r="F62614"/>
    </row>
    <row r="62615" spans="4:6" ht="14.25" customHeight="1" x14ac:dyDescent="0.2">
      <c r="D62615"/>
      <c r="F62615"/>
    </row>
    <row r="62616" spans="4:6" ht="14.25" customHeight="1" x14ac:dyDescent="0.2">
      <c r="D62616"/>
      <c r="F62616"/>
    </row>
    <row r="62617" spans="4:6" ht="14.25" customHeight="1" x14ac:dyDescent="0.2">
      <c r="D62617"/>
      <c r="F62617"/>
    </row>
    <row r="62618" spans="4:6" ht="14.25" customHeight="1" x14ac:dyDescent="0.2">
      <c r="D62618"/>
      <c r="F62618"/>
    </row>
    <row r="62619" spans="4:6" ht="14.25" customHeight="1" x14ac:dyDescent="0.2">
      <c r="D62619"/>
      <c r="F62619"/>
    </row>
    <row r="62620" spans="4:6" ht="14.25" customHeight="1" x14ac:dyDescent="0.2">
      <c r="D62620"/>
      <c r="F62620"/>
    </row>
    <row r="62621" spans="4:6" ht="14.25" customHeight="1" x14ac:dyDescent="0.2">
      <c r="D62621"/>
      <c r="F62621"/>
    </row>
    <row r="62622" spans="4:6" ht="14.25" customHeight="1" x14ac:dyDescent="0.2">
      <c r="D62622"/>
      <c r="F62622"/>
    </row>
    <row r="62623" spans="4:6" ht="14.25" customHeight="1" x14ac:dyDescent="0.2">
      <c r="D62623"/>
      <c r="F62623"/>
    </row>
    <row r="62624" spans="4:6" ht="14.25" customHeight="1" x14ac:dyDescent="0.2">
      <c r="D62624"/>
      <c r="F62624"/>
    </row>
    <row r="62625" spans="4:6" ht="14.25" customHeight="1" x14ac:dyDescent="0.2">
      <c r="D62625"/>
      <c r="F62625"/>
    </row>
    <row r="62626" spans="4:6" ht="14.25" customHeight="1" x14ac:dyDescent="0.2">
      <c r="D62626"/>
      <c r="F62626"/>
    </row>
    <row r="62627" spans="4:6" ht="14.25" customHeight="1" x14ac:dyDescent="0.2">
      <c r="D62627"/>
      <c r="F62627"/>
    </row>
    <row r="62628" spans="4:6" ht="14.25" customHeight="1" x14ac:dyDescent="0.2">
      <c r="D62628"/>
      <c r="F62628"/>
    </row>
    <row r="62629" spans="4:6" ht="14.25" customHeight="1" x14ac:dyDescent="0.2">
      <c r="D62629"/>
      <c r="F62629"/>
    </row>
    <row r="62630" spans="4:6" ht="14.25" customHeight="1" x14ac:dyDescent="0.2">
      <c r="D62630"/>
      <c r="F62630"/>
    </row>
    <row r="62631" spans="4:6" ht="14.25" customHeight="1" x14ac:dyDescent="0.2">
      <c r="D62631"/>
      <c r="F62631"/>
    </row>
    <row r="62632" spans="4:6" ht="14.25" customHeight="1" x14ac:dyDescent="0.2">
      <c r="D62632"/>
      <c r="F62632"/>
    </row>
    <row r="62633" spans="4:6" ht="14.25" customHeight="1" x14ac:dyDescent="0.2">
      <c r="D62633"/>
      <c r="F62633"/>
    </row>
    <row r="62634" spans="4:6" ht="14.25" customHeight="1" x14ac:dyDescent="0.2">
      <c r="D62634"/>
      <c r="F62634"/>
    </row>
    <row r="62635" spans="4:6" ht="14.25" customHeight="1" x14ac:dyDescent="0.2">
      <c r="D62635"/>
      <c r="F62635"/>
    </row>
    <row r="62636" spans="4:6" ht="14.25" customHeight="1" x14ac:dyDescent="0.2">
      <c r="D62636"/>
      <c r="F62636"/>
    </row>
    <row r="62637" spans="4:6" ht="14.25" customHeight="1" x14ac:dyDescent="0.2">
      <c r="D62637"/>
      <c r="F62637"/>
    </row>
    <row r="62638" spans="4:6" ht="14.25" customHeight="1" x14ac:dyDescent="0.2">
      <c r="D62638"/>
      <c r="F62638"/>
    </row>
    <row r="62639" spans="4:6" ht="14.25" customHeight="1" x14ac:dyDescent="0.2">
      <c r="D62639"/>
      <c r="F62639"/>
    </row>
    <row r="62640" spans="4:6" ht="14.25" customHeight="1" x14ac:dyDescent="0.2">
      <c r="D62640"/>
      <c r="F62640"/>
    </row>
    <row r="62641" spans="4:6" ht="14.25" customHeight="1" x14ac:dyDescent="0.2">
      <c r="D62641"/>
      <c r="F62641"/>
    </row>
    <row r="62642" spans="4:6" ht="14.25" customHeight="1" x14ac:dyDescent="0.2">
      <c r="D62642"/>
      <c r="F62642"/>
    </row>
    <row r="62643" spans="4:6" ht="14.25" customHeight="1" x14ac:dyDescent="0.2">
      <c r="D62643"/>
      <c r="F62643"/>
    </row>
    <row r="62644" spans="4:6" ht="14.25" customHeight="1" x14ac:dyDescent="0.2">
      <c r="D62644"/>
      <c r="F62644"/>
    </row>
    <row r="62645" spans="4:6" ht="14.25" customHeight="1" x14ac:dyDescent="0.2">
      <c r="D62645"/>
      <c r="F62645"/>
    </row>
    <row r="62646" spans="4:6" ht="14.25" customHeight="1" x14ac:dyDescent="0.2">
      <c r="D62646"/>
      <c r="F62646"/>
    </row>
    <row r="62647" spans="4:6" ht="14.25" customHeight="1" x14ac:dyDescent="0.2">
      <c r="D62647"/>
      <c r="F62647"/>
    </row>
    <row r="62648" spans="4:6" ht="14.25" customHeight="1" x14ac:dyDescent="0.2">
      <c r="D62648"/>
      <c r="F62648"/>
    </row>
    <row r="62649" spans="4:6" ht="14.25" customHeight="1" x14ac:dyDescent="0.2">
      <c r="D62649"/>
      <c r="F62649"/>
    </row>
    <row r="62650" spans="4:6" ht="14.25" customHeight="1" x14ac:dyDescent="0.2">
      <c r="D62650"/>
      <c r="F62650"/>
    </row>
    <row r="62651" spans="4:6" ht="14.25" customHeight="1" x14ac:dyDescent="0.2">
      <c r="D62651"/>
      <c r="F62651"/>
    </row>
    <row r="62652" spans="4:6" ht="14.25" customHeight="1" x14ac:dyDescent="0.2">
      <c r="D62652"/>
      <c r="F62652"/>
    </row>
    <row r="62653" spans="4:6" ht="14.25" customHeight="1" x14ac:dyDescent="0.2">
      <c r="D62653"/>
      <c r="F62653"/>
    </row>
    <row r="62654" spans="4:6" ht="14.25" customHeight="1" x14ac:dyDescent="0.2">
      <c r="D62654"/>
      <c r="F62654"/>
    </row>
    <row r="62655" spans="4:6" ht="14.25" customHeight="1" x14ac:dyDescent="0.2">
      <c r="D62655"/>
      <c r="F62655"/>
    </row>
    <row r="62656" spans="4:6" ht="14.25" customHeight="1" x14ac:dyDescent="0.2">
      <c r="D62656"/>
      <c r="F62656"/>
    </row>
    <row r="62657" spans="4:6" ht="14.25" customHeight="1" x14ac:dyDescent="0.2">
      <c r="D62657"/>
      <c r="F62657"/>
    </row>
    <row r="62658" spans="4:6" ht="14.25" customHeight="1" x14ac:dyDescent="0.2">
      <c r="D62658"/>
      <c r="F62658"/>
    </row>
    <row r="62659" spans="4:6" ht="14.25" customHeight="1" x14ac:dyDescent="0.2">
      <c r="D62659"/>
      <c r="F62659"/>
    </row>
    <row r="62660" spans="4:6" ht="14.25" customHeight="1" x14ac:dyDescent="0.2">
      <c r="D62660"/>
      <c r="F62660"/>
    </row>
    <row r="62661" spans="4:6" ht="14.25" customHeight="1" x14ac:dyDescent="0.2">
      <c r="D62661"/>
      <c r="F62661"/>
    </row>
    <row r="62662" spans="4:6" ht="14.25" customHeight="1" x14ac:dyDescent="0.2">
      <c r="D62662"/>
      <c r="F62662"/>
    </row>
    <row r="62663" spans="4:6" ht="14.25" customHeight="1" x14ac:dyDescent="0.2">
      <c r="D62663"/>
      <c r="F62663"/>
    </row>
    <row r="62664" spans="4:6" ht="14.25" customHeight="1" x14ac:dyDescent="0.2">
      <c r="D62664"/>
      <c r="F62664"/>
    </row>
    <row r="62665" spans="4:6" ht="14.25" customHeight="1" x14ac:dyDescent="0.2">
      <c r="D62665"/>
      <c r="F62665"/>
    </row>
    <row r="62666" spans="4:6" ht="14.25" customHeight="1" x14ac:dyDescent="0.2">
      <c r="D62666"/>
      <c r="F62666"/>
    </row>
    <row r="62667" spans="4:6" ht="14.25" customHeight="1" x14ac:dyDescent="0.2">
      <c r="D62667"/>
      <c r="F62667"/>
    </row>
    <row r="62668" spans="4:6" ht="14.25" customHeight="1" x14ac:dyDescent="0.2">
      <c r="D62668"/>
      <c r="F62668"/>
    </row>
    <row r="62669" spans="4:6" ht="14.25" customHeight="1" x14ac:dyDescent="0.2">
      <c r="D62669"/>
      <c r="F62669"/>
    </row>
    <row r="62670" spans="4:6" ht="14.25" customHeight="1" x14ac:dyDescent="0.2">
      <c r="D62670"/>
      <c r="F62670"/>
    </row>
    <row r="62671" spans="4:6" ht="14.25" customHeight="1" x14ac:dyDescent="0.2">
      <c r="D62671"/>
      <c r="F62671"/>
    </row>
    <row r="62672" spans="4:6" ht="14.25" customHeight="1" x14ac:dyDescent="0.2">
      <c r="D62672"/>
      <c r="F62672"/>
    </row>
    <row r="62673" spans="4:6" ht="14.25" customHeight="1" x14ac:dyDescent="0.2">
      <c r="D62673"/>
      <c r="F62673"/>
    </row>
    <row r="62674" spans="4:6" ht="14.25" customHeight="1" x14ac:dyDescent="0.2">
      <c r="D62674"/>
      <c r="F62674"/>
    </row>
    <row r="62675" spans="4:6" ht="14.25" customHeight="1" x14ac:dyDescent="0.2">
      <c r="D62675"/>
      <c r="F62675"/>
    </row>
    <row r="62676" spans="4:6" ht="14.25" customHeight="1" x14ac:dyDescent="0.2">
      <c r="D62676"/>
      <c r="F62676"/>
    </row>
    <row r="62677" spans="4:6" ht="14.25" customHeight="1" x14ac:dyDescent="0.2">
      <c r="D62677"/>
      <c r="F62677"/>
    </row>
    <row r="62678" spans="4:6" ht="14.25" customHeight="1" x14ac:dyDescent="0.2">
      <c r="D62678"/>
      <c r="F62678"/>
    </row>
    <row r="62679" spans="4:6" ht="14.25" customHeight="1" x14ac:dyDescent="0.2">
      <c r="D62679"/>
      <c r="F62679"/>
    </row>
    <row r="62680" spans="4:6" ht="14.25" customHeight="1" x14ac:dyDescent="0.2">
      <c r="D62680"/>
      <c r="F62680"/>
    </row>
    <row r="62681" spans="4:6" ht="14.25" customHeight="1" x14ac:dyDescent="0.2">
      <c r="D62681"/>
      <c r="F62681"/>
    </row>
    <row r="62682" spans="4:6" ht="14.25" customHeight="1" x14ac:dyDescent="0.2">
      <c r="D62682"/>
      <c r="F62682"/>
    </row>
    <row r="62683" spans="4:6" ht="14.25" customHeight="1" x14ac:dyDescent="0.2">
      <c r="D62683"/>
      <c r="F62683"/>
    </row>
    <row r="62684" spans="4:6" ht="14.25" customHeight="1" x14ac:dyDescent="0.2">
      <c r="D62684"/>
      <c r="F62684"/>
    </row>
    <row r="62685" spans="4:6" ht="14.25" customHeight="1" x14ac:dyDescent="0.2">
      <c r="D62685"/>
      <c r="F62685"/>
    </row>
    <row r="62686" spans="4:6" ht="14.25" customHeight="1" x14ac:dyDescent="0.2">
      <c r="D62686"/>
      <c r="F62686"/>
    </row>
    <row r="62687" spans="4:6" ht="14.25" customHeight="1" x14ac:dyDescent="0.2">
      <c r="D62687"/>
      <c r="F62687"/>
    </row>
    <row r="62688" spans="4:6" ht="14.25" customHeight="1" x14ac:dyDescent="0.2">
      <c r="D62688"/>
      <c r="F62688"/>
    </row>
    <row r="62689" spans="4:6" ht="14.25" customHeight="1" x14ac:dyDescent="0.2">
      <c r="D62689"/>
      <c r="F62689"/>
    </row>
    <row r="62690" spans="4:6" ht="14.25" customHeight="1" x14ac:dyDescent="0.2">
      <c r="D62690"/>
      <c r="F62690"/>
    </row>
    <row r="62691" spans="4:6" ht="14.25" customHeight="1" x14ac:dyDescent="0.2">
      <c r="D62691"/>
      <c r="F62691"/>
    </row>
    <row r="62692" spans="4:6" ht="14.25" customHeight="1" x14ac:dyDescent="0.2">
      <c r="D62692"/>
      <c r="F62692"/>
    </row>
    <row r="62693" spans="4:6" ht="14.25" customHeight="1" x14ac:dyDescent="0.2">
      <c r="D62693"/>
      <c r="F62693"/>
    </row>
    <row r="62694" spans="4:6" ht="14.25" customHeight="1" x14ac:dyDescent="0.2">
      <c r="D62694"/>
      <c r="F62694"/>
    </row>
    <row r="62695" spans="4:6" ht="14.25" customHeight="1" x14ac:dyDescent="0.2">
      <c r="D62695"/>
      <c r="F62695"/>
    </row>
    <row r="62696" spans="4:6" ht="14.25" customHeight="1" x14ac:dyDescent="0.2">
      <c r="D62696"/>
      <c r="F62696"/>
    </row>
    <row r="62697" spans="4:6" ht="14.25" customHeight="1" x14ac:dyDescent="0.2">
      <c r="D62697"/>
      <c r="F62697"/>
    </row>
    <row r="62698" spans="4:6" ht="14.25" customHeight="1" x14ac:dyDescent="0.2">
      <c r="D62698"/>
      <c r="F62698"/>
    </row>
    <row r="62699" spans="4:6" ht="14.25" customHeight="1" x14ac:dyDescent="0.2">
      <c r="D62699"/>
      <c r="F62699"/>
    </row>
    <row r="62700" spans="4:6" ht="14.25" customHeight="1" x14ac:dyDescent="0.2">
      <c r="D62700"/>
      <c r="F62700"/>
    </row>
    <row r="62701" spans="4:6" ht="14.25" customHeight="1" x14ac:dyDescent="0.2">
      <c r="D62701"/>
      <c r="F62701"/>
    </row>
    <row r="62702" spans="4:6" ht="14.25" customHeight="1" x14ac:dyDescent="0.2">
      <c r="D62702"/>
      <c r="F62702"/>
    </row>
    <row r="62703" spans="4:6" ht="14.25" customHeight="1" x14ac:dyDescent="0.2">
      <c r="D62703"/>
      <c r="F62703"/>
    </row>
    <row r="62704" spans="4:6" ht="14.25" customHeight="1" x14ac:dyDescent="0.2">
      <c r="D62704"/>
      <c r="F62704"/>
    </row>
    <row r="62705" spans="4:6" ht="14.25" customHeight="1" x14ac:dyDescent="0.2">
      <c r="D62705"/>
      <c r="F62705"/>
    </row>
    <row r="62706" spans="4:6" ht="14.25" customHeight="1" x14ac:dyDescent="0.2">
      <c r="D62706"/>
      <c r="F62706"/>
    </row>
    <row r="62707" spans="4:6" ht="14.25" customHeight="1" x14ac:dyDescent="0.2">
      <c r="D62707"/>
      <c r="F62707"/>
    </row>
    <row r="62708" spans="4:6" ht="14.25" customHeight="1" x14ac:dyDescent="0.2">
      <c r="D62708"/>
      <c r="F62708"/>
    </row>
    <row r="62709" spans="4:6" ht="14.25" customHeight="1" x14ac:dyDescent="0.2">
      <c r="D62709"/>
      <c r="F62709"/>
    </row>
    <row r="62710" spans="4:6" ht="14.25" customHeight="1" x14ac:dyDescent="0.2">
      <c r="D62710"/>
      <c r="F62710"/>
    </row>
    <row r="62711" spans="4:6" ht="14.25" customHeight="1" x14ac:dyDescent="0.2">
      <c r="D62711"/>
      <c r="F62711"/>
    </row>
    <row r="62712" spans="4:6" ht="14.25" customHeight="1" x14ac:dyDescent="0.2">
      <c r="D62712"/>
      <c r="F62712"/>
    </row>
    <row r="62713" spans="4:6" ht="14.25" customHeight="1" x14ac:dyDescent="0.2">
      <c r="D62713"/>
      <c r="F62713"/>
    </row>
    <row r="62714" spans="4:6" ht="14.25" customHeight="1" x14ac:dyDescent="0.2">
      <c r="D62714"/>
      <c r="F62714"/>
    </row>
    <row r="62715" spans="4:6" ht="14.25" customHeight="1" x14ac:dyDescent="0.2">
      <c r="D62715"/>
      <c r="F62715"/>
    </row>
    <row r="62716" spans="4:6" ht="14.25" customHeight="1" x14ac:dyDescent="0.2">
      <c r="D62716"/>
      <c r="F62716"/>
    </row>
    <row r="62717" spans="4:6" ht="14.25" customHeight="1" x14ac:dyDescent="0.2">
      <c r="D62717"/>
      <c r="F62717"/>
    </row>
    <row r="62718" spans="4:6" ht="14.25" customHeight="1" x14ac:dyDescent="0.2">
      <c r="D62718"/>
      <c r="F62718"/>
    </row>
    <row r="62719" spans="4:6" ht="14.25" customHeight="1" x14ac:dyDescent="0.2">
      <c r="D62719"/>
      <c r="F62719"/>
    </row>
    <row r="62720" spans="4:6" ht="14.25" customHeight="1" x14ac:dyDescent="0.2">
      <c r="D62720"/>
      <c r="F62720"/>
    </row>
    <row r="62721" spans="4:6" ht="14.25" customHeight="1" x14ac:dyDescent="0.2">
      <c r="D62721"/>
      <c r="F62721"/>
    </row>
    <row r="62722" spans="4:6" ht="14.25" customHeight="1" x14ac:dyDescent="0.2">
      <c r="D62722"/>
      <c r="F62722"/>
    </row>
    <row r="62723" spans="4:6" ht="14.25" customHeight="1" x14ac:dyDescent="0.2">
      <c r="D62723"/>
      <c r="F62723"/>
    </row>
    <row r="62724" spans="4:6" ht="14.25" customHeight="1" x14ac:dyDescent="0.2">
      <c r="D62724"/>
      <c r="F62724"/>
    </row>
    <row r="62725" spans="4:6" ht="14.25" customHeight="1" x14ac:dyDescent="0.2">
      <c r="D62725"/>
      <c r="F62725"/>
    </row>
    <row r="62726" spans="4:6" ht="14.25" customHeight="1" x14ac:dyDescent="0.2">
      <c r="D62726"/>
      <c r="F62726"/>
    </row>
    <row r="62727" spans="4:6" ht="14.25" customHeight="1" x14ac:dyDescent="0.2">
      <c r="D62727"/>
      <c r="F62727"/>
    </row>
    <row r="62728" spans="4:6" ht="14.25" customHeight="1" x14ac:dyDescent="0.2">
      <c r="D62728"/>
      <c r="F62728"/>
    </row>
    <row r="62729" spans="4:6" ht="14.25" customHeight="1" x14ac:dyDescent="0.2">
      <c r="D62729"/>
      <c r="F62729"/>
    </row>
    <row r="62730" spans="4:6" ht="14.25" customHeight="1" x14ac:dyDescent="0.2">
      <c r="D62730"/>
      <c r="F62730"/>
    </row>
    <row r="62731" spans="4:6" ht="14.25" customHeight="1" x14ac:dyDescent="0.2">
      <c r="D62731"/>
      <c r="F62731"/>
    </row>
    <row r="62732" spans="4:6" ht="14.25" customHeight="1" x14ac:dyDescent="0.2">
      <c r="D62732"/>
      <c r="F62732"/>
    </row>
    <row r="62733" spans="4:6" ht="14.25" customHeight="1" x14ac:dyDescent="0.2">
      <c r="D62733"/>
      <c r="F62733"/>
    </row>
    <row r="62734" spans="4:6" ht="14.25" customHeight="1" x14ac:dyDescent="0.2">
      <c r="D62734"/>
      <c r="F62734"/>
    </row>
    <row r="62735" spans="4:6" ht="14.25" customHeight="1" x14ac:dyDescent="0.2">
      <c r="D62735"/>
      <c r="F62735"/>
    </row>
    <row r="62736" spans="4:6" ht="14.25" customHeight="1" x14ac:dyDescent="0.2">
      <c r="D62736"/>
      <c r="F62736"/>
    </row>
    <row r="62737" spans="4:6" ht="14.25" customHeight="1" x14ac:dyDescent="0.2">
      <c r="D62737"/>
      <c r="F62737"/>
    </row>
    <row r="62738" spans="4:6" ht="14.25" customHeight="1" x14ac:dyDescent="0.2">
      <c r="D62738"/>
      <c r="F62738"/>
    </row>
    <row r="62739" spans="4:6" ht="14.25" customHeight="1" x14ac:dyDescent="0.2">
      <c r="D62739"/>
      <c r="F62739"/>
    </row>
    <row r="62740" spans="4:6" ht="14.25" customHeight="1" x14ac:dyDescent="0.2">
      <c r="D62740"/>
      <c r="F62740"/>
    </row>
    <row r="62741" spans="4:6" ht="14.25" customHeight="1" x14ac:dyDescent="0.2">
      <c r="D62741"/>
      <c r="F62741"/>
    </row>
    <row r="62742" spans="4:6" ht="14.25" customHeight="1" x14ac:dyDescent="0.2">
      <c r="D62742"/>
      <c r="F62742"/>
    </row>
    <row r="62743" spans="4:6" ht="14.25" customHeight="1" x14ac:dyDescent="0.2">
      <c r="D62743"/>
      <c r="F62743"/>
    </row>
    <row r="62744" spans="4:6" ht="14.25" customHeight="1" x14ac:dyDescent="0.2">
      <c r="D62744"/>
      <c r="F62744"/>
    </row>
    <row r="62745" spans="4:6" ht="14.25" customHeight="1" x14ac:dyDescent="0.2">
      <c r="D62745"/>
      <c r="F62745"/>
    </row>
    <row r="62746" spans="4:6" ht="14.25" customHeight="1" x14ac:dyDescent="0.2">
      <c r="D62746"/>
      <c r="F62746"/>
    </row>
    <row r="62747" spans="4:6" ht="14.25" customHeight="1" x14ac:dyDescent="0.2">
      <c r="D62747"/>
      <c r="F62747"/>
    </row>
    <row r="62748" spans="4:6" ht="14.25" customHeight="1" x14ac:dyDescent="0.2">
      <c r="D62748"/>
      <c r="F62748"/>
    </row>
    <row r="62749" spans="4:6" ht="14.25" customHeight="1" x14ac:dyDescent="0.2">
      <c r="D62749"/>
      <c r="F62749"/>
    </row>
    <row r="62750" spans="4:6" ht="14.25" customHeight="1" x14ac:dyDescent="0.2">
      <c r="D62750"/>
      <c r="F62750"/>
    </row>
    <row r="62751" spans="4:6" ht="14.25" customHeight="1" x14ac:dyDescent="0.2">
      <c r="D62751"/>
      <c r="F62751"/>
    </row>
    <row r="62752" spans="4:6" ht="14.25" customHeight="1" x14ac:dyDescent="0.2">
      <c r="D62752"/>
      <c r="F62752"/>
    </row>
    <row r="62753" spans="4:6" ht="14.25" customHeight="1" x14ac:dyDescent="0.2">
      <c r="D62753"/>
      <c r="F62753"/>
    </row>
    <row r="62754" spans="4:6" ht="14.25" customHeight="1" x14ac:dyDescent="0.2">
      <c r="D62754"/>
      <c r="F62754"/>
    </row>
    <row r="62755" spans="4:6" ht="14.25" customHeight="1" x14ac:dyDescent="0.2">
      <c r="D62755"/>
      <c r="F62755"/>
    </row>
    <row r="62756" spans="4:6" ht="14.25" customHeight="1" x14ac:dyDescent="0.2">
      <c r="D62756"/>
      <c r="F62756"/>
    </row>
    <row r="62757" spans="4:6" ht="14.25" customHeight="1" x14ac:dyDescent="0.2">
      <c r="D62757"/>
      <c r="F62757"/>
    </row>
    <row r="62758" spans="4:6" ht="14.25" customHeight="1" x14ac:dyDescent="0.2">
      <c r="D62758"/>
      <c r="F62758"/>
    </row>
    <row r="62759" spans="4:6" ht="14.25" customHeight="1" x14ac:dyDescent="0.2">
      <c r="D62759"/>
      <c r="F62759"/>
    </row>
    <row r="62760" spans="4:6" ht="14.25" customHeight="1" x14ac:dyDescent="0.2">
      <c r="D62760"/>
      <c r="F62760"/>
    </row>
    <row r="62761" spans="4:6" ht="14.25" customHeight="1" x14ac:dyDescent="0.2">
      <c r="D62761"/>
      <c r="F62761"/>
    </row>
    <row r="62762" spans="4:6" ht="14.25" customHeight="1" x14ac:dyDescent="0.2">
      <c r="D62762"/>
      <c r="F62762"/>
    </row>
    <row r="62763" spans="4:6" ht="14.25" customHeight="1" x14ac:dyDescent="0.2">
      <c r="D62763"/>
      <c r="F62763"/>
    </row>
    <row r="62764" spans="4:6" ht="14.25" customHeight="1" x14ac:dyDescent="0.2">
      <c r="D62764"/>
      <c r="F62764"/>
    </row>
    <row r="62765" spans="4:6" ht="14.25" customHeight="1" x14ac:dyDescent="0.2">
      <c r="D62765"/>
      <c r="F62765"/>
    </row>
    <row r="62766" spans="4:6" ht="14.25" customHeight="1" x14ac:dyDescent="0.2">
      <c r="D62766"/>
      <c r="F62766"/>
    </row>
    <row r="62767" spans="4:6" ht="14.25" customHeight="1" x14ac:dyDescent="0.2">
      <c r="D62767"/>
      <c r="F62767"/>
    </row>
    <row r="62768" spans="4:6" ht="14.25" customHeight="1" x14ac:dyDescent="0.2">
      <c r="D62768"/>
      <c r="F62768"/>
    </row>
    <row r="62769" spans="4:6" ht="14.25" customHeight="1" x14ac:dyDescent="0.2">
      <c r="D62769"/>
      <c r="F62769"/>
    </row>
    <row r="62770" spans="4:6" ht="14.25" customHeight="1" x14ac:dyDescent="0.2">
      <c r="D62770"/>
      <c r="F62770"/>
    </row>
    <row r="62771" spans="4:6" ht="14.25" customHeight="1" x14ac:dyDescent="0.2">
      <c r="D62771"/>
      <c r="F62771"/>
    </row>
    <row r="62772" spans="4:6" ht="14.25" customHeight="1" x14ac:dyDescent="0.2">
      <c r="D62772"/>
      <c r="F62772"/>
    </row>
    <row r="62773" spans="4:6" ht="14.25" customHeight="1" x14ac:dyDescent="0.2">
      <c r="D62773"/>
      <c r="F62773"/>
    </row>
    <row r="62774" spans="4:6" ht="14.25" customHeight="1" x14ac:dyDescent="0.2">
      <c r="D62774"/>
      <c r="F62774"/>
    </row>
    <row r="62775" spans="4:6" ht="14.25" customHeight="1" x14ac:dyDescent="0.2">
      <c r="D62775"/>
      <c r="F62775"/>
    </row>
    <row r="62776" spans="4:6" ht="14.25" customHeight="1" x14ac:dyDescent="0.2">
      <c r="D62776"/>
      <c r="F62776"/>
    </row>
    <row r="62777" spans="4:6" ht="14.25" customHeight="1" x14ac:dyDescent="0.2">
      <c r="D62777"/>
      <c r="F62777"/>
    </row>
    <row r="62778" spans="4:6" ht="14.25" customHeight="1" x14ac:dyDescent="0.2">
      <c r="D62778"/>
      <c r="F62778"/>
    </row>
    <row r="62779" spans="4:6" ht="14.25" customHeight="1" x14ac:dyDescent="0.2">
      <c r="D62779"/>
      <c r="F62779"/>
    </row>
    <row r="62780" spans="4:6" ht="14.25" customHeight="1" x14ac:dyDescent="0.2">
      <c r="D62780"/>
      <c r="F62780"/>
    </row>
    <row r="62781" spans="4:6" ht="14.25" customHeight="1" x14ac:dyDescent="0.2">
      <c r="D62781"/>
      <c r="F62781"/>
    </row>
    <row r="62782" spans="4:6" ht="14.25" customHeight="1" x14ac:dyDescent="0.2">
      <c r="D62782"/>
      <c r="F62782"/>
    </row>
    <row r="62783" spans="4:6" ht="14.25" customHeight="1" x14ac:dyDescent="0.2">
      <c r="D62783"/>
      <c r="F62783"/>
    </row>
    <row r="62784" spans="4:6" ht="14.25" customHeight="1" x14ac:dyDescent="0.2">
      <c r="D62784"/>
      <c r="F62784"/>
    </row>
    <row r="62785" spans="4:6" ht="14.25" customHeight="1" x14ac:dyDescent="0.2">
      <c r="D62785"/>
      <c r="F62785"/>
    </row>
    <row r="62786" spans="4:6" ht="14.25" customHeight="1" x14ac:dyDescent="0.2">
      <c r="D62786"/>
      <c r="F62786"/>
    </row>
    <row r="62787" spans="4:6" ht="14.25" customHeight="1" x14ac:dyDescent="0.2">
      <c r="D62787"/>
      <c r="F62787"/>
    </row>
    <row r="62788" spans="4:6" ht="14.25" customHeight="1" x14ac:dyDescent="0.2">
      <c r="D62788"/>
      <c r="F62788"/>
    </row>
    <row r="62789" spans="4:6" ht="14.25" customHeight="1" x14ac:dyDescent="0.2">
      <c r="D62789"/>
      <c r="F62789"/>
    </row>
    <row r="62790" spans="4:6" ht="14.25" customHeight="1" x14ac:dyDescent="0.2">
      <c r="D62790"/>
      <c r="F62790"/>
    </row>
    <row r="62791" spans="4:6" ht="14.25" customHeight="1" x14ac:dyDescent="0.2">
      <c r="D62791"/>
      <c r="F62791"/>
    </row>
    <row r="62792" spans="4:6" ht="14.25" customHeight="1" x14ac:dyDescent="0.2">
      <c r="D62792"/>
      <c r="F62792"/>
    </row>
    <row r="62793" spans="4:6" ht="14.25" customHeight="1" x14ac:dyDescent="0.2">
      <c r="D62793"/>
      <c r="F62793"/>
    </row>
    <row r="62794" spans="4:6" ht="14.25" customHeight="1" x14ac:dyDescent="0.2">
      <c r="D62794"/>
      <c r="F62794"/>
    </row>
    <row r="62795" spans="4:6" ht="14.25" customHeight="1" x14ac:dyDescent="0.2">
      <c r="D62795"/>
      <c r="F62795"/>
    </row>
    <row r="62796" spans="4:6" ht="14.25" customHeight="1" x14ac:dyDescent="0.2">
      <c r="D62796"/>
      <c r="F62796"/>
    </row>
    <row r="62797" spans="4:6" ht="14.25" customHeight="1" x14ac:dyDescent="0.2">
      <c r="D62797"/>
      <c r="F62797"/>
    </row>
    <row r="62798" spans="4:6" ht="14.25" customHeight="1" x14ac:dyDescent="0.2">
      <c r="D62798"/>
      <c r="F62798"/>
    </row>
    <row r="62799" spans="4:6" ht="14.25" customHeight="1" x14ac:dyDescent="0.2">
      <c r="D62799"/>
      <c r="F62799"/>
    </row>
    <row r="62800" spans="4:6" ht="14.25" customHeight="1" x14ac:dyDescent="0.2">
      <c r="D62800"/>
      <c r="F62800"/>
    </row>
    <row r="62801" spans="4:6" ht="14.25" customHeight="1" x14ac:dyDescent="0.2">
      <c r="D62801"/>
      <c r="F62801"/>
    </row>
    <row r="62802" spans="4:6" ht="14.25" customHeight="1" x14ac:dyDescent="0.2">
      <c r="D62802"/>
      <c r="F62802"/>
    </row>
    <row r="62803" spans="4:6" ht="14.25" customHeight="1" x14ac:dyDescent="0.2">
      <c r="D62803"/>
      <c r="F62803"/>
    </row>
    <row r="62804" spans="4:6" ht="14.25" customHeight="1" x14ac:dyDescent="0.2">
      <c r="D62804"/>
      <c r="F62804"/>
    </row>
    <row r="62805" spans="4:6" ht="14.25" customHeight="1" x14ac:dyDescent="0.2">
      <c r="D62805"/>
      <c r="F62805"/>
    </row>
    <row r="62806" spans="4:6" ht="14.25" customHeight="1" x14ac:dyDescent="0.2">
      <c r="D62806"/>
      <c r="F62806"/>
    </row>
    <row r="62807" spans="4:6" ht="14.25" customHeight="1" x14ac:dyDescent="0.2">
      <c r="D62807"/>
      <c r="F62807"/>
    </row>
    <row r="62808" spans="4:6" ht="14.25" customHeight="1" x14ac:dyDescent="0.2">
      <c r="D62808"/>
      <c r="F62808"/>
    </row>
    <row r="62809" spans="4:6" ht="14.25" customHeight="1" x14ac:dyDescent="0.2">
      <c r="D62809"/>
      <c r="F62809"/>
    </row>
    <row r="62810" spans="4:6" ht="14.25" customHeight="1" x14ac:dyDescent="0.2">
      <c r="D62810"/>
      <c r="F62810"/>
    </row>
    <row r="62811" spans="4:6" ht="14.25" customHeight="1" x14ac:dyDescent="0.2">
      <c r="D62811"/>
      <c r="F62811"/>
    </row>
    <row r="62812" spans="4:6" ht="14.25" customHeight="1" x14ac:dyDescent="0.2">
      <c r="D62812"/>
      <c r="F62812"/>
    </row>
    <row r="62813" spans="4:6" ht="14.25" customHeight="1" x14ac:dyDescent="0.2">
      <c r="D62813"/>
      <c r="F62813"/>
    </row>
    <row r="62814" spans="4:6" ht="14.25" customHeight="1" x14ac:dyDescent="0.2">
      <c r="D62814"/>
      <c r="F62814"/>
    </row>
    <row r="62815" spans="4:6" ht="14.25" customHeight="1" x14ac:dyDescent="0.2">
      <c r="D62815"/>
      <c r="F62815"/>
    </row>
    <row r="62816" spans="4:6" ht="14.25" customHeight="1" x14ac:dyDescent="0.2">
      <c r="D62816"/>
      <c r="F62816"/>
    </row>
    <row r="62817" spans="4:6" ht="14.25" customHeight="1" x14ac:dyDescent="0.2">
      <c r="D62817"/>
      <c r="F62817"/>
    </row>
    <row r="62818" spans="4:6" ht="14.25" customHeight="1" x14ac:dyDescent="0.2">
      <c r="D62818"/>
      <c r="F62818"/>
    </row>
    <row r="62819" spans="4:6" ht="14.25" customHeight="1" x14ac:dyDescent="0.2">
      <c r="D62819"/>
      <c r="F62819"/>
    </row>
    <row r="62820" spans="4:6" ht="14.25" customHeight="1" x14ac:dyDescent="0.2">
      <c r="D62820"/>
      <c r="F62820"/>
    </row>
    <row r="62821" spans="4:6" ht="14.25" customHeight="1" x14ac:dyDescent="0.2">
      <c r="D62821"/>
      <c r="F62821"/>
    </row>
    <row r="62822" spans="4:6" ht="14.25" customHeight="1" x14ac:dyDescent="0.2">
      <c r="D62822"/>
      <c r="F62822"/>
    </row>
    <row r="62823" spans="4:6" ht="14.25" customHeight="1" x14ac:dyDescent="0.2">
      <c r="D62823"/>
      <c r="F62823"/>
    </row>
    <row r="62824" spans="4:6" ht="14.25" customHeight="1" x14ac:dyDescent="0.2">
      <c r="D62824"/>
      <c r="F62824"/>
    </row>
    <row r="62825" spans="4:6" ht="14.25" customHeight="1" x14ac:dyDescent="0.2">
      <c r="D62825"/>
      <c r="F62825"/>
    </row>
    <row r="62826" spans="4:6" ht="14.25" customHeight="1" x14ac:dyDescent="0.2">
      <c r="D62826"/>
      <c r="F62826"/>
    </row>
    <row r="62827" spans="4:6" ht="14.25" customHeight="1" x14ac:dyDescent="0.2">
      <c r="D62827"/>
      <c r="F62827"/>
    </row>
    <row r="62828" spans="4:6" ht="14.25" customHeight="1" x14ac:dyDescent="0.2">
      <c r="D62828"/>
      <c r="F62828"/>
    </row>
    <row r="62829" spans="4:6" ht="14.25" customHeight="1" x14ac:dyDescent="0.2">
      <c r="D62829"/>
      <c r="F62829"/>
    </row>
    <row r="62830" spans="4:6" ht="14.25" customHeight="1" x14ac:dyDescent="0.2">
      <c r="D62830"/>
      <c r="F62830"/>
    </row>
    <row r="62831" spans="4:6" ht="14.25" customHeight="1" x14ac:dyDescent="0.2">
      <c r="D62831"/>
      <c r="F62831"/>
    </row>
    <row r="62832" spans="4:6" ht="14.25" customHeight="1" x14ac:dyDescent="0.2">
      <c r="D62832"/>
      <c r="F62832"/>
    </row>
    <row r="62833" spans="4:6" ht="14.25" customHeight="1" x14ac:dyDescent="0.2">
      <c r="D62833"/>
      <c r="F62833"/>
    </row>
    <row r="62834" spans="4:6" ht="14.25" customHeight="1" x14ac:dyDescent="0.2">
      <c r="D62834"/>
      <c r="F62834"/>
    </row>
    <row r="62835" spans="4:6" ht="14.25" customHeight="1" x14ac:dyDescent="0.2">
      <c r="D62835"/>
      <c r="F62835"/>
    </row>
    <row r="62836" spans="4:6" ht="14.25" customHeight="1" x14ac:dyDescent="0.2">
      <c r="D62836"/>
      <c r="F62836"/>
    </row>
    <row r="62837" spans="4:6" ht="14.25" customHeight="1" x14ac:dyDescent="0.2">
      <c r="D62837"/>
      <c r="F62837"/>
    </row>
    <row r="62838" spans="4:6" ht="14.25" customHeight="1" x14ac:dyDescent="0.2">
      <c r="D62838"/>
      <c r="F62838"/>
    </row>
    <row r="62839" spans="4:6" ht="14.25" customHeight="1" x14ac:dyDescent="0.2">
      <c r="D62839"/>
      <c r="F62839"/>
    </row>
    <row r="62840" spans="4:6" ht="14.25" customHeight="1" x14ac:dyDescent="0.2">
      <c r="D62840"/>
      <c r="F62840"/>
    </row>
    <row r="62841" spans="4:6" ht="14.25" customHeight="1" x14ac:dyDescent="0.2">
      <c r="D62841"/>
      <c r="F62841"/>
    </row>
    <row r="62842" spans="4:6" ht="14.25" customHeight="1" x14ac:dyDescent="0.2">
      <c r="D62842"/>
      <c r="F62842"/>
    </row>
    <row r="62843" spans="4:6" ht="14.25" customHeight="1" x14ac:dyDescent="0.2">
      <c r="D62843"/>
      <c r="F62843"/>
    </row>
    <row r="62844" spans="4:6" ht="14.25" customHeight="1" x14ac:dyDescent="0.2">
      <c r="D62844"/>
      <c r="F62844"/>
    </row>
    <row r="62845" spans="4:6" ht="14.25" customHeight="1" x14ac:dyDescent="0.2">
      <c r="D62845"/>
      <c r="F62845"/>
    </row>
    <row r="62846" spans="4:6" ht="14.25" customHeight="1" x14ac:dyDescent="0.2">
      <c r="D62846"/>
      <c r="F62846"/>
    </row>
    <row r="62847" spans="4:6" ht="14.25" customHeight="1" x14ac:dyDescent="0.2">
      <c r="D62847"/>
      <c r="F62847"/>
    </row>
    <row r="62848" spans="4:6" ht="14.25" customHeight="1" x14ac:dyDescent="0.2">
      <c r="D62848"/>
      <c r="F62848"/>
    </row>
    <row r="62849" spans="4:6" ht="14.25" customHeight="1" x14ac:dyDescent="0.2">
      <c r="D62849"/>
      <c r="F62849"/>
    </row>
    <row r="62850" spans="4:6" ht="14.25" customHeight="1" x14ac:dyDescent="0.2">
      <c r="D62850"/>
      <c r="F62850"/>
    </row>
    <row r="62851" spans="4:6" ht="14.25" customHeight="1" x14ac:dyDescent="0.2">
      <c r="D62851"/>
      <c r="F62851"/>
    </row>
    <row r="62852" spans="4:6" ht="14.25" customHeight="1" x14ac:dyDescent="0.2">
      <c r="D62852"/>
      <c r="F62852"/>
    </row>
    <row r="62853" spans="4:6" ht="14.25" customHeight="1" x14ac:dyDescent="0.2">
      <c r="D62853"/>
      <c r="F62853"/>
    </row>
    <row r="62854" spans="4:6" ht="14.25" customHeight="1" x14ac:dyDescent="0.2">
      <c r="D62854"/>
      <c r="F62854"/>
    </row>
    <row r="62855" spans="4:6" ht="14.25" customHeight="1" x14ac:dyDescent="0.2">
      <c r="D62855"/>
      <c r="F62855"/>
    </row>
    <row r="62856" spans="4:6" ht="14.25" customHeight="1" x14ac:dyDescent="0.2">
      <c r="D62856"/>
      <c r="F62856"/>
    </row>
    <row r="62857" spans="4:6" ht="14.25" customHeight="1" x14ac:dyDescent="0.2">
      <c r="D62857"/>
      <c r="F62857"/>
    </row>
    <row r="62858" spans="4:6" ht="14.25" customHeight="1" x14ac:dyDescent="0.2">
      <c r="D62858"/>
      <c r="F62858"/>
    </row>
    <row r="62859" spans="4:6" ht="14.25" customHeight="1" x14ac:dyDescent="0.2">
      <c r="D62859"/>
      <c r="F62859"/>
    </row>
    <row r="62860" spans="4:6" ht="14.25" customHeight="1" x14ac:dyDescent="0.2">
      <c r="D62860"/>
      <c r="F62860"/>
    </row>
    <row r="62861" spans="4:6" ht="14.25" customHeight="1" x14ac:dyDescent="0.2">
      <c r="D62861"/>
      <c r="F62861"/>
    </row>
    <row r="62862" spans="4:6" ht="14.25" customHeight="1" x14ac:dyDescent="0.2">
      <c r="D62862"/>
      <c r="F62862"/>
    </row>
    <row r="62863" spans="4:6" ht="14.25" customHeight="1" x14ac:dyDescent="0.2">
      <c r="D62863"/>
      <c r="F62863"/>
    </row>
    <row r="62864" spans="4:6" ht="14.25" customHeight="1" x14ac:dyDescent="0.2">
      <c r="D62864"/>
      <c r="F62864"/>
    </row>
    <row r="62865" spans="4:6" ht="14.25" customHeight="1" x14ac:dyDescent="0.2">
      <c r="D62865"/>
      <c r="F62865"/>
    </row>
    <row r="62866" spans="4:6" ht="14.25" customHeight="1" x14ac:dyDescent="0.2">
      <c r="D62866"/>
      <c r="F62866"/>
    </row>
    <row r="62867" spans="4:6" ht="14.25" customHeight="1" x14ac:dyDescent="0.2">
      <c r="D62867"/>
      <c r="F62867"/>
    </row>
    <row r="62868" spans="4:6" ht="14.25" customHeight="1" x14ac:dyDescent="0.2">
      <c r="D62868"/>
      <c r="F62868"/>
    </row>
    <row r="62869" spans="4:6" ht="14.25" customHeight="1" x14ac:dyDescent="0.2">
      <c r="D62869"/>
      <c r="F62869"/>
    </row>
    <row r="62870" spans="4:6" ht="14.25" customHeight="1" x14ac:dyDescent="0.2">
      <c r="D62870"/>
      <c r="F62870"/>
    </row>
    <row r="62871" spans="4:6" ht="14.25" customHeight="1" x14ac:dyDescent="0.2">
      <c r="D62871"/>
      <c r="F62871"/>
    </row>
    <row r="62872" spans="4:6" ht="14.25" customHeight="1" x14ac:dyDescent="0.2">
      <c r="D62872"/>
      <c r="F62872"/>
    </row>
    <row r="62873" spans="4:6" ht="14.25" customHeight="1" x14ac:dyDescent="0.2">
      <c r="D62873"/>
      <c r="F62873"/>
    </row>
    <row r="62874" spans="4:6" ht="14.25" customHeight="1" x14ac:dyDescent="0.2">
      <c r="D62874"/>
      <c r="F62874"/>
    </row>
    <row r="62875" spans="4:6" ht="14.25" customHeight="1" x14ac:dyDescent="0.2">
      <c r="D62875"/>
      <c r="F62875"/>
    </row>
    <row r="62876" spans="4:6" ht="14.25" customHeight="1" x14ac:dyDescent="0.2">
      <c r="D62876"/>
      <c r="F62876"/>
    </row>
    <row r="62877" spans="4:6" ht="14.25" customHeight="1" x14ac:dyDescent="0.2">
      <c r="D62877"/>
      <c r="F62877"/>
    </row>
    <row r="62878" spans="4:6" ht="14.25" customHeight="1" x14ac:dyDescent="0.2">
      <c r="D62878"/>
      <c r="F62878"/>
    </row>
    <row r="62879" spans="4:6" ht="14.25" customHeight="1" x14ac:dyDescent="0.2">
      <c r="D62879"/>
      <c r="F62879"/>
    </row>
    <row r="62880" spans="4:6" ht="14.25" customHeight="1" x14ac:dyDescent="0.2">
      <c r="D62880"/>
      <c r="F62880"/>
    </row>
    <row r="62881" spans="4:6" ht="14.25" customHeight="1" x14ac:dyDescent="0.2">
      <c r="D62881"/>
      <c r="F62881"/>
    </row>
    <row r="62882" spans="4:6" ht="14.25" customHeight="1" x14ac:dyDescent="0.2">
      <c r="D62882"/>
      <c r="F62882"/>
    </row>
    <row r="62883" spans="4:6" ht="14.25" customHeight="1" x14ac:dyDescent="0.2">
      <c r="D62883"/>
      <c r="F62883"/>
    </row>
    <row r="62884" spans="4:6" ht="14.25" customHeight="1" x14ac:dyDescent="0.2">
      <c r="D62884"/>
      <c r="F62884"/>
    </row>
    <row r="62885" spans="4:6" ht="14.25" customHeight="1" x14ac:dyDescent="0.2">
      <c r="D62885"/>
      <c r="F62885"/>
    </row>
    <row r="62886" spans="4:6" ht="14.25" customHeight="1" x14ac:dyDescent="0.2">
      <c r="D62886"/>
      <c r="F62886"/>
    </row>
    <row r="62887" spans="4:6" ht="14.25" customHeight="1" x14ac:dyDescent="0.2">
      <c r="D62887"/>
      <c r="F62887"/>
    </row>
    <row r="62888" spans="4:6" ht="14.25" customHeight="1" x14ac:dyDescent="0.2">
      <c r="D62888"/>
      <c r="F62888"/>
    </row>
    <row r="62889" spans="4:6" ht="14.25" customHeight="1" x14ac:dyDescent="0.2">
      <c r="D62889"/>
      <c r="F62889"/>
    </row>
    <row r="62890" spans="4:6" ht="14.25" customHeight="1" x14ac:dyDescent="0.2">
      <c r="D62890"/>
      <c r="F62890"/>
    </row>
    <row r="62891" spans="4:6" ht="14.25" customHeight="1" x14ac:dyDescent="0.2">
      <c r="D62891"/>
      <c r="F62891"/>
    </row>
    <row r="62892" spans="4:6" ht="14.25" customHeight="1" x14ac:dyDescent="0.2">
      <c r="D62892"/>
      <c r="F62892"/>
    </row>
    <row r="62893" spans="4:6" ht="14.25" customHeight="1" x14ac:dyDescent="0.2">
      <c r="D62893"/>
      <c r="F62893"/>
    </row>
    <row r="62894" spans="4:6" ht="14.25" customHeight="1" x14ac:dyDescent="0.2">
      <c r="D62894"/>
      <c r="F62894"/>
    </row>
    <row r="62895" spans="4:6" ht="14.25" customHeight="1" x14ac:dyDescent="0.2">
      <c r="D62895"/>
      <c r="F62895"/>
    </row>
    <row r="62896" spans="4:6" ht="14.25" customHeight="1" x14ac:dyDescent="0.2">
      <c r="D62896"/>
      <c r="F62896"/>
    </row>
    <row r="62897" spans="4:6" ht="14.25" customHeight="1" x14ac:dyDescent="0.2">
      <c r="D62897"/>
      <c r="F62897"/>
    </row>
    <row r="62898" spans="4:6" ht="14.25" customHeight="1" x14ac:dyDescent="0.2">
      <c r="D62898"/>
      <c r="F62898"/>
    </row>
    <row r="62899" spans="4:6" ht="14.25" customHeight="1" x14ac:dyDescent="0.2">
      <c r="D62899"/>
      <c r="F62899"/>
    </row>
    <row r="62900" spans="4:6" ht="14.25" customHeight="1" x14ac:dyDescent="0.2">
      <c r="D62900"/>
      <c r="F62900"/>
    </row>
    <row r="62901" spans="4:6" ht="14.25" customHeight="1" x14ac:dyDescent="0.2">
      <c r="D62901"/>
      <c r="F62901"/>
    </row>
    <row r="62902" spans="4:6" ht="14.25" customHeight="1" x14ac:dyDescent="0.2">
      <c r="D62902"/>
      <c r="F62902"/>
    </row>
    <row r="62903" spans="4:6" ht="14.25" customHeight="1" x14ac:dyDescent="0.2">
      <c r="D62903"/>
      <c r="F62903"/>
    </row>
    <row r="62904" spans="4:6" ht="14.25" customHeight="1" x14ac:dyDescent="0.2">
      <c r="D62904"/>
      <c r="F62904"/>
    </row>
    <row r="62905" spans="4:6" ht="14.25" customHeight="1" x14ac:dyDescent="0.2">
      <c r="D62905"/>
      <c r="F62905"/>
    </row>
    <row r="62906" spans="4:6" ht="14.25" customHeight="1" x14ac:dyDescent="0.2">
      <c r="D62906"/>
      <c r="F62906"/>
    </row>
    <row r="62907" spans="4:6" ht="14.25" customHeight="1" x14ac:dyDescent="0.2">
      <c r="D62907"/>
      <c r="F62907"/>
    </row>
    <row r="62908" spans="4:6" ht="14.25" customHeight="1" x14ac:dyDescent="0.2">
      <c r="D62908"/>
      <c r="F62908"/>
    </row>
    <row r="62909" spans="4:6" ht="14.25" customHeight="1" x14ac:dyDescent="0.2">
      <c r="D62909"/>
      <c r="F62909"/>
    </row>
    <row r="62910" spans="4:6" ht="14.25" customHeight="1" x14ac:dyDescent="0.2">
      <c r="D62910"/>
      <c r="F62910"/>
    </row>
    <row r="62911" spans="4:6" ht="14.25" customHeight="1" x14ac:dyDescent="0.2">
      <c r="D62911"/>
      <c r="F62911"/>
    </row>
    <row r="62912" spans="4:6" ht="14.25" customHeight="1" x14ac:dyDescent="0.2">
      <c r="D62912"/>
      <c r="F62912"/>
    </row>
    <row r="62913" spans="4:6" ht="14.25" customHeight="1" x14ac:dyDescent="0.2">
      <c r="D62913"/>
      <c r="F62913"/>
    </row>
    <row r="62914" spans="4:6" ht="14.25" customHeight="1" x14ac:dyDescent="0.2">
      <c r="D62914"/>
      <c r="F62914"/>
    </row>
    <row r="62915" spans="4:6" ht="14.25" customHeight="1" x14ac:dyDescent="0.2">
      <c r="D62915"/>
      <c r="F62915"/>
    </row>
    <row r="62916" spans="4:6" ht="14.25" customHeight="1" x14ac:dyDescent="0.2">
      <c r="D62916"/>
      <c r="F62916"/>
    </row>
    <row r="62917" spans="4:6" ht="14.25" customHeight="1" x14ac:dyDescent="0.2">
      <c r="D62917"/>
      <c r="F62917"/>
    </row>
    <row r="62918" spans="4:6" ht="14.25" customHeight="1" x14ac:dyDescent="0.2">
      <c r="D62918"/>
      <c r="F62918"/>
    </row>
    <row r="62919" spans="4:6" ht="14.25" customHeight="1" x14ac:dyDescent="0.2">
      <c r="D62919"/>
      <c r="F62919"/>
    </row>
    <row r="62920" spans="4:6" ht="14.25" customHeight="1" x14ac:dyDescent="0.2">
      <c r="D62920"/>
      <c r="F62920"/>
    </row>
    <row r="62921" spans="4:6" ht="14.25" customHeight="1" x14ac:dyDescent="0.2">
      <c r="D62921"/>
      <c r="F62921"/>
    </row>
    <row r="62922" spans="4:6" ht="14.25" customHeight="1" x14ac:dyDescent="0.2">
      <c r="D62922"/>
      <c r="F62922"/>
    </row>
    <row r="62923" spans="4:6" ht="14.25" customHeight="1" x14ac:dyDescent="0.2">
      <c r="D62923"/>
      <c r="F62923"/>
    </row>
    <row r="62924" spans="4:6" ht="14.25" customHeight="1" x14ac:dyDescent="0.2">
      <c r="D62924"/>
      <c r="F62924"/>
    </row>
    <row r="62925" spans="4:6" ht="14.25" customHeight="1" x14ac:dyDescent="0.2">
      <c r="D62925"/>
      <c r="F62925"/>
    </row>
    <row r="62926" spans="4:6" ht="14.25" customHeight="1" x14ac:dyDescent="0.2">
      <c r="D62926"/>
      <c r="F62926"/>
    </row>
    <row r="62927" spans="4:6" ht="14.25" customHeight="1" x14ac:dyDescent="0.2">
      <c r="D62927"/>
      <c r="F62927"/>
    </row>
    <row r="62928" spans="4:6" ht="14.25" customHeight="1" x14ac:dyDescent="0.2">
      <c r="D62928"/>
      <c r="F62928"/>
    </row>
    <row r="62929" spans="4:6" ht="14.25" customHeight="1" x14ac:dyDescent="0.2">
      <c r="D62929"/>
      <c r="F62929"/>
    </row>
    <row r="62930" spans="4:6" ht="14.25" customHeight="1" x14ac:dyDescent="0.2">
      <c r="D62930"/>
      <c r="F62930"/>
    </row>
    <row r="62931" spans="4:6" ht="14.25" customHeight="1" x14ac:dyDescent="0.2">
      <c r="D62931"/>
      <c r="F62931"/>
    </row>
    <row r="62932" spans="4:6" ht="14.25" customHeight="1" x14ac:dyDescent="0.2">
      <c r="D62932"/>
      <c r="F62932"/>
    </row>
    <row r="62933" spans="4:6" ht="14.25" customHeight="1" x14ac:dyDescent="0.2">
      <c r="D62933"/>
      <c r="F62933"/>
    </row>
    <row r="62934" spans="4:6" ht="14.25" customHeight="1" x14ac:dyDescent="0.2">
      <c r="D62934"/>
      <c r="F62934"/>
    </row>
    <row r="62935" spans="4:6" ht="14.25" customHeight="1" x14ac:dyDescent="0.2">
      <c r="D62935"/>
      <c r="F62935"/>
    </row>
    <row r="62936" spans="4:6" ht="14.25" customHeight="1" x14ac:dyDescent="0.2">
      <c r="D62936"/>
      <c r="F62936"/>
    </row>
    <row r="62937" spans="4:6" ht="14.25" customHeight="1" x14ac:dyDescent="0.2">
      <c r="D62937"/>
      <c r="F62937"/>
    </row>
    <row r="62938" spans="4:6" ht="14.25" customHeight="1" x14ac:dyDescent="0.2">
      <c r="D62938"/>
      <c r="F62938"/>
    </row>
    <row r="62939" spans="4:6" ht="14.25" customHeight="1" x14ac:dyDescent="0.2">
      <c r="D62939"/>
      <c r="F62939"/>
    </row>
    <row r="62940" spans="4:6" ht="14.25" customHeight="1" x14ac:dyDescent="0.2">
      <c r="D62940"/>
      <c r="F62940"/>
    </row>
    <row r="62941" spans="4:6" ht="14.25" customHeight="1" x14ac:dyDescent="0.2">
      <c r="D62941"/>
      <c r="F62941"/>
    </row>
    <row r="62942" spans="4:6" ht="14.25" customHeight="1" x14ac:dyDescent="0.2">
      <c r="D62942"/>
      <c r="F62942"/>
    </row>
    <row r="62943" spans="4:6" ht="14.25" customHeight="1" x14ac:dyDescent="0.2">
      <c r="D62943"/>
      <c r="F62943"/>
    </row>
    <row r="62944" spans="4:6" ht="14.25" customHeight="1" x14ac:dyDescent="0.2">
      <c r="D62944"/>
      <c r="F62944"/>
    </row>
    <row r="62945" spans="4:6" ht="14.25" customHeight="1" x14ac:dyDescent="0.2">
      <c r="D62945"/>
      <c r="F62945"/>
    </row>
    <row r="62946" spans="4:6" ht="14.25" customHeight="1" x14ac:dyDescent="0.2">
      <c r="D62946"/>
      <c r="F62946"/>
    </row>
    <row r="62947" spans="4:6" ht="14.25" customHeight="1" x14ac:dyDescent="0.2">
      <c r="D62947"/>
      <c r="F62947"/>
    </row>
    <row r="62948" spans="4:6" ht="14.25" customHeight="1" x14ac:dyDescent="0.2">
      <c r="D62948"/>
      <c r="F62948"/>
    </row>
    <row r="62949" spans="4:6" ht="14.25" customHeight="1" x14ac:dyDescent="0.2">
      <c r="D62949"/>
      <c r="F62949"/>
    </row>
    <row r="62950" spans="4:6" ht="14.25" customHeight="1" x14ac:dyDescent="0.2">
      <c r="D62950"/>
      <c r="F62950"/>
    </row>
    <row r="62951" spans="4:6" ht="14.25" customHeight="1" x14ac:dyDescent="0.2">
      <c r="D62951"/>
      <c r="F62951"/>
    </row>
    <row r="62952" spans="4:6" ht="14.25" customHeight="1" x14ac:dyDescent="0.2">
      <c r="D62952"/>
      <c r="F62952"/>
    </row>
    <row r="62953" spans="4:6" ht="14.25" customHeight="1" x14ac:dyDescent="0.2">
      <c r="D62953"/>
      <c r="F62953"/>
    </row>
    <row r="62954" spans="4:6" ht="14.25" customHeight="1" x14ac:dyDescent="0.2">
      <c r="D62954"/>
      <c r="F62954"/>
    </row>
    <row r="62955" spans="4:6" ht="14.25" customHeight="1" x14ac:dyDescent="0.2">
      <c r="D62955"/>
      <c r="F62955"/>
    </row>
    <row r="62956" spans="4:6" ht="14.25" customHeight="1" x14ac:dyDescent="0.2">
      <c r="D62956"/>
      <c r="F62956"/>
    </row>
    <row r="62957" spans="4:6" ht="14.25" customHeight="1" x14ac:dyDescent="0.2">
      <c r="D62957"/>
      <c r="F62957"/>
    </row>
    <row r="62958" spans="4:6" ht="14.25" customHeight="1" x14ac:dyDescent="0.2">
      <c r="D62958"/>
      <c r="F62958"/>
    </row>
    <row r="62959" spans="4:6" ht="14.25" customHeight="1" x14ac:dyDescent="0.2">
      <c r="D62959"/>
      <c r="F62959"/>
    </row>
    <row r="62960" spans="4:6" ht="14.25" customHeight="1" x14ac:dyDescent="0.2">
      <c r="D62960"/>
      <c r="F62960"/>
    </row>
    <row r="62961" spans="4:6" ht="14.25" customHeight="1" x14ac:dyDescent="0.2">
      <c r="D62961"/>
      <c r="F62961"/>
    </row>
    <row r="62962" spans="4:6" ht="14.25" customHeight="1" x14ac:dyDescent="0.2">
      <c r="D62962"/>
      <c r="F62962"/>
    </row>
    <row r="62963" spans="4:6" ht="14.25" customHeight="1" x14ac:dyDescent="0.2">
      <c r="D62963"/>
      <c r="F62963"/>
    </row>
    <row r="62964" spans="4:6" ht="14.25" customHeight="1" x14ac:dyDescent="0.2">
      <c r="D62964"/>
      <c r="F62964"/>
    </row>
    <row r="62965" spans="4:6" ht="14.25" customHeight="1" x14ac:dyDescent="0.2">
      <c r="D62965"/>
      <c r="F62965"/>
    </row>
    <row r="62966" spans="4:6" ht="14.25" customHeight="1" x14ac:dyDescent="0.2">
      <c r="D62966"/>
      <c r="F62966"/>
    </row>
    <row r="62967" spans="4:6" ht="14.25" customHeight="1" x14ac:dyDescent="0.2">
      <c r="D62967"/>
      <c r="F62967"/>
    </row>
    <row r="62968" spans="4:6" ht="14.25" customHeight="1" x14ac:dyDescent="0.2">
      <c r="D62968"/>
      <c r="F62968"/>
    </row>
    <row r="62969" spans="4:6" ht="14.25" customHeight="1" x14ac:dyDescent="0.2">
      <c r="D62969"/>
      <c r="F62969"/>
    </row>
    <row r="62970" spans="4:6" ht="14.25" customHeight="1" x14ac:dyDescent="0.2">
      <c r="D62970"/>
      <c r="F62970"/>
    </row>
    <row r="62971" spans="4:6" ht="14.25" customHeight="1" x14ac:dyDescent="0.2">
      <c r="D62971"/>
      <c r="F62971"/>
    </row>
    <row r="62972" spans="4:6" ht="14.25" customHeight="1" x14ac:dyDescent="0.2">
      <c r="D62972"/>
      <c r="F62972"/>
    </row>
    <row r="62973" spans="4:6" ht="14.25" customHeight="1" x14ac:dyDescent="0.2">
      <c r="D62973"/>
      <c r="F62973"/>
    </row>
    <row r="62974" spans="4:6" ht="14.25" customHeight="1" x14ac:dyDescent="0.2">
      <c r="D62974"/>
      <c r="F62974"/>
    </row>
    <row r="62975" spans="4:6" ht="14.25" customHeight="1" x14ac:dyDescent="0.2">
      <c r="D62975"/>
      <c r="F62975"/>
    </row>
    <row r="62976" spans="4:6" ht="14.25" customHeight="1" x14ac:dyDescent="0.2">
      <c r="D62976"/>
      <c r="F62976"/>
    </row>
    <row r="62977" spans="4:6" ht="14.25" customHeight="1" x14ac:dyDescent="0.2">
      <c r="D62977"/>
      <c r="F62977"/>
    </row>
    <row r="62978" spans="4:6" ht="14.25" customHeight="1" x14ac:dyDescent="0.2">
      <c r="D62978"/>
      <c r="F62978"/>
    </row>
    <row r="62979" spans="4:6" ht="14.25" customHeight="1" x14ac:dyDescent="0.2">
      <c r="D62979"/>
      <c r="F62979"/>
    </row>
    <row r="62980" spans="4:6" ht="14.25" customHeight="1" x14ac:dyDescent="0.2">
      <c r="D62980"/>
      <c r="F62980"/>
    </row>
    <row r="62981" spans="4:6" ht="14.25" customHeight="1" x14ac:dyDescent="0.2">
      <c r="D62981"/>
      <c r="F62981"/>
    </row>
    <row r="62982" spans="4:6" ht="14.25" customHeight="1" x14ac:dyDescent="0.2">
      <c r="D62982"/>
      <c r="F62982"/>
    </row>
    <row r="62983" spans="4:6" ht="14.25" customHeight="1" x14ac:dyDescent="0.2">
      <c r="D62983"/>
      <c r="F62983"/>
    </row>
    <row r="62984" spans="4:6" ht="14.25" customHeight="1" x14ac:dyDescent="0.2">
      <c r="D62984"/>
      <c r="F62984"/>
    </row>
    <row r="62985" spans="4:6" ht="14.25" customHeight="1" x14ac:dyDescent="0.2">
      <c r="D62985"/>
      <c r="F62985"/>
    </row>
    <row r="62986" spans="4:6" ht="14.25" customHeight="1" x14ac:dyDescent="0.2">
      <c r="D62986"/>
      <c r="F62986"/>
    </row>
    <row r="62987" spans="4:6" ht="14.25" customHeight="1" x14ac:dyDescent="0.2">
      <c r="D62987"/>
      <c r="F62987"/>
    </row>
    <row r="62988" spans="4:6" ht="14.25" customHeight="1" x14ac:dyDescent="0.2">
      <c r="D62988"/>
      <c r="F62988"/>
    </row>
    <row r="62989" spans="4:6" ht="14.25" customHeight="1" x14ac:dyDescent="0.2">
      <c r="D62989"/>
      <c r="F62989"/>
    </row>
    <row r="62990" spans="4:6" ht="14.25" customHeight="1" x14ac:dyDescent="0.2">
      <c r="D62990"/>
      <c r="F62990"/>
    </row>
    <row r="62991" spans="4:6" ht="14.25" customHeight="1" x14ac:dyDescent="0.2">
      <c r="D62991"/>
      <c r="F62991"/>
    </row>
    <row r="62992" spans="4:6" ht="14.25" customHeight="1" x14ac:dyDescent="0.2">
      <c r="D62992"/>
      <c r="F62992"/>
    </row>
    <row r="62993" spans="4:6" ht="14.25" customHeight="1" x14ac:dyDescent="0.2">
      <c r="D62993"/>
      <c r="F62993"/>
    </row>
    <row r="62994" spans="4:6" ht="14.25" customHeight="1" x14ac:dyDescent="0.2">
      <c r="D62994"/>
      <c r="F62994"/>
    </row>
    <row r="62995" spans="4:6" ht="14.25" customHeight="1" x14ac:dyDescent="0.2">
      <c r="D62995"/>
      <c r="F62995"/>
    </row>
    <row r="62996" spans="4:6" ht="14.25" customHeight="1" x14ac:dyDescent="0.2">
      <c r="D62996"/>
      <c r="F62996"/>
    </row>
    <row r="62997" spans="4:6" ht="14.25" customHeight="1" x14ac:dyDescent="0.2">
      <c r="D62997"/>
      <c r="F62997"/>
    </row>
    <row r="62998" spans="4:6" ht="14.25" customHeight="1" x14ac:dyDescent="0.2">
      <c r="D62998"/>
      <c r="F62998"/>
    </row>
    <row r="62999" spans="4:6" ht="14.25" customHeight="1" x14ac:dyDescent="0.2">
      <c r="D62999"/>
      <c r="F62999"/>
    </row>
    <row r="63000" spans="4:6" ht="14.25" customHeight="1" x14ac:dyDescent="0.2">
      <c r="D63000"/>
      <c r="F63000"/>
    </row>
    <row r="63001" spans="4:6" ht="14.25" customHeight="1" x14ac:dyDescent="0.2">
      <c r="D63001"/>
      <c r="F63001"/>
    </row>
    <row r="63002" spans="4:6" ht="14.25" customHeight="1" x14ac:dyDescent="0.2">
      <c r="D63002"/>
      <c r="F63002"/>
    </row>
    <row r="63003" spans="4:6" ht="14.25" customHeight="1" x14ac:dyDescent="0.2">
      <c r="D63003"/>
      <c r="F63003"/>
    </row>
    <row r="63004" spans="4:6" ht="14.25" customHeight="1" x14ac:dyDescent="0.2">
      <c r="D63004"/>
      <c r="F63004"/>
    </row>
    <row r="63005" spans="4:6" ht="14.25" customHeight="1" x14ac:dyDescent="0.2">
      <c r="D63005"/>
      <c r="F63005"/>
    </row>
    <row r="63006" spans="4:6" ht="14.25" customHeight="1" x14ac:dyDescent="0.2">
      <c r="D63006"/>
      <c r="F63006"/>
    </row>
    <row r="63007" spans="4:6" ht="14.25" customHeight="1" x14ac:dyDescent="0.2">
      <c r="D63007"/>
      <c r="F63007"/>
    </row>
    <row r="63008" spans="4:6" ht="14.25" customHeight="1" x14ac:dyDescent="0.2">
      <c r="D63008"/>
      <c r="F63008"/>
    </row>
    <row r="63009" spans="4:6" ht="14.25" customHeight="1" x14ac:dyDescent="0.2">
      <c r="D63009"/>
      <c r="F63009"/>
    </row>
    <row r="63010" spans="4:6" ht="14.25" customHeight="1" x14ac:dyDescent="0.2">
      <c r="D63010"/>
      <c r="F63010"/>
    </row>
    <row r="63011" spans="4:6" ht="14.25" customHeight="1" x14ac:dyDescent="0.2">
      <c r="D63011"/>
      <c r="F63011"/>
    </row>
    <row r="63012" spans="4:6" ht="14.25" customHeight="1" x14ac:dyDescent="0.2">
      <c r="D63012"/>
      <c r="F63012"/>
    </row>
    <row r="63013" spans="4:6" ht="14.25" customHeight="1" x14ac:dyDescent="0.2">
      <c r="D63013"/>
      <c r="F63013"/>
    </row>
    <row r="63014" spans="4:6" ht="14.25" customHeight="1" x14ac:dyDescent="0.2">
      <c r="D63014"/>
      <c r="F63014"/>
    </row>
    <row r="63015" spans="4:6" ht="14.25" customHeight="1" x14ac:dyDescent="0.2">
      <c r="D63015"/>
      <c r="F63015"/>
    </row>
    <row r="63016" spans="4:6" ht="14.25" customHeight="1" x14ac:dyDescent="0.2">
      <c r="D63016"/>
      <c r="F63016"/>
    </row>
    <row r="63017" spans="4:6" ht="14.25" customHeight="1" x14ac:dyDescent="0.2">
      <c r="D63017"/>
      <c r="F63017"/>
    </row>
    <row r="63018" spans="4:6" ht="14.25" customHeight="1" x14ac:dyDescent="0.2">
      <c r="D63018"/>
      <c r="F63018"/>
    </row>
    <row r="63019" spans="4:6" ht="14.25" customHeight="1" x14ac:dyDescent="0.2">
      <c r="D63019"/>
      <c r="F63019"/>
    </row>
    <row r="63020" spans="4:6" ht="14.25" customHeight="1" x14ac:dyDescent="0.2">
      <c r="D63020"/>
      <c r="F63020"/>
    </row>
    <row r="63021" spans="4:6" ht="14.25" customHeight="1" x14ac:dyDescent="0.2">
      <c r="D63021"/>
      <c r="F63021"/>
    </row>
    <row r="63022" spans="4:6" ht="14.25" customHeight="1" x14ac:dyDescent="0.2">
      <c r="D63022"/>
      <c r="F63022"/>
    </row>
    <row r="63023" spans="4:6" ht="14.25" customHeight="1" x14ac:dyDescent="0.2">
      <c r="D63023"/>
      <c r="F63023"/>
    </row>
    <row r="63024" spans="4:6" ht="14.25" customHeight="1" x14ac:dyDescent="0.2">
      <c r="D63024"/>
      <c r="F63024"/>
    </row>
    <row r="63025" spans="4:6" ht="14.25" customHeight="1" x14ac:dyDescent="0.2">
      <c r="D63025"/>
      <c r="F63025"/>
    </row>
    <row r="63026" spans="4:6" ht="14.25" customHeight="1" x14ac:dyDescent="0.2">
      <c r="D63026"/>
      <c r="F63026"/>
    </row>
    <row r="63027" spans="4:6" ht="14.25" customHeight="1" x14ac:dyDescent="0.2">
      <c r="D63027"/>
      <c r="F63027"/>
    </row>
    <row r="63028" spans="4:6" ht="14.25" customHeight="1" x14ac:dyDescent="0.2">
      <c r="D63028"/>
      <c r="F63028"/>
    </row>
    <row r="63029" spans="4:6" ht="14.25" customHeight="1" x14ac:dyDescent="0.2">
      <c r="D63029"/>
      <c r="F63029"/>
    </row>
    <row r="63030" spans="4:6" ht="14.25" customHeight="1" x14ac:dyDescent="0.2">
      <c r="D63030"/>
      <c r="F63030"/>
    </row>
    <row r="63031" spans="4:6" ht="14.25" customHeight="1" x14ac:dyDescent="0.2">
      <c r="D63031"/>
      <c r="F63031"/>
    </row>
    <row r="63032" spans="4:6" ht="14.25" customHeight="1" x14ac:dyDescent="0.2">
      <c r="D63032"/>
      <c r="F63032"/>
    </row>
    <row r="63033" spans="4:6" ht="14.25" customHeight="1" x14ac:dyDescent="0.2">
      <c r="D63033"/>
      <c r="F63033"/>
    </row>
    <row r="63034" spans="4:6" ht="14.25" customHeight="1" x14ac:dyDescent="0.2">
      <c r="D63034"/>
      <c r="F63034"/>
    </row>
    <row r="63035" spans="4:6" ht="14.25" customHeight="1" x14ac:dyDescent="0.2">
      <c r="D63035"/>
      <c r="F63035"/>
    </row>
    <row r="63036" spans="4:6" ht="14.25" customHeight="1" x14ac:dyDescent="0.2">
      <c r="D63036"/>
      <c r="F63036"/>
    </row>
    <row r="63037" spans="4:6" ht="14.25" customHeight="1" x14ac:dyDescent="0.2">
      <c r="D63037"/>
      <c r="F63037"/>
    </row>
    <row r="63038" spans="4:6" ht="14.25" customHeight="1" x14ac:dyDescent="0.2">
      <c r="D63038"/>
      <c r="F63038"/>
    </row>
    <row r="63039" spans="4:6" ht="14.25" customHeight="1" x14ac:dyDescent="0.2">
      <c r="D63039"/>
      <c r="F63039"/>
    </row>
    <row r="63040" spans="4:6" ht="14.25" customHeight="1" x14ac:dyDescent="0.2">
      <c r="D63040"/>
      <c r="F63040"/>
    </row>
    <row r="63041" spans="4:6" ht="14.25" customHeight="1" x14ac:dyDescent="0.2">
      <c r="D63041"/>
      <c r="F63041"/>
    </row>
    <row r="63042" spans="4:6" ht="14.25" customHeight="1" x14ac:dyDescent="0.2">
      <c r="D63042"/>
      <c r="F63042"/>
    </row>
    <row r="63043" spans="4:6" ht="14.25" customHeight="1" x14ac:dyDescent="0.2">
      <c r="D63043"/>
      <c r="F63043"/>
    </row>
    <row r="63044" spans="4:6" ht="14.25" customHeight="1" x14ac:dyDescent="0.2">
      <c r="D63044"/>
      <c r="F63044"/>
    </row>
    <row r="63045" spans="4:6" ht="14.25" customHeight="1" x14ac:dyDescent="0.2">
      <c r="D63045"/>
      <c r="F63045"/>
    </row>
    <row r="63046" spans="4:6" ht="14.25" customHeight="1" x14ac:dyDescent="0.2">
      <c r="D63046"/>
      <c r="F63046"/>
    </row>
    <row r="63047" spans="4:6" ht="14.25" customHeight="1" x14ac:dyDescent="0.2">
      <c r="D63047"/>
      <c r="F63047"/>
    </row>
    <row r="63048" spans="4:6" ht="14.25" customHeight="1" x14ac:dyDescent="0.2">
      <c r="D63048"/>
      <c r="F63048"/>
    </row>
    <row r="63049" spans="4:6" ht="14.25" customHeight="1" x14ac:dyDescent="0.2">
      <c r="D63049"/>
      <c r="F63049"/>
    </row>
    <row r="63050" spans="4:6" ht="14.25" customHeight="1" x14ac:dyDescent="0.2">
      <c r="D63050"/>
      <c r="F63050"/>
    </row>
    <row r="63051" spans="4:6" ht="14.25" customHeight="1" x14ac:dyDescent="0.2">
      <c r="D63051"/>
      <c r="F63051"/>
    </row>
    <row r="63052" spans="4:6" ht="14.25" customHeight="1" x14ac:dyDescent="0.2">
      <c r="D63052"/>
      <c r="F63052"/>
    </row>
    <row r="63053" spans="4:6" ht="14.25" customHeight="1" x14ac:dyDescent="0.2">
      <c r="D63053"/>
      <c r="F63053"/>
    </row>
    <row r="63054" spans="4:6" ht="14.25" customHeight="1" x14ac:dyDescent="0.2">
      <c r="D63054"/>
      <c r="F63054"/>
    </row>
    <row r="63055" spans="4:6" ht="14.25" customHeight="1" x14ac:dyDescent="0.2">
      <c r="D63055"/>
      <c r="F63055"/>
    </row>
    <row r="63056" spans="4:6" ht="14.25" customHeight="1" x14ac:dyDescent="0.2">
      <c r="D63056"/>
      <c r="F63056"/>
    </row>
    <row r="63057" spans="4:6" ht="14.25" customHeight="1" x14ac:dyDescent="0.2">
      <c r="D63057"/>
      <c r="F63057"/>
    </row>
    <row r="63058" spans="4:6" ht="14.25" customHeight="1" x14ac:dyDescent="0.2">
      <c r="D63058"/>
      <c r="F63058"/>
    </row>
    <row r="63059" spans="4:6" ht="14.25" customHeight="1" x14ac:dyDescent="0.2">
      <c r="D63059"/>
      <c r="F63059"/>
    </row>
    <row r="63060" spans="4:6" ht="14.25" customHeight="1" x14ac:dyDescent="0.2">
      <c r="D63060"/>
      <c r="F63060"/>
    </row>
    <row r="63061" spans="4:6" ht="14.25" customHeight="1" x14ac:dyDescent="0.2">
      <c r="D63061"/>
      <c r="F63061"/>
    </row>
    <row r="63062" spans="4:6" ht="14.25" customHeight="1" x14ac:dyDescent="0.2">
      <c r="D63062"/>
      <c r="F63062"/>
    </row>
    <row r="63063" spans="4:6" ht="14.25" customHeight="1" x14ac:dyDescent="0.2">
      <c r="D63063"/>
      <c r="F63063"/>
    </row>
    <row r="63064" spans="4:6" ht="14.25" customHeight="1" x14ac:dyDescent="0.2">
      <c r="D63064"/>
      <c r="F63064"/>
    </row>
    <row r="63065" spans="4:6" ht="14.25" customHeight="1" x14ac:dyDescent="0.2">
      <c r="D63065"/>
      <c r="F63065"/>
    </row>
    <row r="63066" spans="4:6" ht="14.25" customHeight="1" x14ac:dyDescent="0.2">
      <c r="D63066"/>
      <c r="F63066"/>
    </row>
    <row r="63067" spans="4:6" ht="14.25" customHeight="1" x14ac:dyDescent="0.2">
      <c r="D63067"/>
      <c r="F63067"/>
    </row>
    <row r="63068" spans="4:6" ht="14.25" customHeight="1" x14ac:dyDescent="0.2">
      <c r="D63068"/>
      <c r="F63068"/>
    </row>
    <row r="63069" spans="4:6" ht="14.25" customHeight="1" x14ac:dyDescent="0.2">
      <c r="D63069"/>
      <c r="F63069"/>
    </row>
    <row r="63070" spans="4:6" ht="14.25" customHeight="1" x14ac:dyDescent="0.2">
      <c r="D63070"/>
      <c r="F63070"/>
    </row>
    <row r="63071" spans="4:6" ht="14.25" customHeight="1" x14ac:dyDescent="0.2">
      <c r="D63071"/>
      <c r="F63071"/>
    </row>
    <row r="63072" spans="4:6" ht="14.25" customHeight="1" x14ac:dyDescent="0.2">
      <c r="D63072"/>
      <c r="F63072"/>
    </row>
    <row r="63073" spans="4:6" ht="14.25" customHeight="1" x14ac:dyDescent="0.2">
      <c r="D63073"/>
      <c r="F63073"/>
    </row>
    <row r="63074" spans="4:6" ht="14.25" customHeight="1" x14ac:dyDescent="0.2">
      <c r="D63074"/>
      <c r="F63074"/>
    </row>
    <row r="63075" spans="4:6" ht="14.25" customHeight="1" x14ac:dyDescent="0.2">
      <c r="D63075"/>
      <c r="F63075"/>
    </row>
    <row r="63076" spans="4:6" ht="14.25" customHeight="1" x14ac:dyDescent="0.2">
      <c r="D63076"/>
      <c r="F63076"/>
    </row>
    <row r="63077" spans="4:6" ht="14.25" customHeight="1" x14ac:dyDescent="0.2">
      <c r="D63077"/>
      <c r="F63077"/>
    </row>
    <row r="63078" spans="4:6" ht="14.25" customHeight="1" x14ac:dyDescent="0.2">
      <c r="D63078"/>
      <c r="F63078"/>
    </row>
    <row r="63079" spans="4:6" ht="14.25" customHeight="1" x14ac:dyDescent="0.2">
      <c r="D63079"/>
      <c r="F63079"/>
    </row>
    <row r="63080" spans="4:6" ht="14.25" customHeight="1" x14ac:dyDescent="0.2">
      <c r="D63080"/>
      <c r="F63080"/>
    </row>
    <row r="63081" spans="4:6" ht="14.25" customHeight="1" x14ac:dyDescent="0.2">
      <c r="D63081"/>
      <c r="F63081"/>
    </row>
    <row r="63082" spans="4:6" ht="14.25" customHeight="1" x14ac:dyDescent="0.2">
      <c r="D63082"/>
      <c r="F63082"/>
    </row>
    <row r="63083" spans="4:6" ht="14.25" customHeight="1" x14ac:dyDescent="0.2">
      <c r="D63083"/>
      <c r="F63083"/>
    </row>
    <row r="63084" spans="4:6" ht="14.25" customHeight="1" x14ac:dyDescent="0.2">
      <c r="D63084"/>
      <c r="F63084"/>
    </row>
    <row r="63085" spans="4:6" ht="14.25" customHeight="1" x14ac:dyDescent="0.2">
      <c r="D63085"/>
      <c r="F63085"/>
    </row>
    <row r="63086" spans="4:6" ht="14.25" customHeight="1" x14ac:dyDescent="0.2">
      <c r="D63086"/>
      <c r="F63086"/>
    </row>
    <row r="63087" spans="4:6" ht="14.25" customHeight="1" x14ac:dyDescent="0.2">
      <c r="D63087"/>
      <c r="F63087"/>
    </row>
    <row r="63088" spans="4:6" ht="14.25" customHeight="1" x14ac:dyDescent="0.2">
      <c r="D63088"/>
      <c r="F63088"/>
    </row>
    <row r="63089" spans="4:6" ht="14.25" customHeight="1" x14ac:dyDescent="0.2">
      <c r="D63089"/>
      <c r="F63089"/>
    </row>
    <row r="63090" spans="4:6" ht="14.25" customHeight="1" x14ac:dyDescent="0.2">
      <c r="D63090"/>
      <c r="F63090"/>
    </row>
    <row r="63091" spans="4:6" ht="14.25" customHeight="1" x14ac:dyDescent="0.2">
      <c r="D63091"/>
      <c r="F63091"/>
    </row>
    <row r="63092" spans="4:6" ht="14.25" customHeight="1" x14ac:dyDescent="0.2">
      <c r="D63092"/>
      <c r="F63092"/>
    </row>
    <row r="63093" spans="4:6" ht="14.25" customHeight="1" x14ac:dyDescent="0.2">
      <c r="D63093"/>
      <c r="F63093"/>
    </row>
    <row r="63094" spans="4:6" ht="14.25" customHeight="1" x14ac:dyDescent="0.2">
      <c r="D63094"/>
      <c r="F63094"/>
    </row>
    <row r="63095" spans="4:6" ht="14.25" customHeight="1" x14ac:dyDescent="0.2">
      <c r="D63095"/>
      <c r="F63095"/>
    </row>
    <row r="63096" spans="4:6" ht="14.25" customHeight="1" x14ac:dyDescent="0.2">
      <c r="D63096"/>
      <c r="F63096"/>
    </row>
    <row r="63097" spans="4:6" ht="14.25" customHeight="1" x14ac:dyDescent="0.2">
      <c r="D63097"/>
      <c r="F63097"/>
    </row>
    <row r="63098" spans="4:6" ht="14.25" customHeight="1" x14ac:dyDescent="0.2">
      <c r="D63098"/>
      <c r="F63098"/>
    </row>
    <row r="63099" spans="4:6" ht="14.25" customHeight="1" x14ac:dyDescent="0.2">
      <c r="D63099"/>
      <c r="F63099"/>
    </row>
    <row r="63100" spans="4:6" ht="14.25" customHeight="1" x14ac:dyDescent="0.2">
      <c r="D63100"/>
      <c r="F63100"/>
    </row>
    <row r="63101" spans="4:6" ht="14.25" customHeight="1" x14ac:dyDescent="0.2">
      <c r="D63101"/>
      <c r="F63101"/>
    </row>
    <row r="63102" spans="4:6" ht="14.25" customHeight="1" x14ac:dyDescent="0.2">
      <c r="D63102"/>
      <c r="F63102"/>
    </row>
    <row r="63103" spans="4:6" ht="14.25" customHeight="1" x14ac:dyDescent="0.2">
      <c r="D63103"/>
      <c r="F63103"/>
    </row>
    <row r="63104" spans="4:6" ht="14.25" customHeight="1" x14ac:dyDescent="0.2">
      <c r="D63104"/>
      <c r="F63104"/>
    </row>
    <row r="63105" spans="4:6" ht="14.25" customHeight="1" x14ac:dyDescent="0.2">
      <c r="D63105"/>
      <c r="F63105"/>
    </row>
    <row r="63106" spans="4:6" ht="14.25" customHeight="1" x14ac:dyDescent="0.2">
      <c r="D63106"/>
      <c r="F63106"/>
    </row>
    <row r="63107" spans="4:6" ht="14.25" customHeight="1" x14ac:dyDescent="0.2">
      <c r="D63107"/>
      <c r="F63107"/>
    </row>
    <row r="63108" spans="4:6" ht="14.25" customHeight="1" x14ac:dyDescent="0.2">
      <c r="D63108"/>
      <c r="F63108"/>
    </row>
    <row r="63109" spans="4:6" ht="14.25" customHeight="1" x14ac:dyDescent="0.2">
      <c r="D63109"/>
      <c r="F63109"/>
    </row>
    <row r="63110" spans="4:6" ht="14.25" customHeight="1" x14ac:dyDescent="0.2">
      <c r="D63110"/>
      <c r="F63110"/>
    </row>
    <row r="63111" spans="4:6" ht="14.25" customHeight="1" x14ac:dyDescent="0.2">
      <c r="D63111"/>
      <c r="F63111"/>
    </row>
    <row r="63112" spans="4:6" ht="14.25" customHeight="1" x14ac:dyDescent="0.2">
      <c r="D63112"/>
      <c r="F63112"/>
    </row>
    <row r="63113" spans="4:6" ht="14.25" customHeight="1" x14ac:dyDescent="0.2">
      <c r="D63113"/>
      <c r="F63113"/>
    </row>
    <row r="63114" spans="4:6" ht="14.25" customHeight="1" x14ac:dyDescent="0.2">
      <c r="D63114"/>
      <c r="F63114"/>
    </row>
    <row r="63115" spans="4:6" ht="14.25" customHeight="1" x14ac:dyDescent="0.2">
      <c r="D63115"/>
      <c r="F63115"/>
    </row>
    <row r="63116" spans="4:6" ht="14.25" customHeight="1" x14ac:dyDescent="0.2">
      <c r="D63116"/>
      <c r="F63116"/>
    </row>
    <row r="63117" spans="4:6" ht="14.25" customHeight="1" x14ac:dyDescent="0.2">
      <c r="D63117"/>
      <c r="F63117"/>
    </row>
    <row r="63118" spans="4:6" ht="14.25" customHeight="1" x14ac:dyDescent="0.2">
      <c r="D63118"/>
      <c r="F63118"/>
    </row>
    <row r="63119" spans="4:6" ht="14.25" customHeight="1" x14ac:dyDescent="0.2">
      <c r="D63119"/>
      <c r="F63119"/>
    </row>
    <row r="63120" spans="4:6" ht="14.25" customHeight="1" x14ac:dyDescent="0.2">
      <c r="D63120"/>
      <c r="F63120"/>
    </row>
    <row r="63121" spans="4:6" ht="14.25" customHeight="1" x14ac:dyDescent="0.2">
      <c r="D63121"/>
      <c r="F63121"/>
    </row>
    <row r="63122" spans="4:6" ht="14.25" customHeight="1" x14ac:dyDescent="0.2">
      <c r="D63122"/>
      <c r="F63122"/>
    </row>
    <row r="63123" spans="4:6" ht="14.25" customHeight="1" x14ac:dyDescent="0.2">
      <c r="D63123"/>
      <c r="F63123"/>
    </row>
    <row r="63124" spans="4:6" ht="14.25" customHeight="1" x14ac:dyDescent="0.2">
      <c r="D63124"/>
      <c r="F63124"/>
    </row>
    <row r="63125" spans="4:6" ht="14.25" customHeight="1" x14ac:dyDescent="0.2">
      <c r="D63125"/>
      <c r="F63125"/>
    </row>
    <row r="63126" spans="4:6" ht="14.25" customHeight="1" x14ac:dyDescent="0.2">
      <c r="D63126"/>
      <c r="F63126"/>
    </row>
    <row r="63127" spans="4:6" ht="14.25" customHeight="1" x14ac:dyDescent="0.2">
      <c r="D63127"/>
      <c r="F63127"/>
    </row>
    <row r="63128" spans="4:6" ht="14.25" customHeight="1" x14ac:dyDescent="0.2">
      <c r="D63128"/>
      <c r="F63128"/>
    </row>
    <row r="63129" spans="4:6" ht="14.25" customHeight="1" x14ac:dyDescent="0.2">
      <c r="D63129"/>
      <c r="F63129"/>
    </row>
    <row r="63130" spans="4:6" ht="14.25" customHeight="1" x14ac:dyDescent="0.2">
      <c r="D63130"/>
      <c r="F63130"/>
    </row>
    <row r="63131" spans="4:6" ht="14.25" customHeight="1" x14ac:dyDescent="0.2">
      <c r="D63131"/>
      <c r="F63131"/>
    </row>
    <row r="63132" spans="4:6" ht="14.25" customHeight="1" x14ac:dyDescent="0.2">
      <c r="D63132"/>
      <c r="F63132"/>
    </row>
    <row r="63133" spans="4:6" ht="14.25" customHeight="1" x14ac:dyDescent="0.2">
      <c r="D63133"/>
      <c r="F63133"/>
    </row>
    <row r="63134" spans="4:6" ht="14.25" customHeight="1" x14ac:dyDescent="0.2">
      <c r="D63134"/>
      <c r="F63134"/>
    </row>
    <row r="63135" spans="4:6" ht="14.25" customHeight="1" x14ac:dyDescent="0.2">
      <c r="D63135"/>
      <c r="F63135"/>
    </row>
    <row r="63136" spans="4:6" ht="14.25" customHeight="1" x14ac:dyDescent="0.2">
      <c r="D63136"/>
      <c r="F63136"/>
    </row>
    <row r="63137" spans="4:6" ht="14.25" customHeight="1" x14ac:dyDescent="0.2">
      <c r="D63137"/>
      <c r="F63137"/>
    </row>
    <row r="63138" spans="4:6" ht="14.25" customHeight="1" x14ac:dyDescent="0.2">
      <c r="D63138"/>
      <c r="F63138"/>
    </row>
    <row r="63139" spans="4:6" ht="14.25" customHeight="1" x14ac:dyDescent="0.2">
      <c r="D63139"/>
      <c r="F63139"/>
    </row>
    <row r="63140" spans="4:6" ht="14.25" customHeight="1" x14ac:dyDescent="0.2">
      <c r="D63140"/>
      <c r="F63140"/>
    </row>
    <row r="63141" spans="4:6" ht="14.25" customHeight="1" x14ac:dyDescent="0.2">
      <c r="D63141"/>
      <c r="F63141"/>
    </row>
    <row r="63142" spans="4:6" ht="14.25" customHeight="1" x14ac:dyDescent="0.2">
      <c r="D63142"/>
      <c r="F63142"/>
    </row>
    <row r="63143" spans="4:6" ht="14.25" customHeight="1" x14ac:dyDescent="0.2">
      <c r="D63143"/>
      <c r="F63143"/>
    </row>
    <row r="63144" spans="4:6" ht="14.25" customHeight="1" x14ac:dyDescent="0.2">
      <c r="D63144"/>
      <c r="F63144"/>
    </row>
    <row r="63145" spans="4:6" ht="14.25" customHeight="1" x14ac:dyDescent="0.2">
      <c r="D63145"/>
      <c r="F63145"/>
    </row>
    <row r="63146" spans="4:6" ht="14.25" customHeight="1" x14ac:dyDescent="0.2">
      <c r="D63146"/>
      <c r="F63146"/>
    </row>
    <row r="63147" spans="4:6" ht="14.25" customHeight="1" x14ac:dyDescent="0.2">
      <c r="D63147"/>
      <c r="F63147"/>
    </row>
    <row r="63148" spans="4:6" ht="14.25" customHeight="1" x14ac:dyDescent="0.2">
      <c r="D63148"/>
      <c r="F63148"/>
    </row>
    <row r="63149" spans="4:6" ht="14.25" customHeight="1" x14ac:dyDescent="0.2">
      <c r="D63149"/>
      <c r="F63149"/>
    </row>
    <row r="63150" spans="4:6" ht="14.25" customHeight="1" x14ac:dyDescent="0.2">
      <c r="D63150"/>
      <c r="F63150"/>
    </row>
    <row r="63151" spans="4:6" ht="14.25" customHeight="1" x14ac:dyDescent="0.2">
      <c r="D63151"/>
      <c r="F63151"/>
    </row>
    <row r="63152" spans="4:6" ht="14.25" customHeight="1" x14ac:dyDescent="0.2">
      <c r="D63152"/>
      <c r="F63152"/>
    </row>
    <row r="63153" spans="4:6" ht="14.25" customHeight="1" x14ac:dyDescent="0.2">
      <c r="D63153"/>
      <c r="F63153"/>
    </row>
    <row r="63154" spans="4:6" ht="14.25" customHeight="1" x14ac:dyDescent="0.2">
      <c r="D63154"/>
      <c r="F63154"/>
    </row>
    <row r="63155" spans="4:6" ht="14.25" customHeight="1" x14ac:dyDescent="0.2">
      <c r="D63155"/>
      <c r="F63155"/>
    </row>
    <row r="63156" spans="4:6" ht="14.25" customHeight="1" x14ac:dyDescent="0.2">
      <c r="D63156"/>
      <c r="F63156"/>
    </row>
    <row r="63157" spans="4:6" ht="14.25" customHeight="1" x14ac:dyDescent="0.2">
      <c r="D63157"/>
      <c r="F63157"/>
    </row>
    <row r="63158" spans="4:6" ht="14.25" customHeight="1" x14ac:dyDescent="0.2">
      <c r="D63158"/>
      <c r="F63158"/>
    </row>
    <row r="63159" spans="4:6" ht="14.25" customHeight="1" x14ac:dyDescent="0.2">
      <c r="D63159"/>
      <c r="F63159"/>
    </row>
    <row r="63160" spans="4:6" ht="14.25" customHeight="1" x14ac:dyDescent="0.2">
      <c r="D63160"/>
      <c r="F63160"/>
    </row>
    <row r="63161" spans="4:6" ht="14.25" customHeight="1" x14ac:dyDescent="0.2">
      <c r="D63161"/>
      <c r="F63161"/>
    </row>
    <row r="63162" spans="4:6" ht="14.25" customHeight="1" x14ac:dyDescent="0.2">
      <c r="D63162"/>
      <c r="F63162"/>
    </row>
    <row r="63163" spans="4:6" ht="14.25" customHeight="1" x14ac:dyDescent="0.2">
      <c r="D63163"/>
      <c r="F63163"/>
    </row>
    <row r="63164" spans="4:6" ht="14.25" customHeight="1" x14ac:dyDescent="0.2">
      <c r="D63164"/>
      <c r="F63164"/>
    </row>
    <row r="63165" spans="4:6" ht="14.25" customHeight="1" x14ac:dyDescent="0.2">
      <c r="D63165"/>
      <c r="F63165"/>
    </row>
    <row r="63166" spans="4:6" ht="14.25" customHeight="1" x14ac:dyDescent="0.2">
      <c r="D63166"/>
      <c r="F63166"/>
    </row>
    <row r="63167" spans="4:6" ht="14.25" customHeight="1" x14ac:dyDescent="0.2">
      <c r="D63167"/>
      <c r="F63167"/>
    </row>
    <row r="63168" spans="4:6" ht="14.25" customHeight="1" x14ac:dyDescent="0.2">
      <c r="D63168"/>
      <c r="F63168"/>
    </row>
    <row r="63169" spans="4:6" ht="14.25" customHeight="1" x14ac:dyDescent="0.2">
      <c r="D63169"/>
      <c r="F63169"/>
    </row>
    <row r="63170" spans="4:6" ht="14.25" customHeight="1" x14ac:dyDescent="0.2">
      <c r="D63170"/>
      <c r="F63170"/>
    </row>
    <row r="63171" spans="4:6" ht="14.25" customHeight="1" x14ac:dyDescent="0.2">
      <c r="D63171"/>
      <c r="F63171"/>
    </row>
    <row r="63172" spans="4:6" ht="14.25" customHeight="1" x14ac:dyDescent="0.2">
      <c r="D63172"/>
      <c r="F63172"/>
    </row>
    <row r="63173" spans="4:6" ht="14.25" customHeight="1" x14ac:dyDescent="0.2">
      <c r="D63173"/>
      <c r="F63173"/>
    </row>
    <row r="63174" spans="4:6" ht="14.25" customHeight="1" x14ac:dyDescent="0.2">
      <c r="D63174"/>
      <c r="F63174"/>
    </row>
    <row r="63175" spans="4:6" ht="14.25" customHeight="1" x14ac:dyDescent="0.2">
      <c r="D63175"/>
      <c r="F63175"/>
    </row>
    <row r="63176" spans="4:6" ht="14.25" customHeight="1" x14ac:dyDescent="0.2">
      <c r="D63176"/>
      <c r="F63176"/>
    </row>
    <row r="63177" spans="4:6" ht="14.25" customHeight="1" x14ac:dyDescent="0.2">
      <c r="D63177"/>
      <c r="F63177"/>
    </row>
    <row r="63178" spans="4:6" ht="14.25" customHeight="1" x14ac:dyDescent="0.2">
      <c r="D63178"/>
      <c r="F63178"/>
    </row>
    <row r="63179" spans="4:6" ht="14.25" customHeight="1" x14ac:dyDescent="0.2">
      <c r="D63179"/>
      <c r="F63179"/>
    </row>
    <row r="63180" spans="4:6" ht="14.25" customHeight="1" x14ac:dyDescent="0.2">
      <c r="D63180"/>
      <c r="F63180"/>
    </row>
    <row r="63181" spans="4:6" ht="14.25" customHeight="1" x14ac:dyDescent="0.2">
      <c r="D63181"/>
      <c r="F63181"/>
    </row>
    <row r="63182" spans="4:6" ht="14.25" customHeight="1" x14ac:dyDescent="0.2">
      <c r="D63182"/>
      <c r="F63182"/>
    </row>
    <row r="63183" spans="4:6" ht="14.25" customHeight="1" x14ac:dyDescent="0.2">
      <c r="D63183"/>
      <c r="F63183"/>
    </row>
    <row r="63184" spans="4:6" ht="14.25" customHeight="1" x14ac:dyDescent="0.2">
      <c r="D63184"/>
      <c r="F63184"/>
    </row>
    <row r="63185" spans="4:6" ht="14.25" customHeight="1" x14ac:dyDescent="0.2">
      <c r="D63185"/>
      <c r="F63185"/>
    </row>
    <row r="63186" spans="4:6" ht="14.25" customHeight="1" x14ac:dyDescent="0.2">
      <c r="D63186"/>
      <c r="F63186"/>
    </row>
    <row r="63187" spans="4:6" ht="14.25" customHeight="1" x14ac:dyDescent="0.2">
      <c r="D63187"/>
      <c r="F63187"/>
    </row>
    <row r="63188" spans="4:6" ht="14.25" customHeight="1" x14ac:dyDescent="0.2">
      <c r="D63188"/>
      <c r="F63188"/>
    </row>
    <row r="63189" spans="4:6" ht="14.25" customHeight="1" x14ac:dyDescent="0.2">
      <c r="D63189"/>
      <c r="F63189"/>
    </row>
    <row r="63190" spans="4:6" ht="14.25" customHeight="1" x14ac:dyDescent="0.2">
      <c r="D63190"/>
      <c r="F63190"/>
    </row>
    <row r="63191" spans="4:6" ht="14.25" customHeight="1" x14ac:dyDescent="0.2">
      <c r="D63191"/>
      <c r="F63191"/>
    </row>
    <row r="63192" spans="4:6" ht="14.25" customHeight="1" x14ac:dyDescent="0.2">
      <c r="D63192"/>
      <c r="F63192"/>
    </row>
    <row r="63193" spans="4:6" ht="14.25" customHeight="1" x14ac:dyDescent="0.2">
      <c r="D63193"/>
      <c r="F63193"/>
    </row>
    <row r="63194" spans="4:6" ht="14.25" customHeight="1" x14ac:dyDescent="0.2">
      <c r="D63194"/>
      <c r="F63194"/>
    </row>
    <row r="63195" spans="4:6" ht="14.25" customHeight="1" x14ac:dyDescent="0.2">
      <c r="D63195"/>
      <c r="F63195"/>
    </row>
    <row r="63196" spans="4:6" ht="14.25" customHeight="1" x14ac:dyDescent="0.2">
      <c r="D63196"/>
      <c r="F63196"/>
    </row>
    <row r="63197" spans="4:6" ht="14.25" customHeight="1" x14ac:dyDescent="0.2">
      <c r="D63197"/>
      <c r="F63197"/>
    </row>
    <row r="63198" spans="4:6" ht="14.25" customHeight="1" x14ac:dyDescent="0.2">
      <c r="D63198"/>
      <c r="F63198"/>
    </row>
    <row r="63199" spans="4:6" ht="14.25" customHeight="1" x14ac:dyDescent="0.2">
      <c r="D63199"/>
      <c r="F63199"/>
    </row>
    <row r="63200" spans="4:6" ht="14.25" customHeight="1" x14ac:dyDescent="0.2">
      <c r="D63200"/>
      <c r="F63200"/>
    </row>
    <row r="63201" spans="4:6" ht="14.25" customHeight="1" x14ac:dyDescent="0.2">
      <c r="D63201"/>
      <c r="F63201"/>
    </row>
    <row r="63202" spans="4:6" ht="14.25" customHeight="1" x14ac:dyDescent="0.2">
      <c r="D63202"/>
      <c r="F63202"/>
    </row>
    <row r="63203" spans="4:6" ht="14.25" customHeight="1" x14ac:dyDescent="0.2">
      <c r="D63203"/>
      <c r="F63203"/>
    </row>
    <row r="63204" spans="4:6" ht="14.25" customHeight="1" x14ac:dyDescent="0.2">
      <c r="D63204"/>
      <c r="F63204"/>
    </row>
    <row r="63205" spans="4:6" ht="14.25" customHeight="1" x14ac:dyDescent="0.2">
      <c r="D63205"/>
      <c r="F63205"/>
    </row>
    <row r="63206" spans="4:6" ht="14.25" customHeight="1" x14ac:dyDescent="0.2">
      <c r="D63206"/>
      <c r="F63206"/>
    </row>
    <row r="63207" spans="4:6" ht="14.25" customHeight="1" x14ac:dyDescent="0.2">
      <c r="D63207"/>
      <c r="F63207"/>
    </row>
    <row r="63208" spans="4:6" ht="14.25" customHeight="1" x14ac:dyDescent="0.2">
      <c r="D63208"/>
      <c r="F63208"/>
    </row>
    <row r="63209" spans="4:6" ht="14.25" customHeight="1" x14ac:dyDescent="0.2">
      <c r="D63209"/>
      <c r="F63209"/>
    </row>
    <row r="63210" spans="4:6" ht="14.25" customHeight="1" x14ac:dyDescent="0.2">
      <c r="D63210"/>
      <c r="F63210"/>
    </row>
    <row r="63211" spans="4:6" ht="14.25" customHeight="1" x14ac:dyDescent="0.2">
      <c r="D63211"/>
      <c r="F63211"/>
    </row>
    <row r="63212" spans="4:6" ht="14.25" customHeight="1" x14ac:dyDescent="0.2">
      <c r="D63212"/>
      <c r="F63212"/>
    </row>
    <row r="63213" spans="4:6" ht="14.25" customHeight="1" x14ac:dyDescent="0.2">
      <c r="D63213"/>
      <c r="F63213"/>
    </row>
    <row r="63214" spans="4:6" ht="14.25" customHeight="1" x14ac:dyDescent="0.2">
      <c r="D63214"/>
      <c r="F63214"/>
    </row>
    <row r="63215" spans="4:6" ht="14.25" customHeight="1" x14ac:dyDescent="0.2">
      <c r="D63215"/>
      <c r="F63215"/>
    </row>
    <row r="63216" spans="4:6" ht="14.25" customHeight="1" x14ac:dyDescent="0.2">
      <c r="D63216"/>
      <c r="F63216"/>
    </row>
    <row r="63217" spans="4:6" ht="14.25" customHeight="1" x14ac:dyDescent="0.2">
      <c r="D63217"/>
      <c r="F63217"/>
    </row>
    <row r="63218" spans="4:6" ht="14.25" customHeight="1" x14ac:dyDescent="0.2">
      <c r="D63218"/>
      <c r="F63218"/>
    </row>
    <row r="63219" spans="4:6" ht="14.25" customHeight="1" x14ac:dyDescent="0.2">
      <c r="D63219"/>
      <c r="F63219"/>
    </row>
    <row r="63220" spans="4:6" ht="14.25" customHeight="1" x14ac:dyDescent="0.2">
      <c r="D63220"/>
      <c r="F63220"/>
    </row>
    <row r="63221" spans="4:6" ht="14.25" customHeight="1" x14ac:dyDescent="0.2">
      <c r="D63221"/>
      <c r="F63221"/>
    </row>
    <row r="63222" spans="4:6" ht="14.25" customHeight="1" x14ac:dyDescent="0.2">
      <c r="D63222"/>
      <c r="F63222"/>
    </row>
    <row r="63223" spans="4:6" ht="14.25" customHeight="1" x14ac:dyDescent="0.2">
      <c r="D63223"/>
      <c r="F63223"/>
    </row>
    <row r="63224" spans="4:6" ht="14.25" customHeight="1" x14ac:dyDescent="0.2">
      <c r="D63224"/>
      <c r="F63224"/>
    </row>
    <row r="63225" spans="4:6" ht="14.25" customHeight="1" x14ac:dyDescent="0.2">
      <c r="D63225"/>
      <c r="F63225"/>
    </row>
    <row r="63226" spans="4:6" ht="14.25" customHeight="1" x14ac:dyDescent="0.2">
      <c r="D63226"/>
      <c r="F63226"/>
    </row>
    <row r="63227" spans="4:6" ht="14.25" customHeight="1" x14ac:dyDescent="0.2">
      <c r="D63227"/>
      <c r="F63227"/>
    </row>
    <row r="63228" spans="4:6" ht="14.25" customHeight="1" x14ac:dyDescent="0.2">
      <c r="D63228"/>
      <c r="F63228"/>
    </row>
    <row r="63229" spans="4:6" ht="14.25" customHeight="1" x14ac:dyDescent="0.2">
      <c r="D63229"/>
      <c r="F63229"/>
    </row>
    <row r="63230" spans="4:6" ht="14.25" customHeight="1" x14ac:dyDescent="0.2">
      <c r="D63230"/>
      <c r="F63230"/>
    </row>
    <row r="63231" spans="4:6" ht="14.25" customHeight="1" x14ac:dyDescent="0.2">
      <c r="D63231"/>
      <c r="F63231"/>
    </row>
    <row r="63232" spans="4:6" ht="14.25" customHeight="1" x14ac:dyDescent="0.2">
      <c r="D63232"/>
      <c r="F63232"/>
    </row>
    <row r="63233" spans="4:6" ht="14.25" customHeight="1" x14ac:dyDescent="0.2">
      <c r="D63233"/>
      <c r="F63233"/>
    </row>
    <row r="63234" spans="4:6" ht="14.25" customHeight="1" x14ac:dyDescent="0.2">
      <c r="D63234"/>
      <c r="F63234"/>
    </row>
    <row r="63235" spans="4:6" ht="14.25" customHeight="1" x14ac:dyDescent="0.2">
      <c r="D63235"/>
      <c r="F63235"/>
    </row>
    <row r="63236" spans="4:6" ht="14.25" customHeight="1" x14ac:dyDescent="0.2">
      <c r="D63236"/>
      <c r="F63236"/>
    </row>
    <row r="63237" spans="4:6" ht="14.25" customHeight="1" x14ac:dyDescent="0.2">
      <c r="D63237"/>
      <c r="F63237"/>
    </row>
    <row r="63238" spans="4:6" ht="14.25" customHeight="1" x14ac:dyDescent="0.2">
      <c r="D63238"/>
      <c r="F63238"/>
    </row>
    <row r="63239" spans="4:6" ht="14.25" customHeight="1" x14ac:dyDescent="0.2">
      <c r="D63239"/>
      <c r="F63239"/>
    </row>
    <row r="63240" spans="4:6" ht="14.25" customHeight="1" x14ac:dyDescent="0.2">
      <c r="D63240"/>
      <c r="F63240"/>
    </row>
    <row r="63241" spans="4:6" ht="14.25" customHeight="1" x14ac:dyDescent="0.2">
      <c r="D63241"/>
      <c r="F63241"/>
    </row>
    <row r="63242" spans="4:6" ht="14.25" customHeight="1" x14ac:dyDescent="0.2">
      <c r="D63242"/>
      <c r="F63242"/>
    </row>
    <row r="63243" spans="4:6" ht="14.25" customHeight="1" x14ac:dyDescent="0.2">
      <c r="D63243"/>
      <c r="F63243"/>
    </row>
    <row r="63244" spans="4:6" ht="14.25" customHeight="1" x14ac:dyDescent="0.2">
      <c r="D63244"/>
      <c r="F63244"/>
    </row>
    <row r="63245" spans="4:6" ht="14.25" customHeight="1" x14ac:dyDescent="0.2">
      <c r="D63245"/>
      <c r="F63245"/>
    </row>
    <row r="63246" spans="4:6" ht="14.25" customHeight="1" x14ac:dyDescent="0.2">
      <c r="D63246"/>
      <c r="F63246"/>
    </row>
    <row r="63247" spans="4:6" ht="14.25" customHeight="1" x14ac:dyDescent="0.2">
      <c r="D63247"/>
      <c r="F63247"/>
    </row>
    <row r="63248" spans="4:6" ht="14.25" customHeight="1" x14ac:dyDescent="0.2">
      <c r="D63248"/>
      <c r="F63248"/>
    </row>
    <row r="63249" spans="4:6" ht="14.25" customHeight="1" x14ac:dyDescent="0.2">
      <c r="D63249"/>
      <c r="F63249"/>
    </row>
    <row r="63250" spans="4:6" ht="14.25" customHeight="1" x14ac:dyDescent="0.2">
      <c r="D63250"/>
      <c r="F63250"/>
    </row>
    <row r="63251" spans="4:6" ht="14.25" customHeight="1" x14ac:dyDescent="0.2">
      <c r="D63251"/>
      <c r="F63251"/>
    </row>
    <row r="63252" spans="4:6" ht="14.25" customHeight="1" x14ac:dyDescent="0.2">
      <c r="D63252"/>
      <c r="F63252"/>
    </row>
    <row r="63253" spans="4:6" ht="14.25" customHeight="1" x14ac:dyDescent="0.2">
      <c r="D63253"/>
      <c r="F63253"/>
    </row>
    <row r="63254" spans="4:6" ht="14.25" customHeight="1" x14ac:dyDescent="0.2">
      <c r="D63254"/>
      <c r="F63254"/>
    </row>
    <row r="63255" spans="4:6" ht="14.25" customHeight="1" x14ac:dyDescent="0.2">
      <c r="D63255"/>
      <c r="F63255"/>
    </row>
    <row r="63256" spans="4:6" ht="14.25" customHeight="1" x14ac:dyDescent="0.2">
      <c r="D63256"/>
      <c r="F63256"/>
    </row>
    <row r="63257" spans="4:6" ht="14.25" customHeight="1" x14ac:dyDescent="0.2">
      <c r="D63257"/>
      <c r="F63257"/>
    </row>
    <row r="63258" spans="4:6" ht="14.25" customHeight="1" x14ac:dyDescent="0.2">
      <c r="D63258"/>
      <c r="F63258"/>
    </row>
    <row r="63259" spans="4:6" ht="14.25" customHeight="1" x14ac:dyDescent="0.2">
      <c r="D63259"/>
      <c r="F63259"/>
    </row>
    <row r="63260" spans="4:6" ht="14.25" customHeight="1" x14ac:dyDescent="0.2">
      <c r="D63260"/>
      <c r="F63260"/>
    </row>
    <row r="63261" spans="4:6" ht="14.25" customHeight="1" x14ac:dyDescent="0.2">
      <c r="D63261"/>
      <c r="F63261"/>
    </row>
    <row r="63262" spans="4:6" ht="14.25" customHeight="1" x14ac:dyDescent="0.2">
      <c r="D63262"/>
      <c r="F63262"/>
    </row>
    <row r="63263" spans="4:6" ht="14.25" customHeight="1" x14ac:dyDescent="0.2">
      <c r="D63263"/>
      <c r="F63263"/>
    </row>
    <row r="63264" spans="4:6" ht="14.25" customHeight="1" x14ac:dyDescent="0.2">
      <c r="D63264"/>
      <c r="F63264"/>
    </row>
    <row r="63265" spans="4:6" ht="14.25" customHeight="1" x14ac:dyDescent="0.2">
      <c r="D63265"/>
      <c r="F63265"/>
    </row>
    <row r="63266" spans="4:6" ht="14.25" customHeight="1" x14ac:dyDescent="0.2">
      <c r="D63266"/>
      <c r="F63266"/>
    </row>
    <row r="63267" spans="4:6" ht="14.25" customHeight="1" x14ac:dyDescent="0.2">
      <c r="D63267"/>
      <c r="F63267"/>
    </row>
    <row r="63268" spans="4:6" ht="14.25" customHeight="1" x14ac:dyDescent="0.2">
      <c r="D63268"/>
      <c r="F63268"/>
    </row>
    <row r="63269" spans="4:6" ht="14.25" customHeight="1" x14ac:dyDescent="0.2">
      <c r="D63269"/>
      <c r="F63269"/>
    </row>
    <row r="63270" spans="4:6" ht="14.25" customHeight="1" x14ac:dyDescent="0.2">
      <c r="D63270"/>
      <c r="F63270"/>
    </row>
    <row r="63271" spans="4:6" ht="14.25" customHeight="1" x14ac:dyDescent="0.2">
      <c r="D63271"/>
      <c r="F63271"/>
    </row>
    <row r="63272" spans="4:6" ht="14.25" customHeight="1" x14ac:dyDescent="0.2">
      <c r="D63272"/>
      <c r="F63272"/>
    </row>
    <row r="63273" spans="4:6" ht="14.25" customHeight="1" x14ac:dyDescent="0.2">
      <c r="D63273"/>
      <c r="F63273"/>
    </row>
    <row r="63274" spans="4:6" ht="14.25" customHeight="1" x14ac:dyDescent="0.2">
      <c r="D63274"/>
      <c r="F63274"/>
    </row>
    <row r="63275" spans="4:6" ht="14.25" customHeight="1" x14ac:dyDescent="0.2">
      <c r="D63275"/>
      <c r="F63275"/>
    </row>
    <row r="63276" spans="4:6" ht="14.25" customHeight="1" x14ac:dyDescent="0.2">
      <c r="D63276"/>
      <c r="F63276"/>
    </row>
    <row r="63277" spans="4:6" ht="14.25" customHeight="1" x14ac:dyDescent="0.2">
      <c r="D63277"/>
      <c r="F63277"/>
    </row>
    <row r="63278" spans="4:6" ht="14.25" customHeight="1" x14ac:dyDescent="0.2">
      <c r="D63278"/>
      <c r="F63278"/>
    </row>
    <row r="63279" spans="4:6" ht="14.25" customHeight="1" x14ac:dyDescent="0.2">
      <c r="D63279"/>
      <c r="F63279"/>
    </row>
    <row r="63280" spans="4:6" ht="14.25" customHeight="1" x14ac:dyDescent="0.2">
      <c r="D63280"/>
      <c r="F63280"/>
    </row>
    <row r="63281" spans="4:6" ht="14.25" customHeight="1" x14ac:dyDescent="0.2">
      <c r="D63281"/>
      <c r="F63281"/>
    </row>
    <row r="63282" spans="4:6" ht="14.25" customHeight="1" x14ac:dyDescent="0.2">
      <c r="D63282"/>
      <c r="F63282"/>
    </row>
    <row r="63283" spans="4:6" ht="14.25" customHeight="1" x14ac:dyDescent="0.2">
      <c r="D63283"/>
      <c r="F63283"/>
    </row>
    <row r="63284" spans="4:6" ht="14.25" customHeight="1" x14ac:dyDescent="0.2">
      <c r="D63284"/>
      <c r="F63284"/>
    </row>
    <row r="63285" spans="4:6" ht="14.25" customHeight="1" x14ac:dyDescent="0.2">
      <c r="D63285"/>
      <c r="F63285"/>
    </row>
    <row r="63286" spans="4:6" ht="14.25" customHeight="1" x14ac:dyDescent="0.2">
      <c r="D63286"/>
      <c r="F63286"/>
    </row>
    <row r="63287" spans="4:6" ht="14.25" customHeight="1" x14ac:dyDescent="0.2">
      <c r="D63287"/>
      <c r="F63287"/>
    </row>
    <row r="63288" spans="4:6" ht="14.25" customHeight="1" x14ac:dyDescent="0.2">
      <c r="D63288"/>
      <c r="F63288"/>
    </row>
    <row r="63289" spans="4:6" ht="14.25" customHeight="1" x14ac:dyDescent="0.2">
      <c r="D63289"/>
      <c r="F63289"/>
    </row>
    <row r="63290" spans="4:6" ht="14.25" customHeight="1" x14ac:dyDescent="0.2">
      <c r="D63290"/>
      <c r="F63290"/>
    </row>
    <row r="63291" spans="4:6" ht="14.25" customHeight="1" x14ac:dyDescent="0.2">
      <c r="D63291"/>
      <c r="F63291"/>
    </row>
    <row r="63292" spans="4:6" ht="14.25" customHeight="1" x14ac:dyDescent="0.2">
      <c r="D63292"/>
      <c r="F63292"/>
    </row>
    <row r="63293" spans="4:6" ht="14.25" customHeight="1" x14ac:dyDescent="0.2">
      <c r="D63293"/>
      <c r="F63293"/>
    </row>
    <row r="63294" spans="4:6" ht="14.25" customHeight="1" x14ac:dyDescent="0.2">
      <c r="D63294"/>
      <c r="F63294"/>
    </row>
    <row r="63295" spans="4:6" ht="14.25" customHeight="1" x14ac:dyDescent="0.2">
      <c r="D63295"/>
      <c r="F63295"/>
    </row>
    <row r="63296" spans="4:6" ht="14.25" customHeight="1" x14ac:dyDescent="0.2">
      <c r="D63296"/>
      <c r="F63296"/>
    </row>
    <row r="63297" spans="4:6" ht="14.25" customHeight="1" x14ac:dyDescent="0.2">
      <c r="D63297"/>
      <c r="F63297"/>
    </row>
    <row r="63298" spans="4:6" ht="14.25" customHeight="1" x14ac:dyDescent="0.2">
      <c r="D63298"/>
      <c r="F63298"/>
    </row>
    <row r="63299" spans="4:6" ht="14.25" customHeight="1" x14ac:dyDescent="0.2">
      <c r="D63299"/>
      <c r="F63299"/>
    </row>
    <row r="63300" spans="4:6" ht="14.25" customHeight="1" x14ac:dyDescent="0.2">
      <c r="D63300"/>
      <c r="F63300"/>
    </row>
    <row r="63301" spans="4:6" ht="14.25" customHeight="1" x14ac:dyDescent="0.2">
      <c r="D63301"/>
      <c r="F63301"/>
    </row>
    <row r="63302" spans="4:6" ht="14.25" customHeight="1" x14ac:dyDescent="0.2">
      <c r="D63302"/>
      <c r="F63302"/>
    </row>
    <row r="63303" spans="4:6" ht="14.25" customHeight="1" x14ac:dyDescent="0.2">
      <c r="D63303"/>
      <c r="F63303"/>
    </row>
    <row r="63304" spans="4:6" ht="14.25" customHeight="1" x14ac:dyDescent="0.2">
      <c r="D63304"/>
      <c r="F63304"/>
    </row>
    <row r="63305" spans="4:6" ht="14.25" customHeight="1" x14ac:dyDescent="0.2">
      <c r="D63305"/>
      <c r="F63305"/>
    </row>
    <row r="63306" spans="4:6" ht="14.25" customHeight="1" x14ac:dyDescent="0.2">
      <c r="D63306"/>
      <c r="F63306"/>
    </row>
    <row r="63307" spans="4:6" ht="14.25" customHeight="1" x14ac:dyDescent="0.2">
      <c r="D63307"/>
      <c r="F63307"/>
    </row>
    <row r="63308" spans="4:6" ht="14.25" customHeight="1" x14ac:dyDescent="0.2">
      <c r="D63308"/>
      <c r="F63308"/>
    </row>
    <row r="63309" spans="4:6" ht="14.25" customHeight="1" x14ac:dyDescent="0.2">
      <c r="D63309"/>
      <c r="F63309"/>
    </row>
    <row r="63310" spans="4:6" ht="14.25" customHeight="1" x14ac:dyDescent="0.2">
      <c r="D63310"/>
      <c r="F63310"/>
    </row>
    <row r="63311" spans="4:6" ht="14.25" customHeight="1" x14ac:dyDescent="0.2">
      <c r="D63311"/>
      <c r="F63311"/>
    </row>
    <row r="63312" spans="4:6" ht="14.25" customHeight="1" x14ac:dyDescent="0.2">
      <c r="D63312"/>
      <c r="F63312"/>
    </row>
    <row r="63313" spans="4:6" ht="14.25" customHeight="1" x14ac:dyDescent="0.2">
      <c r="D63313"/>
      <c r="F63313"/>
    </row>
    <row r="63314" spans="4:6" ht="14.25" customHeight="1" x14ac:dyDescent="0.2">
      <c r="D63314"/>
      <c r="F63314"/>
    </row>
    <row r="63315" spans="4:6" ht="14.25" customHeight="1" x14ac:dyDescent="0.2">
      <c r="D63315"/>
      <c r="F63315"/>
    </row>
    <row r="63316" spans="4:6" ht="14.25" customHeight="1" x14ac:dyDescent="0.2">
      <c r="D63316"/>
      <c r="F63316"/>
    </row>
    <row r="63317" spans="4:6" ht="14.25" customHeight="1" x14ac:dyDescent="0.2">
      <c r="D63317"/>
      <c r="F63317"/>
    </row>
    <row r="63318" spans="4:6" ht="14.25" customHeight="1" x14ac:dyDescent="0.2">
      <c r="D63318"/>
      <c r="F63318"/>
    </row>
    <row r="63319" spans="4:6" ht="14.25" customHeight="1" x14ac:dyDescent="0.2">
      <c r="D63319"/>
      <c r="F63319"/>
    </row>
    <row r="63320" spans="4:6" ht="14.25" customHeight="1" x14ac:dyDescent="0.2">
      <c r="D63320"/>
      <c r="F63320"/>
    </row>
    <row r="63321" spans="4:6" ht="14.25" customHeight="1" x14ac:dyDescent="0.2">
      <c r="D63321"/>
      <c r="F63321"/>
    </row>
    <row r="63322" spans="4:6" ht="14.25" customHeight="1" x14ac:dyDescent="0.2">
      <c r="D63322"/>
      <c r="F63322"/>
    </row>
    <row r="63323" spans="4:6" ht="14.25" customHeight="1" x14ac:dyDescent="0.2">
      <c r="D63323"/>
      <c r="F63323"/>
    </row>
    <row r="63324" spans="4:6" ht="14.25" customHeight="1" x14ac:dyDescent="0.2">
      <c r="D63324"/>
      <c r="F63324"/>
    </row>
    <row r="63325" spans="4:6" ht="14.25" customHeight="1" x14ac:dyDescent="0.2">
      <c r="D63325"/>
      <c r="F63325"/>
    </row>
    <row r="63326" spans="4:6" ht="14.25" customHeight="1" x14ac:dyDescent="0.2">
      <c r="D63326"/>
      <c r="F63326"/>
    </row>
    <row r="63327" spans="4:6" ht="14.25" customHeight="1" x14ac:dyDescent="0.2">
      <c r="D63327"/>
      <c r="F63327"/>
    </row>
    <row r="63328" spans="4:6" ht="14.25" customHeight="1" x14ac:dyDescent="0.2">
      <c r="D63328"/>
      <c r="F63328"/>
    </row>
    <row r="63329" spans="4:6" ht="14.25" customHeight="1" x14ac:dyDescent="0.2">
      <c r="D63329"/>
      <c r="F63329"/>
    </row>
    <row r="63330" spans="4:6" ht="14.25" customHeight="1" x14ac:dyDescent="0.2">
      <c r="D63330"/>
      <c r="F63330"/>
    </row>
    <row r="63331" spans="4:6" ht="14.25" customHeight="1" x14ac:dyDescent="0.2">
      <c r="D63331"/>
      <c r="F63331"/>
    </row>
    <row r="63332" spans="4:6" ht="14.25" customHeight="1" x14ac:dyDescent="0.2">
      <c r="D63332"/>
      <c r="F63332"/>
    </row>
    <row r="63333" spans="4:6" ht="14.25" customHeight="1" x14ac:dyDescent="0.2">
      <c r="D63333"/>
      <c r="F63333"/>
    </row>
    <row r="63334" spans="4:6" ht="14.25" customHeight="1" x14ac:dyDescent="0.2">
      <c r="D63334"/>
      <c r="F63334"/>
    </row>
    <row r="63335" spans="4:6" ht="14.25" customHeight="1" x14ac:dyDescent="0.2">
      <c r="D63335"/>
      <c r="F63335"/>
    </row>
    <row r="63336" spans="4:6" ht="14.25" customHeight="1" x14ac:dyDescent="0.2">
      <c r="D63336"/>
      <c r="F63336"/>
    </row>
    <row r="63337" spans="4:6" ht="14.25" customHeight="1" x14ac:dyDescent="0.2">
      <c r="D63337"/>
      <c r="F63337"/>
    </row>
    <row r="63338" spans="4:6" ht="14.25" customHeight="1" x14ac:dyDescent="0.2">
      <c r="D63338"/>
      <c r="F63338"/>
    </row>
    <row r="63339" spans="4:6" ht="14.25" customHeight="1" x14ac:dyDescent="0.2">
      <c r="D63339"/>
      <c r="F63339"/>
    </row>
    <row r="63340" spans="4:6" ht="14.25" customHeight="1" x14ac:dyDescent="0.2">
      <c r="D63340"/>
      <c r="F63340"/>
    </row>
    <row r="63341" spans="4:6" ht="14.25" customHeight="1" x14ac:dyDescent="0.2">
      <c r="D63341"/>
      <c r="F63341"/>
    </row>
    <row r="63342" spans="4:6" ht="14.25" customHeight="1" x14ac:dyDescent="0.2">
      <c r="D63342"/>
      <c r="F63342"/>
    </row>
    <row r="63343" spans="4:6" ht="14.25" customHeight="1" x14ac:dyDescent="0.2">
      <c r="D63343"/>
      <c r="F63343"/>
    </row>
    <row r="63344" spans="4:6" ht="14.25" customHeight="1" x14ac:dyDescent="0.2">
      <c r="D63344"/>
      <c r="F63344"/>
    </row>
    <row r="63345" spans="4:6" ht="14.25" customHeight="1" x14ac:dyDescent="0.2">
      <c r="D63345"/>
      <c r="F63345"/>
    </row>
    <row r="63346" spans="4:6" ht="14.25" customHeight="1" x14ac:dyDescent="0.2">
      <c r="D63346"/>
      <c r="F63346"/>
    </row>
    <row r="63347" spans="4:6" ht="14.25" customHeight="1" x14ac:dyDescent="0.2">
      <c r="D63347"/>
      <c r="F63347"/>
    </row>
    <row r="63348" spans="4:6" ht="14.25" customHeight="1" x14ac:dyDescent="0.2">
      <c r="D63348"/>
      <c r="F63348"/>
    </row>
    <row r="63349" spans="4:6" ht="14.25" customHeight="1" x14ac:dyDescent="0.2">
      <c r="D63349"/>
      <c r="F63349"/>
    </row>
    <row r="63350" spans="4:6" ht="14.25" customHeight="1" x14ac:dyDescent="0.2">
      <c r="D63350"/>
      <c r="F63350"/>
    </row>
    <row r="63351" spans="4:6" ht="14.25" customHeight="1" x14ac:dyDescent="0.2">
      <c r="D63351"/>
      <c r="F63351"/>
    </row>
    <row r="63352" spans="4:6" ht="14.25" customHeight="1" x14ac:dyDescent="0.2">
      <c r="D63352"/>
      <c r="F63352"/>
    </row>
    <row r="63353" spans="4:6" ht="14.25" customHeight="1" x14ac:dyDescent="0.2">
      <c r="D63353"/>
      <c r="F63353"/>
    </row>
    <row r="63354" spans="4:6" ht="14.25" customHeight="1" x14ac:dyDescent="0.2">
      <c r="D63354"/>
      <c r="F63354"/>
    </row>
    <row r="63355" spans="4:6" ht="14.25" customHeight="1" x14ac:dyDescent="0.2">
      <c r="D63355"/>
      <c r="F63355"/>
    </row>
    <row r="63356" spans="4:6" ht="14.25" customHeight="1" x14ac:dyDescent="0.2">
      <c r="D63356"/>
      <c r="F63356"/>
    </row>
    <row r="63357" spans="4:6" ht="14.25" customHeight="1" x14ac:dyDescent="0.2">
      <c r="D63357"/>
      <c r="F63357"/>
    </row>
    <row r="63358" spans="4:6" ht="14.25" customHeight="1" x14ac:dyDescent="0.2">
      <c r="D63358"/>
      <c r="F63358"/>
    </row>
    <row r="63359" spans="4:6" ht="14.25" customHeight="1" x14ac:dyDescent="0.2">
      <c r="D63359"/>
      <c r="F63359"/>
    </row>
    <row r="63360" spans="4:6" ht="14.25" customHeight="1" x14ac:dyDescent="0.2">
      <c r="D63360"/>
      <c r="F63360"/>
    </row>
    <row r="63361" spans="4:6" ht="14.25" customHeight="1" x14ac:dyDescent="0.2">
      <c r="D63361"/>
      <c r="F63361"/>
    </row>
    <row r="63362" spans="4:6" ht="14.25" customHeight="1" x14ac:dyDescent="0.2">
      <c r="D63362"/>
      <c r="F63362"/>
    </row>
    <row r="63363" spans="4:6" ht="14.25" customHeight="1" x14ac:dyDescent="0.2">
      <c r="D63363"/>
      <c r="F63363"/>
    </row>
    <row r="63364" spans="4:6" ht="14.25" customHeight="1" x14ac:dyDescent="0.2">
      <c r="D63364"/>
      <c r="F63364"/>
    </row>
    <row r="63365" spans="4:6" ht="14.25" customHeight="1" x14ac:dyDescent="0.2">
      <c r="D63365"/>
      <c r="F63365"/>
    </row>
    <row r="63366" spans="4:6" ht="14.25" customHeight="1" x14ac:dyDescent="0.2">
      <c r="D63366"/>
      <c r="F63366"/>
    </row>
    <row r="63367" spans="4:6" ht="14.25" customHeight="1" x14ac:dyDescent="0.2">
      <c r="D63367"/>
      <c r="F63367"/>
    </row>
    <row r="63368" spans="4:6" ht="14.25" customHeight="1" x14ac:dyDescent="0.2">
      <c r="D63368"/>
      <c r="F63368"/>
    </row>
    <row r="63369" spans="4:6" ht="14.25" customHeight="1" x14ac:dyDescent="0.2">
      <c r="D63369"/>
      <c r="F63369"/>
    </row>
    <row r="63370" spans="4:6" ht="14.25" customHeight="1" x14ac:dyDescent="0.2">
      <c r="D63370"/>
      <c r="F63370"/>
    </row>
    <row r="63371" spans="4:6" ht="14.25" customHeight="1" x14ac:dyDescent="0.2">
      <c r="D63371"/>
      <c r="F63371"/>
    </row>
    <row r="63372" spans="4:6" ht="14.25" customHeight="1" x14ac:dyDescent="0.2">
      <c r="D63372"/>
      <c r="F63372"/>
    </row>
    <row r="63373" spans="4:6" ht="14.25" customHeight="1" x14ac:dyDescent="0.2">
      <c r="D63373"/>
      <c r="F63373"/>
    </row>
    <row r="63374" spans="4:6" ht="14.25" customHeight="1" x14ac:dyDescent="0.2">
      <c r="D63374"/>
      <c r="F63374"/>
    </row>
    <row r="63375" spans="4:6" ht="14.25" customHeight="1" x14ac:dyDescent="0.2">
      <c r="D63375"/>
      <c r="F63375"/>
    </row>
    <row r="63376" spans="4:6" ht="14.25" customHeight="1" x14ac:dyDescent="0.2">
      <c r="D63376"/>
      <c r="F63376"/>
    </row>
    <row r="63377" spans="4:6" ht="14.25" customHeight="1" x14ac:dyDescent="0.2">
      <c r="D63377"/>
      <c r="F63377"/>
    </row>
    <row r="63378" spans="4:6" ht="14.25" customHeight="1" x14ac:dyDescent="0.2">
      <c r="D63378"/>
      <c r="F63378"/>
    </row>
    <row r="63379" spans="4:6" ht="14.25" customHeight="1" x14ac:dyDescent="0.2">
      <c r="D63379"/>
      <c r="F63379"/>
    </row>
    <row r="63380" spans="4:6" ht="14.25" customHeight="1" x14ac:dyDescent="0.2">
      <c r="D63380"/>
      <c r="F63380"/>
    </row>
    <row r="63381" spans="4:6" ht="14.25" customHeight="1" x14ac:dyDescent="0.2">
      <c r="D63381"/>
      <c r="F63381"/>
    </row>
    <row r="63382" spans="4:6" ht="14.25" customHeight="1" x14ac:dyDescent="0.2">
      <c r="D63382"/>
      <c r="F63382"/>
    </row>
    <row r="63383" spans="4:6" ht="14.25" customHeight="1" x14ac:dyDescent="0.2">
      <c r="D63383"/>
      <c r="F63383"/>
    </row>
    <row r="63384" spans="4:6" ht="14.25" customHeight="1" x14ac:dyDescent="0.2">
      <c r="D63384"/>
      <c r="F63384"/>
    </row>
    <row r="63385" spans="4:6" ht="14.25" customHeight="1" x14ac:dyDescent="0.2">
      <c r="D63385"/>
      <c r="F63385"/>
    </row>
    <row r="63386" spans="4:6" ht="14.25" customHeight="1" x14ac:dyDescent="0.2">
      <c r="D63386"/>
      <c r="F63386"/>
    </row>
    <row r="63387" spans="4:6" ht="14.25" customHeight="1" x14ac:dyDescent="0.2">
      <c r="D63387"/>
      <c r="F63387"/>
    </row>
    <row r="63388" spans="4:6" ht="14.25" customHeight="1" x14ac:dyDescent="0.2">
      <c r="D63388"/>
      <c r="F63388"/>
    </row>
    <row r="63389" spans="4:6" ht="14.25" customHeight="1" x14ac:dyDescent="0.2">
      <c r="D63389"/>
      <c r="F63389"/>
    </row>
    <row r="63390" spans="4:6" ht="14.25" customHeight="1" x14ac:dyDescent="0.2">
      <c r="D63390"/>
      <c r="F63390"/>
    </row>
    <row r="63391" spans="4:6" ht="14.25" customHeight="1" x14ac:dyDescent="0.2">
      <c r="D63391"/>
      <c r="F63391"/>
    </row>
    <row r="63392" spans="4:6" ht="14.25" customHeight="1" x14ac:dyDescent="0.2">
      <c r="D63392"/>
      <c r="F63392"/>
    </row>
    <row r="63393" spans="4:6" ht="14.25" customHeight="1" x14ac:dyDescent="0.2">
      <c r="D63393"/>
      <c r="F63393"/>
    </row>
    <row r="63394" spans="4:6" ht="14.25" customHeight="1" x14ac:dyDescent="0.2">
      <c r="D63394"/>
      <c r="F63394"/>
    </row>
    <row r="63395" spans="4:6" ht="14.25" customHeight="1" x14ac:dyDescent="0.2">
      <c r="D63395"/>
      <c r="F63395"/>
    </row>
    <row r="63396" spans="4:6" ht="14.25" customHeight="1" x14ac:dyDescent="0.2">
      <c r="D63396"/>
      <c r="F63396"/>
    </row>
    <row r="63397" spans="4:6" ht="14.25" customHeight="1" x14ac:dyDescent="0.2">
      <c r="D63397"/>
      <c r="F63397"/>
    </row>
    <row r="63398" spans="4:6" ht="14.25" customHeight="1" x14ac:dyDescent="0.2">
      <c r="D63398"/>
      <c r="F63398"/>
    </row>
    <row r="63399" spans="4:6" ht="14.25" customHeight="1" x14ac:dyDescent="0.2">
      <c r="D63399"/>
      <c r="F63399"/>
    </row>
    <row r="63400" spans="4:6" ht="14.25" customHeight="1" x14ac:dyDescent="0.2">
      <c r="D63400"/>
      <c r="F63400"/>
    </row>
    <row r="63401" spans="4:6" ht="14.25" customHeight="1" x14ac:dyDescent="0.2">
      <c r="D63401"/>
      <c r="F63401"/>
    </row>
    <row r="63402" spans="4:6" ht="14.25" customHeight="1" x14ac:dyDescent="0.2">
      <c r="D63402"/>
      <c r="F63402"/>
    </row>
    <row r="63403" spans="4:6" ht="14.25" customHeight="1" x14ac:dyDescent="0.2">
      <c r="D63403"/>
      <c r="F63403"/>
    </row>
    <row r="63404" spans="4:6" ht="14.25" customHeight="1" x14ac:dyDescent="0.2">
      <c r="D63404"/>
      <c r="F63404"/>
    </row>
    <row r="63405" spans="4:6" ht="14.25" customHeight="1" x14ac:dyDescent="0.2">
      <c r="D63405"/>
      <c r="F63405"/>
    </row>
    <row r="63406" spans="4:6" ht="14.25" customHeight="1" x14ac:dyDescent="0.2">
      <c r="D63406"/>
      <c r="F63406"/>
    </row>
    <row r="63407" spans="4:6" ht="14.25" customHeight="1" x14ac:dyDescent="0.2">
      <c r="D63407"/>
      <c r="F63407"/>
    </row>
    <row r="63408" spans="4:6" ht="14.25" customHeight="1" x14ac:dyDescent="0.2">
      <c r="D63408"/>
      <c r="F63408"/>
    </row>
    <row r="63409" spans="4:6" ht="14.25" customHeight="1" x14ac:dyDescent="0.2">
      <c r="D63409"/>
      <c r="F63409"/>
    </row>
    <row r="63410" spans="4:6" ht="14.25" customHeight="1" x14ac:dyDescent="0.2">
      <c r="D63410"/>
      <c r="F63410"/>
    </row>
    <row r="63411" spans="4:6" ht="14.25" customHeight="1" x14ac:dyDescent="0.2">
      <c r="D63411"/>
      <c r="F63411"/>
    </row>
    <row r="63412" spans="4:6" ht="14.25" customHeight="1" x14ac:dyDescent="0.2">
      <c r="D63412"/>
      <c r="F63412"/>
    </row>
    <row r="63413" spans="4:6" ht="14.25" customHeight="1" x14ac:dyDescent="0.2">
      <c r="D63413"/>
      <c r="F63413"/>
    </row>
    <row r="63414" spans="4:6" ht="14.25" customHeight="1" x14ac:dyDescent="0.2">
      <c r="D63414"/>
      <c r="F63414"/>
    </row>
    <row r="63415" spans="4:6" ht="14.25" customHeight="1" x14ac:dyDescent="0.2">
      <c r="D63415"/>
      <c r="F63415"/>
    </row>
    <row r="63416" spans="4:6" ht="14.25" customHeight="1" x14ac:dyDescent="0.2">
      <c r="D63416"/>
      <c r="F63416"/>
    </row>
    <row r="63417" spans="4:6" ht="14.25" customHeight="1" x14ac:dyDescent="0.2">
      <c r="D63417"/>
      <c r="F63417"/>
    </row>
    <row r="63418" spans="4:6" ht="14.25" customHeight="1" x14ac:dyDescent="0.2">
      <c r="D63418"/>
      <c r="F63418"/>
    </row>
    <row r="63419" spans="4:6" ht="14.25" customHeight="1" x14ac:dyDescent="0.2">
      <c r="D63419"/>
      <c r="F63419"/>
    </row>
    <row r="63420" spans="4:6" ht="14.25" customHeight="1" x14ac:dyDescent="0.2">
      <c r="D63420"/>
      <c r="F63420"/>
    </row>
    <row r="63421" spans="4:6" ht="14.25" customHeight="1" x14ac:dyDescent="0.2">
      <c r="D63421"/>
      <c r="F63421"/>
    </row>
    <row r="63422" spans="4:6" ht="14.25" customHeight="1" x14ac:dyDescent="0.2">
      <c r="D63422"/>
      <c r="F63422"/>
    </row>
    <row r="63423" spans="4:6" ht="14.25" customHeight="1" x14ac:dyDescent="0.2">
      <c r="D63423"/>
      <c r="F63423"/>
    </row>
    <row r="63424" spans="4:6" ht="14.25" customHeight="1" x14ac:dyDescent="0.2">
      <c r="D63424"/>
      <c r="F63424"/>
    </row>
    <row r="63425" spans="4:6" ht="14.25" customHeight="1" x14ac:dyDescent="0.2">
      <c r="D63425"/>
      <c r="F63425"/>
    </row>
    <row r="63426" spans="4:6" ht="14.25" customHeight="1" x14ac:dyDescent="0.2">
      <c r="D63426"/>
      <c r="F63426"/>
    </row>
    <row r="63427" spans="4:6" ht="14.25" customHeight="1" x14ac:dyDescent="0.2">
      <c r="D63427"/>
      <c r="F63427"/>
    </row>
    <row r="63428" spans="4:6" ht="14.25" customHeight="1" x14ac:dyDescent="0.2">
      <c r="D63428"/>
      <c r="F63428"/>
    </row>
    <row r="63429" spans="4:6" ht="14.25" customHeight="1" x14ac:dyDescent="0.2">
      <c r="D63429"/>
      <c r="F63429"/>
    </row>
    <row r="63430" spans="4:6" ht="14.25" customHeight="1" x14ac:dyDescent="0.2">
      <c r="D63430"/>
      <c r="F63430"/>
    </row>
    <row r="63431" spans="4:6" ht="14.25" customHeight="1" x14ac:dyDescent="0.2">
      <c r="D63431"/>
      <c r="F63431"/>
    </row>
    <row r="63432" spans="4:6" ht="14.25" customHeight="1" x14ac:dyDescent="0.2">
      <c r="D63432"/>
      <c r="F63432"/>
    </row>
    <row r="63433" spans="4:6" ht="14.25" customHeight="1" x14ac:dyDescent="0.2">
      <c r="D63433"/>
      <c r="F63433"/>
    </row>
    <row r="63434" spans="4:6" ht="14.25" customHeight="1" x14ac:dyDescent="0.2">
      <c r="D63434"/>
      <c r="F63434"/>
    </row>
    <row r="63435" spans="4:6" ht="14.25" customHeight="1" x14ac:dyDescent="0.2">
      <c r="D63435"/>
      <c r="F63435"/>
    </row>
    <row r="63436" spans="4:6" ht="14.25" customHeight="1" x14ac:dyDescent="0.2">
      <c r="D63436"/>
      <c r="F63436"/>
    </row>
    <row r="63437" spans="4:6" ht="14.25" customHeight="1" x14ac:dyDescent="0.2">
      <c r="D63437"/>
      <c r="F63437"/>
    </row>
    <row r="63438" spans="4:6" ht="14.25" customHeight="1" x14ac:dyDescent="0.2">
      <c r="D63438"/>
      <c r="F63438"/>
    </row>
    <row r="63439" spans="4:6" ht="14.25" customHeight="1" x14ac:dyDescent="0.2">
      <c r="D63439"/>
      <c r="F63439"/>
    </row>
    <row r="63440" spans="4:6" ht="14.25" customHeight="1" x14ac:dyDescent="0.2">
      <c r="D63440"/>
      <c r="F63440"/>
    </row>
    <row r="63441" spans="4:6" ht="14.25" customHeight="1" x14ac:dyDescent="0.2">
      <c r="D63441"/>
      <c r="F63441"/>
    </row>
    <row r="63442" spans="4:6" ht="14.25" customHeight="1" x14ac:dyDescent="0.2">
      <c r="D63442"/>
      <c r="F63442"/>
    </row>
    <row r="63443" spans="4:6" ht="14.25" customHeight="1" x14ac:dyDescent="0.2">
      <c r="D63443"/>
      <c r="F63443"/>
    </row>
    <row r="63444" spans="4:6" ht="14.25" customHeight="1" x14ac:dyDescent="0.2">
      <c r="D63444"/>
      <c r="F63444"/>
    </row>
    <row r="63445" spans="4:6" ht="14.25" customHeight="1" x14ac:dyDescent="0.2">
      <c r="D63445"/>
      <c r="F63445"/>
    </row>
    <row r="63446" spans="4:6" ht="14.25" customHeight="1" x14ac:dyDescent="0.2">
      <c r="D63446"/>
      <c r="F63446"/>
    </row>
    <row r="63447" spans="4:6" ht="14.25" customHeight="1" x14ac:dyDescent="0.2">
      <c r="D63447"/>
      <c r="F63447"/>
    </row>
    <row r="63448" spans="4:6" ht="14.25" customHeight="1" x14ac:dyDescent="0.2">
      <c r="D63448"/>
      <c r="F63448"/>
    </row>
    <row r="63449" spans="4:6" ht="14.25" customHeight="1" x14ac:dyDescent="0.2">
      <c r="D63449"/>
      <c r="F63449"/>
    </row>
    <row r="63450" spans="4:6" ht="14.25" customHeight="1" x14ac:dyDescent="0.2">
      <c r="D63450"/>
      <c r="F63450"/>
    </row>
    <row r="63451" spans="4:6" ht="14.25" customHeight="1" x14ac:dyDescent="0.2">
      <c r="D63451"/>
      <c r="F63451"/>
    </row>
    <row r="63452" spans="4:6" ht="14.25" customHeight="1" x14ac:dyDescent="0.2">
      <c r="D63452"/>
      <c r="F63452"/>
    </row>
    <row r="63453" spans="4:6" ht="14.25" customHeight="1" x14ac:dyDescent="0.2">
      <c r="D63453"/>
      <c r="F63453"/>
    </row>
    <row r="63454" spans="4:6" ht="14.25" customHeight="1" x14ac:dyDescent="0.2">
      <c r="D63454"/>
      <c r="F63454"/>
    </row>
    <row r="63455" spans="4:6" ht="14.25" customHeight="1" x14ac:dyDescent="0.2">
      <c r="D63455"/>
      <c r="F63455"/>
    </row>
    <row r="63456" spans="4:6" ht="14.25" customHeight="1" x14ac:dyDescent="0.2">
      <c r="D63456"/>
      <c r="F63456"/>
    </row>
    <row r="63457" spans="4:6" ht="14.25" customHeight="1" x14ac:dyDescent="0.2">
      <c r="D63457"/>
      <c r="F63457"/>
    </row>
    <row r="63458" spans="4:6" ht="14.25" customHeight="1" x14ac:dyDescent="0.2">
      <c r="D63458"/>
      <c r="F63458"/>
    </row>
    <row r="63459" spans="4:6" ht="14.25" customHeight="1" x14ac:dyDescent="0.2">
      <c r="D63459"/>
      <c r="F63459"/>
    </row>
    <row r="63460" spans="4:6" ht="14.25" customHeight="1" x14ac:dyDescent="0.2">
      <c r="D63460"/>
      <c r="F63460"/>
    </row>
    <row r="63461" spans="4:6" ht="14.25" customHeight="1" x14ac:dyDescent="0.2">
      <c r="D63461"/>
      <c r="F63461"/>
    </row>
    <row r="63462" spans="4:6" ht="14.25" customHeight="1" x14ac:dyDescent="0.2">
      <c r="D63462"/>
      <c r="F63462"/>
    </row>
    <row r="63463" spans="4:6" ht="14.25" customHeight="1" x14ac:dyDescent="0.2">
      <c r="D63463"/>
      <c r="F63463"/>
    </row>
    <row r="63464" spans="4:6" ht="14.25" customHeight="1" x14ac:dyDescent="0.2">
      <c r="D63464"/>
      <c r="F63464"/>
    </row>
    <row r="63465" spans="4:6" ht="14.25" customHeight="1" x14ac:dyDescent="0.2">
      <c r="D63465"/>
      <c r="F63465"/>
    </row>
    <row r="63466" spans="4:6" ht="14.25" customHeight="1" x14ac:dyDescent="0.2">
      <c r="D63466"/>
      <c r="F63466"/>
    </row>
    <row r="63467" spans="4:6" ht="14.25" customHeight="1" x14ac:dyDescent="0.2">
      <c r="D63467"/>
      <c r="F63467"/>
    </row>
    <row r="63468" spans="4:6" ht="14.25" customHeight="1" x14ac:dyDescent="0.2">
      <c r="D63468"/>
      <c r="F63468"/>
    </row>
    <row r="63469" spans="4:6" ht="14.25" customHeight="1" x14ac:dyDescent="0.2">
      <c r="D63469"/>
      <c r="F63469"/>
    </row>
    <row r="63470" spans="4:6" ht="14.25" customHeight="1" x14ac:dyDescent="0.2">
      <c r="D63470"/>
      <c r="F63470"/>
    </row>
    <row r="63471" spans="4:6" ht="14.25" customHeight="1" x14ac:dyDescent="0.2">
      <c r="D63471"/>
      <c r="F63471"/>
    </row>
    <row r="63472" spans="4:6" ht="14.25" customHeight="1" x14ac:dyDescent="0.2">
      <c r="D63472"/>
      <c r="F63472"/>
    </row>
    <row r="63473" spans="4:6" ht="14.25" customHeight="1" x14ac:dyDescent="0.2">
      <c r="D63473"/>
      <c r="F63473"/>
    </row>
    <row r="63474" spans="4:6" ht="14.25" customHeight="1" x14ac:dyDescent="0.2">
      <c r="D63474"/>
      <c r="F63474"/>
    </row>
    <row r="63475" spans="4:6" ht="14.25" customHeight="1" x14ac:dyDescent="0.2">
      <c r="D63475"/>
      <c r="F63475"/>
    </row>
    <row r="63476" spans="4:6" ht="14.25" customHeight="1" x14ac:dyDescent="0.2">
      <c r="D63476"/>
      <c r="F63476"/>
    </row>
    <row r="63477" spans="4:6" ht="14.25" customHeight="1" x14ac:dyDescent="0.2">
      <c r="D63477"/>
      <c r="F63477"/>
    </row>
    <row r="63478" spans="4:6" ht="14.25" customHeight="1" x14ac:dyDescent="0.2">
      <c r="D63478"/>
      <c r="F63478"/>
    </row>
    <row r="63479" spans="4:6" ht="14.25" customHeight="1" x14ac:dyDescent="0.2">
      <c r="D63479"/>
      <c r="F63479"/>
    </row>
    <row r="63480" spans="4:6" ht="14.25" customHeight="1" x14ac:dyDescent="0.2">
      <c r="D63480"/>
      <c r="F63480"/>
    </row>
    <row r="63481" spans="4:6" ht="14.25" customHeight="1" x14ac:dyDescent="0.2">
      <c r="D63481"/>
      <c r="F63481"/>
    </row>
    <row r="63482" spans="4:6" ht="14.25" customHeight="1" x14ac:dyDescent="0.2">
      <c r="D63482"/>
      <c r="F63482"/>
    </row>
    <row r="63483" spans="4:6" ht="14.25" customHeight="1" x14ac:dyDescent="0.2">
      <c r="D63483"/>
      <c r="F63483"/>
    </row>
    <row r="63484" spans="4:6" ht="14.25" customHeight="1" x14ac:dyDescent="0.2">
      <c r="D63484"/>
      <c r="F63484"/>
    </row>
    <row r="63485" spans="4:6" ht="14.25" customHeight="1" x14ac:dyDescent="0.2">
      <c r="D63485"/>
      <c r="F63485"/>
    </row>
    <row r="63486" spans="4:6" ht="14.25" customHeight="1" x14ac:dyDescent="0.2">
      <c r="D63486"/>
      <c r="F63486"/>
    </row>
    <row r="63487" spans="4:6" ht="14.25" customHeight="1" x14ac:dyDescent="0.2">
      <c r="D63487"/>
      <c r="F63487"/>
    </row>
    <row r="63488" spans="4:6" ht="14.25" customHeight="1" x14ac:dyDescent="0.2">
      <c r="D63488"/>
      <c r="F63488"/>
    </row>
    <row r="63489" spans="4:6" ht="14.25" customHeight="1" x14ac:dyDescent="0.2">
      <c r="D63489"/>
      <c r="F63489"/>
    </row>
    <row r="63490" spans="4:6" ht="14.25" customHeight="1" x14ac:dyDescent="0.2">
      <c r="D63490"/>
      <c r="F63490"/>
    </row>
    <row r="63491" spans="4:6" ht="14.25" customHeight="1" x14ac:dyDescent="0.2">
      <c r="D63491"/>
      <c r="F63491"/>
    </row>
    <row r="63492" spans="4:6" ht="14.25" customHeight="1" x14ac:dyDescent="0.2">
      <c r="D63492"/>
      <c r="F63492"/>
    </row>
    <row r="63493" spans="4:6" ht="14.25" customHeight="1" x14ac:dyDescent="0.2">
      <c r="D63493"/>
      <c r="F63493"/>
    </row>
    <row r="63494" spans="4:6" ht="14.25" customHeight="1" x14ac:dyDescent="0.2">
      <c r="D63494"/>
      <c r="F63494"/>
    </row>
    <row r="63495" spans="4:6" ht="14.25" customHeight="1" x14ac:dyDescent="0.2">
      <c r="D63495"/>
      <c r="F63495"/>
    </row>
    <row r="63496" spans="4:6" ht="14.25" customHeight="1" x14ac:dyDescent="0.2">
      <c r="D63496"/>
      <c r="F63496"/>
    </row>
    <row r="63497" spans="4:6" ht="14.25" customHeight="1" x14ac:dyDescent="0.2">
      <c r="D63497"/>
      <c r="F63497"/>
    </row>
    <row r="63498" spans="4:6" ht="14.25" customHeight="1" x14ac:dyDescent="0.2">
      <c r="D63498"/>
      <c r="F63498"/>
    </row>
    <row r="63499" spans="4:6" ht="14.25" customHeight="1" x14ac:dyDescent="0.2">
      <c r="D63499"/>
      <c r="F63499"/>
    </row>
    <row r="63500" spans="4:6" ht="14.25" customHeight="1" x14ac:dyDescent="0.2">
      <c r="D63500"/>
      <c r="F63500"/>
    </row>
    <row r="63501" spans="4:6" ht="14.25" customHeight="1" x14ac:dyDescent="0.2">
      <c r="D63501"/>
      <c r="F63501"/>
    </row>
    <row r="63502" spans="4:6" ht="14.25" customHeight="1" x14ac:dyDescent="0.2">
      <c r="D63502"/>
      <c r="F63502"/>
    </row>
    <row r="63503" spans="4:6" ht="14.25" customHeight="1" x14ac:dyDescent="0.2">
      <c r="D63503"/>
      <c r="F63503"/>
    </row>
    <row r="63504" spans="4:6" ht="14.25" customHeight="1" x14ac:dyDescent="0.2">
      <c r="D63504"/>
      <c r="F63504"/>
    </row>
    <row r="63505" spans="4:6" ht="14.25" customHeight="1" x14ac:dyDescent="0.2">
      <c r="D63505"/>
      <c r="F63505"/>
    </row>
    <row r="63506" spans="4:6" ht="14.25" customHeight="1" x14ac:dyDescent="0.2">
      <c r="D63506"/>
      <c r="F63506"/>
    </row>
    <row r="63507" spans="4:6" ht="14.25" customHeight="1" x14ac:dyDescent="0.2">
      <c r="D63507"/>
      <c r="F63507"/>
    </row>
    <row r="63508" spans="4:6" ht="14.25" customHeight="1" x14ac:dyDescent="0.2">
      <c r="D63508"/>
      <c r="F63508"/>
    </row>
    <row r="63509" spans="4:6" ht="14.25" customHeight="1" x14ac:dyDescent="0.2">
      <c r="D63509"/>
      <c r="F63509"/>
    </row>
    <row r="63510" spans="4:6" ht="14.25" customHeight="1" x14ac:dyDescent="0.2">
      <c r="D63510"/>
      <c r="F63510"/>
    </row>
    <row r="63511" spans="4:6" ht="14.25" customHeight="1" x14ac:dyDescent="0.2">
      <c r="D63511"/>
      <c r="F63511"/>
    </row>
    <row r="63512" spans="4:6" ht="14.25" customHeight="1" x14ac:dyDescent="0.2">
      <c r="D63512"/>
      <c r="F63512"/>
    </row>
    <row r="63513" spans="4:6" ht="14.25" customHeight="1" x14ac:dyDescent="0.2">
      <c r="D63513"/>
      <c r="F63513"/>
    </row>
    <row r="63514" spans="4:6" ht="14.25" customHeight="1" x14ac:dyDescent="0.2">
      <c r="D63514"/>
      <c r="F63514"/>
    </row>
    <row r="63515" spans="4:6" ht="14.25" customHeight="1" x14ac:dyDescent="0.2">
      <c r="D63515"/>
      <c r="F63515"/>
    </row>
    <row r="63516" spans="4:6" ht="14.25" customHeight="1" x14ac:dyDescent="0.2">
      <c r="D63516"/>
      <c r="F63516"/>
    </row>
    <row r="63517" spans="4:6" ht="14.25" customHeight="1" x14ac:dyDescent="0.2">
      <c r="D63517"/>
      <c r="F63517"/>
    </row>
    <row r="63518" spans="4:6" ht="14.25" customHeight="1" x14ac:dyDescent="0.2">
      <c r="D63518"/>
      <c r="F63518"/>
    </row>
    <row r="63519" spans="4:6" ht="14.25" customHeight="1" x14ac:dyDescent="0.2">
      <c r="D63519"/>
      <c r="F63519"/>
    </row>
    <row r="63520" spans="4:6" ht="14.25" customHeight="1" x14ac:dyDescent="0.2">
      <c r="D63520"/>
      <c r="F63520"/>
    </row>
    <row r="63521" spans="4:6" ht="14.25" customHeight="1" x14ac:dyDescent="0.2">
      <c r="D63521"/>
      <c r="F63521"/>
    </row>
    <row r="63522" spans="4:6" ht="14.25" customHeight="1" x14ac:dyDescent="0.2">
      <c r="D63522"/>
      <c r="F63522"/>
    </row>
    <row r="63523" spans="4:6" ht="14.25" customHeight="1" x14ac:dyDescent="0.2">
      <c r="D63523"/>
      <c r="F63523"/>
    </row>
    <row r="63524" spans="4:6" ht="14.25" customHeight="1" x14ac:dyDescent="0.2">
      <c r="D63524"/>
      <c r="F63524"/>
    </row>
    <row r="63525" spans="4:6" ht="14.25" customHeight="1" x14ac:dyDescent="0.2">
      <c r="D63525"/>
      <c r="F63525"/>
    </row>
    <row r="63526" spans="4:6" ht="14.25" customHeight="1" x14ac:dyDescent="0.2">
      <c r="D63526"/>
      <c r="F63526"/>
    </row>
    <row r="63527" spans="4:6" ht="14.25" customHeight="1" x14ac:dyDescent="0.2">
      <c r="D63527"/>
      <c r="F63527"/>
    </row>
    <row r="63528" spans="4:6" ht="14.25" customHeight="1" x14ac:dyDescent="0.2">
      <c r="D63528"/>
      <c r="F63528"/>
    </row>
    <row r="63529" spans="4:6" ht="14.25" customHeight="1" x14ac:dyDescent="0.2">
      <c r="D63529"/>
      <c r="F63529"/>
    </row>
    <row r="63530" spans="4:6" ht="14.25" customHeight="1" x14ac:dyDescent="0.2">
      <c r="D63530"/>
      <c r="F63530"/>
    </row>
    <row r="63531" spans="4:6" ht="14.25" customHeight="1" x14ac:dyDescent="0.2">
      <c r="D63531"/>
      <c r="F63531"/>
    </row>
    <row r="63532" spans="4:6" ht="14.25" customHeight="1" x14ac:dyDescent="0.2">
      <c r="D63532"/>
      <c r="F63532"/>
    </row>
    <row r="63533" spans="4:6" ht="14.25" customHeight="1" x14ac:dyDescent="0.2">
      <c r="D63533"/>
      <c r="F63533"/>
    </row>
    <row r="63534" spans="4:6" ht="14.25" customHeight="1" x14ac:dyDescent="0.2">
      <c r="D63534"/>
      <c r="F63534"/>
    </row>
    <row r="63535" spans="4:6" ht="14.25" customHeight="1" x14ac:dyDescent="0.2">
      <c r="D63535"/>
      <c r="F63535"/>
    </row>
    <row r="63536" spans="4:6" ht="14.25" customHeight="1" x14ac:dyDescent="0.2">
      <c r="D63536"/>
      <c r="F63536"/>
    </row>
    <row r="63537" spans="4:6" ht="14.25" customHeight="1" x14ac:dyDescent="0.2">
      <c r="D63537"/>
      <c r="F63537"/>
    </row>
    <row r="63538" spans="4:6" ht="14.25" customHeight="1" x14ac:dyDescent="0.2">
      <c r="D63538"/>
      <c r="F63538"/>
    </row>
    <row r="63539" spans="4:6" ht="14.25" customHeight="1" x14ac:dyDescent="0.2">
      <c r="D63539"/>
      <c r="F63539"/>
    </row>
    <row r="63540" spans="4:6" ht="14.25" customHeight="1" x14ac:dyDescent="0.2">
      <c r="D63540"/>
      <c r="F63540"/>
    </row>
    <row r="63541" spans="4:6" ht="14.25" customHeight="1" x14ac:dyDescent="0.2">
      <c r="D63541"/>
      <c r="F63541"/>
    </row>
    <row r="63542" spans="4:6" ht="14.25" customHeight="1" x14ac:dyDescent="0.2">
      <c r="D63542"/>
      <c r="F63542"/>
    </row>
    <row r="63543" spans="4:6" ht="14.25" customHeight="1" x14ac:dyDescent="0.2">
      <c r="D63543"/>
      <c r="F63543"/>
    </row>
    <row r="63544" spans="4:6" ht="14.25" customHeight="1" x14ac:dyDescent="0.2">
      <c r="D63544"/>
      <c r="F63544"/>
    </row>
    <row r="63545" spans="4:6" ht="14.25" customHeight="1" x14ac:dyDescent="0.2">
      <c r="D63545"/>
      <c r="F63545"/>
    </row>
    <row r="63546" spans="4:6" ht="14.25" customHeight="1" x14ac:dyDescent="0.2">
      <c r="D63546"/>
      <c r="F63546"/>
    </row>
    <row r="63547" spans="4:6" ht="14.25" customHeight="1" x14ac:dyDescent="0.2">
      <c r="D63547"/>
      <c r="F63547"/>
    </row>
    <row r="63548" spans="4:6" ht="14.25" customHeight="1" x14ac:dyDescent="0.2">
      <c r="D63548"/>
      <c r="F63548"/>
    </row>
    <row r="63549" spans="4:6" ht="14.25" customHeight="1" x14ac:dyDescent="0.2">
      <c r="D63549"/>
      <c r="F63549"/>
    </row>
    <row r="63550" spans="4:6" ht="14.25" customHeight="1" x14ac:dyDescent="0.2">
      <c r="D63550"/>
      <c r="F63550"/>
    </row>
    <row r="63551" spans="4:6" ht="14.25" customHeight="1" x14ac:dyDescent="0.2">
      <c r="D63551"/>
      <c r="F63551"/>
    </row>
    <row r="63552" spans="4:6" ht="14.25" customHeight="1" x14ac:dyDescent="0.2">
      <c r="D63552"/>
      <c r="F63552"/>
    </row>
    <row r="63553" spans="4:6" ht="14.25" customHeight="1" x14ac:dyDescent="0.2">
      <c r="D63553"/>
      <c r="F63553"/>
    </row>
    <row r="63554" spans="4:6" ht="14.25" customHeight="1" x14ac:dyDescent="0.2">
      <c r="D63554"/>
      <c r="F63554"/>
    </row>
    <row r="63555" spans="4:6" ht="14.25" customHeight="1" x14ac:dyDescent="0.2">
      <c r="D63555"/>
      <c r="F63555"/>
    </row>
    <row r="63556" spans="4:6" ht="14.25" customHeight="1" x14ac:dyDescent="0.2">
      <c r="D63556"/>
      <c r="F63556"/>
    </row>
    <row r="63557" spans="4:6" ht="14.25" customHeight="1" x14ac:dyDescent="0.2">
      <c r="D63557"/>
      <c r="F63557"/>
    </row>
    <row r="63558" spans="4:6" ht="14.25" customHeight="1" x14ac:dyDescent="0.2">
      <c r="D63558"/>
      <c r="F63558"/>
    </row>
    <row r="63559" spans="4:6" ht="14.25" customHeight="1" x14ac:dyDescent="0.2">
      <c r="D63559"/>
      <c r="F63559"/>
    </row>
    <row r="63560" spans="4:6" ht="14.25" customHeight="1" x14ac:dyDescent="0.2">
      <c r="D63560"/>
      <c r="F63560"/>
    </row>
    <row r="63561" spans="4:6" ht="14.25" customHeight="1" x14ac:dyDescent="0.2">
      <c r="D63561"/>
      <c r="F63561"/>
    </row>
    <row r="63562" spans="4:6" ht="14.25" customHeight="1" x14ac:dyDescent="0.2">
      <c r="D63562"/>
      <c r="F63562"/>
    </row>
    <row r="63563" spans="4:6" ht="14.25" customHeight="1" x14ac:dyDescent="0.2">
      <c r="D63563"/>
      <c r="F63563"/>
    </row>
    <row r="63564" spans="4:6" ht="14.25" customHeight="1" x14ac:dyDescent="0.2">
      <c r="D63564"/>
      <c r="F63564"/>
    </row>
    <row r="63565" spans="4:6" ht="14.25" customHeight="1" x14ac:dyDescent="0.2">
      <c r="D63565"/>
      <c r="F63565"/>
    </row>
    <row r="63566" spans="4:6" ht="14.25" customHeight="1" x14ac:dyDescent="0.2">
      <c r="D63566"/>
      <c r="F63566"/>
    </row>
    <row r="63567" spans="4:6" ht="14.25" customHeight="1" x14ac:dyDescent="0.2">
      <c r="D63567"/>
      <c r="F63567"/>
    </row>
    <row r="63568" spans="4:6" ht="14.25" customHeight="1" x14ac:dyDescent="0.2">
      <c r="D63568"/>
      <c r="F63568"/>
    </row>
    <row r="63569" spans="4:6" ht="14.25" customHeight="1" x14ac:dyDescent="0.2">
      <c r="D63569"/>
      <c r="F63569"/>
    </row>
    <row r="63570" spans="4:6" ht="14.25" customHeight="1" x14ac:dyDescent="0.2">
      <c r="D63570"/>
      <c r="F63570"/>
    </row>
    <row r="63571" spans="4:6" ht="14.25" customHeight="1" x14ac:dyDescent="0.2">
      <c r="D63571"/>
      <c r="F63571"/>
    </row>
    <row r="63572" spans="4:6" ht="14.25" customHeight="1" x14ac:dyDescent="0.2">
      <c r="D63572"/>
      <c r="F63572"/>
    </row>
    <row r="63573" spans="4:6" ht="14.25" customHeight="1" x14ac:dyDescent="0.2">
      <c r="D63573"/>
      <c r="F63573"/>
    </row>
    <row r="63574" spans="4:6" ht="14.25" customHeight="1" x14ac:dyDescent="0.2">
      <c r="D63574"/>
      <c r="F63574"/>
    </row>
    <row r="63575" spans="4:6" ht="14.25" customHeight="1" x14ac:dyDescent="0.2">
      <c r="D63575"/>
      <c r="F63575"/>
    </row>
    <row r="63576" spans="4:6" ht="14.25" customHeight="1" x14ac:dyDescent="0.2">
      <c r="D63576"/>
      <c r="F63576"/>
    </row>
    <row r="63577" spans="4:6" ht="14.25" customHeight="1" x14ac:dyDescent="0.2">
      <c r="D63577"/>
      <c r="F63577"/>
    </row>
    <row r="63578" spans="4:6" ht="14.25" customHeight="1" x14ac:dyDescent="0.2">
      <c r="D63578"/>
      <c r="F63578"/>
    </row>
    <row r="63579" spans="4:6" ht="14.25" customHeight="1" x14ac:dyDescent="0.2">
      <c r="D63579"/>
      <c r="F63579"/>
    </row>
    <row r="63580" spans="4:6" ht="14.25" customHeight="1" x14ac:dyDescent="0.2">
      <c r="D63580"/>
      <c r="F63580"/>
    </row>
    <row r="63581" spans="4:6" ht="14.25" customHeight="1" x14ac:dyDescent="0.2">
      <c r="D63581"/>
      <c r="F63581"/>
    </row>
    <row r="63582" spans="4:6" ht="14.25" customHeight="1" x14ac:dyDescent="0.2">
      <c r="D63582"/>
      <c r="F63582"/>
    </row>
    <row r="63583" spans="4:6" ht="14.25" customHeight="1" x14ac:dyDescent="0.2">
      <c r="D63583"/>
      <c r="F63583"/>
    </row>
    <row r="63584" spans="4:6" ht="14.25" customHeight="1" x14ac:dyDescent="0.2">
      <c r="D63584"/>
      <c r="F63584"/>
    </row>
    <row r="63585" spans="4:6" ht="14.25" customHeight="1" x14ac:dyDescent="0.2">
      <c r="D63585"/>
      <c r="F63585"/>
    </row>
    <row r="63586" spans="4:6" ht="14.25" customHeight="1" x14ac:dyDescent="0.2">
      <c r="D63586"/>
      <c r="F63586"/>
    </row>
    <row r="63587" spans="4:6" ht="14.25" customHeight="1" x14ac:dyDescent="0.2">
      <c r="D63587"/>
      <c r="F63587"/>
    </row>
    <row r="63588" spans="4:6" ht="14.25" customHeight="1" x14ac:dyDescent="0.2">
      <c r="D63588"/>
      <c r="F63588"/>
    </row>
    <row r="63589" spans="4:6" ht="14.25" customHeight="1" x14ac:dyDescent="0.2">
      <c r="D63589"/>
      <c r="F63589"/>
    </row>
    <row r="63590" spans="4:6" ht="14.25" customHeight="1" x14ac:dyDescent="0.2">
      <c r="D63590"/>
      <c r="F63590"/>
    </row>
    <row r="63591" spans="4:6" ht="14.25" customHeight="1" x14ac:dyDescent="0.2">
      <c r="D63591"/>
      <c r="F63591"/>
    </row>
    <row r="63592" spans="4:6" ht="14.25" customHeight="1" x14ac:dyDescent="0.2">
      <c r="D63592"/>
      <c r="F63592"/>
    </row>
    <row r="63593" spans="4:6" ht="14.25" customHeight="1" x14ac:dyDescent="0.2">
      <c r="D63593"/>
      <c r="F63593"/>
    </row>
    <row r="63594" spans="4:6" ht="14.25" customHeight="1" x14ac:dyDescent="0.2">
      <c r="D63594"/>
      <c r="F63594"/>
    </row>
    <row r="63595" spans="4:6" ht="14.25" customHeight="1" x14ac:dyDescent="0.2">
      <c r="D63595"/>
      <c r="F63595"/>
    </row>
    <row r="63596" spans="4:6" ht="14.25" customHeight="1" x14ac:dyDescent="0.2">
      <c r="D63596"/>
      <c r="F63596"/>
    </row>
    <row r="63597" spans="4:6" ht="14.25" customHeight="1" x14ac:dyDescent="0.2">
      <c r="D63597"/>
      <c r="F63597"/>
    </row>
    <row r="63598" spans="4:6" ht="14.25" customHeight="1" x14ac:dyDescent="0.2">
      <c r="D63598"/>
      <c r="F63598"/>
    </row>
    <row r="63599" spans="4:6" ht="14.25" customHeight="1" x14ac:dyDescent="0.2">
      <c r="D63599"/>
      <c r="F63599"/>
    </row>
    <row r="63600" spans="4:6" ht="14.25" customHeight="1" x14ac:dyDescent="0.2">
      <c r="D63600"/>
      <c r="F63600"/>
    </row>
    <row r="63601" spans="4:6" ht="14.25" customHeight="1" x14ac:dyDescent="0.2">
      <c r="D63601"/>
      <c r="F63601"/>
    </row>
    <row r="63602" spans="4:6" ht="14.25" customHeight="1" x14ac:dyDescent="0.2">
      <c r="D63602"/>
      <c r="F63602"/>
    </row>
    <row r="63603" spans="4:6" ht="14.25" customHeight="1" x14ac:dyDescent="0.2">
      <c r="D63603"/>
      <c r="F63603"/>
    </row>
    <row r="63604" spans="4:6" ht="14.25" customHeight="1" x14ac:dyDescent="0.2">
      <c r="D63604"/>
      <c r="F63604"/>
    </row>
    <row r="63605" spans="4:6" ht="14.25" customHeight="1" x14ac:dyDescent="0.2">
      <c r="D63605"/>
      <c r="F63605"/>
    </row>
    <row r="63606" spans="4:6" ht="14.25" customHeight="1" x14ac:dyDescent="0.2">
      <c r="D63606"/>
      <c r="F63606"/>
    </row>
    <row r="63607" spans="4:6" ht="14.25" customHeight="1" x14ac:dyDescent="0.2">
      <c r="D63607"/>
      <c r="F63607"/>
    </row>
    <row r="63608" spans="4:6" ht="14.25" customHeight="1" x14ac:dyDescent="0.2">
      <c r="D63608"/>
      <c r="F63608"/>
    </row>
    <row r="63609" spans="4:6" ht="14.25" customHeight="1" x14ac:dyDescent="0.2">
      <c r="D63609"/>
      <c r="F63609"/>
    </row>
    <row r="63610" spans="4:6" ht="14.25" customHeight="1" x14ac:dyDescent="0.2">
      <c r="D63610"/>
      <c r="F63610"/>
    </row>
    <row r="63611" spans="4:6" ht="14.25" customHeight="1" x14ac:dyDescent="0.2">
      <c r="D63611"/>
      <c r="F63611"/>
    </row>
    <row r="63612" spans="4:6" ht="14.25" customHeight="1" x14ac:dyDescent="0.2">
      <c r="D63612"/>
      <c r="F63612"/>
    </row>
    <row r="63613" spans="4:6" ht="14.25" customHeight="1" x14ac:dyDescent="0.2">
      <c r="D63613"/>
      <c r="F63613"/>
    </row>
    <row r="63614" spans="4:6" ht="14.25" customHeight="1" x14ac:dyDescent="0.2">
      <c r="D63614"/>
      <c r="F63614"/>
    </row>
    <row r="63615" spans="4:6" ht="14.25" customHeight="1" x14ac:dyDescent="0.2">
      <c r="D63615"/>
      <c r="F63615"/>
    </row>
    <row r="63616" spans="4:6" ht="14.25" customHeight="1" x14ac:dyDescent="0.2">
      <c r="D63616"/>
      <c r="F63616"/>
    </row>
    <row r="63617" spans="4:6" ht="14.25" customHeight="1" x14ac:dyDescent="0.2">
      <c r="D63617"/>
      <c r="F63617"/>
    </row>
    <row r="63618" spans="4:6" ht="14.25" customHeight="1" x14ac:dyDescent="0.2">
      <c r="D63618"/>
      <c r="F63618"/>
    </row>
    <row r="63619" spans="4:6" ht="14.25" customHeight="1" x14ac:dyDescent="0.2">
      <c r="D63619"/>
      <c r="F63619"/>
    </row>
    <row r="63620" spans="4:6" ht="14.25" customHeight="1" x14ac:dyDescent="0.2">
      <c r="D63620"/>
      <c r="F63620"/>
    </row>
    <row r="63621" spans="4:6" ht="14.25" customHeight="1" x14ac:dyDescent="0.2">
      <c r="D63621"/>
      <c r="F63621"/>
    </row>
    <row r="63622" spans="4:6" ht="14.25" customHeight="1" x14ac:dyDescent="0.2">
      <c r="D63622"/>
      <c r="F63622"/>
    </row>
    <row r="63623" spans="4:6" ht="14.25" customHeight="1" x14ac:dyDescent="0.2">
      <c r="D63623"/>
      <c r="F63623"/>
    </row>
    <row r="63624" spans="4:6" ht="14.25" customHeight="1" x14ac:dyDescent="0.2">
      <c r="D63624"/>
      <c r="F63624"/>
    </row>
    <row r="63625" spans="4:6" ht="14.25" customHeight="1" x14ac:dyDescent="0.2">
      <c r="D63625"/>
      <c r="F63625"/>
    </row>
    <row r="63626" spans="4:6" ht="14.25" customHeight="1" x14ac:dyDescent="0.2">
      <c r="D63626"/>
      <c r="F63626"/>
    </row>
    <row r="63627" spans="4:6" ht="14.25" customHeight="1" x14ac:dyDescent="0.2">
      <c r="D63627"/>
      <c r="F63627"/>
    </row>
    <row r="63628" spans="4:6" ht="14.25" customHeight="1" x14ac:dyDescent="0.2">
      <c r="D63628"/>
      <c r="F63628"/>
    </row>
    <row r="63629" spans="4:6" ht="14.25" customHeight="1" x14ac:dyDescent="0.2">
      <c r="D63629"/>
      <c r="F63629"/>
    </row>
    <row r="63630" spans="4:6" ht="14.25" customHeight="1" x14ac:dyDescent="0.2">
      <c r="D63630"/>
      <c r="F63630"/>
    </row>
    <row r="63631" spans="4:6" ht="14.25" customHeight="1" x14ac:dyDescent="0.2">
      <c r="D63631"/>
      <c r="F63631"/>
    </row>
    <row r="63632" spans="4:6" ht="14.25" customHeight="1" x14ac:dyDescent="0.2">
      <c r="D63632"/>
      <c r="F63632"/>
    </row>
    <row r="63633" spans="4:6" ht="14.25" customHeight="1" x14ac:dyDescent="0.2">
      <c r="D63633"/>
      <c r="F63633"/>
    </row>
    <row r="63634" spans="4:6" ht="14.25" customHeight="1" x14ac:dyDescent="0.2">
      <c r="D63634"/>
      <c r="F63634"/>
    </row>
    <row r="63635" spans="4:6" ht="14.25" customHeight="1" x14ac:dyDescent="0.2">
      <c r="D63635"/>
      <c r="F63635"/>
    </row>
    <row r="63636" spans="4:6" ht="14.25" customHeight="1" x14ac:dyDescent="0.2">
      <c r="D63636"/>
      <c r="F63636"/>
    </row>
    <row r="63637" spans="4:6" ht="14.25" customHeight="1" x14ac:dyDescent="0.2">
      <c r="D63637"/>
      <c r="F63637"/>
    </row>
    <row r="63638" spans="4:6" ht="14.25" customHeight="1" x14ac:dyDescent="0.2">
      <c r="D63638"/>
      <c r="F63638"/>
    </row>
    <row r="63639" spans="4:6" ht="14.25" customHeight="1" x14ac:dyDescent="0.2">
      <c r="D63639"/>
      <c r="F63639"/>
    </row>
    <row r="63640" spans="4:6" ht="14.25" customHeight="1" x14ac:dyDescent="0.2">
      <c r="D63640"/>
      <c r="F63640"/>
    </row>
    <row r="63641" spans="4:6" ht="14.25" customHeight="1" x14ac:dyDescent="0.2">
      <c r="D63641"/>
      <c r="F63641"/>
    </row>
    <row r="63642" spans="4:6" ht="14.25" customHeight="1" x14ac:dyDescent="0.2">
      <c r="D63642"/>
      <c r="F63642"/>
    </row>
    <row r="63643" spans="4:6" ht="14.25" customHeight="1" x14ac:dyDescent="0.2">
      <c r="D63643"/>
      <c r="F63643"/>
    </row>
    <row r="63644" spans="4:6" ht="14.25" customHeight="1" x14ac:dyDescent="0.2">
      <c r="D63644"/>
      <c r="F63644"/>
    </row>
    <row r="63645" spans="4:6" ht="14.25" customHeight="1" x14ac:dyDescent="0.2">
      <c r="D63645"/>
      <c r="F63645"/>
    </row>
    <row r="63646" spans="4:6" ht="14.25" customHeight="1" x14ac:dyDescent="0.2">
      <c r="D63646"/>
      <c r="F63646"/>
    </row>
    <row r="63647" spans="4:6" ht="14.25" customHeight="1" x14ac:dyDescent="0.2">
      <c r="D63647"/>
      <c r="F63647"/>
    </row>
    <row r="63648" spans="4:6" ht="14.25" customHeight="1" x14ac:dyDescent="0.2">
      <c r="D63648"/>
      <c r="F63648"/>
    </row>
    <row r="63649" spans="4:6" ht="14.25" customHeight="1" x14ac:dyDescent="0.2">
      <c r="D63649"/>
      <c r="F63649"/>
    </row>
    <row r="63650" spans="4:6" ht="14.25" customHeight="1" x14ac:dyDescent="0.2">
      <c r="D63650"/>
      <c r="F63650"/>
    </row>
    <row r="63651" spans="4:6" ht="14.25" customHeight="1" x14ac:dyDescent="0.2">
      <c r="D63651"/>
      <c r="F63651"/>
    </row>
    <row r="63652" spans="4:6" ht="14.25" customHeight="1" x14ac:dyDescent="0.2">
      <c r="D63652"/>
      <c r="F63652"/>
    </row>
    <row r="63653" spans="4:6" ht="14.25" customHeight="1" x14ac:dyDescent="0.2">
      <c r="D63653"/>
      <c r="F63653"/>
    </row>
    <row r="63654" spans="4:6" ht="14.25" customHeight="1" x14ac:dyDescent="0.2">
      <c r="D63654"/>
      <c r="F63654"/>
    </row>
    <row r="63655" spans="4:6" ht="14.25" customHeight="1" x14ac:dyDescent="0.2">
      <c r="D63655"/>
      <c r="F63655"/>
    </row>
    <row r="63656" spans="4:6" ht="14.25" customHeight="1" x14ac:dyDescent="0.2">
      <c r="D63656"/>
      <c r="F63656"/>
    </row>
    <row r="63657" spans="4:6" ht="14.25" customHeight="1" x14ac:dyDescent="0.2">
      <c r="D63657"/>
      <c r="F63657"/>
    </row>
    <row r="63658" spans="4:6" ht="14.25" customHeight="1" x14ac:dyDescent="0.2">
      <c r="D63658"/>
      <c r="F63658"/>
    </row>
    <row r="63659" spans="4:6" ht="14.25" customHeight="1" x14ac:dyDescent="0.2">
      <c r="D63659"/>
      <c r="F63659"/>
    </row>
    <row r="63660" spans="4:6" ht="14.25" customHeight="1" x14ac:dyDescent="0.2">
      <c r="D63660"/>
      <c r="F63660"/>
    </row>
    <row r="63661" spans="4:6" ht="14.25" customHeight="1" x14ac:dyDescent="0.2">
      <c r="D63661"/>
      <c r="F63661"/>
    </row>
    <row r="63662" spans="4:6" ht="14.25" customHeight="1" x14ac:dyDescent="0.2">
      <c r="D63662"/>
      <c r="F63662"/>
    </row>
    <row r="63663" spans="4:6" ht="14.25" customHeight="1" x14ac:dyDescent="0.2">
      <c r="D63663"/>
      <c r="F63663"/>
    </row>
    <row r="63664" spans="4:6" ht="14.25" customHeight="1" x14ac:dyDescent="0.2">
      <c r="D63664"/>
      <c r="F63664"/>
    </row>
    <row r="63665" spans="4:6" ht="14.25" customHeight="1" x14ac:dyDescent="0.2">
      <c r="D63665"/>
      <c r="F63665"/>
    </row>
    <row r="63666" spans="4:6" ht="14.25" customHeight="1" x14ac:dyDescent="0.2">
      <c r="D63666"/>
      <c r="F63666"/>
    </row>
    <row r="63667" spans="4:6" ht="14.25" customHeight="1" x14ac:dyDescent="0.2">
      <c r="D63667"/>
      <c r="F63667"/>
    </row>
    <row r="63668" spans="4:6" ht="14.25" customHeight="1" x14ac:dyDescent="0.2">
      <c r="D63668"/>
      <c r="F63668"/>
    </row>
    <row r="63669" spans="4:6" ht="14.25" customHeight="1" x14ac:dyDescent="0.2">
      <c r="D63669"/>
      <c r="F63669"/>
    </row>
    <row r="63670" spans="4:6" ht="14.25" customHeight="1" x14ac:dyDescent="0.2">
      <c r="D63670"/>
      <c r="F63670"/>
    </row>
    <row r="63671" spans="4:6" ht="14.25" customHeight="1" x14ac:dyDescent="0.2">
      <c r="D63671"/>
      <c r="F63671"/>
    </row>
    <row r="63672" spans="4:6" ht="14.25" customHeight="1" x14ac:dyDescent="0.2">
      <c r="D63672"/>
      <c r="F63672"/>
    </row>
    <row r="63673" spans="4:6" ht="14.25" customHeight="1" x14ac:dyDescent="0.2">
      <c r="D63673"/>
      <c r="F63673"/>
    </row>
    <row r="63674" spans="4:6" ht="14.25" customHeight="1" x14ac:dyDescent="0.2">
      <c r="D63674"/>
      <c r="F63674"/>
    </row>
    <row r="63675" spans="4:6" ht="14.25" customHeight="1" x14ac:dyDescent="0.2">
      <c r="D63675"/>
      <c r="F63675"/>
    </row>
    <row r="63676" spans="4:6" ht="14.25" customHeight="1" x14ac:dyDescent="0.2">
      <c r="D63676"/>
      <c r="F63676"/>
    </row>
    <row r="63677" spans="4:6" ht="14.25" customHeight="1" x14ac:dyDescent="0.2">
      <c r="D63677"/>
      <c r="F63677"/>
    </row>
    <row r="63678" spans="4:6" ht="14.25" customHeight="1" x14ac:dyDescent="0.2">
      <c r="D63678"/>
      <c r="F63678"/>
    </row>
    <row r="63679" spans="4:6" ht="14.25" customHeight="1" x14ac:dyDescent="0.2">
      <c r="D63679"/>
      <c r="F63679"/>
    </row>
    <row r="63680" spans="4:6" ht="14.25" customHeight="1" x14ac:dyDescent="0.2">
      <c r="D63680"/>
      <c r="F63680"/>
    </row>
    <row r="63681" spans="4:6" ht="14.25" customHeight="1" x14ac:dyDescent="0.2">
      <c r="D63681"/>
      <c r="F63681"/>
    </row>
    <row r="63682" spans="4:6" ht="14.25" customHeight="1" x14ac:dyDescent="0.2">
      <c r="D63682"/>
      <c r="F63682"/>
    </row>
    <row r="63683" spans="4:6" ht="14.25" customHeight="1" x14ac:dyDescent="0.2">
      <c r="D63683"/>
      <c r="F63683"/>
    </row>
    <row r="63684" spans="4:6" ht="14.25" customHeight="1" x14ac:dyDescent="0.2">
      <c r="D63684"/>
      <c r="F63684"/>
    </row>
    <row r="63685" spans="4:6" ht="14.25" customHeight="1" x14ac:dyDescent="0.2">
      <c r="D63685"/>
      <c r="F63685"/>
    </row>
    <row r="63686" spans="4:6" ht="14.25" customHeight="1" x14ac:dyDescent="0.2">
      <c r="D63686"/>
      <c r="F63686"/>
    </row>
    <row r="63687" spans="4:6" ht="14.25" customHeight="1" x14ac:dyDescent="0.2">
      <c r="D63687"/>
      <c r="F63687"/>
    </row>
    <row r="63688" spans="4:6" ht="14.25" customHeight="1" x14ac:dyDescent="0.2">
      <c r="D63688"/>
      <c r="F63688"/>
    </row>
    <row r="63689" spans="4:6" ht="14.25" customHeight="1" x14ac:dyDescent="0.2">
      <c r="D63689"/>
      <c r="F63689"/>
    </row>
    <row r="63690" spans="4:6" ht="14.25" customHeight="1" x14ac:dyDescent="0.2">
      <c r="D63690"/>
      <c r="F63690"/>
    </row>
    <row r="63691" spans="4:6" ht="14.25" customHeight="1" x14ac:dyDescent="0.2">
      <c r="D63691"/>
      <c r="F63691"/>
    </row>
    <row r="63692" spans="4:6" ht="14.25" customHeight="1" x14ac:dyDescent="0.2">
      <c r="D63692"/>
      <c r="F63692"/>
    </row>
    <row r="63693" spans="4:6" ht="14.25" customHeight="1" x14ac:dyDescent="0.2">
      <c r="D63693"/>
      <c r="F63693"/>
    </row>
    <row r="63694" spans="4:6" ht="14.25" customHeight="1" x14ac:dyDescent="0.2">
      <c r="D63694"/>
      <c r="F63694"/>
    </row>
    <row r="63695" spans="4:6" ht="14.25" customHeight="1" x14ac:dyDescent="0.2">
      <c r="D63695"/>
      <c r="F63695"/>
    </row>
    <row r="63696" spans="4:6" ht="14.25" customHeight="1" x14ac:dyDescent="0.2">
      <c r="D63696"/>
      <c r="F63696"/>
    </row>
    <row r="63697" spans="4:6" ht="14.25" customHeight="1" x14ac:dyDescent="0.2">
      <c r="D63697"/>
      <c r="F63697"/>
    </row>
    <row r="63698" spans="4:6" ht="14.25" customHeight="1" x14ac:dyDescent="0.2">
      <c r="D63698"/>
      <c r="F63698"/>
    </row>
    <row r="63699" spans="4:6" ht="14.25" customHeight="1" x14ac:dyDescent="0.2">
      <c r="D63699"/>
      <c r="F63699"/>
    </row>
    <row r="63700" spans="4:6" ht="14.25" customHeight="1" x14ac:dyDescent="0.2">
      <c r="D63700"/>
      <c r="F63700"/>
    </row>
    <row r="63701" spans="4:6" ht="14.25" customHeight="1" x14ac:dyDescent="0.2">
      <c r="D63701"/>
      <c r="F63701"/>
    </row>
    <row r="63702" spans="4:6" ht="14.25" customHeight="1" x14ac:dyDescent="0.2">
      <c r="D63702"/>
      <c r="F63702"/>
    </row>
    <row r="63703" spans="4:6" ht="14.25" customHeight="1" x14ac:dyDescent="0.2">
      <c r="D63703"/>
      <c r="F63703"/>
    </row>
    <row r="63704" spans="4:6" ht="14.25" customHeight="1" x14ac:dyDescent="0.2">
      <c r="D63704"/>
      <c r="F63704"/>
    </row>
    <row r="63705" spans="4:6" ht="14.25" customHeight="1" x14ac:dyDescent="0.2">
      <c r="D63705"/>
      <c r="F63705"/>
    </row>
    <row r="63706" spans="4:6" ht="14.25" customHeight="1" x14ac:dyDescent="0.2">
      <c r="D63706"/>
      <c r="F63706"/>
    </row>
    <row r="63707" spans="4:6" ht="14.25" customHeight="1" x14ac:dyDescent="0.2">
      <c r="D63707"/>
      <c r="F63707"/>
    </row>
    <row r="63708" spans="4:6" ht="14.25" customHeight="1" x14ac:dyDescent="0.2">
      <c r="D63708"/>
      <c r="F63708"/>
    </row>
    <row r="63709" spans="4:6" ht="14.25" customHeight="1" x14ac:dyDescent="0.2">
      <c r="D63709"/>
      <c r="F63709"/>
    </row>
    <row r="63710" spans="4:6" ht="14.25" customHeight="1" x14ac:dyDescent="0.2">
      <c r="D63710"/>
      <c r="F63710"/>
    </row>
    <row r="63711" spans="4:6" ht="14.25" customHeight="1" x14ac:dyDescent="0.2">
      <c r="D63711"/>
      <c r="F63711"/>
    </row>
    <row r="63712" spans="4:6" ht="14.25" customHeight="1" x14ac:dyDescent="0.2">
      <c r="D63712"/>
      <c r="F63712"/>
    </row>
    <row r="63713" spans="4:6" ht="14.25" customHeight="1" x14ac:dyDescent="0.2">
      <c r="D63713"/>
      <c r="F63713"/>
    </row>
    <row r="63714" spans="4:6" ht="14.25" customHeight="1" x14ac:dyDescent="0.2">
      <c r="D63714"/>
      <c r="F63714"/>
    </row>
    <row r="63715" spans="4:6" ht="14.25" customHeight="1" x14ac:dyDescent="0.2">
      <c r="D63715"/>
      <c r="F63715"/>
    </row>
    <row r="63716" spans="4:6" ht="14.25" customHeight="1" x14ac:dyDescent="0.2">
      <c r="D63716"/>
      <c r="F63716"/>
    </row>
    <row r="63717" spans="4:6" ht="14.25" customHeight="1" x14ac:dyDescent="0.2">
      <c r="D63717"/>
      <c r="F63717"/>
    </row>
    <row r="63718" spans="4:6" ht="14.25" customHeight="1" x14ac:dyDescent="0.2">
      <c r="D63718"/>
      <c r="F63718"/>
    </row>
    <row r="63719" spans="4:6" ht="14.25" customHeight="1" x14ac:dyDescent="0.2">
      <c r="D63719"/>
      <c r="F63719"/>
    </row>
    <row r="63720" spans="4:6" ht="14.25" customHeight="1" x14ac:dyDescent="0.2">
      <c r="D63720"/>
      <c r="F63720"/>
    </row>
    <row r="63721" spans="4:6" ht="14.25" customHeight="1" x14ac:dyDescent="0.2">
      <c r="D63721"/>
      <c r="F63721"/>
    </row>
    <row r="63722" spans="4:6" ht="14.25" customHeight="1" x14ac:dyDescent="0.2">
      <c r="D63722"/>
      <c r="F63722"/>
    </row>
    <row r="63723" spans="4:6" ht="14.25" customHeight="1" x14ac:dyDescent="0.2">
      <c r="D63723"/>
      <c r="F63723"/>
    </row>
    <row r="63724" spans="4:6" ht="14.25" customHeight="1" x14ac:dyDescent="0.2">
      <c r="D63724"/>
      <c r="F63724"/>
    </row>
    <row r="63725" spans="4:6" ht="14.25" customHeight="1" x14ac:dyDescent="0.2">
      <c r="D63725"/>
      <c r="F63725"/>
    </row>
    <row r="63726" spans="4:6" ht="14.25" customHeight="1" x14ac:dyDescent="0.2">
      <c r="D63726"/>
      <c r="F63726"/>
    </row>
    <row r="63727" spans="4:6" ht="14.25" customHeight="1" x14ac:dyDescent="0.2">
      <c r="D63727"/>
      <c r="F63727"/>
    </row>
    <row r="63728" spans="4:6" ht="14.25" customHeight="1" x14ac:dyDescent="0.2">
      <c r="D63728"/>
      <c r="F63728"/>
    </row>
    <row r="63729" spans="4:6" ht="14.25" customHeight="1" x14ac:dyDescent="0.2">
      <c r="D63729"/>
      <c r="F63729"/>
    </row>
    <row r="63730" spans="4:6" ht="14.25" customHeight="1" x14ac:dyDescent="0.2">
      <c r="D63730"/>
      <c r="F63730"/>
    </row>
    <row r="63731" spans="4:6" ht="14.25" customHeight="1" x14ac:dyDescent="0.2">
      <c r="D63731"/>
      <c r="F63731"/>
    </row>
    <row r="63732" spans="4:6" ht="14.25" customHeight="1" x14ac:dyDescent="0.2">
      <c r="D63732"/>
      <c r="F63732"/>
    </row>
    <row r="63733" spans="4:6" ht="14.25" customHeight="1" x14ac:dyDescent="0.2">
      <c r="D63733"/>
      <c r="F63733"/>
    </row>
    <row r="63734" spans="4:6" ht="14.25" customHeight="1" x14ac:dyDescent="0.2">
      <c r="D63734"/>
      <c r="F63734"/>
    </row>
    <row r="63735" spans="4:6" ht="14.25" customHeight="1" x14ac:dyDescent="0.2">
      <c r="D63735"/>
      <c r="F63735"/>
    </row>
    <row r="63736" spans="4:6" ht="14.25" customHeight="1" x14ac:dyDescent="0.2">
      <c r="D63736"/>
      <c r="F63736"/>
    </row>
    <row r="63737" spans="4:6" ht="14.25" customHeight="1" x14ac:dyDescent="0.2">
      <c r="D63737"/>
      <c r="F63737"/>
    </row>
    <row r="63738" spans="4:6" ht="14.25" customHeight="1" x14ac:dyDescent="0.2">
      <c r="D63738"/>
      <c r="F63738"/>
    </row>
    <row r="63739" spans="4:6" ht="14.25" customHeight="1" x14ac:dyDescent="0.2">
      <c r="D63739"/>
      <c r="F63739"/>
    </row>
    <row r="63740" spans="4:6" ht="14.25" customHeight="1" x14ac:dyDescent="0.2">
      <c r="D63740"/>
      <c r="F63740"/>
    </row>
    <row r="63741" spans="4:6" ht="14.25" customHeight="1" x14ac:dyDescent="0.2">
      <c r="D63741"/>
      <c r="F63741"/>
    </row>
    <row r="63742" spans="4:6" ht="14.25" customHeight="1" x14ac:dyDescent="0.2">
      <c r="D63742"/>
      <c r="F63742"/>
    </row>
    <row r="63743" spans="4:6" ht="14.25" customHeight="1" x14ac:dyDescent="0.2">
      <c r="D63743"/>
      <c r="F63743"/>
    </row>
    <row r="63744" spans="4:6" ht="14.25" customHeight="1" x14ac:dyDescent="0.2">
      <c r="D63744"/>
      <c r="F63744"/>
    </row>
    <row r="63745" spans="4:6" ht="14.25" customHeight="1" x14ac:dyDescent="0.2">
      <c r="D63745"/>
      <c r="F63745"/>
    </row>
    <row r="63746" spans="4:6" ht="14.25" customHeight="1" x14ac:dyDescent="0.2">
      <c r="D63746"/>
      <c r="F63746"/>
    </row>
    <row r="63747" spans="4:6" ht="14.25" customHeight="1" x14ac:dyDescent="0.2">
      <c r="D63747"/>
      <c r="F63747"/>
    </row>
    <row r="63748" spans="4:6" ht="14.25" customHeight="1" x14ac:dyDescent="0.2">
      <c r="D63748"/>
      <c r="F63748"/>
    </row>
    <row r="63749" spans="4:6" ht="14.25" customHeight="1" x14ac:dyDescent="0.2">
      <c r="D63749"/>
      <c r="F63749"/>
    </row>
    <row r="63750" spans="4:6" ht="14.25" customHeight="1" x14ac:dyDescent="0.2">
      <c r="D63750"/>
      <c r="F63750"/>
    </row>
    <row r="63751" spans="4:6" ht="14.25" customHeight="1" x14ac:dyDescent="0.2">
      <c r="D63751"/>
      <c r="F63751"/>
    </row>
    <row r="63752" spans="4:6" ht="14.25" customHeight="1" x14ac:dyDescent="0.2">
      <c r="D63752"/>
      <c r="F63752"/>
    </row>
    <row r="63753" spans="4:6" ht="14.25" customHeight="1" x14ac:dyDescent="0.2">
      <c r="D63753"/>
      <c r="F63753"/>
    </row>
    <row r="63754" spans="4:6" ht="14.25" customHeight="1" x14ac:dyDescent="0.2">
      <c r="D63754"/>
      <c r="F63754"/>
    </row>
    <row r="63755" spans="4:6" ht="14.25" customHeight="1" x14ac:dyDescent="0.2">
      <c r="D63755"/>
      <c r="F63755"/>
    </row>
    <row r="63756" spans="4:6" ht="14.25" customHeight="1" x14ac:dyDescent="0.2">
      <c r="D63756"/>
      <c r="F63756"/>
    </row>
    <row r="63757" spans="4:6" ht="14.25" customHeight="1" x14ac:dyDescent="0.2">
      <c r="D63757"/>
      <c r="F63757"/>
    </row>
    <row r="63758" spans="4:6" ht="14.25" customHeight="1" x14ac:dyDescent="0.2">
      <c r="D63758"/>
      <c r="F63758"/>
    </row>
    <row r="63759" spans="4:6" ht="14.25" customHeight="1" x14ac:dyDescent="0.2">
      <c r="D63759"/>
      <c r="F63759"/>
    </row>
    <row r="63760" spans="4:6" ht="14.25" customHeight="1" x14ac:dyDescent="0.2">
      <c r="D63760"/>
      <c r="F63760"/>
    </row>
    <row r="63761" spans="4:6" ht="14.25" customHeight="1" x14ac:dyDescent="0.2">
      <c r="D63761"/>
      <c r="F63761"/>
    </row>
    <row r="63762" spans="4:6" ht="14.25" customHeight="1" x14ac:dyDescent="0.2">
      <c r="D63762"/>
      <c r="F63762"/>
    </row>
    <row r="63763" spans="4:6" ht="14.25" customHeight="1" x14ac:dyDescent="0.2">
      <c r="D63763"/>
      <c r="F63763"/>
    </row>
    <row r="63764" spans="4:6" ht="14.25" customHeight="1" x14ac:dyDescent="0.2">
      <c r="D63764"/>
      <c r="F63764"/>
    </row>
    <row r="63765" spans="4:6" ht="14.25" customHeight="1" x14ac:dyDescent="0.2">
      <c r="D63765"/>
      <c r="F63765"/>
    </row>
    <row r="63766" spans="4:6" ht="14.25" customHeight="1" x14ac:dyDescent="0.2">
      <c r="D63766"/>
      <c r="F63766"/>
    </row>
    <row r="63767" spans="4:6" ht="14.25" customHeight="1" x14ac:dyDescent="0.2">
      <c r="D63767"/>
      <c r="F63767"/>
    </row>
    <row r="63768" spans="4:6" ht="14.25" customHeight="1" x14ac:dyDescent="0.2">
      <c r="D63768"/>
      <c r="F63768"/>
    </row>
    <row r="63769" spans="4:6" ht="14.25" customHeight="1" x14ac:dyDescent="0.2">
      <c r="D63769"/>
      <c r="F63769"/>
    </row>
    <row r="63770" spans="4:6" ht="14.25" customHeight="1" x14ac:dyDescent="0.2">
      <c r="D63770"/>
      <c r="F63770"/>
    </row>
    <row r="63771" spans="4:6" ht="14.25" customHeight="1" x14ac:dyDescent="0.2">
      <c r="D63771"/>
      <c r="F63771"/>
    </row>
    <row r="63772" spans="4:6" ht="14.25" customHeight="1" x14ac:dyDescent="0.2">
      <c r="D63772"/>
      <c r="F63772"/>
    </row>
    <row r="63773" spans="4:6" ht="14.25" customHeight="1" x14ac:dyDescent="0.2">
      <c r="D63773"/>
      <c r="F63773"/>
    </row>
    <row r="63774" spans="4:6" ht="14.25" customHeight="1" x14ac:dyDescent="0.2">
      <c r="D63774"/>
      <c r="F63774"/>
    </row>
    <row r="63775" spans="4:6" ht="14.25" customHeight="1" x14ac:dyDescent="0.2">
      <c r="D63775"/>
      <c r="F63775"/>
    </row>
    <row r="63776" spans="4:6" ht="14.25" customHeight="1" x14ac:dyDescent="0.2">
      <c r="D63776"/>
      <c r="F63776"/>
    </row>
    <row r="63777" spans="4:6" ht="14.25" customHeight="1" x14ac:dyDescent="0.2">
      <c r="D63777"/>
      <c r="F63777"/>
    </row>
    <row r="63778" spans="4:6" ht="14.25" customHeight="1" x14ac:dyDescent="0.2">
      <c r="D63778"/>
      <c r="F63778"/>
    </row>
    <row r="63779" spans="4:6" ht="14.25" customHeight="1" x14ac:dyDescent="0.2">
      <c r="D63779"/>
      <c r="F63779"/>
    </row>
    <row r="63780" spans="4:6" ht="14.25" customHeight="1" x14ac:dyDescent="0.2">
      <c r="D63780"/>
      <c r="F63780"/>
    </row>
    <row r="63781" spans="4:6" ht="14.25" customHeight="1" x14ac:dyDescent="0.2">
      <c r="D63781"/>
      <c r="F63781"/>
    </row>
    <row r="63782" spans="4:6" ht="14.25" customHeight="1" x14ac:dyDescent="0.2">
      <c r="D63782"/>
      <c r="F63782"/>
    </row>
    <row r="63783" spans="4:6" ht="14.25" customHeight="1" x14ac:dyDescent="0.2">
      <c r="D63783"/>
      <c r="F63783"/>
    </row>
    <row r="63784" spans="4:6" ht="14.25" customHeight="1" x14ac:dyDescent="0.2">
      <c r="D63784"/>
      <c r="F63784"/>
    </row>
    <row r="63785" spans="4:6" ht="14.25" customHeight="1" x14ac:dyDescent="0.2">
      <c r="D63785"/>
      <c r="F63785"/>
    </row>
    <row r="63786" spans="4:6" ht="14.25" customHeight="1" x14ac:dyDescent="0.2">
      <c r="D63786"/>
      <c r="F63786"/>
    </row>
    <row r="63787" spans="4:6" ht="14.25" customHeight="1" x14ac:dyDescent="0.2">
      <c r="D63787"/>
      <c r="F63787"/>
    </row>
    <row r="63788" spans="4:6" ht="14.25" customHeight="1" x14ac:dyDescent="0.2">
      <c r="D63788"/>
      <c r="F63788"/>
    </row>
    <row r="63789" spans="4:6" ht="14.25" customHeight="1" x14ac:dyDescent="0.2">
      <c r="D63789"/>
      <c r="F63789"/>
    </row>
    <row r="63790" spans="4:6" ht="14.25" customHeight="1" x14ac:dyDescent="0.2">
      <c r="D63790"/>
      <c r="F63790"/>
    </row>
    <row r="63791" spans="4:6" ht="14.25" customHeight="1" x14ac:dyDescent="0.2">
      <c r="D63791"/>
      <c r="F63791"/>
    </row>
    <row r="63792" spans="4:6" ht="14.25" customHeight="1" x14ac:dyDescent="0.2">
      <c r="D63792"/>
      <c r="F63792"/>
    </row>
    <row r="63793" spans="4:6" ht="14.25" customHeight="1" x14ac:dyDescent="0.2">
      <c r="D63793"/>
      <c r="F63793"/>
    </row>
    <row r="63794" spans="4:6" ht="14.25" customHeight="1" x14ac:dyDescent="0.2">
      <c r="D63794"/>
      <c r="F63794"/>
    </row>
    <row r="63795" spans="4:6" ht="14.25" customHeight="1" x14ac:dyDescent="0.2">
      <c r="D63795"/>
      <c r="F63795"/>
    </row>
    <row r="63796" spans="4:6" ht="14.25" customHeight="1" x14ac:dyDescent="0.2">
      <c r="D63796"/>
      <c r="F63796"/>
    </row>
    <row r="63797" spans="4:6" ht="14.25" customHeight="1" x14ac:dyDescent="0.2">
      <c r="D63797"/>
      <c r="F63797"/>
    </row>
    <row r="63798" spans="4:6" ht="14.25" customHeight="1" x14ac:dyDescent="0.2">
      <c r="D63798"/>
      <c r="F63798"/>
    </row>
    <row r="63799" spans="4:6" ht="14.25" customHeight="1" x14ac:dyDescent="0.2">
      <c r="D63799"/>
      <c r="F63799"/>
    </row>
    <row r="63800" spans="4:6" ht="14.25" customHeight="1" x14ac:dyDescent="0.2">
      <c r="D63800"/>
      <c r="F63800"/>
    </row>
    <row r="63801" spans="4:6" ht="14.25" customHeight="1" x14ac:dyDescent="0.2">
      <c r="D63801"/>
      <c r="F63801"/>
    </row>
    <row r="63802" spans="4:6" ht="14.25" customHeight="1" x14ac:dyDescent="0.2">
      <c r="D63802"/>
      <c r="F63802"/>
    </row>
    <row r="63803" spans="4:6" ht="14.25" customHeight="1" x14ac:dyDescent="0.2">
      <c r="D63803"/>
      <c r="F63803"/>
    </row>
    <row r="63804" spans="4:6" ht="14.25" customHeight="1" x14ac:dyDescent="0.2">
      <c r="D63804"/>
      <c r="F63804"/>
    </row>
    <row r="63805" spans="4:6" ht="14.25" customHeight="1" x14ac:dyDescent="0.2">
      <c r="D63805"/>
      <c r="F63805"/>
    </row>
    <row r="63806" spans="4:6" ht="14.25" customHeight="1" x14ac:dyDescent="0.2">
      <c r="D63806"/>
      <c r="F63806"/>
    </row>
    <row r="63807" spans="4:6" ht="14.25" customHeight="1" x14ac:dyDescent="0.2">
      <c r="D63807"/>
      <c r="F63807"/>
    </row>
    <row r="63808" spans="4:6" ht="14.25" customHeight="1" x14ac:dyDescent="0.2">
      <c r="D63808"/>
      <c r="F63808"/>
    </row>
    <row r="63809" spans="4:6" ht="14.25" customHeight="1" x14ac:dyDescent="0.2">
      <c r="D63809"/>
      <c r="F63809"/>
    </row>
    <row r="63810" spans="4:6" ht="14.25" customHeight="1" x14ac:dyDescent="0.2">
      <c r="D63810"/>
      <c r="F63810"/>
    </row>
    <row r="63811" spans="4:6" ht="14.25" customHeight="1" x14ac:dyDescent="0.2">
      <c r="D63811"/>
      <c r="F63811"/>
    </row>
    <row r="63812" spans="4:6" ht="14.25" customHeight="1" x14ac:dyDescent="0.2">
      <c r="D63812"/>
      <c r="F63812"/>
    </row>
    <row r="63813" spans="4:6" ht="14.25" customHeight="1" x14ac:dyDescent="0.2">
      <c r="D63813"/>
      <c r="F63813"/>
    </row>
    <row r="63814" spans="4:6" ht="14.25" customHeight="1" x14ac:dyDescent="0.2">
      <c r="D63814"/>
      <c r="F63814"/>
    </row>
    <row r="63815" spans="4:6" ht="14.25" customHeight="1" x14ac:dyDescent="0.2">
      <c r="D63815"/>
      <c r="F63815"/>
    </row>
    <row r="63816" spans="4:6" ht="14.25" customHeight="1" x14ac:dyDescent="0.2">
      <c r="D63816"/>
      <c r="F63816"/>
    </row>
    <row r="63817" spans="4:6" ht="14.25" customHeight="1" x14ac:dyDescent="0.2">
      <c r="D63817"/>
      <c r="F63817"/>
    </row>
    <row r="63818" spans="4:6" ht="14.25" customHeight="1" x14ac:dyDescent="0.2">
      <c r="D63818"/>
      <c r="F63818"/>
    </row>
    <row r="63819" spans="4:6" ht="14.25" customHeight="1" x14ac:dyDescent="0.2">
      <c r="D63819"/>
      <c r="F63819"/>
    </row>
    <row r="63820" spans="4:6" ht="14.25" customHeight="1" x14ac:dyDescent="0.2">
      <c r="D63820"/>
      <c r="F63820"/>
    </row>
    <row r="63821" spans="4:6" ht="14.25" customHeight="1" x14ac:dyDescent="0.2">
      <c r="D63821"/>
      <c r="F63821"/>
    </row>
    <row r="63822" spans="4:6" ht="14.25" customHeight="1" x14ac:dyDescent="0.2">
      <c r="D63822"/>
      <c r="F63822"/>
    </row>
    <row r="63823" spans="4:6" ht="14.25" customHeight="1" x14ac:dyDescent="0.2">
      <c r="D63823"/>
      <c r="F63823"/>
    </row>
    <row r="63824" spans="4:6" ht="14.25" customHeight="1" x14ac:dyDescent="0.2">
      <c r="D63824"/>
      <c r="F63824"/>
    </row>
    <row r="63825" spans="4:6" ht="14.25" customHeight="1" x14ac:dyDescent="0.2">
      <c r="D63825"/>
      <c r="F63825"/>
    </row>
    <row r="63826" spans="4:6" ht="14.25" customHeight="1" x14ac:dyDescent="0.2">
      <c r="D63826"/>
      <c r="F63826"/>
    </row>
    <row r="63827" spans="4:6" ht="14.25" customHeight="1" x14ac:dyDescent="0.2">
      <c r="D63827"/>
      <c r="F63827"/>
    </row>
    <row r="63828" spans="4:6" ht="14.25" customHeight="1" x14ac:dyDescent="0.2">
      <c r="D63828"/>
      <c r="F63828"/>
    </row>
    <row r="63829" spans="4:6" ht="14.25" customHeight="1" x14ac:dyDescent="0.2">
      <c r="D63829"/>
      <c r="F63829"/>
    </row>
    <row r="63830" spans="4:6" ht="14.25" customHeight="1" x14ac:dyDescent="0.2">
      <c r="D63830"/>
      <c r="F63830"/>
    </row>
    <row r="63831" spans="4:6" ht="14.25" customHeight="1" x14ac:dyDescent="0.2">
      <c r="D63831"/>
      <c r="F63831"/>
    </row>
    <row r="63832" spans="4:6" ht="14.25" customHeight="1" x14ac:dyDescent="0.2">
      <c r="D63832"/>
      <c r="F63832"/>
    </row>
    <row r="63833" spans="4:6" ht="14.25" customHeight="1" x14ac:dyDescent="0.2">
      <c r="D63833"/>
      <c r="F63833"/>
    </row>
    <row r="63834" spans="4:6" ht="14.25" customHeight="1" x14ac:dyDescent="0.2">
      <c r="D63834"/>
      <c r="F63834"/>
    </row>
    <row r="63835" spans="4:6" ht="14.25" customHeight="1" x14ac:dyDescent="0.2">
      <c r="D63835"/>
      <c r="F63835"/>
    </row>
    <row r="63836" spans="4:6" ht="14.25" customHeight="1" x14ac:dyDescent="0.2">
      <c r="D63836"/>
      <c r="F63836"/>
    </row>
    <row r="63837" spans="4:6" ht="14.25" customHeight="1" x14ac:dyDescent="0.2">
      <c r="D63837"/>
      <c r="F63837"/>
    </row>
    <row r="63838" spans="4:6" ht="14.25" customHeight="1" x14ac:dyDescent="0.2">
      <c r="D63838"/>
      <c r="F63838"/>
    </row>
    <row r="63839" spans="4:6" ht="14.25" customHeight="1" x14ac:dyDescent="0.2">
      <c r="D63839"/>
      <c r="F63839"/>
    </row>
    <row r="63840" spans="4:6" ht="14.25" customHeight="1" x14ac:dyDescent="0.2">
      <c r="D63840"/>
      <c r="F63840"/>
    </row>
    <row r="63841" spans="4:6" ht="14.25" customHeight="1" x14ac:dyDescent="0.2">
      <c r="D63841"/>
      <c r="F63841"/>
    </row>
    <row r="63842" spans="4:6" ht="14.25" customHeight="1" x14ac:dyDescent="0.2">
      <c r="D63842"/>
      <c r="F63842"/>
    </row>
    <row r="63843" spans="4:6" ht="14.25" customHeight="1" x14ac:dyDescent="0.2">
      <c r="D63843"/>
      <c r="F63843"/>
    </row>
    <row r="63844" spans="4:6" ht="14.25" customHeight="1" x14ac:dyDescent="0.2">
      <c r="D63844"/>
      <c r="F63844"/>
    </row>
    <row r="63845" spans="4:6" ht="14.25" customHeight="1" x14ac:dyDescent="0.2">
      <c r="D63845"/>
      <c r="F63845"/>
    </row>
    <row r="63846" spans="4:6" ht="14.25" customHeight="1" x14ac:dyDescent="0.2">
      <c r="D63846"/>
      <c r="F63846"/>
    </row>
    <row r="63847" spans="4:6" ht="14.25" customHeight="1" x14ac:dyDescent="0.2">
      <c r="D63847"/>
      <c r="F63847"/>
    </row>
    <row r="63848" spans="4:6" ht="14.25" customHeight="1" x14ac:dyDescent="0.2">
      <c r="D63848"/>
      <c r="F63848"/>
    </row>
    <row r="63849" spans="4:6" ht="14.25" customHeight="1" x14ac:dyDescent="0.2">
      <c r="D63849"/>
      <c r="F63849"/>
    </row>
    <row r="63850" spans="4:6" ht="14.25" customHeight="1" x14ac:dyDescent="0.2">
      <c r="D63850"/>
      <c r="F63850"/>
    </row>
    <row r="63851" spans="4:6" ht="14.25" customHeight="1" x14ac:dyDescent="0.2">
      <c r="D63851"/>
      <c r="F63851"/>
    </row>
    <row r="63852" spans="4:6" ht="14.25" customHeight="1" x14ac:dyDescent="0.2">
      <c r="D63852"/>
      <c r="F63852"/>
    </row>
    <row r="63853" spans="4:6" ht="14.25" customHeight="1" x14ac:dyDescent="0.2">
      <c r="D63853"/>
      <c r="F63853"/>
    </row>
    <row r="63854" spans="4:6" ht="14.25" customHeight="1" x14ac:dyDescent="0.2">
      <c r="D63854"/>
      <c r="F63854"/>
    </row>
    <row r="63855" spans="4:6" ht="14.25" customHeight="1" x14ac:dyDescent="0.2">
      <c r="D63855"/>
      <c r="F63855"/>
    </row>
    <row r="63856" spans="4:6" ht="14.25" customHeight="1" x14ac:dyDescent="0.2">
      <c r="D63856"/>
      <c r="F63856"/>
    </row>
    <row r="63857" spans="4:6" ht="14.25" customHeight="1" x14ac:dyDescent="0.2">
      <c r="D63857"/>
      <c r="F63857"/>
    </row>
    <row r="63858" spans="4:6" ht="14.25" customHeight="1" x14ac:dyDescent="0.2">
      <c r="D63858"/>
      <c r="F63858"/>
    </row>
    <row r="63859" spans="4:6" ht="14.25" customHeight="1" x14ac:dyDescent="0.2">
      <c r="D63859"/>
      <c r="F63859"/>
    </row>
    <row r="63860" spans="4:6" ht="14.25" customHeight="1" x14ac:dyDescent="0.2">
      <c r="D63860"/>
      <c r="F63860"/>
    </row>
    <row r="63861" spans="4:6" ht="14.25" customHeight="1" x14ac:dyDescent="0.2">
      <c r="D63861"/>
      <c r="F63861"/>
    </row>
    <row r="63862" spans="4:6" ht="14.25" customHeight="1" x14ac:dyDescent="0.2">
      <c r="D63862"/>
      <c r="F63862"/>
    </row>
    <row r="63863" spans="4:6" ht="14.25" customHeight="1" x14ac:dyDescent="0.2">
      <c r="D63863"/>
      <c r="F63863"/>
    </row>
    <row r="63864" spans="4:6" ht="14.25" customHeight="1" x14ac:dyDescent="0.2">
      <c r="D63864"/>
      <c r="F63864"/>
    </row>
    <row r="63865" spans="4:6" ht="14.25" customHeight="1" x14ac:dyDescent="0.2">
      <c r="D63865"/>
      <c r="F63865"/>
    </row>
    <row r="63866" spans="4:6" ht="14.25" customHeight="1" x14ac:dyDescent="0.2">
      <c r="D63866"/>
      <c r="F63866"/>
    </row>
    <row r="63867" spans="4:6" ht="14.25" customHeight="1" x14ac:dyDescent="0.2">
      <c r="D63867"/>
      <c r="F63867"/>
    </row>
    <row r="63868" spans="4:6" ht="14.25" customHeight="1" x14ac:dyDescent="0.2">
      <c r="D63868"/>
      <c r="F63868"/>
    </row>
    <row r="63869" spans="4:6" ht="14.25" customHeight="1" x14ac:dyDescent="0.2">
      <c r="D63869"/>
      <c r="F63869"/>
    </row>
    <row r="63870" spans="4:6" ht="14.25" customHeight="1" x14ac:dyDescent="0.2">
      <c r="D63870"/>
      <c r="F63870"/>
    </row>
    <row r="63871" spans="4:6" ht="14.25" customHeight="1" x14ac:dyDescent="0.2">
      <c r="D63871"/>
      <c r="F63871"/>
    </row>
    <row r="63872" spans="4:6" ht="14.25" customHeight="1" x14ac:dyDescent="0.2">
      <c r="D63872"/>
      <c r="F63872"/>
    </row>
    <row r="63873" spans="4:6" ht="14.25" customHeight="1" x14ac:dyDescent="0.2">
      <c r="D63873"/>
      <c r="F63873"/>
    </row>
    <row r="63874" spans="4:6" ht="14.25" customHeight="1" x14ac:dyDescent="0.2">
      <c r="D63874"/>
      <c r="F63874"/>
    </row>
    <row r="63875" spans="4:6" ht="14.25" customHeight="1" x14ac:dyDescent="0.2">
      <c r="D63875"/>
      <c r="F63875"/>
    </row>
    <row r="63876" spans="4:6" ht="14.25" customHeight="1" x14ac:dyDescent="0.2">
      <c r="D63876"/>
      <c r="F63876"/>
    </row>
    <row r="63877" spans="4:6" ht="14.25" customHeight="1" x14ac:dyDescent="0.2">
      <c r="D63877"/>
      <c r="F63877"/>
    </row>
    <row r="63878" spans="4:6" ht="14.25" customHeight="1" x14ac:dyDescent="0.2">
      <c r="D63878"/>
      <c r="F63878"/>
    </row>
    <row r="63879" spans="4:6" ht="14.25" customHeight="1" x14ac:dyDescent="0.2">
      <c r="D63879"/>
      <c r="F63879"/>
    </row>
    <row r="63880" spans="4:6" ht="14.25" customHeight="1" x14ac:dyDescent="0.2">
      <c r="D63880"/>
      <c r="F63880"/>
    </row>
    <row r="63881" spans="4:6" ht="14.25" customHeight="1" x14ac:dyDescent="0.2">
      <c r="D63881"/>
      <c r="F63881"/>
    </row>
    <row r="63882" spans="4:6" ht="14.25" customHeight="1" x14ac:dyDescent="0.2">
      <c r="D63882"/>
      <c r="F63882"/>
    </row>
    <row r="63883" spans="4:6" ht="14.25" customHeight="1" x14ac:dyDescent="0.2">
      <c r="D63883"/>
      <c r="F63883"/>
    </row>
    <row r="63884" spans="4:6" ht="14.25" customHeight="1" x14ac:dyDescent="0.2">
      <c r="D63884"/>
      <c r="F63884"/>
    </row>
    <row r="63885" spans="4:6" ht="14.25" customHeight="1" x14ac:dyDescent="0.2">
      <c r="D63885"/>
      <c r="F63885"/>
    </row>
    <row r="63886" spans="4:6" ht="14.25" customHeight="1" x14ac:dyDescent="0.2">
      <c r="D63886"/>
      <c r="F63886"/>
    </row>
    <row r="63887" spans="4:6" ht="14.25" customHeight="1" x14ac:dyDescent="0.2">
      <c r="D63887"/>
      <c r="F63887"/>
    </row>
    <row r="63888" spans="4:6" ht="14.25" customHeight="1" x14ac:dyDescent="0.2">
      <c r="D63888"/>
      <c r="F63888"/>
    </row>
    <row r="63889" spans="4:6" ht="14.25" customHeight="1" x14ac:dyDescent="0.2">
      <c r="D63889"/>
      <c r="F63889"/>
    </row>
    <row r="63890" spans="4:6" ht="14.25" customHeight="1" x14ac:dyDescent="0.2">
      <c r="D63890"/>
      <c r="F63890"/>
    </row>
    <row r="63891" spans="4:6" ht="14.25" customHeight="1" x14ac:dyDescent="0.2">
      <c r="D63891"/>
      <c r="F63891"/>
    </row>
    <row r="63892" spans="4:6" ht="14.25" customHeight="1" x14ac:dyDescent="0.2">
      <c r="D63892"/>
      <c r="F63892"/>
    </row>
    <row r="63893" spans="4:6" ht="14.25" customHeight="1" x14ac:dyDescent="0.2">
      <c r="D63893"/>
      <c r="F63893"/>
    </row>
    <row r="63894" spans="4:6" ht="14.25" customHeight="1" x14ac:dyDescent="0.2">
      <c r="D63894"/>
      <c r="F63894"/>
    </row>
    <row r="63895" spans="4:6" ht="14.25" customHeight="1" x14ac:dyDescent="0.2">
      <c r="D63895"/>
      <c r="F63895"/>
    </row>
    <row r="63896" spans="4:6" ht="14.25" customHeight="1" x14ac:dyDescent="0.2">
      <c r="D63896"/>
      <c r="F63896"/>
    </row>
    <row r="63897" spans="4:6" ht="14.25" customHeight="1" x14ac:dyDescent="0.2">
      <c r="D63897"/>
      <c r="F63897"/>
    </row>
    <row r="63898" spans="4:6" ht="14.25" customHeight="1" x14ac:dyDescent="0.2">
      <c r="D63898"/>
      <c r="F63898"/>
    </row>
    <row r="63899" spans="4:6" ht="14.25" customHeight="1" x14ac:dyDescent="0.2">
      <c r="D63899"/>
      <c r="F63899"/>
    </row>
    <row r="63900" spans="4:6" ht="14.25" customHeight="1" x14ac:dyDescent="0.2">
      <c r="D63900"/>
      <c r="F63900"/>
    </row>
    <row r="63901" spans="4:6" ht="14.25" customHeight="1" x14ac:dyDescent="0.2">
      <c r="D63901"/>
      <c r="F63901"/>
    </row>
    <row r="63902" spans="4:6" ht="14.25" customHeight="1" x14ac:dyDescent="0.2">
      <c r="D63902"/>
      <c r="F63902"/>
    </row>
    <row r="63903" spans="4:6" ht="14.25" customHeight="1" x14ac:dyDescent="0.2">
      <c r="D63903"/>
      <c r="F63903"/>
    </row>
    <row r="63904" spans="4:6" ht="14.25" customHeight="1" x14ac:dyDescent="0.2">
      <c r="D63904"/>
      <c r="F63904"/>
    </row>
    <row r="63905" spans="4:6" ht="14.25" customHeight="1" x14ac:dyDescent="0.2">
      <c r="D63905"/>
      <c r="F63905"/>
    </row>
    <row r="63906" spans="4:6" ht="14.25" customHeight="1" x14ac:dyDescent="0.2">
      <c r="D63906"/>
      <c r="F63906"/>
    </row>
    <row r="63907" spans="4:6" ht="14.25" customHeight="1" x14ac:dyDescent="0.2">
      <c r="D63907"/>
      <c r="F63907"/>
    </row>
    <row r="63908" spans="4:6" ht="14.25" customHeight="1" x14ac:dyDescent="0.2">
      <c r="D63908"/>
      <c r="F63908"/>
    </row>
    <row r="63909" spans="4:6" ht="14.25" customHeight="1" x14ac:dyDescent="0.2">
      <c r="D63909"/>
      <c r="F63909"/>
    </row>
    <row r="63910" spans="4:6" ht="14.25" customHeight="1" x14ac:dyDescent="0.2">
      <c r="D63910"/>
      <c r="F63910"/>
    </row>
    <row r="63911" spans="4:6" ht="14.25" customHeight="1" x14ac:dyDescent="0.2">
      <c r="D63911"/>
      <c r="F63911"/>
    </row>
    <row r="63912" spans="4:6" ht="14.25" customHeight="1" x14ac:dyDescent="0.2">
      <c r="D63912"/>
      <c r="F63912"/>
    </row>
    <row r="63913" spans="4:6" ht="14.25" customHeight="1" x14ac:dyDescent="0.2">
      <c r="D63913"/>
      <c r="F63913"/>
    </row>
    <row r="63914" spans="4:6" ht="14.25" customHeight="1" x14ac:dyDescent="0.2">
      <c r="D63914"/>
      <c r="F63914"/>
    </row>
    <row r="63915" spans="4:6" ht="14.25" customHeight="1" x14ac:dyDescent="0.2">
      <c r="D63915"/>
      <c r="F63915"/>
    </row>
    <row r="63916" spans="4:6" ht="14.25" customHeight="1" x14ac:dyDescent="0.2">
      <c r="D63916"/>
      <c r="F63916"/>
    </row>
    <row r="63917" spans="4:6" ht="14.25" customHeight="1" x14ac:dyDescent="0.2">
      <c r="D63917"/>
      <c r="F63917"/>
    </row>
    <row r="63918" spans="4:6" ht="14.25" customHeight="1" x14ac:dyDescent="0.2">
      <c r="D63918"/>
      <c r="F63918"/>
    </row>
    <row r="63919" spans="4:6" ht="14.25" customHeight="1" x14ac:dyDescent="0.2">
      <c r="D63919"/>
      <c r="F63919"/>
    </row>
    <row r="63920" spans="4:6" ht="14.25" customHeight="1" x14ac:dyDescent="0.2">
      <c r="D63920"/>
      <c r="F63920"/>
    </row>
    <row r="63921" spans="4:6" ht="14.25" customHeight="1" x14ac:dyDescent="0.2">
      <c r="D63921"/>
      <c r="F63921"/>
    </row>
    <row r="63922" spans="4:6" ht="14.25" customHeight="1" x14ac:dyDescent="0.2">
      <c r="D63922"/>
      <c r="F63922"/>
    </row>
    <row r="63923" spans="4:6" ht="14.25" customHeight="1" x14ac:dyDescent="0.2">
      <c r="D63923"/>
      <c r="F63923"/>
    </row>
    <row r="63924" spans="4:6" ht="14.25" customHeight="1" x14ac:dyDescent="0.2">
      <c r="D63924"/>
      <c r="F63924"/>
    </row>
    <row r="63925" spans="4:6" ht="14.25" customHeight="1" x14ac:dyDescent="0.2">
      <c r="D63925"/>
      <c r="F63925"/>
    </row>
    <row r="63926" spans="4:6" ht="14.25" customHeight="1" x14ac:dyDescent="0.2">
      <c r="D63926"/>
      <c r="F63926"/>
    </row>
    <row r="63927" spans="4:6" ht="14.25" customHeight="1" x14ac:dyDescent="0.2">
      <c r="D63927"/>
      <c r="F63927"/>
    </row>
    <row r="63928" spans="4:6" ht="14.25" customHeight="1" x14ac:dyDescent="0.2">
      <c r="D63928"/>
      <c r="F63928"/>
    </row>
    <row r="63929" spans="4:6" ht="14.25" customHeight="1" x14ac:dyDescent="0.2">
      <c r="D63929"/>
      <c r="F63929"/>
    </row>
    <row r="63930" spans="4:6" ht="14.25" customHeight="1" x14ac:dyDescent="0.2">
      <c r="D63930"/>
      <c r="F63930"/>
    </row>
    <row r="63931" spans="4:6" ht="14.25" customHeight="1" x14ac:dyDescent="0.2">
      <c r="D63931"/>
      <c r="F63931"/>
    </row>
    <row r="63932" spans="4:6" ht="14.25" customHeight="1" x14ac:dyDescent="0.2">
      <c r="D63932"/>
      <c r="F63932"/>
    </row>
    <row r="63933" spans="4:6" ht="14.25" customHeight="1" x14ac:dyDescent="0.2">
      <c r="D63933"/>
      <c r="F63933"/>
    </row>
    <row r="63934" spans="4:6" ht="14.25" customHeight="1" x14ac:dyDescent="0.2">
      <c r="D63934"/>
      <c r="F63934"/>
    </row>
    <row r="63935" spans="4:6" ht="14.25" customHeight="1" x14ac:dyDescent="0.2">
      <c r="D63935"/>
      <c r="F63935"/>
    </row>
    <row r="63936" spans="4:6" ht="14.25" customHeight="1" x14ac:dyDescent="0.2">
      <c r="D63936"/>
      <c r="F63936"/>
    </row>
    <row r="63937" spans="4:6" ht="14.25" customHeight="1" x14ac:dyDescent="0.2">
      <c r="D63937"/>
      <c r="F63937"/>
    </row>
    <row r="63938" spans="4:6" ht="14.25" customHeight="1" x14ac:dyDescent="0.2">
      <c r="D63938"/>
      <c r="F63938"/>
    </row>
    <row r="63939" spans="4:6" ht="14.25" customHeight="1" x14ac:dyDescent="0.2">
      <c r="D63939"/>
      <c r="F63939"/>
    </row>
    <row r="63940" spans="4:6" ht="14.25" customHeight="1" x14ac:dyDescent="0.2">
      <c r="D63940"/>
      <c r="F63940"/>
    </row>
    <row r="63941" spans="4:6" ht="14.25" customHeight="1" x14ac:dyDescent="0.2">
      <c r="D63941"/>
      <c r="F63941"/>
    </row>
    <row r="63942" spans="4:6" ht="14.25" customHeight="1" x14ac:dyDescent="0.2">
      <c r="D63942"/>
      <c r="F63942"/>
    </row>
    <row r="63943" spans="4:6" ht="14.25" customHeight="1" x14ac:dyDescent="0.2">
      <c r="D63943"/>
      <c r="F63943"/>
    </row>
    <row r="63944" spans="4:6" ht="14.25" customHeight="1" x14ac:dyDescent="0.2">
      <c r="D63944"/>
      <c r="F63944"/>
    </row>
    <row r="63945" spans="4:6" ht="14.25" customHeight="1" x14ac:dyDescent="0.2">
      <c r="D63945"/>
      <c r="F63945"/>
    </row>
    <row r="63946" spans="4:6" ht="14.25" customHeight="1" x14ac:dyDescent="0.2">
      <c r="D63946"/>
      <c r="F63946"/>
    </row>
    <row r="63947" spans="4:6" ht="14.25" customHeight="1" x14ac:dyDescent="0.2">
      <c r="D63947"/>
      <c r="F63947"/>
    </row>
    <row r="63948" spans="4:6" ht="14.25" customHeight="1" x14ac:dyDescent="0.2">
      <c r="D63948"/>
      <c r="F63948"/>
    </row>
    <row r="63949" spans="4:6" ht="14.25" customHeight="1" x14ac:dyDescent="0.2">
      <c r="D63949"/>
      <c r="F63949"/>
    </row>
    <row r="63950" spans="4:6" ht="14.25" customHeight="1" x14ac:dyDescent="0.2">
      <c r="D63950"/>
      <c r="F63950"/>
    </row>
    <row r="63951" spans="4:6" ht="14.25" customHeight="1" x14ac:dyDescent="0.2">
      <c r="D63951"/>
      <c r="F63951"/>
    </row>
    <row r="63952" spans="4:6" ht="14.25" customHeight="1" x14ac:dyDescent="0.2">
      <c r="D63952"/>
      <c r="F63952"/>
    </row>
    <row r="63953" spans="4:6" ht="14.25" customHeight="1" x14ac:dyDescent="0.2">
      <c r="D63953"/>
      <c r="F63953"/>
    </row>
    <row r="63954" spans="4:6" ht="14.25" customHeight="1" x14ac:dyDescent="0.2">
      <c r="D63954"/>
      <c r="F63954"/>
    </row>
    <row r="63955" spans="4:6" ht="14.25" customHeight="1" x14ac:dyDescent="0.2">
      <c r="D63955"/>
      <c r="F63955"/>
    </row>
    <row r="63956" spans="4:6" ht="14.25" customHeight="1" x14ac:dyDescent="0.2">
      <c r="D63956"/>
      <c r="F63956"/>
    </row>
    <row r="63957" spans="4:6" ht="14.25" customHeight="1" x14ac:dyDescent="0.2">
      <c r="D63957"/>
      <c r="F63957"/>
    </row>
    <row r="63958" spans="4:6" ht="14.25" customHeight="1" x14ac:dyDescent="0.2">
      <c r="D63958"/>
      <c r="F63958"/>
    </row>
    <row r="63959" spans="4:6" ht="14.25" customHeight="1" x14ac:dyDescent="0.2">
      <c r="D63959"/>
      <c r="F63959"/>
    </row>
    <row r="63960" spans="4:6" ht="14.25" customHeight="1" x14ac:dyDescent="0.2">
      <c r="D63960"/>
      <c r="F63960"/>
    </row>
    <row r="63961" spans="4:6" ht="14.25" customHeight="1" x14ac:dyDescent="0.2">
      <c r="D63961"/>
      <c r="F63961"/>
    </row>
    <row r="63962" spans="4:6" ht="14.25" customHeight="1" x14ac:dyDescent="0.2">
      <c r="D63962"/>
      <c r="F63962"/>
    </row>
    <row r="63963" spans="4:6" ht="14.25" customHeight="1" x14ac:dyDescent="0.2">
      <c r="D63963"/>
      <c r="F63963"/>
    </row>
    <row r="63964" spans="4:6" ht="14.25" customHeight="1" x14ac:dyDescent="0.2">
      <c r="D63964"/>
      <c r="F63964"/>
    </row>
    <row r="63965" spans="4:6" ht="14.25" customHeight="1" x14ac:dyDescent="0.2">
      <c r="D63965"/>
      <c r="F63965"/>
    </row>
    <row r="63966" spans="4:6" ht="14.25" customHeight="1" x14ac:dyDescent="0.2">
      <c r="D63966"/>
      <c r="F63966"/>
    </row>
    <row r="63967" spans="4:6" ht="14.25" customHeight="1" x14ac:dyDescent="0.2">
      <c r="D63967"/>
      <c r="F63967"/>
    </row>
    <row r="63968" spans="4:6" ht="14.25" customHeight="1" x14ac:dyDescent="0.2">
      <c r="D63968"/>
      <c r="F63968"/>
    </row>
    <row r="63969" spans="4:6" ht="14.25" customHeight="1" x14ac:dyDescent="0.2">
      <c r="D63969"/>
      <c r="F63969"/>
    </row>
    <row r="63970" spans="4:6" ht="14.25" customHeight="1" x14ac:dyDescent="0.2">
      <c r="D63970"/>
      <c r="F63970"/>
    </row>
    <row r="63971" spans="4:6" ht="14.25" customHeight="1" x14ac:dyDescent="0.2">
      <c r="D63971"/>
      <c r="F63971"/>
    </row>
    <row r="63972" spans="4:6" ht="14.25" customHeight="1" x14ac:dyDescent="0.2">
      <c r="D63972"/>
      <c r="F63972"/>
    </row>
    <row r="63973" spans="4:6" ht="14.25" customHeight="1" x14ac:dyDescent="0.2">
      <c r="D63973"/>
      <c r="F63973"/>
    </row>
    <row r="63974" spans="4:6" ht="14.25" customHeight="1" x14ac:dyDescent="0.2">
      <c r="D63974"/>
      <c r="F63974"/>
    </row>
    <row r="63975" spans="4:6" ht="14.25" customHeight="1" x14ac:dyDescent="0.2">
      <c r="D63975"/>
      <c r="F63975"/>
    </row>
    <row r="63976" spans="4:6" ht="14.25" customHeight="1" x14ac:dyDescent="0.2">
      <c r="D63976"/>
      <c r="F63976"/>
    </row>
    <row r="63977" spans="4:6" ht="14.25" customHeight="1" x14ac:dyDescent="0.2">
      <c r="D63977"/>
      <c r="F63977"/>
    </row>
    <row r="63978" spans="4:6" ht="14.25" customHeight="1" x14ac:dyDescent="0.2">
      <c r="D63978"/>
      <c r="F63978"/>
    </row>
    <row r="63979" spans="4:6" ht="14.25" customHeight="1" x14ac:dyDescent="0.2">
      <c r="D63979"/>
      <c r="F63979"/>
    </row>
    <row r="63980" spans="4:6" ht="14.25" customHeight="1" x14ac:dyDescent="0.2">
      <c r="D63980"/>
      <c r="F63980"/>
    </row>
    <row r="63981" spans="4:6" ht="14.25" customHeight="1" x14ac:dyDescent="0.2">
      <c r="D63981"/>
      <c r="F63981"/>
    </row>
    <row r="63982" spans="4:6" ht="14.25" customHeight="1" x14ac:dyDescent="0.2">
      <c r="D63982"/>
      <c r="F63982"/>
    </row>
    <row r="63983" spans="4:6" ht="14.25" customHeight="1" x14ac:dyDescent="0.2">
      <c r="D63983"/>
      <c r="F63983"/>
    </row>
    <row r="63984" spans="4:6" ht="14.25" customHeight="1" x14ac:dyDescent="0.2">
      <c r="D63984"/>
      <c r="F63984"/>
    </row>
    <row r="63985" spans="4:6" ht="14.25" customHeight="1" x14ac:dyDescent="0.2">
      <c r="D63985"/>
      <c r="F63985"/>
    </row>
    <row r="63986" spans="4:6" ht="14.25" customHeight="1" x14ac:dyDescent="0.2">
      <c r="D63986"/>
      <c r="F63986"/>
    </row>
    <row r="63987" spans="4:6" ht="14.25" customHeight="1" x14ac:dyDescent="0.2">
      <c r="D63987"/>
      <c r="F63987"/>
    </row>
    <row r="63988" spans="4:6" ht="14.25" customHeight="1" x14ac:dyDescent="0.2">
      <c r="D63988"/>
      <c r="F63988"/>
    </row>
    <row r="63989" spans="4:6" ht="14.25" customHeight="1" x14ac:dyDescent="0.2">
      <c r="D63989"/>
      <c r="F63989"/>
    </row>
    <row r="63990" spans="4:6" ht="14.25" customHeight="1" x14ac:dyDescent="0.2">
      <c r="D63990"/>
      <c r="F63990"/>
    </row>
    <row r="63991" spans="4:6" ht="14.25" customHeight="1" x14ac:dyDescent="0.2">
      <c r="D63991"/>
      <c r="F63991"/>
    </row>
    <row r="63992" spans="4:6" ht="14.25" customHeight="1" x14ac:dyDescent="0.2">
      <c r="D63992"/>
      <c r="F63992"/>
    </row>
    <row r="63993" spans="4:6" ht="14.25" customHeight="1" x14ac:dyDescent="0.2">
      <c r="D63993"/>
      <c r="F63993"/>
    </row>
    <row r="63994" spans="4:6" ht="14.25" customHeight="1" x14ac:dyDescent="0.2">
      <c r="D63994"/>
      <c r="F63994"/>
    </row>
    <row r="63995" spans="4:6" ht="14.25" customHeight="1" x14ac:dyDescent="0.2">
      <c r="D63995"/>
      <c r="F63995"/>
    </row>
    <row r="63996" spans="4:6" ht="14.25" customHeight="1" x14ac:dyDescent="0.2">
      <c r="D63996"/>
      <c r="F63996"/>
    </row>
    <row r="63997" spans="4:6" ht="14.25" customHeight="1" x14ac:dyDescent="0.2">
      <c r="D63997"/>
      <c r="F63997"/>
    </row>
    <row r="63998" spans="4:6" ht="14.25" customHeight="1" x14ac:dyDescent="0.2">
      <c r="D63998"/>
      <c r="F63998"/>
    </row>
    <row r="63999" spans="4:6" ht="14.25" customHeight="1" x14ac:dyDescent="0.2">
      <c r="D63999"/>
      <c r="F63999"/>
    </row>
    <row r="64000" spans="4:6" ht="14.25" customHeight="1" x14ac:dyDescent="0.2">
      <c r="D64000"/>
      <c r="F64000"/>
    </row>
    <row r="64001" spans="4:6" ht="14.25" customHeight="1" x14ac:dyDescent="0.2">
      <c r="D64001"/>
      <c r="F64001"/>
    </row>
    <row r="64002" spans="4:6" ht="14.25" customHeight="1" x14ac:dyDescent="0.2">
      <c r="D64002"/>
      <c r="F64002"/>
    </row>
    <row r="64003" spans="4:6" ht="14.25" customHeight="1" x14ac:dyDescent="0.2">
      <c r="D64003"/>
      <c r="F64003"/>
    </row>
    <row r="64004" spans="4:6" ht="14.25" customHeight="1" x14ac:dyDescent="0.2">
      <c r="D64004"/>
      <c r="F64004"/>
    </row>
    <row r="64005" spans="4:6" ht="14.25" customHeight="1" x14ac:dyDescent="0.2">
      <c r="D64005"/>
      <c r="F64005"/>
    </row>
    <row r="64006" spans="4:6" ht="14.25" customHeight="1" x14ac:dyDescent="0.2">
      <c r="D64006"/>
      <c r="F64006"/>
    </row>
    <row r="64007" spans="4:6" ht="14.25" customHeight="1" x14ac:dyDescent="0.2">
      <c r="D64007"/>
      <c r="F64007"/>
    </row>
    <row r="64008" spans="4:6" ht="14.25" customHeight="1" x14ac:dyDescent="0.2">
      <c r="D64008"/>
      <c r="F64008"/>
    </row>
    <row r="64009" spans="4:6" ht="14.25" customHeight="1" x14ac:dyDescent="0.2">
      <c r="D64009"/>
      <c r="F64009"/>
    </row>
    <row r="64010" spans="4:6" ht="14.25" customHeight="1" x14ac:dyDescent="0.2">
      <c r="D64010"/>
      <c r="F64010"/>
    </row>
    <row r="64011" spans="4:6" ht="14.25" customHeight="1" x14ac:dyDescent="0.2">
      <c r="D64011"/>
      <c r="F64011"/>
    </row>
    <row r="64012" spans="4:6" ht="14.25" customHeight="1" x14ac:dyDescent="0.2">
      <c r="D64012"/>
      <c r="F64012"/>
    </row>
    <row r="64013" spans="4:6" ht="14.25" customHeight="1" x14ac:dyDescent="0.2">
      <c r="D64013"/>
      <c r="F64013"/>
    </row>
    <row r="64014" spans="4:6" ht="14.25" customHeight="1" x14ac:dyDescent="0.2">
      <c r="D64014"/>
      <c r="F64014"/>
    </row>
    <row r="64015" spans="4:6" ht="14.25" customHeight="1" x14ac:dyDescent="0.2">
      <c r="D64015"/>
      <c r="F64015"/>
    </row>
    <row r="64016" spans="4:6" ht="14.25" customHeight="1" x14ac:dyDescent="0.2">
      <c r="D64016"/>
      <c r="F64016"/>
    </row>
    <row r="64017" spans="4:6" ht="14.25" customHeight="1" x14ac:dyDescent="0.2">
      <c r="D64017"/>
      <c r="F64017"/>
    </row>
    <row r="64018" spans="4:6" ht="14.25" customHeight="1" x14ac:dyDescent="0.2">
      <c r="D64018"/>
      <c r="F64018"/>
    </row>
    <row r="64019" spans="4:6" ht="14.25" customHeight="1" x14ac:dyDescent="0.2">
      <c r="D64019"/>
      <c r="F64019"/>
    </row>
    <row r="64020" spans="4:6" ht="14.25" customHeight="1" x14ac:dyDescent="0.2">
      <c r="D64020"/>
      <c r="F64020"/>
    </row>
    <row r="64021" spans="4:6" ht="14.25" customHeight="1" x14ac:dyDescent="0.2">
      <c r="D64021"/>
      <c r="F64021"/>
    </row>
    <row r="64022" spans="4:6" ht="14.25" customHeight="1" x14ac:dyDescent="0.2">
      <c r="D64022"/>
      <c r="F64022"/>
    </row>
    <row r="64023" spans="4:6" ht="14.25" customHeight="1" x14ac:dyDescent="0.2">
      <c r="D64023"/>
      <c r="F64023"/>
    </row>
    <row r="64024" spans="4:6" ht="14.25" customHeight="1" x14ac:dyDescent="0.2">
      <c r="D64024"/>
      <c r="F64024"/>
    </row>
    <row r="64025" spans="4:6" ht="14.25" customHeight="1" x14ac:dyDescent="0.2">
      <c r="D64025"/>
      <c r="F64025"/>
    </row>
    <row r="64026" spans="4:6" ht="14.25" customHeight="1" x14ac:dyDescent="0.2">
      <c r="D64026"/>
      <c r="F64026"/>
    </row>
    <row r="64027" spans="4:6" ht="14.25" customHeight="1" x14ac:dyDescent="0.2">
      <c r="D64027"/>
      <c r="F64027"/>
    </row>
    <row r="64028" spans="4:6" ht="14.25" customHeight="1" x14ac:dyDescent="0.2">
      <c r="D64028"/>
      <c r="F64028"/>
    </row>
    <row r="64029" spans="4:6" ht="14.25" customHeight="1" x14ac:dyDescent="0.2">
      <c r="D64029"/>
      <c r="F64029"/>
    </row>
    <row r="64030" spans="4:6" ht="14.25" customHeight="1" x14ac:dyDescent="0.2">
      <c r="D64030"/>
      <c r="F64030"/>
    </row>
    <row r="64031" spans="4:6" ht="14.25" customHeight="1" x14ac:dyDescent="0.2">
      <c r="D64031"/>
      <c r="F64031"/>
    </row>
    <row r="64032" spans="4:6" ht="14.25" customHeight="1" x14ac:dyDescent="0.2">
      <c r="D64032"/>
      <c r="F64032"/>
    </row>
    <row r="64033" spans="4:6" ht="14.25" customHeight="1" x14ac:dyDescent="0.2">
      <c r="D64033"/>
      <c r="F64033"/>
    </row>
    <row r="64034" spans="4:6" ht="14.25" customHeight="1" x14ac:dyDescent="0.2">
      <c r="D64034"/>
      <c r="F64034"/>
    </row>
    <row r="64035" spans="4:6" ht="14.25" customHeight="1" x14ac:dyDescent="0.2">
      <c r="D64035"/>
      <c r="F64035"/>
    </row>
    <row r="64036" spans="4:6" ht="14.25" customHeight="1" x14ac:dyDescent="0.2">
      <c r="D64036"/>
      <c r="F64036"/>
    </row>
    <row r="64037" spans="4:6" ht="14.25" customHeight="1" x14ac:dyDescent="0.2">
      <c r="D64037"/>
      <c r="F64037"/>
    </row>
    <row r="64038" spans="4:6" ht="14.25" customHeight="1" x14ac:dyDescent="0.2">
      <c r="D64038"/>
      <c r="F64038"/>
    </row>
    <row r="64039" spans="4:6" ht="14.25" customHeight="1" x14ac:dyDescent="0.2">
      <c r="D64039"/>
      <c r="F64039"/>
    </row>
    <row r="64040" spans="4:6" ht="14.25" customHeight="1" x14ac:dyDescent="0.2">
      <c r="D64040"/>
      <c r="F64040"/>
    </row>
    <row r="64041" spans="4:6" ht="14.25" customHeight="1" x14ac:dyDescent="0.2">
      <c r="D64041"/>
      <c r="F64041"/>
    </row>
    <row r="64042" spans="4:6" ht="14.25" customHeight="1" x14ac:dyDescent="0.2">
      <c r="D64042"/>
      <c r="F64042"/>
    </row>
    <row r="64043" spans="4:6" ht="14.25" customHeight="1" x14ac:dyDescent="0.2">
      <c r="D64043"/>
      <c r="F64043"/>
    </row>
    <row r="64044" spans="4:6" ht="14.25" customHeight="1" x14ac:dyDescent="0.2">
      <c r="D64044"/>
      <c r="F64044"/>
    </row>
    <row r="64045" spans="4:6" ht="14.25" customHeight="1" x14ac:dyDescent="0.2">
      <c r="D64045"/>
      <c r="F64045"/>
    </row>
    <row r="64046" spans="4:6" ht="14.25" customHeight="1" x14ac:dyDescent="0.2">
      <c r="D64046"/>
      <c r="F64046"/>
    </row>
    <row r="64047" spans="4:6" ht="14.25" customHeight="1" x14ac:dyDescent="0.2">
      <c r="D64047"/>
      <c r="F64047"/>
    </row>
    <row r="64048" spans="4:6" ht="14.25" customHeight="1" x14ac:dyDescent="0.2">
      <c r="D64048"/>
      <c r="F64048"/>
    </row>
    <row r="64049" spans="4:6" ht="14.25" customHeight="1" x14ac:dyDescent="0.2">
      <c r="D64049"/>
      <c r="F64049"/>
    </row>
    <row r="64050" spans="4:6" ht="14.25" customHeight="1" x14ac:dyDescent="0.2">
      <c r="D64050"/>
      <c r="F64050"/>
    </row>
    <row r="64051" spans="4:6" ht="14.25" customHeight="1" x14ac:dyDescent="0.2">
      <c r="D64051"/>
      <c r="F64051"/>
    </row>
    <row r="64052" spans="4:6" ht="14.25" customHeight="1" x14ac:dyDescent="0.2">
      <c r="D64052"/>
      <c r="F64052"/>
    </row>
    <row r="64053" spans="4:6" ht="14.25" customHeight="1" x14ac:dyDescent="0.2">
      <c r="D64053"/>
      <c r="F64053"/>
    </row>
    <row r="64054" spans="4:6" ht="14.25" customHeight="1" x14ac:dyDescent="0.2">
      <c r="D64054"/>
      <c r="F64054"/>
    </row>
    <row r="64055" spans="4:6" ht="14.25" customHeight="1" x14ac:dyDescent="0.2">
      <c r="D64055"/>
      <c r="F64055"/>
    </row>
    <row r="64056" spans="4:6" ht="14.25" customHeight="1" x14ac:dyDescent="0.2">
      <c r="D64056"/>
      <c r="F64056"/>
    </row>
    <row r="64057" spans="4:6" ht="14.25" customHeight="1" x14ac:dyDescent="0.2">
      <c r="D64057"/>
      <c r="F64057"/>
    </row>
    <row r="64058" spans="4:6" ht="14.25" customHeight="1" x14ac:dyDescent="0.2">
      <c r="D64058"/>
      <c r="F64058"/>
    </row>
    <row r="64059" spans="4:6" ht="14.25" customHeight="1" x14ac:dyDescent="0.2">
      <c r="D64059"/>
      <c r="F64059"/>
    </row>
    <row r="64060" spans="4:6" ht="14.25" customHeight="1" x14ac:dyDescent="0.2">
      <c r="D64060"/>
      <c r="F64060"/>
    </row>
    <row r="64061" spans="4:6" ht="14.25" customHeight="1" x14ac:dyDescent="0.2">
      <c r="D64061"/>
      <c r="F64061"/>
    </row>
    <row r="64062" spans="4:6" ht="14.25" customHeight="1" x14ac:dyDescent="0.2">
      <c r="D64062"/>
      <c r="F64062"/>
    </row>
    <row r="64063" spans="4:6" ht="14.25" customHeight="1" x14ac:dyDescent="0.2">
      <c r="D64063"/>
      <c r="F64063"/>
    </row>
    <row r="64064" spans="4:6" ht="14.25" customHeight="1" x14ac:dyDescent="0.2">
      <c r="D64064"/>
      <c r="F64064"/>
    </row>
    <row r="64065" spans="4:6" ht="14.25" customHeight="1" x14ac:dyDescent="0.2">
      <c r="D64065"/>
      <c r="F64065"/>
    </row>
    <row r="64066" spans="4:6" ht="14.25" customHeight="1" x14ac:dyDescent="0.2">
      <c r="D64066"/>
      <c r="F64066"/>
    </row>
    <row r="64067" spans="4:6" ht="14.25" customHeight="1" x14ac:dyDescent="0.2">
      <c r="D64067"/>
      <c r="F64067"/>
    </row>
    <row r="64068" spans="4:6" ht="14.25" customHeight="1" x14ac:dyDescent="0.2">
      <c r="D64068"/>
      <c r="F64068"/>
    </row>
    <row r="64069" spans="4:6" ht="14.25" customHeight="1" x14ac:dyDescent="0.2">
      <c r="D64069"/>
      <c r="F64069"/>
    </row>
    <row r="64070" spans="4:6" ht="14.25" customHeight="1" x14ac:dyDescent="0.2">
      <c r="D64070"/>
      <c r="F64070"/>
    </row>
    <row r="64071" spans="4:6" ht="14.25" customHeight="1" x14ac:dyDescent="0.2">
      <c r="D64071"/>
      <c r="F64071"/>
    </row>
    <row r="64072" spans="4:6" ht="14.25" customHeight="1" x14ac:dyDescent="0.2">
      <c r="D64072"/>
      <c r="F64072"/>
    </row>
    <row r="64073" spans="4:6" ht="14.25" customHeight="1" x14ac:dyDescent="0.2">
      <c r="D64073"/>
      <c r="F64073"/>
    </row>
    <row r="64074" spans="4:6" ht="14.25" customHeight="1" x14ac:dyDescent="0.2">
      <c r="D64074"/>
      <c r="F64074"/>
    </row>
    <row r="64075" spans="4:6" ht="14.25" customHeight="1" x14ac:dyDescent="0.2">
      <c r="D64075"/>
      <c r="F64075"/>
    </row>
    <row r="64076" spans="4:6" ht="14.25" customHeight="1" x14ac:dyDescent="0.2">
      <c r="D64076"/>
      <c r="F64076"/>
    </row>
    <row r="64077" spans="4:6" ht="14.25" customHeight="1" x14ac:dyDescent="0.2">
      <c r="D64077"/>
      <c r="F64077"/>
    </row>
    <row r="64078" spans="4:6" ht="14.25" customHeight="1" x14ac:dyDescent="0.2">
      <c r="D64078"/>
      <c r="F64078"/>
    </row>
    <row r="64079" spans="4:6" ht="14.25" customHeight="1" x14ac:dyDescent="0.2">
      <c r="D64079"/>
      <c r="F64079"/>
    </row>
    <row r="64080" spans="4:6" ht="14.25" customHeight="1" x14ac:dyDescent="0.2">
      <c r="D64080"/>
      <c r="F64080"/>
    </row>
    <row r="64081" spans="4:6" ht="14.25" customHeight="1" x14ac:dyDescent="0.2">
      <c r="D64081"/>
      <c r="F64081"/>
    </row>
    <row r="64082" spans="4:6" ht="14.25" customHeight="1" x14ac:dyDescent="0.2">
      <c r="D64082"/>
      <c r="F64082"/>
    </row>
    <row r="64083" spans="4:6" ht="14.25" customHeight="1" x14ac:dyDescent="0.2">
      <c r="D64083"/>
      <c r="F64083"/>
    </row>
    <row r="64084" spans="4:6" ht="14.25" customHeight="1" x14ac:dyDescent="0.2">
      <c r="D64084"/>
      <c r="F64084"/>
    </row>
    <row r="64085" spans="4:6" ht="14.25" customHeight="1" x14ac:dyDescent="0.2">
      <c r="D64085"/>
      <c r="F64085"/>
    </row>
    <row r="64086" spans="4:6" ht="14.25" customHeight="1" x14ac:dyDescent="0.2">
      <c r="D64086"/>
      <c r="F64086"/>
    </row>
    <row r="64087" spans="4:6" ht="14.25" customHeight="1" x14ac:dyDescent="0.2">
      <c r="D64087"/>
      <c r="F64087"/>
    </row>
    <row r="64088" spans="4:6" ht="14.25" customHeight="1" x14ac:dyDescent="0.2">
      <c r="D64088"/>
      <c r="F64088"/>
    </row>
    <row r="64089" spans="4:6" ht="14.25" customHeight="1" x14ac:dyDescent="0.2">
      <c r="D64089"/>
      <c r="F64089"/>
    </row>
    <row r="64090" spans="4:6" ht="14.25" customHeight="1" x14ac:dyDescent="0.2">
      <c r="D64090"/>
      <c r="F64090"/>
    </row>
    <row r="64091" spans="4:6" ht="14.25" customHeight="1" x14ac:dyDescent="0.2">
      <c r="D64091"/>
      <c r="F64091"/>
    </row>
    <row r="64092" spans="4:6" ht="14.25" customHeight="1" x14ac:dyDescent="0.2">
      <c r="D64092"/>
      <c r="F64092"/>
    </row>
    <row r="64093" spans="4:6" ht="14.25" customHeight="1" x14ac:dyDescent="0.2">
      <c r="D64093"/>
      <c r="F64093"/>
    </row>
    <row r="64094" spans="4:6" ht="14.25" customHeight="1" x14ac:dyDescent="0.2">
      <c r="D64094"/>
      <c r="F64094"/>
    </row>
    <row r="64095" spans="4:6" ht="14.25" customHeight="1" x14ac:dyDescent="0.2">
      <c r="D64095"/>
      <c r="F64095"/>
    </row>
    <row r="64096" spans="4:6" ht="14.25" customHeight="1" x14ac:dyDescent="0.2">
      <c r="D64096"/>
      <c r="F64096"/>
    </row>
    <row r="64097" spans="4:6" ht="14.25" customHeight="1" x14ac:dyDescent="0.2">
      <c r="D64097"/>
      <c r="F64097"/>
    </row>
    <row r="64098" spans="4:6" ht="14.25" customHeight="1" x14ac:dyDescent="0.2">
      <c r="D64098"/>
      <c r="F64098"/>
    </row>
    <row r="64099" spans="4:6" ht="14.25" customHeight="1" x14ac:dyDescent="0.2">
      <c r="D64099"/>
      <c r="F64099"/>
    </row>
    <row r="64100" spans="4:6" ht="14.25" customHeight="1" x14ac:dyDescent="0.2">
      <c r="D64100"/>
      <c r="F64100"/>
    </row>
    <row r="64101" spans="4:6" ht="14.25" customHeight="1" x14ac:dyDescent="0.2">
      <c r="D64101"/>
      <c r="F64101"/>
    </row>
    <row r="64102" spans="4:6" ht="14.25" customHeight="1" x14ac:dyDescent="0.2">
      <c r="D64102"/>
      <c r="F64102"/>
    </row>
    <row r="64103" spans="4:6" ht="14.25" customHeight="1" x14ac:dyDescent="0.2">
      <c r="D64103"/>
      <c r="F64103"/>
    </row>
    <row r="64104" spans="4:6" ht="14.25" customHeight="1" x14ac:dyDescent="0.2">
      <c r="D64104"/>
      <c r="F64104"/>
    </row>
    <row r="64105" spans="4:6" ht="14.25" customHeight="1" x14ac:dyDescent="0.2">
      <c r="D64105"/>
      <c r="F64105"/>
    </row>
    <row r="64106" spans="4:6" ht="14.25" customHeight="1" x14ac:dyDescent="0.2">
      <c r="D64106"/>
      <c r="F64106"/>
    </row>
    <row r="64107" spans="4:6" ht="14.25" customHeight="1" x14ac:dyDescent="0.2">
      <c r="D64107"/>
      <c r="F64107"/>
    </row>
    <row r="64108" spans="4:6" ht="14.25" customHeight="1" x14ac:dyDescent="0.2">
      <c r="D64108"/>
      <c r="F64108"/>
    </row>
    <row r="64109" spans="4:6" ht="14.25" customHeight="1" x14ac:dyDescent="0.2">
      <c r="D64109"/>
      <c r="F64109"/>
    </row>
    <row r="64110" spans="4:6" ht="14.25" customHeight="1" x14ac:dyDescent="0.2">
      <c r="D64110"/>
      <c r="F64110"/>
    </row>
    <row r="64111" spans="4:6" ht="14.25" customHeight="1" x14ac:dyDescent="0.2">
      <c r="D64111"/>
      <c r="F64111"/>
    </row>
    <row r="64112" spans="4:6" ht="14.25" customHeight="1" x14ac:dyDescent="0.2">
      <c r="D64112"/>
      <c r="F64112"/>
    </row>
    <row r="64113" spans="4:6" ht="14.25" customHeight="1" x14ac:dyDescent="0.2">
      <c r="D64113"/>
      <c r="F64113"/>
    </row>
    <row r="64114" spans="4:6" ht="14.25" customHeight="1" x14ac:dyDescent="0.2">
      <c r="D64114"/>
      <c r="F64114"/>
    </row>
    <row r="64115" spans="4:6" ht="14.25" customHeight="1" x14ac:dyDescent="0.2">
      <c r="D64115"/>
      <c r="F64115"/>
    </row>
    <row r="64116" spans="4:6" ht="14.25" customHeight="1" x14ac:dyDescent="0.2">
      <c r="D64116"/>
      <c r="F64116"/>
    </row>
    <row r="64117" spans="4:6" ht="14.25" customHeight="1" x14ac:dyDescent="0.2">
      <c r="D64117"/>
      <c r="F64117"/>
    </row>
    <row r="64118" spans="4:6" ht="14.25" customHeight="1" x14ac:dyDescent="0.2">
      <c r="D64118"/>
      <c r="F64118"/>
    </row>
    <row r="64119" spans="4:6" ht="14.25" customHeight="1" x14ac:dyDescent="0.2">
      <c r="D64119"/>
      <c r="F64119"/>
    </row>
    <row r="64120" spans="4:6" ht="14.25" customHeight="1" x14ac:dyDescent="0.2">
      <c r="D64120"/>
      <c r="F64120"/>
    </row>
    <row r="64121" spans="4:6" ht="14.25" customHeight="1" x14ac:dyDescent="0.2">
      <c r="D64121"/>
      <c r="F64121"/>
    </row>
    <row r="64122" spans="4:6" ht="14.25" customHeight="1" x14ac:dyDescent="0.2">
      <c r="D64122"/>
      <c r="F64122"/>
    </row>
    <row r="64123" spans="4:6" ht="14.25" customHeight="1" x14ac:dyDescent="0.2">
      <c r="D64123"/>
      <c r="F64123"/>
    </row>
    <row r="64124" spans="4:6" ht="14.25" customHeight="1" x14ac:dyDescent="0.2">
      <c r="D64124"/>
      <c r="F64124"/>
    </row>
    <row r="64125" spans="4:6" ht="14.25" customHeight="1" x14ac:dyDescent="0.2">
      <c r="D64125"/>
      <c r="F64125"/>
    </row>
    <row r="64126" spans="4:6" ht="14.25" customHeight="1" x14ac:dyDescent="0.2">
      <c r="D64126"/>
      <c r="F64126"/>
    </row>
    <row r="64127" spans="4:6" ht="14.25" customHeight="1" x14ac:dyDescent="0.2">
      <c r="D64127"/>
      <c r="F64127"/>
    </row>
    <row r="64128" spans="4:6" ht="14.25" customHeight="1" x14ac:dyDescent="0.2">
      <c r="D64128"/>
      <c r="F64128"/>
    </row>
    <row r="64129" spans="4:6" ht="14.25" customHeight="1" x14ac:dyDescent="0.2">
      <c r="D64129"/>
      <c r="F64129"/>
    </row>
    <row r="64130" spans="4:6" ht="14.25" customHeight="1" x14ac:dyDescent="0.2">
      <c r="D64130"/>
      <c r="F64130"/>
    </row>
    <row r="64131" spans="4:6" ht="14.25" customHeight="1" x14ac:dyDescent="0.2">
      <c r="D64131"/>
      <c r="F64131"/>
    </row>
    <row r="64132" spans="4:6" ht="14.25" customHeight="1" x14ac:dyDescent="0.2">
      <c r="D64132"/>
      <c r="F64132"/>
    </row>
    <row r="64133" spans="4:6" ht="14.25" customHeight="1" x14ac:dyDescent="0.2">
      <c r="D64133"/>
      <c r="F64133"/>
    </row>
    <row r="64134" spans="4:6" ht="14.25" customHeight="1" x14ac:dyDescent="0.2">
      <c r="D64134"/>
      <c r="F64134"/>
    </row>
    <row r="64135" spans="4:6" ht="14.25" customHeight="1" x14ac:dyDescent="0.2">
      <c r="D64135"/>
      <c r="F64135"/>
    </row>
    <row r="64136" spans="4:6" ht="14.25" customHeight="1" x14ac:dyDescent="0.2">
      <c r="D64136"/>
      <c r="F64136"/>
    </row>
    <row r="64137" spans="4:6" ht="14.25" customHeight="1" x14ac:dyDescent="0.2">
      <c r="D64137"/>
      <c r="F64137"/>
    </row>
    <row r="64138" spans="4:6" ht="14.25" customHeight="1" x14ac:dyDescent="0.2">
      <c r="D64138"/>
      <c r="F64138"/>
    </row>
    <row r="64139" spans="4:6" ht="14.25" customHeight="1" x14ac:dyDescent="0.2">
      <c r="D64139"/>
      <c r="F64139"/>
    </row>
    <row r="64140" spans="4:6" ht="14.25" customHeight="1" x14ac:dyDescent="0.2">
      <c r="D64140"/>
      <c r="F64140"/>
    </row>
    <row r="64141" spans="4:6" ht="14.25" customHeight="1" x14ac:dyDescent="0.2">
      <c r="D64141"/>
      <c r="F64141"/>
    </row>
    <row r="64142" spans="4:6" ht="14.25" customHeight="1" x14ac:dyDescent="0.2">
      <c r="D64142"/>
      <c r="F64142"/>
    </row>
    <row r="64143" spans="4:6" ht="14.25" customHeight="1" x14ac:dyDescent="0.2">
      <c r="D64143"/>
      <c r="F64143"/>
    </row>
    <row r="64144" spans="4:6" ht="14.25" customHeight="1" x14ac:dyDescent="0.2">
      <c r="D64144"/>
      <c r="F64144"/>
    </row>
    <row r="64145" spans="4:6" ht="14.25" customHeight="1" x14ac:dyDescent="0.2">
      <c r="D64145"/>
      <c r="F64145"/>
    </row>
    <row r="64146" spans="4:6" ht="14.25" customHeight="1" x14ac:dyDescent="0.2">
      <c r="D64146"/>
      <c r="F64146"/>
    </row>
    <row r="64147" spans="4:6" ht="14.25" customHeight="1" x14ac:dyDescent="0.2">
      <c r="D64147"/>
      <c r="F64147"/>
    </row>
    <row r="64148" spans="4:6" ht="14.25" customHeight="1" x14ac:dyDescent="0.2">
      <c r="D64148"/>
      <c r="F64148"/>
    </row>
    <row r="64149" spans="4:6" ht="14.25" customHeight="1" x14ac:dyDescent="0.2">
      <c r="D64149"/>
      <c r="F64149"/>
    </row>
    <row r="64150" spans="4:6" ht="14.25" customHeight="1" x14ac:dyDescent="0.2">
      <c r="D64150"/>
      <c r="F64150"/>
    </row>
    <row r="64151" spans="4:6" ht="14.25" customHeight="1" x14ac:dyDescent="0.2">
      <c r="D64151"/>
      <c r="F64151"/>
    </row>
    <row r="64152" spans="4:6" ht="14.25" customHeight="1" x14ac:dyDescent="0.2">
      <c r="D64152"/>
      <c r="F64152"/>
    </row>
    <row r="64153" spans="4:6" ht="14.25" customHeight="1" x14ac:dyDescent="0.2">
      <c r="D64153"/>
      <c r="F64153"/>
    </row>
    <row r="64154" spans="4:6" ht="14.25" customHeight="1" x14ac:dyDescent="0.2">
      <c r="D64154"/>
      <c r="F64154"/>
    </row>
    <row r="64155" spans="4:6" ht="14.25" customHeight="1" x14ac:dyDescent="0.2">
      <c r="D64155"/>
      <c r="F64155"/>
    </row>
    <row r="64156" spans="4:6" ht="14.25" customHeight="1" x14ac:dyDescent="0.2">
      <c r="D64156"/>
      <c r="F64156"/>
    </row>
    <row r="64157" spans="4:6" ht="14.25" customHeight="1" x14ac:dyDescent="0.2">
      <c r="D64157"/>
      <c r="F64157"/>
    </row>
    <row r="64158" spans="4:6" ht="14.25" customHeight="1" x14ac:dyDescent="0.2">
      <c r="D64158"/>
      <c r="F64158"/>
    </row>
    <row r="64159" spans="4:6" ht="14.25" customHeight="1" x14ac:dyDescent="0.2">
      <c r="D64159"/>
      <c r="F64159"/>
    </row>
    <row r="64160" spans="4:6" ht="14.25" customHeight="1" x14ac:dyDescent="0.2">
      <c r="D64160"/>
      <c r="F64160"/>
    </row>
    <row r="64161" spans="4:6" ht="14.25" customHeight="1" x14ac:dyDescent="0.2">
      <c r="D64161"/>
      <c r="F64161"/>
    </row>
    <row r="64162" spans="4:6" ht="14.25" customHeight="1" x14ac:dyDescent="0.2">
      <c r="D64162"/>
      <c r="F64162"/>
    </row>
    <row r="64163" spans="4:6" ht="14.25" customHeight="1" x14ac:dyDescent="0.2">
      <c r="D64163"/>
      <c r="F64163"/>
    </row>
    <row r="64164" spans="4:6" ht="14.25" customHeight="1" x14ac:dyDescent="0.2">
      <c r="D64164"/>
      <c r="F64164"/>
    </row>
    <row r="64165" spans="4:6" ht="14.25" customHeight="1" x14ac:dyDescent="0.2">
      <c r="D64165"/>
      <c r="F64165"/>
    </row>
    <row r="64166" spans="4:6" ht="14.25" customHeight="1" x14ac:dyDescent="0.2">
      <c r="D64166"/>
      <c r="F64166"/>
    </row>
    <row r="64167" spans="4:6" ht="14.25" customHeight="1" x14ac:dyDescent="0.2">
      <c r="D64167"/>
      <c r="F64167"/>
    </row>
    <row r="64168" spans="4:6" ht="14.25" customHeight="1" x14ac:dyDescent="0.2">
      <c r="D64168"/>
      <c r="F64168"/>
    </row>
    <row r="64169" spans="4:6" ht="14.25" customHeight="1" x14ac:dyDescent="0.2">
      <c r="D64169"/>
      <c r="F64169"/>
    </row>
    <row r="64170" spans="4:6" ht="14.25" customHeight="1" x14ac:dyDescent="0.2">
      <c r="D64170"/>
      <c r="F64170"/>
    </row>
    <row r="64171" spans="4:6" ht="14.25" customHeight="1" x14ac:dyDescent="0.2">
      <c r="D64171"/>
      <c r="F64171"/>
    </row>
    <row r="64172" spans="4:6" ht="14.25" customHeight="1" x14ac:dyDescent="0.2">
      <c r="D64172"/>
      <c r="F64172"/>
    </row>
    <row r="64173" spans="4:6" ht="14.25" customHeight="1" x14ac:dyDescent="0.2">
      <c r="D64173"/>
      <c r="F64173"/>
    </row>
    <row r="64174" spans="4:6" ht="14.25" customHeight="1" x14ac:dyDescent="0.2">
      <c r="D64174"/>
      <c r="F64174"/>
    </row>
    <row r="64175" spans="4:6" ht="14.25" customHeight="1" x14ac:dyDescent="0.2">
      <c r="D64175"/>
      <c r="F64175"/>
    </row>
    <row r="64176" spans="4:6" ht="14.25" customHeight="1" x14ac:dyDescent="0.2">
      <c r="D64176"/>
      <c r="F64176"/>
    </row>
    <row r="64177" spans="4:6" ht="14.25" customHeight="1" x14ac:dyDescent="0.2">
      <c r="D64177"/>
      <c r="F64177"/>
    </row>
    <row r="64178" spans="4:6" ht="14.25" customHeight="1" x14ac:dyDescent="0.2">
      <c r="D64178"/>
      <c r="F64178"/>
    </row>
    <row r="64179" spans="4:6" ht="14.25" customHeight="1" x14ac:dyDescent="0.2">
      <c r="D64179"/>
      <c r="F64179"/>
    </row>
    <row r="64180" spans="4:6" ht="14.25" customHeight="1" x14ac:dyDescent="0.2">
      <c r="D64180"/>
      <c r="F64180"/>
    </row>
    <row r="64181" spans="4:6" ht="14.25" customHeight="1" x14ac:dyDescent="0.2">
      <c r="D64181"/>
      <c r="F64181"/>
    </row>
    <row r="64182" spans="4:6" ht="14.25" customHeight="1" x14ac:dyDescent="0.2">
      <c r="D64182"/>
      <c r="F64182"/>
    </row>
    <row r="64183" spans="4:6" ht="14.25" customHeight="1" x14ac:dyDescent="0.2">
      <c r="D64183"/>
      <c r="F64183"/>
    </row>
    <row r="64184" spans="4:6" ht="14.25" customHeight="1" x14ac:dyDescent="0.2">
      <c r="D64184"/>
      <c r="F64184"/>
    </row>
    <row r="64185" spans="4:6" ht="14.25" customHeight="1" x14ac:dyDescent="0.2">
      <c r="D64185"/>
      <c r="F64185"/>
    </row>
    <row r="64186" spans="4:6" ht="14.25" customHeight="1" x14ac:dyDescent="0.2">
      <c r="D64186"/>
      <c r="F64186"/>
    </row>
    <row r="64187" spans="4:6" ht="14.25" customHeight="1" x14ac:dyDescent="0.2">
      <c r="D64187"/>
      <c r="F64187"/>
    </row>
    <row r="64188" spans="4:6" ht="14.25" customHeight="1" x14ac:dyDescent="0.2">
      <c r="D64188"/>
      <c r="F64188"/>
    </row>
    <row r="64189" spans="4:6" ht="14.25" customHeight="1" x14ac:dyDescent="0.2">
      <c r="D64189"/>
      <c r="F64189"/>
    </row>
    <row r="64190" spans="4:6" ht="14.25" customHeight="1" x14ac:dyDescent="0.2">
      <c r="D64190"/>
      <c r="F64190"/>
    </row>
    <row r="64191" spans="4:6" ht="14.25" customHeight="1" x14ac:dyDescent="0.2">
      <c r="D64191"/>
      <c r="F64191"/>
    </row>
    <row r="64192" spans="4:6" ht="14.25" customHeight="1" x14ac:dyDescent="0.2">
      <c r="D64192"/>
      <c r="F64192"/>
    </row>
    <row r="64193" spans="4:6" ht="14.25" customHeight="1" x14ac:dyDescent="0.2">
      <c r="D64193"/>
      <c r="F64193"/>
    </row>
    <row r="64194" spans="4:6" ht="14.25" customHeight="1" x14ac:dyDescent="0.2">
      <c r="D64194"/>
      <c r="F64194"/>
    </row>
    <row r="64195" spans="4:6" ht="14.25" customHeight="1" x14ac:dyDescent="0.2">
      <c r="D64195"/>
      <c r="F64195"/>
    </row>
    <row r="64196" spans="4:6" ht="14.25" customHeight="1" x14ac:dyDescent="0.2">
      <c r="D64196"/>
      <c r="F64196"/>
    </row>
    <row r="64197" spans="4:6" ht="14.25" customHeight="1" x14ac:dyDescent="0.2">
      <c r="D64197"/>
      <c r="F64197"/>
    </row>
    <row r="64198" spans="4:6" ht="14.25" customHeight="1" x14ac:dyDescent="0.2">
      <c r="D64198"/>
      <c r="F64198"/>
    </row>
    <row r="64199" spans="4:6" ht="14.25" customHeight="1" x14ac:dyDescent="0.2">
      <c r="D64199"/>
      <c r="F64199"/>
    </row>
    <row r="64200" spans="4:6" ht="14.25" customHeight="1" x14ac:dyDescent="0.2">
      <c r="D64200"/>
      <c r="F64200"/>
    </row>
    <row r="64201" spans="4:6" ht="14.25" customHeight="1" x14ac:dyDescent="0.2">
      <c r="D64201"/>
      <c r="F64201"/>
    </row>
    <row r="64202" spans="4:6" ht="14.25" customHeight="1" x14ac:dyDescent="0.2">
      <c r="D64202"/>
      <c r="F64202"/>
    </row>
    <row r="64203" spans="4:6" ht="14.25" customHeight="1" x14ac:dyDescent="0.2">
      <c r="D64203"/>
      <c r="F64203"/>
    </row>
    <row r="64204" spans="4:6" ht="14.25" customHeight="1" x14ac:dyDescent="0.2">
      <c r="D64204"/>
      <c r="F64204"/>
    </row>
    <row r="64205" spans="4:6" ht="14.25" customHeight="1" x14ac:dyDescent="0.2">
      <c r="D64205"/>
      <c r="F64205"/>
    </row>
    <row r="64206" spans="4:6" ht="14.25" customHeight="1" x14ac:dyDescent="0.2">
      <c r="D64206"/>
      <c r="F64206"/>
    </row>
    <row r="64207" spans="4:6" ht="14.25" customHeight="1" x14ac:dyDescent="0.2">
      <c r="D64207"/>
      <c r="F64207"/>
    </row>
    <row r="64208" spans="4:6" ht="14.25" customHeight="1" x14ac:dyDescent="0.2">
      <c r="D64208"/>
      <c r="F64208"/>
    </row>
    <row r="64209" spans="4:6" ht="14.25" customHeight="1" x14ac:dyDescent="0.2">
      <c r="D64209"/>
      <c r="F64209"/>
    </row>
    <row r="64210" spans="4:6" ht="14.25" customHeight="1" x14ac:dyDescent="0.2">
      <c r="D64210"/>
      <c r="F64210"/>
    </row>
    <row r="64211" spans="4:6" ht="14.25" customHeight="1" x14ac:dyDescent="0.2">
      <c r="D64211"/>
      <c r="F64211"/>
    </row>
    <row r="64212" spans="4:6" ht="14.25" customHeight="1" x14ac:dyDescent="0.2">
      <c r="D64212"/>
      <c r="F64212"/>
    </row>
    <row r="64213" spans="4:6" ht="14.25" customHeight="1" x14ac:dyDescent="0.2">
      <c r="D64213"/>
      <c r="F64213"/>
    </row>
    <row r="64214" spans="4:6" ht="14.25" customHeight="1" x14ac:dyDescent="0.2">
      <c r="D64214"/>
      <c r="F64214"/>
    </row>
    <row r="64215" spans="4:6" ht="14.25" customHeight="1" x14ac:dyDescent="0.2">
      <c r="D64215"/>
      <c r="F64215"/>
    </row>
    <row r="64216" spans="4:6" ht="14.25" customHeight="1" x14ac:dyDescent="0.2">
      <c r="D64216"/>
      <c r="F64216"/>
    </row>
    <row r="64217" spans="4:6" ht="14.25" customHeight="1" x14ac:dyDescent="0.2">
      <c r="D64217"/>
      <c r="F64217"/>
    </row>
    <row r="64218" spans="4:6" ht="14.25" customHeight="1" x14ac:dyDescent="0.2">
      <c r="D64218"/>
      <c r="F64218"/>
    </row>
    <row r="64219" spans="4:6" ht="14.25" customHeight="1" x14ac:dyDescent="0.2">
      <c r="D64219"/>
      <c r="F64219"/>
    </row>
    <row r="64220" spans="4:6" ht="14.25" customHeight="1" x14ac:dyDescent="0.2">
      <c r="D64220"/>
      <c r="F64220"/>
    </row>
    <row r="64221" spans="4:6" ht="14.25" customHeight="1" x14ac:dyDescent="0.2">
      <c r="D64221"/>
      <c r="F64221"/>
    </row>
    <row r="64222" spans="4:6" ht="14.25" customHeight="1" x14ac:dyDescent="0.2">
      <c r="D64222"/>
      <c r="F64222"/>
    </row>
    <row r="64223" spans="4:6" ht="14.25" customHeight="1" x14ac:dyDescent="0.2">
      <c r="D64223"/>
      <c r="F64223"/>
    </row>
    <row r="64224" spans="4:6" ht="14.25" customHeight="1" x14ac:dyDescent="0.2">
      <c r="D64224"/>
      <c r="F64224"/>
    </row>
    <row r="64225" spans="4:6" ht="14.25" customHeight="1" x14ac:dyDescent="0.2">
      <c r="D64225"/>
      <c r="F64225"/>
    </row>
    <row r="64226" spans="4:6" ht="14.25" customHeight="1" x14ac:dyDescent="0.2">
      <c r="D64226"/>
      <c r="F64226"/>
    </row>
    <row r="64227" spans="4:6" ht="14.25" customHeight="1" x14ac:dyDescent="0.2">
      <c r="D64227"/>
      <c r="F64227"/>
    </row>
    <row r="64228" spans="4:6" ht="14.25" customHeight="1" x14ac:dyDescent="0.2">
      <c r="D64228"/>
      <c r="F64228"/>
    </row>
    <row r="64229" spans="4:6" ht="14.25" customHeight="1" x14ac:dyDescent="0.2">
      <c r="D64229"/>
      <c r="F64229"/>
    </row>
    <row r="64230" spans="4:6" ht="14.25" customHeight="1" x14ac:dyDescent="0.2">
      <c r="D64230"/>
      <c r="F64230"/>
    </row>
    <row r="64231" spans="4:6" ht="14.25" customHeight="1" x14ac:dyDescent="0.2">
      <c r="D64231"/>
      <c r="F64231"/>
    </row>
    <row r="64232" spans="4:6" ht="14.25" customHeight="1" x14ac:dyDescent="0.2">
      <c r="D64232"/>
      <c r="F64232"/>
    </row>
    <row r="64233" spans="4:6" ht="14.25" customHeight="1" x14ac:dyDescent="0.2">
      <c r="D64233"/>
      <c r="F64233"/>
    </row>
    <row r="64234" spans="4:6" ht="14.25" customHeight="1" x14ac:dyDescent="0.2">
      <c r="D64234"/>
      <c r="F64234"/>
    </row>
    <row r="64235" spans="4:6" ht="14.25" customHeight="1" x14ac:dyDescent="0.2">
      <c r="D64235"/>
      <c r="F64235"/>
    </row>
    <row r="64236" spans="4:6" ht="14.25" customHeight="1" x14ac:dyDescent="0.2">
      <c r="D64236"/>
      <c r="F64236"/>
    </row>
    <row r="64237" spans="4:6" ht="14.25" customHeight="1" x14ac:dyDescent="0.2">
      <c r="D64237"/>
      <c r="F64237"/>
    </row>
    <row r="64238" spans="4:6" ht="14.25" customHeight="1" x14ac:dyDescent="0.2">
      <c r="D64238"/>
      <c r="F64238"/>
    </row>
    <row r="64239" spans="4:6" ht="14.25" customHeight="1" x14ac:dyDescent="0.2">
      <c r="D64239"/>
      <c r="F64239"/>
    </row>
    <row r="64240" spans="4:6" ht="14.25" customHeight="1" x14ac:dyDescent="0.2">
      <c r="D64240"/>
      <c r="F64240"/>
    </row>
    <row r="64241" spans="4:6" ht="14.25" customHeight="1" x14ac:dyDescent="0.2">
      <c r="D64241"/>
      <c r="F64241"/>
    </row>
    <row r="64242" spans="4:6" ht="14.25" customHeight="1" x14ac:dyDescent="0.2">
      <c r="D64242"/>
      <c r="F64242"/>
    </row>
    <row r="64243" spans="4:6" ht="14.25" customHeight="1" x14ac:dyDescent="0.2">
      <c r="D64243"/>
      <c r="F64243"/>
    </row>
    <row r="64244" spans="4:6" ht="14.25" customHeight="1" x14ac:dyDescent="0.2">
      <c r="D64244"/>
      <c r="F64244"/>
    </row>
    <row r="64245" spans="4:6" ht="14.25" customHeight="1" x14ac:dyDescent="0.2">
      <c r="D64245"/>
      <c r="F64245"/>
    </row>
    <row r="64246" spans="4:6" ht="14.25" customHeight="1" x14ac:dyDescent="0.2">
      <c r="D64246"/>
      <c r="F64246"/>
    </row>
    <row r="64247" spans="4:6" ht="14.25" customHeight="1" x14ac:dyDescent="0.2">
      <c r="D64247"/>
      <c r="F64247"/>
    </row>
    <row r="64248" spans="4:6" ht="14.25" customHeight="1" x14ac:dyDescent="0.2">
      <c r="D64248"/>
      <c r="F64248"/>
    </row>
    <row r="64249" spans="4:6" ht="14.25" customHeight="1" x14ac:dyDescent="0.2">
      <c r="D64249"/>
      <c r="F64249"/>
    </row>
    <row r="64250" spans="4:6" ht="14.25" customHeight="1" x14ac:dyDescent="0.2">
      <c r="D64250"/>
      <c r="F64250"/>
    </row>
    <row r="64251" spans="4:6" ht="14.25" customHeight="1" x14ac:dyDescent="0.2">
      <c r="D64251"/>
      <c r="F64251"/>
    </row>
    <row r="64252" spans="4:6" ht="14.25" customHeight="1" x14ac:dyDescent="0.2">
      <c r="D64252"/>
      <c r="F64252"/>
    </row>
    <row r="64253" spans="4:6" ht="14.25" customHeight="1" x14ac:dyDescent="0.2">
      <c r="D64253"/>
      <c r="F64253"/>
    </row>
    <row r="64254" spans="4:6" ht="14.25" customHeight="1" x14ac:dyDescent="0.2">
      <c r="D64254"/>
      <c r="F64254"/>
    </row>
    <row r="64255" spans="4:6" ht="14.25" customHeight="1" x14ac:dyDescent="0.2">
      <c r="D64255"/>
      <c r="F64255"/>
    </row>
    <row r="64256" spans="4:6" ht="14.25" customHeight="1" x14ac:dyDescent="0.2">
      <c r="D64256"/>
      <c r="F64256"/>
    </row>
    <row r="64257" spans="4:6" ht="14.25" customHeight="1" x14ac:dyDescent="0.2">
      <c r="D64257"/>
      <c r="F64257"/>
    </row>
    <row r="64258" spans="4:6" ht="14.25" customHeight="1" x14ac:dyDescent="0.2">
      <c r="D64258"/>
      <c r="F64258"/>
    </row>
    <row r="64259" spans="4:6" ht="14.25" customHeight="1" x14ac:dyDescent="0.2">
      <c r="D64259"/>
      <c r="F64259"/>
    </row>
    <row r="64260" spans="4:6" ht="14.25" customHeight="1" x14ac:dyDescent="0.2">
      <c r="D64260"/>
      <c r="F64260"/>
    </row>
    <row r="64261" spans="4:6" ht="14.25" customHeight="1" x14ac:dyDescent="0.2">
      <c r="D64261"/>
      <c r="F64261"/>
    </row>
    <row r="64262" spans="4:6" ht="14.25" customHeight="1" x14ac:dyDescent="0.2">
      <c r="D64262"/>
      <c r="F64262"/>
    </row>
    <row r="64263" spans="4:6" ht="14.25" customHeight="1" x14ac:dyDescent="0.2">
      <c r="D64263"/>
      <c r="F64263"/>
    </row>
    <row r="64264" spans="4:6" ht="14.25" customHeight="1" x14ac:dyDescent="0.2">
      <c r="D64264"/>
      <c r="F64264"/>
    </row>
    <row r="64265" spans="4:6" ht="14.25" customHeight="1" x14ac:dyDescent="0.2">
      <c r="D64265"/>
      <c r="F64265"/>
    </row>
    <row r="64266" spans="4:6" ht="14.25" customHeight="1" x14ac:dyDescent="0.2">
      <c r="D64266"/>
      <c r="F64266"/>
    </row>
    <row r="64267" spans="4:6" ht="14.25" customHeight="1" x14ac:dyDescent="0.2">
      <c r="D64267"/>
      <c r="F64267"/>
    </row>
    <row r="64268" spans="4:6" ht="14.25" customHeight="1" x14ac:dyDescent="0.2">
      <c r="D64268"/>
      <c r="F64268"/>
    </row>
    <row r="64269" spans="4:6" ht="14.25" customHeight="1" x14ac:dyDescent="0.2">
      <c r="D64269"/>
      <c r="F64269"/>
    </row>
    <row r="64270" spans="4:6" ht="14.25" customHeight="1" x14ac:dyDescent="0.2">
      <c r="D64270"/>
      <c r="F64270"/>
    </row>
    <row r="64271" spans="4:6" ht="14.25" customHeight="1" x14ac:dyDescent="0.2">
      <c r="D64271"/>
      <c r="F64271"/>
    </row>
    <row r="64272" spans="4:6" ht="14.25" customHeight="1" x14ac:dyDescent="0.2">
      <c r="D64272"/>
      <c r="F64272"/>
    </row>
    <row r="64273" spans="4:6" ht="14.25" customHeight="1" x14ac:dyDescent="0.2">
      <c r="D64273"/>
      <c r="F64273"/>
    </row>
    <row r="64274" spans="4:6" ht="14.25" customHeight="1" x14ac:dyDescent="0.2">
      <c r="D64274"/>
      <c r="F64274"/>
    </row>
    <row r="64275" spans="4:6" ht="14.25" customHeight="1" x14ac:dyDescent="0.2">
      <c r="D64275"/>
      <c r="F64275"/>
    </row>
    <row r="64276" spans="4:6" ht="14.25" customHeight="1" x14ac:dyDescent="0.2">
      <c r="D64276"/>
      <c r="F64276"/>
    </row>
    <row r="64277" spans="4:6" ht="14.25" customHeight="1" x14ac:dyDescent="0.2">
      <c r="D64277"/>
      <c r="F64277"/>
    </row>
    <row r="64278" spans="4:6" ht="14.25" customHeight="1" x14ac:dyDescent="0.2">
      <c r="D64278"/>
      <c r="F64278"/>
    </row>
    <row r="64279" spans="4:6" ht="14.25" customHeight="1" x14ac:dyDescent="0.2">
      <c r="D64279"/>
      <c r="F64279"/>
    </row>
    <row r="64280" spans="4:6" ht="14.25" customHeight="1" x14ac:dyDescent="0.2">
      <c r="D64280"/>
      <c r="F64280"/>
    </row>
    <row r="64281" spans="4:6" ht="14.25" customHeight="1" x14ac:dyDescent="0.2">
      <c r="D64281"/>
      <c r="F64281"/>
    </row>
    <row r="64282" spans="4:6" ht="14.25" customHeight="1" x14ac:dyDescent="0.2">
      <c r="D64282"/>
      <c r="F64282"/>
    </row>
    <row r="64283" spans="4:6" ht="14.25" customHeight="1" x14ac:dyDescent="0.2">
      <c r="D64283"/>
      <c r="F64283"/>
    </row>
    <row r="64284" spans="4:6" ht="14.25" customHeight="1" x14ac:dyDescent="0.2">
      <c r="D64284"/>
      <c r="F64284"/>
    </row>
    <row r="64285" spans="4:6" ht="14.25" customHeight="1" x14ac:dyDescent="0.2">
      <c r="D64285"/>
      <c r="F64285"/>
    </row>
    <row r="64286" spans="4:6" ht="14.25" customHeight="1" x14ac:dyDescent="0.2">
      <c r="D64286"/>
      <c r="F64286"/>
    </row>
    <row r="64287" spans="4:6" ht="14.25" customHeight="1" x14ac:dyDescent="0.2">
      <c r="D64287"/>
      <c r="F64287"/>
    </row>
    <row r="64288" spans="4:6" ht="14.25" customHeight="1" x14ac:dyDescent="0.2">
      <c r="D64288"/>
      <c r="F64288"/>
    </row>
    <row r="64289" spans="4:6" ht="14.25" customHeight="1" x14ac:dyDescent="0.2">
      <c r="D64289"/>
      <c r="F64289"/>
    </row>
    <row r="64290" spans="4:6" ht="14.25" customHeight="1" x14ac:dyDescent="0.2">
      <c r="D64290"/>
      <c r="F64290"/>
    </row>
    <row r="64291" spans="4:6" ht="14.25" customHeight="1" x14ac:dyDescent="0.2">
      <c r="D64291"/>
      <c r="F64291"/>
    </row>
    <row r="64292" spans="4:6" ht="14.25" customHeight="1" x14ac:dyDescent="0.2">
      <c r="D64292"/>
      <c r="F64292"/>
    </row>
    <row r="64293" spans="4:6" ht="14.25" customHeight="1" x14ac:dyDescent="0.2">
      <c r="D64293"/>
      <c r="F64293"/>
    </row>
    <row r="64294" spans="4:6" ht="14.25" customHeight="1" x14ac:dyDescent="0.2">
      <c r="D64294"/>
      <c r="F64294"/>
    </row>
    <row r="64295" spans="4:6" ht="14.25" customHeight="1" x14ac:dyDescent="0.2">
      <c r="D64295"/>
      <c r="F64295"/>
    </row>
    <row r="64296" spans="4:6" ht="14.25" customHeight="1" x14ac:dyDescent="0.2">
      <c r="D64296"/>
      <c r="F64296"/>
    </row>
    <row r="64297" spans="4:6" ht="14.25" customHeight="1" x14ac:dyDescent="0.2">
      <c r="D64297"/>
      <c r="F64297"/>
    </row>
    <row r="64298" spans="4:6" ht="14.25" customHeight="1" x14ac:dyDescent="0.2">
      <c r="D64298"/>
      <c r="F64298"/>
    </row>
    <row r="64299" spans="4:6" ht="14.25" customHeight="1" x14ac:dyDescent="0.2">
      <c r="D64299"/>
      <c r="F64299"/>
    </row>
    <row r="64300" spans="4:6" ht="14.25" customHeight="1" x14ac:dyDescent="0.2">
      <c r="D64300"/>
      <c r="F64300"/>
    </row>
    <row r="64301" spans="4:6" ht="14.25" customHeight="1" x14ac:dyDescent="0.2">
      <c r="D64301"/>
      <c r="F64301"/>
    </row>
    <row r="64302" spans="4:6" ht="14.25" customHeight="1" x14ac:dyDescent="0.2">
      <c r="D64302"/>
      <c r="F64302"/>
    </row>
    <row r="64303" spans="4:6" ht="14.25" customHeight="1" x14ac:dyDescent="0.2">
      <c r="D64303"/>
      <c r="F64303"/>
    </row>
    <row r="64304" spans="4:6" ht="14.25" customHeight="1" x14ac:dyDescent="0.2">
      <c r="D64304"/>
      <c r="F64304"/>
    </row>
    <row r="64305" spans="4:6" ht="14.25" customHeight="1" x14ac:dyDescent="0.2">
      <c r="D64305"/>
      <c r="F64305"/>
    </row>
    <row r="64306" spans="4:6" ht="14.25" customHeight="1" x14ac:dyDescent="0.2">
      <c r="D64306"/>
      <c r="F64306"/>
    </row>
    <row r="64307" spans="4:6" ht="14.25" customHeight="1" x14ac:dyDescent="0.2">
      <c r="D64307"/>
      <c r="F64307"/>
    </row>
    <row r="64308" spans="4:6" ht="14.25" customHeight="1" x14ac:dyDescent="0.2">
      <c r="D64308"/>
      <c r="F64308"/>
    </row>
    <row r="64309" spans="4:6" ht="14.25" customHeight="1" x14ac:dyDescent="0.2">
      <c r="D64309"/>
      <c r="F64309"/>
    </row>
    <row r="64310" spans="4:6" ht="14.25" customHeight="1" x14ac:dyDescent="0.2">
      <c r="D64310"/>
      <c r="F64310"/>
    </row>
    <row r="64311" spans="4:6" ht="14.25" customHeight="1" x14ac:dyDescent="0.2">
      <c r="D64311"/>
      <c r="F64311"/>
    </row>
    <row r="64312" spans="4:6" ht="14.25" customHeight="1" x14ac:dyDescent="0.2">
      <c r="D64312"/>
      <c r="F64312"/>
    </row>
    <row r="64313" spans="4:6" ht="14.25" customHeight="1" x14ac:dyDescent="0.2">
      <c r="D64313"/>
      <c r="F64313"/>
    </row>
    <row r="64314" spans="4:6" ht="14.25" customHeight="1" x14ac:dyDescent="0.2">
      <c r="D64314"/>
      <c r="F64314"/>
    </row>
    <row r="64315" spans="4:6" ht="14.25" customHeight="1" x14ac:dyDescent="0.2">
      <c r="D64315"/>
      <c r="F64315"/>
    </row>
    <row r="64316" spans="4:6" ht="14.25" customHeight="1" x14ac:dyDescent="0.2">
      <c r="D64316"/>
      <c r="F64316"/>
    </row>
    <row r="64317" spans="4:6" ht="14.25" customHeight="1" x14ac:dyDescent="0.2">
      <c r="D64317"/>
      <c r="F64317"/>
    </row>
    <row r="64318" spans="4:6" ht="14.25" customHeight="1" x14ac:dyDescent="0.2">
      <c r="D64318"/>
      <c r="F64318"/>
    </row>
    <row r="64319" spans="4:6" ht="14.25" customHeight="1" x14ac:dyDescent="0.2">
      <c r="D64319"/>
      <c r="F64319"/>
    </row>
    <row r="64320" spans="4:6" ht="14.25" customHeight="1" x14ac:dyDescent="0.2">
      <c r="D64320"/>
      <c r="F64320"/>
    </row>
    <row r="64321" spans="4:6" ht="14.25" customHeight="1" x14ac:dyDescent="0.2">
      <c r="D64321"/>
      <c r="F64321"/>
    </row>
    <row r="64322" spans="4:6" ht="14.25" customHeight="1" x14ac:dyDescent="0.2">
      <c r="D64322"/>
      <c r="F64322"/>
    </row>
    <row r="64323" spans="4:6" ht="14.25" customHeight="1" x14ac:dyDescent="0.2">
      <c r="D64323"/>
      <c r="F64323"/>
    </row>
    <row r="64324" spans="4:6" ht="14.25" customHeight="1" x14ac:dyDescent="0.2">
      <c r="D64324"/>
      <c r="F64324"/>
    </row>
    <row r="64325" spans="4:6" ht="14.25" customHeight="1" x14ac:dyDescent="0.2">
      <c r="D64325"/>
      <c r="F64325"/>
    </row>
    <row r="64326" spans="4:6" ht="14.25" customHeight="1" x14ac:dyDescent="0.2">
      <c r="D64326"/>
      <c r="F64326"/>
    </row>
    <row r="64327" spans="4:6" ht="14.25" customHeight="1" x14ac:dyDescent="0.2">
      <c r="D64327"/>
      <c r="F64327"/>
    </row>
    <row r="64328" spans="4:6" ht="14.25" customHeight="1" x14ac:dyDescent="0.2">
      <c r="D64328"/>
      <c r="F64328"/>
    </row>
    <row r="64329" spans="4:6" ht="14.25" customHeight="1" x14ac:dyDescent="0.2">
      <c r="D64329"/>
      <c r="F64329"/>
    </row>
    <row r="64330" spans="4:6" ht="14.25" customHeight="1" x14ac:dyDescent="0.2">
      <c r="D64330"/>
      <c r="F64330"/>
    </row>
    <row r="64331" spans="4:6" ht="14.25" customHeight="1" x14ac:dyDescent="0.2">
      <c r="D64331"/>
      <c r="F64331"/>
    </row>
    <row r="64332" spans="4:6" ht="14.25" customHeight="1" x14ac:dyDescent="0.2">
      <c r="D64332"/>
      <c r="F64332"/>
    </row>
    <row r="64333" spans="4:6" ht="14.25" customHeight="1" x14ac:dyDescent="0.2">
      <c r="D64333"/>
      <c r="F64333"/>
    </row>
    <row r="64334" spans="4:6" ht="14.25" customHeight="1" x14ac:dyDescent="0.2">
      <c r="D64334"/>
      <c r="F64334"/>
    </row>
    <row r="64335" spans="4:6" ht="14.25" customHeight="1" x14ac:dyDescent="0.2">
      <c r="D64335"/>
      <c r="F64335"/>
    </row>
    <row r="64336" spans="4:6" ht="14.25" customHeight="1" x14ac:dyDescent="0.2">
      <c r="D64336"/>
      <c r="F64336"/>
    </row>
    <row r="64337" spans="4:6" ht="14.25" customHeight="1" x14ac:dyDescent="0.2">
      <c r="D64337"/>
      <c r="F64337"/>
    </row>
    <row r="64338" spans="4:6" ht="14.25" customHeight="1" x14ac:dyDescent="0.2">
      <c r="D64338"/>
      <c r="F64338"/>
    </row>
    <row r="64339" spans="4:6" ht="14.25" customHeight="1" x14ac:dyDescent="0.2">
      <c r="D64339"/>
      <c r="F64339"/>
    </row>
    <row r="64340" spans="4:6" ht="14.25" customHeight="1" x14ac:dyDescent="0.2">
      <c r="D64340"/>
      <c r="F64340"/>
    </row>
    <row r="64341" spans="4:6" ht="14.25" customHeight="1" x14ac:dyDescent="0.2">
      <c r="D64341"/>
      <c r="F64341"/>
    </row>
    <row r="64342" spans="4:6" ht="14.25" customHeight="1" x14ac:dyDescent="0.2">
      <c r="D64342"/>
      <c r="F64342"/>
    </row>
    <row r="64343" spans="4:6" ht="14.25" customHeight="1" x14ac:dyDescent="0.2">
      <c r="D64343"/>
      <c r="F64343"/>
    </row>
    <row r="64344" spans="4:6" ht="14.25" customHeight="1" x14ac:dyDescent="0.2">
      <c r="D64344"/>
      <c r="F64344"/>
    </row>
    <row r="64345" spans="4:6" ht="14.25" customHeight="1" x14ac:dyDescent="0.2">
      <c r="D64345"/>
      <c r="F64345"/>
    </row>
    <row r="64346" spans="4:6" ht="14.25" customHeight="1" x14ac:dyDescent="0.2">
      <c r="D64346"/>
      <c r="F64346"/>
    </row>
    <row r="64347" spans="4:6" ht="14.25" customHeight="1" x14ac:dyDescent="0.2">
      <c r="D64347"/>
      <c r="F64347"/>
    </row>
    <row r="64348" spans="4:6" ht="14.25" customHeight="1" x14ac:dyDescent="0.2">
      <c r="D64348"/>
      <c r="F64348"/>
    </row>
    <row r="64349" spans="4:6" ht="14.25" customHeight="1" x14ac:dyDescent="0.2">
      <c r="D64349"/>
      <c r="F64349"/>
    </row>
    <row r="64350" spans="4:6" ht="14.25" customHeight="1" x14ac:dyDescent="0.2">
      <c r="D64350"/>
      <c r="F64350"/>
    </row>
    <row r="64351" spans="4:6" ht="14.25" customHeight="1" x14ac:dyDescent="0.2">
      <c r="D64351"/>
      <c r="F64351"/>
    </row>
    <row r="64352" spans="4:6" ht="14.25" customHeight="1" x14ac:dyDescent="0.2">
      <c r="D64352"/>
      <c r="F64352"/>
    </row>
    <row r="64353" spans="4:6" ht="14.25" customHeight="1" x14ac:dyDescent="0.2">
      <c r="D64353"/>
      <c r="F64353"/>
    </row>
    <row r="64354" spans="4:6" ht="14.25" customHeight="1" x14ac:dyDescent="0.2">
      <c r="D64354"/>
      <c r="F64354"/>
    </row>
    <row r="64355" spans="4:6" ht="14.25" customHeight="1" x14ac:dyDescent="0.2">
      <c r="D64355"/>
      <c r="F64355"/>
    </row>
    <row r="64356" spans="4:6" ht="14.25" customHeight="1" x14ac:dyDescent="0.2">
      <c r="D64356"/>
      <c r="F64356"/>
    </row>
    <row r="64357" spans="4:6" ht="14.25" customHeight="1" x14ac:dyDescent="0.2">
      <c r="D64357"/>
      <c r="F64357"/>
    </row>
    <row r="64358" spans="4:6" ht="14.25" customHeight="1" x14ac:dyDescent="0.2">
      <c r="D64358"/>
      <c r="F64358"/>
    </row>
    <row r="64359" spans="4:6" ht="14.25" customHeight="1" x14ac:dyDescent="0.2">
      <c r="D64359"/>
      <c r="F64359"/>
    </row>
    <row r="64360" spans="4:6" ht="14.25" customHeight="1" x14ac:dyDescent="0.2">
      <c r="D64360"/>
      <c r="F64360"/>
    </row>
    <row r="64361" spans="4:6" ht="14.25" customHeight="1" x14ac:dyDescent="0.2">
      <c r="D64361"/>
      <c r="F64361"/>
    </row>
    <row r="64362" spans="4:6" ht="14.25" customHeight="1" x14ac:dyDescent="0.2">
      <c r="D64362"/>
      <c r="F64362"/>
    </row>
    <row r="64363" spans="4:6" ht="14.25" customHeight="1" x14ac:dyDescent="0.2">
      <c r="D64363"/>
      <c r="F64363"/>
    </row>
    <row r="64364" spans="4:6" ht="14.25" customHeight="1" x14ac:dyDescent="0.2">
      <c r="D64364"/>
      <c r="F64364"/>
    </row>
    <row r="64365" spans="4:6" ht="14.25" customHeight="1" x14ac:dyDescent="0.2">
      <c r="D64365"/>
      <c r="F64365"/>
    </row>
    <row r="64366" spans="4:6" ht="14.25" customHeight="1" x14ac:dyDescent="0.2">
      <c r="D64366"/>
      <c r="F64366"/>
    </row>
    <row r="64367" spans="4:6" ht="14.25" customHeight="1" x14ac:dyDescent="0.2">
      <c r="D64367"/>
      <c r="F64367"/>
    </row>
    <row r="64368" spans="4:6" ht="14.25" customHeight="1" x14ac:dyDescent="0.2">
      <c r="D64368"/>
      <c r="F64368"/>
    </row>
    <row r="64369" spans="4:6" ht="14.25" customHeight="1" x14ac:dyDescent="0.2">
      <c r="D64369"/>
      <c r="F64369"/>
    </row>
    <row r="64370" spans="4:6" ht="14.25" customHeight="1" x14ac:dyDescent="0.2">
      <c r="D64370"/>
      <c r="F64370"/>
    </row>
    <row r="64371" spans="4:6" ht="14.25" customHeight="1" x14ac:dyDescent="0.2">
      <c r="D64371"/>
      <c r="F64371"/>
    </row>
    <row r="64372" spans="4:6" ht="14.25" customHeight="1" x14ac:dyDescent="0.2">
      <c r="D64372"/>
      <c r="F64372"/>
    </row>
    <row r="64373" spans="4:6" ht="14.25" customHeight="1" x14ac:dyDescent="0.2">
      <c r="D64373"/>
      <c r="F64373"/>
    </row>
    <row r="64374" spans="4:6" ht="14.25" customHeight="1" x14ac:dyDescent="0.2">
      <c r="D64374"/>
      <c r="F64374"/>
    </row>
    <row r="64375" spans="4:6" ht="14.25" customHeight="1" x14ac:dyDescent="0.2">
      <c r="D64375"/>
      <c r="F64375"/>
    </row>
    <row r="64376" spans="4:6" ht="14.25" customHeight="1" x14ac:dyDescent="0.2">
      <c r="D64376"/>
      <c r="F64376"/>
    </row>
    <row r="64377" spans="4:6" ht="14.25" customHeight="1" x14ac:dyDescent="0.2">
      <c r="D64377"/>
      <c r="F64377"/>
    </row>
    <row r="64378" spans="4:6" ht="14.25" customHeight="1" x14ac:dyDescent="0.2">
      <c r="D64378"/>
      <c r="F64378"/>
    </row>
    <row r="64379" spans="4:6" ht="14.25" customHeight="1" x14ac:dyDescent="0.2">
      <c r="D64379"/>
      <c r="F64379"/>
    </row>
    <row r="64380" spans="4:6" ht="14.25" customHeight="1" x14ac:dyDescent="0.2">
      <c r="D64380"/>
      <c r="F64380"/>
    </row>
    <row r="64381" spans="4:6" ht="14.25" customHeight="1" x14ac:dyDescent="0.2">
      <c r="D64381"/>
      <c r="F64381"/>
    </row>
    <row r="64382" spans="4:6" ht="14.25" customHeight="1" x14ac:dyDescent="0.2">
      <c r="D64382"/>
      <c r="F64382"/>
    </row>
    <row r="64383" spans="4:6" ht="14.25" customHeight="1" x14ac:dyDescent="0.2">
      <c r="D64383"/>
      <c r="F64383"/>
    </row>
    <row r="64384" spans="4:6" ht="14.25" customHeight="1" x14ac:dyDescent="0.2">
      <c r="D64384"/>
      <c r="F64384"/>
    </row>
    <row r="64385" spans="4:6" ht="14.25" customHeight="1" x14ac:dyDescent="0.2">
      <c r="D64385"/>
      <c r="F64385"/>
    </row>
    <row r="64386" spans="4:6" ht="14.25" customHeight="1" x14ac:dyDescent="0.2">
      <c r="D64386"/>
      <c r="F64386"/>
    </row>
    <row r="64387" spans="4:6" ht="14.25" customHeight="1" x14ac:dyDescent="0.2">
      <c r="D64387"/>
      <c r="F64387"/>
    </row>
    <row r="64388" spans="4:6" ht="14.25" customHeight="1" x14ac:dyDescent="0.2">
      <c r="D64388"/>
      <c r="F64388"/>
    </row>
    <row r="64389" spans="4:6" ht="14.25" customHeight="1" x14ac:dyDescent="0.2">
      <c r="D64389"/>
      <c r="F64389"/>
    </row>
    <row r="64390" spans="4:6" ht="14.25" customHeight="1" x14ac:dyDescent="0.2">
      <c r="D64390"/>
      <c r="F64390"/>
    </row>
    <row r="64391" spans="4:6" ht="14.25" customHeight="1" x14ac:dyDescent="0.2">
      <c r="D64391"/>
      <c r="F64391"/>
    </row>
    <row r="64392" spans="4:6" ht="14.25" customHeight="1" x14ac:dyDescent="0.2">
      <c r="D64392"/>
      <c r="F64392"/>
    </row>
    <row r="64393" spans="4:6" ht="14.25" customHeight="1" x14ac:dyDescent="0.2">
      <c r="D64393"/>
      <c r="F64393"/>
    </row>
    <row r="64394" spans="4:6" ht="14.25" customHeight="1" x14ac:dyDescent="0.2">
      <c r="D64394"/>
      <c r="F64394"/>
    </row>
    <row r="64395" spans="4:6" ht="14.25" customHeight="1" x14ac:dyDescent="0.2">
      <c r="D64395"/>
      <c r="F64395"/>
    </row>
    <row r="64396" spans="4:6" ht="14.25" customHeight="1" x14ac:dyDescent="0.2">
      <c r="D64396"/>
      <c r="F64396"/>
    </row>
    <row r="64397" spans="4:6" ht="14.25" customHeight="1" x14ac:dyDescent="0.2">
      <c r="D64397"/>
      <c r="F64397"/>
    </row>
    <row r="64398" spans="4:6" ht="14.25" customHeight="1" x14ac:dyDescent="0.2">
      <c r="D64398"/>
      <c r="F64398"/>
    </row>
    <row r="64399" spans="4:6" ht="14.25" customHeight="1" x14ac:dyDescent="0.2">
      <c r="D64399"/>
      <c r="F64399"/>
    </row>
    <row r="64400" spans="4:6" ht="14.25" customHeight="1" x14ac:dyDescent="0.2">
      <c r="D64400"/>
      <c r="F64400"/>
    </row>
    <row r="64401" spans="4:6" ht="14.25" customHeight="1" x14ac:dyDescent="0.2">
      <c r="D64401"/>
      <c r="F64401"/>
    </row>
    <row r="64402" spans="4:6" ht="14.25" customHeight="1" x14ac:dyDescent="0.2">
      <c r="D64402"/>
      <c r="F64402"/>
    </row>
    <row r="64403" spans="4:6" ht="14.25" customHeight="1" x14ac:dyDescent="0.2">
      <c r="D64403"/>
      <c r="F64403"/>
    </row>
    <row r="64404" spans="4:6" ht="14.25" customHeight="1" x14ac:dyDescent="0.2">
      <c r="D64404"/>
      <c r="F64404"/>
    </row>
    <row r="64405" spans="4:6" ht="14.25" customHeight="1" x14ac:dyDescent="0.2">
      <c r="D64405"/>
      <c r="F64405"/>
    </row>
    <row r="64406" spans="4:6" ht="14.25" customHeight="1" x14ac:dyDescent="0.2">
      <c r="D64406"/>
      <c r="F64406"/>
    </row>
    <row r="64407" spans="4:6" ht="14.25" customHeight="1" x14ac:dyDescent="0.2">
      <c r="D64407"/>
      <c r="F64407"/>
    </row>
    <row r="64408" spans="4:6" ht="14.25" customHeight="1" x14ac:dyDescent="0.2">
      <c r="D64408"/>
      <c r="F64408"/>
    </row>
    <row r="64409" spans="4:6" ht="14.25" customHeight="1" x14ac:dyDescent="0.2">
      <c r="D64409"/>
      <c r="F64409"/>
    </row>
    <row r="64410" spans="4:6" ht="14.25" customHeight="1" x14ac:dyDescent="0.2">
      <c r="D64410"/>
      <c r="F64410"/>
    </row>
    <row r="64411" spans="4:6" ht="14.25" customHeight="1" x14ac:dyDescent="0.2">
      <c r="D64411"/>
      <c r="F64411"/>
    </row>
    <row r="64412" spans="4:6" ht="14.25" customHeight="1" x14ac:dyDescent="0.2">
      <c r="D64412"/>
      <c r="F64412"/>
    </row>
    <row r="64413" spans="4:6" ht="14.25" customHeight="1" x14ac:dyDescent="0.2">
      <c r="D64413"/>
      <c r="F64413"/>
    </row>
    <row r="64414" spans="4:6" ht="14.25" customHeight="1" x14ac:dyDescent="0.2">
      <c r="D64414"/>
      <c r="F64414"/>
    </row>
    <row r="64415" spans="4:6" ht="14.25" customHeight="1" x14ac:dyDescent="0.2">
      <c r="D64415"/>
      <c r="F64415"/>
    </row>
    <row r="64416" spans="4:6" ht="14.25" customHeight="1" x14ac:dyDescent="0.2">
      <c r="D64416"/>
      <c r="F64416"/>
    </row>
    <row r="64417" spans="4:6" ht="14.25" customHeight="1" x14ac:dyDescent="0.2">
      <c r="D64417"/>
      <c r="F64417"/>
    </row>
    <row r="64418" spans="4:6" ht="14.25" customHeight="1" x14ac:dyDescent="0.2">
      <c r="D64418"/>
      <c r="F64418"/>
    </row>
    <row r="64419" spans="4:6" ht="14.25" customHeight="1" x14ac:dyDescent="0.2">
      <c r="D64419"/>
      <c r="F64419"/>
    </row>
    <row r="64420" spans="4:6" ht="14.25" customHeight="1" x14ac:dyDescent="0.2">
      <c r="D64420"/>
      <c r="F64420"/>
    </row>
    <row r="64421" spans="4:6" ht="14.25" customHeight="1" x14ac:dyDescent="0.2">
      <c r="D64421"/>
      <c r="F64421"/>
    </row>
    <row r="64422" spans="4:6" ht="14.25" customHeight="1" x14ac:dyDescent="0.2">
      <c r="D64422"/>
      <c r="F64422"/>
    </row>
    <row r="64423" spans="4:6" ht="14.25" customHeight="1" x14ac:dyDescent="0.2">
      <c r="D64423"/>
      <c r="F64423"/>
    </row>
    <row r="64424" spans="4:6" ht="14.25" customHeight="1" x14ac:dyDescent="0.2">
      <c r="D64424"/>
      <c r="F64424"/>
    </row>
    <row r="64425" spans="4:6" ht="14.25" customHeight="1" x14ac:dyDescent="0.2">
      <c r="D64425"/>
      <c r="F64425"/>
    </row>
    <row r="64426" spans="4:6" ht="14.25" customHeight="1" x14ac:dyDescent="0.2">
      <c r="D64426"/>
      <c r="F64426"/>
    </row>
    <row r="64427" spans="4:6" ht="14.25" customHeight="1" x14ac:dyDescent="0.2">
      <c r="D64427"/>
      <c r="F64427"/>
    </row>
    <row r="64428" spans="4:6" ht="14.25" customHeight="1" x14ac:dyDescent="0.2">
      <c r="D64428"/>
      <c r="F64428"/>
    </row>
    <row r="64429" spans="4:6" ht="14.25" customHeight="1" x14ac:dyDescent="0.2">
      <c r="D64429"/>
      <c r="F64429"/>
    </row>
    <row r="64430" spans="4:6" ht="14.25" customHeight="1" x14ac:dyDescent="0.2">
      <c r="D64430"/>
      <c r="F64430"/>
    </row>
    <row r="64431" spans="4:6" ht="14.25" customHeight="1" x14ac:dyDescent="0.2">
      <c r="D64431"/>
      <c r="F64431"/>
    </row>
    <row r="64432" spans="4:6" ht="14.25" customHeight="1" x14ac:dyDescent="0.2">
      <c r="D64432"/>
      <c r="F64432"/>
    </row>
    <row r="64433" spans="4:6" ht="14.25" customHeight="1" x14ac:dyDescent="0.2">
      <c r="D64433"/>
      <c r="F64433"/>
    </row>
    <row r="64434" spans="4:6" ht="14.25" customHeight="1" x14ac:dyDescent="0.2">
      <c r="D64434"/>
      <c r="F64434"/>
    </row>
    <row r="64435" spans="4:6" ht="14.25" customHeight="1" x14ac:dyDescent="0.2">
      <c r="D64435"/>
      <c r="F64435"/>
    </row>
    <row r="64436" spans="4:6" ht="14.25" customHeight="1" x14ac:dyDescent="0.2">
      <c r="D64436"/>
      <c r="F64436"/>
    </row>
    <row r="64437" spans="4:6" ht="14.25" customHeight="1" x14ac:dyDescent="0.2">
      <c r="D64437"/>
      <c r="F64437"/>
    </row>
    <row r="64438" spans="4:6" ht="14.25" customHeight="1" x14ac:dyDescent="0.2">
      <c r="D64438"/>
      <c r="F64438"/>
    </row>
    <row r="64439" spans="4:6" ht="14.25" customHeight="1" x14ac:dyDescent="0.2">
      <c r="D64439"/>
      <c r="F64439"/>
    </row>
    <row r="64440" spans="4:6" ht="14.25" customHeight="1" x14ac:dyDescent="0.2">
      <c r="D64440"/>
      <c r="F64440"/>
    </row>
    <row r="64441" spans="4:6" ht="14.25" customHeight="1" x14ac:dyDescent="0.2">
      <c r="D64441"/>
      <c r="F64441"/>
    </row>
    <row r="64442" spans="4:6" ht="14.25" customHeight="1" x14ac:dyDescent="0.2">
      <c r="D64442"/>
      <c r="F64442"/>
    </row>
    <row r="64443" spans="4:6" ht="14.25" customHeight="1" x14ac:dyDescent="0.2">
      <c r="D64443"/>
      <c r="F64443"/>
    </row>
    <row r="64444" spans="4:6" ht="14.25" customHeight="1" x14ac:dyDescent="0.2">
      <c r="D64444"/>
      <c r="F64444"/>
    </row>
    <row r="64445" spans="4:6" ht="14.25" customHeight="1" x14ac:dyDescent="0.2">
      <c r="D64445"/>
      <c r="F64445"/>
    </row>
    <row r="64446" spans="4:6" ht="14.25" customHeight="1" x14ac:dyDescent="0.2">
      <c r="D64446"/>
      <c r="F64446"/>
    </row>
    <row r="64447" spans="4:6" ht="14.25" customHeight="1" x14ac:dyDescent="0.2">
      <c r="D64447"/>
      <c r="F64447"/>
    </row>
    <row r="64448" spans="4:6" ht="14.25" customHeight="1" x14ac:dyDescent="0.2">
      <c r="D64448"/>
      <c r="F64448"/>
    </row>
    <row r="64449" spans="4:6" ht="14.25" customHeight="1" x14ac:dyDescent="0.2">
      <c r="D64449"/>
      <c r="F64449"/>
    </row>
    <row r="64450" spans="4:6" ht="14.25" customHeight="1" x14ac:dyDescent="0.2">
      <c r="D64450"/>
      <c r="F64450"/>
    </row>
    <row r="64451" spans="4:6" ht="14.25" customHeight="1" x14ac:dyDescent="0.2">
      <c r="D64451"/>
      <c r="F64451"/>
    </row>
    <row r="64452" spans="4:6" ht="14.25" customHeight="1" x14ac:dyDescent="0.2">
      <c r="D64452"/>
      <c r="F64452"/>
    </row>
    <row r="64453" spans="4:6" ht="14.25" customHeight="1" x14ac:dyDescent="0.2">
      <c r="D64453"/>
      <c r="F64453"/>
    </row>
    <row r="64454" spans="4:6" ht="14.25" customHeight="1" x14ac:dyDescent="0.2">
      <c r="D64454"/>
      <c r="F64454"/>
    </row>
    <row r="64455" spans="4:6" ht="14.25" customHeight="1" x14ac:dyDescent="0.2">
      <c r="D64455"/>
      <c r="F64455"/>
    </row>
    <row r="64456" spans="4:6" ht="14.25" customHeight="1" x14ac:dyDescent="0.2">
      <c r="D64456"/>
      <c r="F64456"/>
    </row>
    <row r="64457" spans="4:6" ht="14.25" customHeight="1" x14ac:dyDescent="0.2">
      <c r="D64457"/>
      <c r="F64457"/>
    </row>
    <row r="64458" spans="4:6" ht="14.25" customHeight="1" x14ac:dyDescent="0.2">
      <c r="D64458"/>
      <c r="F64458"/>
    </row>
    <row r="64459" spans="4:6" ht="14.25" customHeight="1" x14ac:dyDescent="0.2">
      <c r="D64459"/>
      <c r="F64459"/>
    </row>
    <row r="64460" spans="4:6" ht="14.25" customHeight="1" x14ac:dyDescent="0.2">
      <c r="D64460"/>
      <c r="F64460"/>
    </row>
    <row r="64461" spans="4:6" ht="14.25" customHeight="1" x14ac:dyDescent="0.2">
      <c r="D64461"/>
      <c r="F64461"/>
    </row>
    <row r="64462" spans="4:6" ht="14.25" customHeight="1" x14ac:dyDescent="0.2">
      <c r="D64462"/>
      <c r="F64462"/>
    </row>
    <row r="64463" spans="4:6" ht="14.25" customHeight="1" x14ac:dyDescent="0.2">
      <c r="D64463"/>
      <c r="F64463"/>
    </row>
    <row r="64464" spans="4:6" ht="14.25" customHeight="1" x14ac:dyDescent="0.2">
      <c r="D64464"/>
      <c r="F64464"/>
    </row>
    <row r="64465" spans="4:6" ht="14.25" customHeight="1" x14ac:dyDescent="0.2">
      <c r="D64465"/>
      <c r="F64465"/>
    </row>
    <row r="64466" spans="4:6" ht="14.25" customHeight="1" x14ac:dyDescent="0.2">
      <c r="D64466"/>
      <c r="F64466"/>
    </row>
    <row r="64467" spans="4:6" ht="14.25" customHeight="1" x14ac:dyDescent="0.2">
      <c r="D64467"/>
      <c r="F64467"/>
    </row>
    <row r="64468" spans="4:6" ht="14.25" customHeight="1" x14ac:dyDescent="0.2">
      <c r="D64468"/>
      <c r="F64468"/>
    </row>
    <row r="64469" spans="4:6" ht="14.25" customHeight="1" x14ac:dyDescent="0.2">
      <c r="D64469"/>
      <c r="F64469"/>
    </row>
    <row r="64470" spans="4:6" ht="14.25" customHeight="1" x14ac:dyDescent="0.2">
      <c r="D64470"/>
      <c r="F64470"/>
    </row>
    <row r="64471" spans="4:6" ht="14.25" customHeight="1" x14ac:dyDescent="0.2">
      <c r="D64471"/>
      <c r="F64471"/>
    </row>
    <row r="64472" spans="4:6" ht="14.25" customHeight="1" x14ac:dyDescent="0.2">
      <c r="D64472"/>
      <c r="F64472"/>
    </row>
    <row r="64473" spans="4:6" ht="14.25" customHeight="1" x14ac:dyDescent="0.2">
      <c r="D64473"/>
      <c r="F64473"/>
    </row>
    <row r="64474" spans="4:6" ht="14.25" customHeight="1" x14ac:dyDescent="0.2">
      <c r="D64474"/>
      <c r="F64474"/>
    </row>
    <row r="64475" spans="4:6" ht="14.25" customHeight="1" x14ac:dyDescent="0.2">
      <c r="D64475"/>
      <c r="F64475"/>
    </row>
    <row r="64476" spans="4:6" ht="14.25" customHeight="1" x14ac:dyDescent="0.2">
      <c r="D64476"/>
      <c r="F64476"/>
    </row>
    <row r="64477" spans="4:6" ht="14.25" customHeight="1" x14ac:dyDescent="0.2">
      <c r="D64477"/>
      <c r="F64477"/>
    </row>
    <row r="64478" spans="4:6" ht="14.25" customHeight="1" x14ac:dyDescent="0.2">
      <c r="D64478"/>
      <c r="F64478"/>
    </row>
    <row r="64479" spans="4:6" ht="14.25" customHeight="1" x14ac:dyDescent="0.2">
      <c r="D64479"/>
      <c r="F64479"/>
    </row>
    <row r="64480" spans="4:6" ht="14.25" customHeight="1" x14ac:dyDescent="0.2">
      <c r="D64480"/>
      <c r="F64480"/>
    </row>
    <row r="64481" spans="4:6" ht="14.25" customHeight="1" x14ac:dyDescent="0.2">
      <c r="D64481"/>
      <c r="F64481"/>
    </row>
    <row r="64482" spans="4:6" ht="14.25" customHeight="1" x14ac:dyDescent="0.2">
      <c r="D64482"/>
      <c r="F64482"/>
    </row>
    <row r="64483" spans="4:6" ht="14.25" customHeight="1" x14ac:dyDescent="0.2">
      <c r="D64483"/>
      <c r="F64483"/>
    </row>
    <row r="64484" spans="4:6" ht="14.25" customHeight="1" x14ac:dyDescent="0.2">
      <c r="D64484"/>
      <c r="F64484"/>
    </row>
    <row r="64485" spans="4:6" ht="14.25" customHeight="1" x14ac:dyDescent="0.2">
      <c r="D64485"/>
      <c r="F64485"/>
    </row>
    <row r="64486" spans="4:6" ht="14.25" customHeight="1" x14ac:dyDescent="0.2">
      <c r="D64486"/>
      <c r="F64486"/>
    </row>
    <row r="64487" spans="4:6" ht="14.25" customHeight="1" x14ac:dyDescent="0.2">
      <c r="D64487"/>
      <c r="F64487"/>
    </row>
    <row r="64488" spans="4:6" ht="14.25" customHeight="1" x14ac:dyDescent="0.2">
      <c r="D64488"/>
      <c r="F64488"/>
    </row>
    <row r="64489" spans="4:6" ht="14.25" customHeight="1" x14ac:dyDescent="0.2">
      <c r="D64489"/>
      <c r="F64489"/>
    </row>
    <row r="64490" spans="4:6" ht="14.25" customHeight="1" x14ac:dyDescent="0.2">
      <c r="D64490"/>
      <c r="F64490"/>
    </row>
    <row r="64491" spans="4:6" ht="14.25" customHeight="1" x14ac:dyDescent="0.2">
      <c r="D64491"/>
      <c r="F64491"/>
    </row>
    <row r="64492" spans="4:6" ht="14.25" customHeight="1" x14ac:dyDescent="0.2">
      <c r="D64492"/>
      <c r="F64492"/>
    </row>
    <row r="64493" spans="4:6" ht="14.25" customHeight="1" x14ac:dyDescent="0.2">
      <c r="D64493"/>
      <c r="F64493"/>
    </row>
    <row r="64494" spans="4:6" ht="14.25" customHeight="1" x14ac:dyDescent="0.2">
      <c r="D64494"/>
      <c r="F64494"/>
    </row>
    <row r="64495" spans="4:6" ht="14.25" customHeight="1" x14ac:dyDescent="0.2">
      <c r="D64495"/>
      <c r="F64495"/>
    </row>
    <row r="64496" spans="4:6" ht="14.25" customHeight="1" x14ac:dyDescent="0.2">
      <c r="D64496"/>
      <c r="F64496"/>
    </row>
    <row r="64497" spans="4:6" ht="14.25" customHeight="1" x14ac:dyDescent="0.2">
      <c r="D64497"/>
      <c r="F64497"/>
    </row>
    <row r="64498" spans="4:6" ht="14.25" customHeight="1" x14ac:dyDescent="0.2">
      <c r="D64498"/>
      <c r="F64498"/>
    </row>
    <row r="64499" spans="4:6" ht="14.25" customHeight="1" x14ac:dyDescent="0.2">
      <c r="D64499"/>
      <c r="F64499"/>
    </row>
    <row r="64500" spans="4:6" ht="14.25" customHeight="1" x14ac:dyDescent="0.2">
      <c r="D64500"/>
      <c r="F64500"/>
    </row>
    <row r="64501" spans="4:6" ht="14.25" customHeight="1" x14ac:dyDescent="0.2">
      <c r="D64501"/>
      <c r="F64501"/>
    </row>
    <row r="64502" spans="4:6" ht="14.25" customHeight="1" x14ac:dyDescent="0.2">
      <c r="D64502"/>
      <c r="F64502"/>
    </row>
    <row r="64503" spans="4:6" ht="14.25" customHeight="1" x14ac:dyDescent="0.2">
      <c r="D64503"/>
      <c r="F64503"/>
    </row>
    <row r="64504" spans="4:6" ht="14.25" customHeight="1" x14ac:dyDescent="0.2">
      <c r="D64504"/>
      <c r="F64504"/>
    </row>
    <row r="64505" spans="4:6" ht="14.25" customHeight="1" x14ac:dyDescent="0.2">
      <c r="D64505"/>
      <c r="F64505"/>
    </row>
    <row r="64506" spans="4:6" ht="14.25" customHeight="1" x14ac:dyDescent="0.2">
      <c r="D64506"/>
      <c r="F64506"/>
    </row>
    <row r="64507" spans="4:6" ht="14.25" customHeight="1" x14ac:dyDescent="0.2">
      <c r="D64507"/>
      <c r="F64507"/>
    </row>
    <row r="64508" spans="4:6" ht="14.25" customHeight="1" x14ac:dyDescent="0.2">
      <c r="D64508"/>
      <c r="F64508"/>
    </row>
    <row r="64509" spans="4:6" ht="14.25" customHeight="1" x14ac:dyDescent="0.2">
      <c r="D64509"/>
      <c r="F64509"/>
    </row>
    <row r="64510" spans="4:6" ht="14.25" customHeight="1" x14ac:dyDescent="0.2">
      <c r="D64510"/>
      <c r="F64510"/>
    </row>
    <row r="64511" spans="4:6" ht="14.25" customHeight="1" x14ac:dyDescent="0.2">
      <c r="D64511"/>
      <c r="F64511"/>
    </row>
    <row r="64512" spans="4:6" ht="14.25" customHeight="1" x14ac:dyDescent="0.2">
      <c r="D64512"/>
      <c r="F64512"/>
    </row>
    <row r="64513" spans="4:6" ht="14.25" customHeight="1" x14ac:dyDescent="0.2">
      <c r="D64513"/>
      <c r="F64513"/>
    </row>
    <row r="64514" spans="4:6" ht="14.25" customHeight="1" x14ac:dyDescent="0.2">
      <c r="D64514"/>
      <c r="F64514"/>
    </row>
    <row r="64515" spans="4:6" ht="14.25" customHeight="1" x14ac:dyDescent="0.2">
      <c r="D64515"/>
      <c r="F64515"/>
    </row>
    <row r="64516" spans="4:6" ht="14.25" customHeight="1" x14ac:dyDescent="0.2">
      <c r="D64516"/>
      <c r="F64516"/>
    </row>
    <row r="64517" spans="4:6" ht="14.25" customHeight="1" x14ac:dyDescent="0.2">
      <c r="D64517"/>
      <c r="F64517"/>
    </row>
    <row r="64518" spans="4:6" ht="14.25" customHeight="1" x14ac:dyDescent="0.2">
      <c r="D64518"/>
      <c r="F64518"/>
    </row>
    <row r="64519" spans="4:6" ht="14.25" customHeight="1" x14ac:dyDescent="0.2">
      <c r="D64519"/>
      <c r="F64519"/>
    </row>
    <row r="64520" spans="4:6" ht="14.25" customHeight="1" x14ac:dyDescent="0.2">
      <c r="D64520"/>
      <c r="F64520"/>
    </row>
    <row r="64521" spans="4:6" ht="14.25" customHeight="1" x14ac:dyDescent="0.2">
      <c r="D64521"/>
      <c r="F64521"/>
    </row>
    <row r="64522" spans="4:6" ht="14.25" customHeight="1" x14ac:dyDescent="0.2">
      <c r="D64522"/>
      <c r="F64522"/>
    </row>
    <row r="64523" spans="4:6" ht="14.25" customHeight="1" x14ac:dyDescent="0.2">
      <c r="D64523"/>
      <c r="F64523"/>
    </row>
    <row r="64524" spans="4:6" ht="14.25" customHeight="1" x14ac:dyDescent="0.2">
      <c r="D64524"/>
      <c r="F64524"/>
    </row>
    <row r="64525" spans="4:6" ht="14.25" customHeight="1" x14ac:dyDescent="0.2">
      <c r="D64525"/>
      <c r="F64525"/>
    </row>
    <row r="64526" spans="4:6" ht="14.25" customHeight="1" x14ac:dyDescent="0.2">
      <c r="D64526"/>
      <c r="F64526"/>
    </row>
    <row r="64527" spans="4:6" ht="14.25" customHeight="1" x14ac:dyDescent="0.2">
      <c r="D64527"/>
      <c r="F64527"/>
    </row>
    <row r="64528" spans="4:6" ht="14.25" customHeight="1" x14ac:dyDescent="0.2">
      <c r="D64528"/>
      <c r="F64528"/>
    </row>
    <row r="64529" spans="4:6" ht="14.25" customHeight="1" x14ac:dyDescent="0.2">
      <c r="D64529"/>
      <c r="F64529"/>
    </row>
    <row r="64530" spans="4:6" ht="14.25" customHeight="1" x14ac:dyDescent="0.2">
      <c r="D64530"/>
      <c r="F64530"/>
    </row>
    <row r="64531" spans="4:6" ht="14.25" customHeight="1" x14ac:dyDescent="0.2">
      <c r="D64531"/>
      <c r="F64531"/>
    </row>
    <row r="64532" spans="4:6" ht="14.25" customHeight="1" x14ac:dyDescent="0.2">
      <c r="D64532"/>
      <c r="F64532"/>
    </row>
    <row r="64533" spans="4:6" ht="14.25" customHeight="1" x14ac:dyDescent="0.2">
      <c r="D64533"/>
      <c r="F64533"/>
    </row>
    <row r="64534" spans="4:6" ht="14.25" customHeight="1" x14ac:dyDescent="0.2">
      <c r="D64534"/>
      <c r="F64534"/>
    </row>
    <row r="64535" spans="4:6" ht="14.25" customHeight="1" x14ac:dyDescent="0.2">
      <c r="D64535"/>
      <c r="F64535"/>
    </row>
    <row r="64536" spans="4:6" ht="14.25" customHeight="1" x14ac:dyDescent="0.2">
      <c r="D64536"/>
      <c r="F64536"/>
    </row>
    <row r="64537" spans="4:6" ht="14.25" customHeight="1" x14ac:dyDescent="0.2">
      <c r="D64537"/>
      <c r="F64537"/>
    </row>
    <row r="64538" spans="4:6" ht="14.25" customHeight="1" x14ac:dyDescent="0.2">
      <c r="D64538"/>
      <c r="F64538"/>
    </row>
    <row r="64539" spans="4:6" ht="14.25" customHeight="1" x14ac:dyDescent="0.2">
      <c r="D64539"/>
      <c r="F64539"/>
    </row>
    <row r="64540" spans="4:6" ht="14.25" customHeight="1" x14ac:dyDescent="0.2">
      <c r="D64540"/>
      <c r="F64540"/>
    </row>
    <row r="64541" spans="4:6" ht="14.25" customHeight="1" x14ac:dyDescent="0.2">
      <c r="D64541"/>
      <c r="F64541"/>
    </row>
    <row r="64542" spans="4:6" ht="14.25" customHeight="1" x14ac:dyDescent="0.2">
      <c r="D64542"/>
      <c r="F64542"/>
    </row>
    <row r="64543" spans="4:6" ht="14.25" customHeight="1" x14ac:dyDescent="0.2">
      <c r="D64543"/>
      <c r="F64543"/>
    </row>
    <row r="64544" spans="4:6" ht="14.25" customHeight="1" x14ac:dyDescent="0.2">
      <c r="D64544"/>
      <c r="F64544"/>
    </row>
    <row r="64545" spans="4:6" ht="14.25" customHeight="1" x14ac:dyDescent="0.2">
      <c r="D64545"/>
      <c r="F64545"/>
    </row>
    <row r="64546" spans="4:6" ht="14.25" customHeight="1" x14ac:dyDescent="0.2">
      <c r="D64546"/>
      <c r="F64546"/>
    </row>
    <row r="64547" spans="4:6" ht="14.25" customHeight="1" x14ac:dyDescent="0.2">
      <c r="D64547"/>
      <c r="F64547"/>
    </row>
    <row r="64548" spans="4:6" ht="14.25" customHeight="1" x14ac:dyDescent="0.2">
      <c r="D64548"/>
      <c r="F64548"/>
    </row>
    <row r="64549" spans="4:6" ht="14.25" customHeight="1" x14ac:dyDescent="0.2">
      <c r="D64549"/>
      <c r="F64549"/>
    </row>
    <row r="64550" spans="4:6" ht="14.25" customHeight="1" x14ac:dyDescent="0.2">
      <c r="D64550"/>
      <c r="F64550"/>
    </row>
    <row r="64551" spans="4:6" ht="14.25" customHeight="1" x14ac:dyDescent="0.2">
      <c r="D64551"/>
      <c r="F64551"/>
    </row>
    <row r="64552" spans="4:6" ht="14.25" customHeight="1" x14ac:dyDescent="0.2">
      <c r="D64552"/>
      <c r="F64552"/>
    </row>
    <row r="64553" spans="4:6" ht="14.25" customHeight="1" x14ac:dyDescent="0.2">
      <c r="D64553"/>
      <c r="F64553"/>
    </row>
    <row r="64554" spans="4:6" ht="14.25" customHeight="1" x14ac:dyDescent="0.2">
      <c r="D64554"/>
      <c r="F64554"/>
    </row>
    <row r="64555" spans="4:6" ht="14.25" customHeight="1" x14ac:dyDescent="0.2">
      <c r="D64555"/>
      <c r="F64555"/>
    </row>
    <row r="64556" spans="4:6" ht="14.25" customHeight="1" x14ac:dyDescent="0.2">
      <c r="D64556"/>
      <c r="F64556"/>
    </row>
    <row r="64557" spans="4:6" ht="14.25" customHeight="1" x14ac:dyDescent="0.2">
      <c r="D64557"/>
      <c r="F64557"/>
    </row>
    <row r="64558" spans="4:6" ht="14.25" customHeight="1" x14ac:dyDescent="0.2">
      <c r="D64558"/>
      <c r="F64558"/>
    </row>
    <row r="64559" spans="4:6" ht="14.25" customHeight="1" x14ac:dyDescent="0.2">
      <c r="D64559"/>
      <c r="F64559"/>
    </row>
    <row r="64560" spans="4:6" ht="14.25" customHeight="1" x14ac:dyDescent="0.2">
      <c r="D64560"/>
      <c r="F64560"/>
    </row>
    <row r="64561" spans="4:6" ht="14.25" customHeight="1" x14ac:dyDescent="0.2">
      <c r="D64561"/>
      <c r="F64561"/>
    </row>
    <row r="64562" spans="4:6" ht="14.25" customHeight="1" x14ac:dyDescent="0.2">
      <c r="D64562"/>
      <c r="F64562"/>
    </row>
    <row r="64563" spans="4:6" ht="14.25" customHeight="1" x14ac:dyDescent="0.2">
      <c r="D64563"/>
      <c r="F64563"/>
    </row>
    <row r="64564" spans="4:6" ht="14.25" customHeight="1" x14ac:dyDescent="0.2">
      <c r="D64564"/>
      <c r="F64564"/>
    </row>
    <row r="64565" spans="4:6" ht="14.25" customHeight="1" x14ac:dyDescent="0.2">
      <c r="D64565"/>
      <c r="F64565"/>
    </row>
    <row r="64566" spans="4:6" ht="14.25" customHeight="1" x14ac:dyDescent="0.2">
      <c r="D64566"/>
      <c r="F64566"/>
    </row>
    <row r="64567" spans="4:6" ht="14.25" customHeight="1" x14ac:dyDescent="0.2">
      <c r="D64567"/>
      <c r="F64567"/>
    </row>
    <row r="64568" spans="4:6" ht="14.25" customHeight="1" x14ac:dyDescent="0.2">
      <c r="D64568"/>
      <c r="F64568"/>
    </row>
    <row r="64569" spans="4:6" ht="14.25" customHeight="1" x14ac:dyDescent="0.2">
      <c r="D64569"/>
      <c r="F64569"/>
    </row>
    <row r="64570" spans="4:6" ht="14.25" customHeight="1" x14ac:dyDescent="0.2">
      <c r="D64570"/>
      <c r="F64570"/>
    </row>
    <row r="64571" spans="4:6" ht="14.25" customHeight="1" x14ac:dyDescent="0.2">
      <c r="D64571"/>
      <c r="F64571"/>
    </row>
    <row r="64572" spans="4:6" ht="14.25" customHeight="1" x14ac:dyDescent="0.2">
      <c r="D64572"/>
      <c r="F64572"/>
    </row>
    <row r="64573" spans="4:6" ht="14.25" customHeight="1" x14ac:dyDescent="0.2">
      <c r="D64573"/>
      <c r="F64573"/>
    </row>
    <row r="64574" spans="4:6" ht="14.25" customHeight="1" x14ac:dyDescent="0.2">
      <c r="D64574"/>
      <c r="F64574"/>
    </row>
    <row r="64575" spans="4:6" ht="14.25" customHeight="1" x14ac:dyDescent="0.2">
      <c r="D64575"/>
      <c r="F64575"/>
    </row>
    <row r="64576" spans="4:6" ht="14.25" customHeight="1" x14ac:dyDescent="0.2">
      <c r="D64576"/>
      <c r="F64576"/>
    </row>
    <row r="64577" spans="4:6" ht="14.25" customHeight="1" x14ac:dyDescent="0.2">
      <c r="D64577"/>
      <c r="F64577"/>
    </row>
    <row r="64578" spans="4:6" ht="14.25" customHeight="1" x14ac:dyDescent="0.2">
      <c r="D64578"/>
      <c r="F64578"/>
    </row>
    <row r="64579" spans="4:6" ht="14.25" customHeight="1" x14ac:dyDescent="0.2">
      <c r="D64579"/>
      <c r="F64579"/>
    </row>
    <row r="64580" spans="4:6" ht="14.25" customHeight="1" x14ac:dyDescent="0.2">
      <c r="D64580"/>
      <c r="F64580"/>
    </row>
    <row r="64581" spans="4:6" ht="14.25" customHeight="1" x14ac:dyDescent="0.2">
      <c r="D64581"/>
      <c r="F64581"/>
    </row>
    <row r="64582" spans="4:6" ht="14.25" customHeight="1" x14ac:dyDescent="0.2">
      <c r="D64582"/>
      <c r="F64582"/>
    </row>
    <row r="64583" spans="4:6" ht="14.25" customHeight="1" x14ac:dyDescent="0.2">
      <c r="D64583"/>
      <c r="F64583"/>
    </row>
    <row r="64584" spans="4:6" ht="14.25" customHeight="1" x14ac:dyDescent="0.2">
      <c r="D64584"/>
      <c r="F64584"/>
    </row>
    <row r="64585" spans="4:6" ht="14.25" customHeight="1" x14ac:dyDescent="0.2">
      <c r="D64585"/>
      <c r="F64585"/>
    </row>
    <row r="64586" spans="4:6" ht="14.25" customHeight="1" x14ac:dyDescent="0.2">
      <c r="D64586"/>
      <c r="F64586"/>
    </row>
    <row r="64587" spans="4:6" ht="14.25" customHeight="1" x14ac:dyDescent="0.2">
      <c r="D64587"/>
      <c r="F64587"/>
    </row>
    <row r="64588" spans="4:6" ht="14.25" customHeight="1" x14ac:dyDescent="0.2">
      <c r="D64588"/>
      <c r="F64588"/>
    </row>
    <row r="64589" spans="4:6" ht="14.25" customHeight="1" x14ac:dyDescent="0.2">
      <c r="D64589"/>
      <c r="F64589"/>
    </row>
    <row r="64590" spans="4:6" ht="14.25" customHeight="1" x14ac:dyDescent="0.2">
      <c r="D64590"/>
      <c r="F64590"/>
    </row>
    <row r="64591" spans="4:6" ht="14.25" customHeight="1" x14ac:dyDescent="0.2">
      <c r="D64591"/>
      <c r="F64591"/>
    </row>
    <row r="64592" spans="4:6" ht="14.25" customHeight="1" x14ac:dyDescent="0.2">
      <c r="D64592"/>
      <c r="F64592"/>
    </row>
    <row r="64593" spans="4:6" ht="14.25" customHeight="1" x14ac:dyDescent="0.2">
      <c r="D64593"/>
      <c r="F64593"/>
    </row>
    <row r="64594" spans="4:6" ht="14.25" customHeight="1" x14ac:dyDescent="0.2">
      <c r="D64594"/>
      <c r="F64594"/>
    </row>
    <row r="64595" spans="4:6" ht="14.25" customHeight="1" x14ac:dyDescent="0.2">
      <c r="D64595"/>
      <c r="F64595"/>
    </row>
    <row r="64596" spans="4:6" ht="14.25" customHeight="1" x14ac:dyDescent="0.2">
      <c r="D64596"/>
      <c r="F64596"/>
    </row>
    <row r="64597" spans="4:6" ht="14.25" customHeight="1" x14ac:dyDescent="0.2">
      <c r="D64597"/>
      <c r="F64597"/>
    </row>
    <row r="64598" spans="4:6" ht="14.25" customHeight="1" x14ac:dyDescent="0.2">
      <c r="D64598"/>
      <c r="F64598"/>
    </row>
    <row r="64599" spans="4:6" ht="14.25" customHeight="1" x14ac:dyDescent="0.2">
      <c r="D64599"/>
      <c r="F64599"/>
    </row>
    <row r="64600" spans="4:6" ht="14.25" customHeight="1" x14ac:dyDescent="0.2">
      <c r="D64600"/>
      <c r="F64600"/>
    </row>
    <row r="64601" spans="4:6" ht="14.25" customHeight="1" x14ac:dyDescent="0.2">
      <c r="D64601"/>
      <c r="F64601"/>
    </row>
    <row r="64602" spans="4:6" ht="14.25" customHeight="1" x14ac:dyDescent="0.2">
      <c r="D64602"/>
      <c r="F64602"/>
    </row>
    <row r="64603" spans="4:6" ht="14.25" customHeight="1" x14ac:dyDescent="0.2">
      <c r="D64603"/>
      <c r="F64603"/>
    </row>
    <row r="64604" spans="4:6" ht="14.25" customHeight="1" x14ac:dyDescent="0.2">
      <c r="D64604"/>
      <c r="F64604"/>
    </row>
    <row r="64605" spans="4:6" ht="14.25" customHeight="1" x14ac:dyDescent="0.2">
      <c r="D64605"/>
      <c r="F64605"/>
    </row>
    <row r="64606" spans="4:6" ht="14.25" customHeight="1" x14ac:dyDescent="0.2">
      <c r="D64606"/>
      <c r="F64606"/>
    </row>
    <row r="64607" spans="4:6" ht="14.25" customHeight="1" x14ac:dyDescent="0.2">
      <c r="D64607"/>
      <c r="F64607"/>
    </row>
    <row r="64608" spans="4:6" ht="14.25" customHeight="1" x14ac:dyDescent="0.2">
      <c r="D64608"/>
      <c r="F64608"/>
    </row>
    <row r="64609" spans="4:6" ht="14.25" customHeight="1" x14ac:dyDescent="0.2">
      <c r="D64609"/>
      <c r="F64609"/>
    </row>
    <row r="64610" spans="4:6" ht="14.25" customHeight="1" x14ac:dyDescent="0.2">
      <c r="D64610"/>
      <c r="F64610"/>
    </row>
    <row r="64611" spans="4:6" ht="14.25" customHeight="1" x14ac:dyDescent="0.2">
      <c r="D64611"/>
      <c r="F64611"/>
    </row>
    <row r="64612" spans="4:6" ht="14.25" customHeight="1" x14ac:dyDescent="0.2">
      <c r="D64612"/>
      <c r="F64612"/>
    </row>
    <row r="64613" spans="4:6" ht="14.25" customHeight="1" x14ac:dyDescent="0.2">
      <c r="D64613"/>
      <c r="F64613"/>
    </row>
    <row r="64614" spans="4:6" ht="14.25" customHeight="1" x14ac:dyDescent="0.2">
      <c r="D64614"/>
      <c r="F64614"/>
    </row>
    <row r="64615" spans="4:6" ht="14.25" customHeight="1" x14ac:dyDescent="0.2">
      <c r="D64615"/>
      <c r="F64615"/>
    </row>
    <row r="64616" spans="4:6" ht="14.25" customHeight="1" x14ac:dyDescent="0.2">
      <c r="D64616"/>
      <c r="F64616"/>
    </row>
    <row r="64617" spans="4:6" ht="14.25" customHeight="1" x14ac:dyDescent="0.2">
      <c r="D64617"/>
      <c r="F64617"/>
    </row>
    <row r="64618" spans="4:6" ht="14.25" customHeight="1" x14ac:dyDescent="0.2">
      <c r="D64618"/>
      <c r="F64618"/>
    </row>
    <row r="64619" spans="4:6" ht="14.25" customHeight="1" x14ac:dyDescent="0.2">
      <c r="D64619"/>
      <c r="F64619"/>
    </row>
    <row r="64620" spans="4:6" ht="14.25" customHeight="1" x14ac:dyDescent="0.2">
      <c r="D64620"/>
      <c r="F64620"/>
    </row>
    <row r="64621" spans="4:6" ht="14.25" customHeight="1" x14ac:dyDescent="0.2">
      <c r="D64621"/>
      <c r="F64621"/>
    </row>
    <row r="64622" spans="4:6" ht="14.25" customHeight="1" x14ac:dyDescent="0.2">
      <c r="D64622"/>
      <c r="F64622"/>
    </row>
    <row r="64623" spans="4:6" ht="14.25" customHeight="1" x14ac:dyDescent="0.2">
      <c r="D64623"/>
      <c r="F64623"/>
    </row>
    <row r="64624" spans="4:6" ht="14.25" customHeight="1" x14ac:dyDescent="0.2">
      <c r="D64624"/>
      <c r="F64624"/>
    </row>
    <row r="64625" spans="4:6" ht="14.25" customHeight="1" x14ac:dyDescent="0.2">
      <c r="D64625"/>
      <c r="F64625"/>
    </row>
    <row r="64626" spans="4:6" ht="14.25" customHeight="1" x14ac:dyDescent="0.2">
      <c r="D64626"/>
      <c r="F64626"/>
    </row>
    <row r="64627" spans="4:6" ht="14.25" customHeight="1" x14ac:dyDescent="0.2">
      <c r="D64627"/>
      <c r="F64627"/>
    </row>
    <row r="64628" spans="4:6" ht="14.25" customHeight="1" x14ac:dyDescent="0.2">
      <c r="D64628"/>
      <c r="F64628"/>
    </row>
    <row r="64629" spans="4:6" ht="14.25" customHeight="1" x14ac:dyDescent="0.2">
      <c r="D64629"/>
      <c r="F64629"/>
    </row>
    <row r="64630" spans="4:6" ht="14.25" customHeight="1" x14ac:dyDescent="0.2">
      <c r="D64630"/>
      <c r="F64630"/>
    </row>
    <row r="64631" spans="4:6" ht="14.25" customHeight="1" x14ac:dyDescent="0.2">
      <c r="D64631"/>
      <c r="F64631"/>
    </row>
    <row r="64632" spans="4:6" ht="14.25" customHeight="1" x14ac:dyDescent="0.2">
      <c r="D64632"/>
      <c r="F64632"/>
    </row>
    <row r="64633" spans="4:6" ht="14.25" customHeight="1" x14ac:dyDescent="0.2">
      <c r="D64633"/>
      <c r="F64633"/>
    </row>
    <row r="64634" spans="4:6" ht="14.25" customHeight="1" x14ac:dyDescent="0.2">
      <c r="D64634"/>
      <c r="F64634"/>
    </row>
    <row r="64635" spans="4:6" ht="14.25" customHeight="1" x14ac:dyDescent="0.2">
      <c r="D64635"/>
      <c r="F64635"/>
    </row>
    <row r="64636" spans="4:6" ht="14.25" customHeight="1" x14ac:dyDescent="0.2">
      <c r="D64636"/>
      <c r="F64636"/>
    </row>
    <row r="64637" spans="4:6" ht="14.25" customHeight="1" x14ac:dyDescent="0.2">
      <c r="D64637"/>
      <c r="F64637"/>
    </row>
    <row r="64638" spans="4:6" ht="14.25" customHeight="1" x14ac:dyDescent="0.2">
      <c r="D64638"/>
      <c r="F64638"/>
    </row>
    <row r="64639" spans="4:6" ht="14.25" customHeight="1" x14ac:dyDescent="0.2">
      <c r="D64639"/>
      <c r="F64639"/>
    </row>
    <row r="64640" spans="4:6" ht="14.25" customHeight="1" x14ac:dyDescent="0.2">
      <c r="D64640"/>
      <c r="F64640"/>
    </row>
    <row r="64641" spans="4:6" ht="14.25" customHeight="1" x14ac:dyDescent="0.2">
      <c r="D64641"/>
      <c r="F64641"/>
    </row>
    <row r="64642" spans="4:6" ht="14.25" customHeight="1" x14ac:dyDescent="0.2">
      <c r="D64642"/>
      <c r="F64642"/>
    </row>
    <row r="64643" spans="4:6" ht="14.25" customHeight="1" x14ac:dyDescent="0.2">
      <c r="D64643"/>
      <c r="F64643"/>
    </row>
    <row r="64644" spans="4:6" ht="14.25" customHeight="1" x14ac:dyDescent="0.2">
      <c r="D64644"/>
      <c r="F64644"/>
    </row>
    <row r="64645" spans="4:6" ht="14.25" customHeight="1" x14ac:dyDescent="0.2">
      <c r="D64645"/>
      <c r="F64645"/>
    </row>
    <row r="64646" spans="4:6" ht="14.25" customHeight="1" x14ac:dyDescent="0.2">
      <c r="D64646"/>
      <c r="F64646"/>
    </row>
    <row r="64647" spans="4:6" ht="14.25" customHeight="1" x14ac:dyDescent="0.2">
      <c r="D64647"/>
      <c r="F64647"/>
    </row>
    <row r="64648" spans="4:6" ht="14.25" customHeight="1" x14ac:dyDescent="0.2">
      <c r="D64648"/>
      <c r="F64648"/>
    </row>
    <row r="64649" spans="4:6" ht="14.25" customHeight="1" x14ac:dyDescent="0.2">
      <c r="D64649"/>
      <c r="F64649"/>
    </row>
    <row r="64650" spans="4:6" ht="14.25" customHeight="1" x14ac:dyDescent="0.2">
      <c r="D64650"/>
      <c r="F64650"/>
    </row>
    <row r="64651" spans="4:6" ht="14.25" customHeight="1" x14ac:dyDescent="0.2">
      <c r="D64651"/>
      <c r="F64651"/>
    </row>
    <row r="64652" spans="4:6" ht="14.25" customHeight="1" x14ac:dyDescent="0.2">
      <c r="D64652"/>
      <c r="F64652"/>
    </row>
    <row r="64653" spans="4:6" ht="14.25" customHeight="1" x14ac:dyDescent="0.2">
      <c r="D64653"/>
      <c r="F64653"/>
    </row>
    <row r="64654" spans="4:6" ht="14.25" customHeight="1" x14ac:dyDescent="0.2">
      <c r="D64654"/>
      <c r="F64654"/>
    </row>
    <row r="64655" spans="4:6" ht="14.25" customHeight="1" x14ac:dyDescent="0.2">
      <c r="D64655"/>
      <c r="F64655"/>
    </row>
    <row r="64656" spans="4:6" ht="14.25" customHeight="1" x14ac:dyDescent="0.2">
      <c r="D64656"/>
      <c r="F64656"/>
    </row>
    <row r="64657" spans="4:6" ht="14.25" customHeight="1" x14ac:dyDescent="0.2">
      <c r="D64657"/>
      <c r="F64657"/>
    </row>
    <row r="64658" spans="4:6" ht="14.25" customHeight="1" x14ac:dyDescent="0.2">
      <c r="D64658"/>
      <c r="F64658"/>
    </row>
    <row r="64659" spans="4:6" ht="14.25" customHeight="1" x14ac:dyDescent="0.2">
      <c r="D64659"/>
      <c r="F64659"/>
    </row>
    <row r="64660" spans="4:6" ht="14.25" customHeight="1" x14ac:dyDescent="0.2">
      <c r="D64660"/>
      <c r="F64660"/>
    </row>
    <row r="64661" spans="4:6" ht="14.25" customHeight="1" x14ac:dyDescent="0.2">
      <c r="D64661"/>
      <c r="F64661"/>
    </row>
    <row r="64662" spans="4:6" ht="14.25" customHeight="1" x14ac:dyDescent="0.2">
      <c r="D64662"/>
      <c r="F64662"/>
    </row>
    <row r="64663" spans="4:6" ht="14.25" customHeight="1" x14ac:dyDescent="0.2">
      <c r="D64663"/>
      <c r="F64663"/>
    </row>
    <row r="64664" spans="4:6" ht="14.25" customHeight="1" x14ac:dyDescent="0.2">
      <c r="D64664"/>
      <c r="F64664"/>
    </row>
    <row r="64665" spans="4:6" ht="14.25" customHeight="1" x14ac:dyDescent="0.2">
      <c r="D64665"/>
      <c r="F64665"/>
    </row>
    <row r="64666" spans="4:6" ht="14.25" customHeight="1" x14ac:dyDescent="0.2">
      <c r="D64666"/>
      <c r="F64666"/>
    </row>
    <row r="64667" spans="4:6" ht="14.25" customHeight="1" x14ac:dyDescent="0.2">
      <c r="D64667"/>
      <c r="F64667"/>
    </row>
    <row r="64668" spans="4:6" ht="14.25" customHeight="1" x14ac:dyDescent="0.2">
      <c r="D64668"/>
      <c r="F64668"/>
    </row>
    <row r="64669" spans="4:6" ht="14.25" customHeight="1" x14ac:dyDescent="0.2">
      <c r="D64669"/>
      <c r="F64669"/>
    </row>
    <row r="64670" spans="4:6" ht="14.25" customHeight="1" x14ac:dyDescent="0.2">
      <c r="D64670"/>
      <c r="F64670"/>
    </row>
    <row r="64671" spans="4:6" ht="14.25" customHeight="1" x14ac:dyDescent="0.2">
      <c r="D64671"/>
      <c r="F64671"/>
    </row>
    <row r="64672" spans="4:6" ht="14.25" customHeight="1" x14ac:dyDescent="0.2">
      <c r="D64672"/>
      <c r="F64672"/>
    </row>
    <row r="64673" spans="4:6" ht="14.25" customHeight="1" x14ac:dyDescent="0.2">
      <c r="D64673"/>
      <c r="F64673"/>
    </row>
    <row r="64674" spans="4:6" ht="14.25" customHeight="1" x14ac:dyDescent="0.2">
      <c r="D64674"/>
      <c r="F64674"/>
    </row>
    <row r="64675" spans="4:6" ht="14.25" customHeight="1" x14ac:dyDescent="0.2">
      <c r="D64675"/>
      <c r="F64675"/>
    </row>
    <row r="64676" spans="4:6" ht="14.25" customHeight="1" x14ac:dyDescent="0.2">
      <c r="D64676"/>
      <c r="F64676"/>
    </row>
    <row r="64677" spans="4:6" ht="14.25" customHeight="1" x14ac:dyDescent="0.2">
      <c r="D64677"/>
      <c r="F64677"/>
    </row>
    <row r="64678" spans="4:6" ht="14.25" customHeight="1" x14ac:dyDescent="0.2">
      <c r="D64678"/>
      <c r="F64678"/>
    </row>
    <row r="64679" spans="4:6" ht="14.25" customHeight="1" x14ac:dyDescent="0.2">
      <c r="D64679"/>
      <c r="F64679"/>
    </row>
    <row r="64680" spans="4:6" ht="14.25" customHeight="1" x14ac:dyDescent="0.2">
      <c r="D64680"/>
      <c r="F64680"/>
    </row>
    <row r="64681" spans="4:6" ht="14.25" customHeight="1" x14ac:dyDescent="0.2">
      <c r="D64681"/>
      <c r="F64681"/>
    </row>
    <row r="64682" spans="4:6" ht="14.25" customHeight="1" x14ac:dyDescent="0.2">
      <c r="D64682"/>
      <c r="F64682"/>
    </row>
    <row r="64683" spans="4:6" ht="14.25" customHeight="1" x14ac:dyDescent="0.2">
      <c r="D64683"/>
      <c r="F64683"/>
    </row>
    <row r="64684" spans="4:6" ht="14.25" customHeight="1" x14ac:dyDescent="0.2">
      <c r="D64684"/>
      <c r="F64684"/>
    </row>
    <row r="64685" spans="4:6" ht="14.25" customHeight="1" x14ac:dyDescent="0.2">
      <c r="D64685"/>
      <c r="F64685"/>
    </row>
    <row r="64686" spans="4:6" ht="14.25" customHeight="1" x14ac:dyDescent="0.2">
      <c r="D64686"/>
      <c r="F64686"/>
    </row>
    <row r="64687" spans="4:6" ht="14.25" customHeight="1" x14ac:dyDescent="0.2">
      <c r="D64687"/>
      <c r="F64687"/>
    </row>
    <row r="64688" spans="4:6" ht="14.25" customHeight="1" x14ac:dyDescent="0.2">
      <c r="D64688"/>
      <c r="F64688"/>
    </row>
    <row r="64689" spans="4:6" ht="14.25" customHeight="1" x14ac:dyDescent="0.2">
      <c r="D64689"/>
      <c r="F64689"/>
    </row>
    <row r="64690" spans="4:6" ht="14.25" customHeight="1" x14ac:dyDescent="0.2">
      <c r="D64690"/>
      <c r="F64690"/>
    </row>
    <row r="64691" spans="4:6" ht="14.25" customHeight="1" x14ac:dyDescent="0.2">
      <c r="D64691"/>
      <c r="F64691"/>
    </row>
    <row r="64692" spans="4:6" ht="14.25" customHeight="1" x14ac:dyDescent="0.2">
      <c r="D64692"/>
      <c r="F64692"/>
    </row>
    <row r="64693" spans="4:6" ht="14.25" customHeight="1" x14ac:dyDescent="0.2">
      <c r="D64693"/>
      <c r="F64693"/>
    </row>
    <row r="64694" spans="4:6" ht="14.25" customHeight="1" x14ac:dyDescent="0.2">
      <c r="D64694"/>
      <c r="F64694"/>
    </row>
    <row r="64695" spans="4:6" ht="14.25" customHeight="1" x14ac:dyDescent="0.2">
      <c r="D64695"/>
      <c r="F64695"/>
    </row>
    <row r="64696" spans="4:6" ht="14.25" customHeight="1" x14ac:dyDescent="0.2">
      <c r="D64696"/>
      <c r="F64696"/>
    </row>
    <row r="64697" spans="4:6" ht="14.25" customHeight="1" x14ac:dyDescent="0.2">
      <c r="D64697"/>
      <c r="F64697"/>
    </row>
    <row r="64698" spans="4:6" ht="14.25" customHeight="1" x14ac:dyDescent="0.2">
      <c r="D64698"/>
      <c r="F64698"/>
    </row>
    <row r="64699" spans="4:6" ht="14.25" customHeight="1" x14ac:dyDescent="0.2">
      <c r="D64699"/>
      <c r="F64699"/>
    </row>
    <row r="64700" spans="4:6" ht="14.25" customHeight="1" x14ac:dyDescent="0.2">
      <c r="D64700"/>
      <c r="F64700"/>
    </row>
    <row r="64701" spans="4:6" ht="14.25" customHeight="1" x14ac:dyDescent="0.2">
      <c r="D64701"/>
      <c r="F64701"/>
    </row>
    <row r="64702" spans="4:6" ht="14.25" customHeight="1" x14ac:dyDescent="0.2">
      <c r="D64702"/>
      <c r="F64702"/>
    </row>
    <row r="64703" spans="4:6" ht="14.25" customHeight="1" x14ac:dyDescent="0.2">
      <c r="D64703"/>
      <c r="F64703"/>
    </row>
    <row r="64704" spans="4:6" ht="14.25" customHeight="1" x14ac:dyDescent="0.2">
      <c r="D64704"/>
      <c r="F64704"/>
    </row>
    <row r="64705" spans="4:6" ht="14.25" customHeight="1" x14ac:dyDescent="0.2">
      <c r="D64705"/>
      <c r="F64705"/>
    </row>
    <row r="64706" spans="4:6" ht="14.25" customHeight="1" x14ac:dyDescent="0.2">
      <c r="D64706"/>
      <c r="F64706"/>
    </row>
    <row r="64707" spans="4:6" ht="14.25" customHeight="1" x14ac:dyDescent="0.2">
      <c r="D64707"/>
      <c r="F64707"/>
    </row>
    <row r="64708" spans="4:6" ht="14.25" customHeight="1" x14ac:dyDescent="0.2">
      <c r="D64708"/>
      <c r="F64708"/>
    </row>
    <row r="64709" spans="4:6" ht="14.25" customHeight="1" x14ac:dyDescent="0.2">
      <c r="D64709"/>
      <c r="F64709"/>
    </row>
    <row r="64710" spans="4:6" ht="14.25" customHeight="1" x14ac:dyDescent="0.2">
      <c r="D64710"/>
      <c r="F64710"/>
    </row>
    <row r="64711" spans="4:6" ht="14.25" customHeight="1" x14ac:dyDescent="0.2">
      <c r="D64711"/>
      <c r="F64711"/>
    </row>
    <row r="64712" spans="4:6" ht="14.25" customHeight="1" x14ac:dyDescent="0.2">
      <c r="D64712"/>
      <c r="F64712"/>
    </row>
    <row r="64713" spans="4:6" ht="14.25" customHeight="1" x14ac:dyDescent="0.2">
      <c r="D64713"/>
      <c r="F64713"/>
    </row>
    <row r="64714" spans="4:6" ht="14.25" customHeight="1" x14ac:dyDescent="0.2">
      <c r="D64714"/>
      <c r="F64714"/>
    </row>
    <row r="64715" spans="4:6" ht="14.25" customHeight="1" x14ac:dyDescent="0.2">
      <c r="D64715"/>
      <c r="F64715"/>
    </row>
    <row r="64716" spans="4:6" ht="14.25" customHeight="1" x14ac:dyDescent="0.2">
      <c r="D64716"/>
      <c r="F64716"/>
    </row>
    <row r="64717" spans="4:6" ht="14.25" customHeight="1" x14ac:dyDescent="0.2">
      <c r="D64717"/>
      <c r="F64717"/>
    </row>
    <row r="64718" spans="4:6" ht="14.25" customHeight="1" x14ac:dyDescent="0.2">
      <c r="D64718"/>
      <c r="F64718"/>
    </row>
    <row r="64719" spans="4:6" ht="14.25" customHeight="1" x14ac:dyDescent="0.2">
      <c r="D64719"/>
      <c r="F64719"/>
    </row>
    <row r="64720" spans="4:6" ht="14.25" customHeight="1" x14ac:dyDescent="0.2">
      <c r="D64720"/>
      <c r="F64720"/>
    </row>
    <row r="64721" spans="4:6" ht="14.25" customHeight="1" x14ac:dyDescent="0.2">
      <c r="D64721"/>
      <c r="F64721"/>
    </row>
    <row r="64722" spans="4:6" ht="14.25" customHeight="1" x14ac:dyDescent="0.2">
      <c r="D64722"/>
      <c r="F64722"/>
    </row>
    <row r="64723" spans="4:6" ht="14.25" customHeight="1" x14ac:dyDescent="0.2">
      <c r="D64723"/>
      <c r="F64723"/>
    </row>
    <row r="64724" spans="4:6" ht="14.25" customHeight="1" x14ac:dyDescent="0.2">
      <c r="D64724"/>
      <c r="F64724"/>
    </row>
    <row r="64725" spans="4:6" ht="14.25" customHeight="1" x14ac:dyDescent="0.2">
      <c r="D64725"/>
      <c r="F64725"/>
    </row>
    <row r="64726" spans="4:6" ht="14.25" customHeight="1" x14ac:dyDescent="0.2">
      <c r="D64726"/>
      <c r="F64726"/>
    </row>
    <row r="64727" spans="4:6" ht="14.25" customHeight="1" x14ac:dyDescent="0.2">
      <c r="D64727"/>
      <c r="F64727"/>
    </row>
    <row r="64728" spans="4:6" ht="14.25" customHeight="1" x14ac:dyDescent="0.2">
      <c r="D64728"/>
      <c r="F64728"/>
    </row>
    <row r="64729" spans="4:6" ht="14.25" customHeight="1" x14ac:dyDescent="0.2">
      <c r="D64729"/>
      <c r="F64729"/>
    </row>
    <row r="64730" spans="4:6" ht="14.25" customHeight="1" x14ac:dyDescent="0.2">
      <c r="D64730"/>
      <c r="F64730"/>
    </row>
    <row r="64731" spans="4:6" ht="14.25" customHeight="1" x14ac:dyDescent="0.2">
      <c r="D64731"/>
      <c r="F64731"/>
    </row>
    <row r="64732" spans="4:6" ht="14.25" customHeight="1" x14ac:dyDescent="0.2">
      <c r="D64732"/>
      <c r="F64732"/>
    </row>
    <row r="64733" spans="4:6" ht="14.25" customHeight="1" x14ac:dyDescent="0.2">
      <c r="D64733"/>
      <c r="F64733"/>
    </row>
    <row r="64734" spans="4:6" ht="14.25" customHeight="1" x14ac:dyDescent="0.2">
      <c r="D64734"/>
      <c r="F64734"/>
    </row>
    <row r="64735" spans="4:6" ht="14.25" customHeight="1" x14ac:dyDescent="0.2">
      <c r="D64735"/>
      <c r="F64735"/>
    </row>
    <row r="64736" spans="4:6" ht="14.25" customHeight="1" x14ac:dyDescent="0.2">
      <c r="D64736"/>
      <c r="F64736"/>
    </row>
    <row r="64737" spans="4:6" ht="14.25" customHeight="1" x14ac:dyDescent="0.2">
      <c r="D64737"/>
      <c r="F64737"/>
    </row>
    <row r="64738" spans="4:6" ht="14.25" customHeight="1" x14ac:dyDescent="0.2">
      <c r="D64738"/>
      <c r="F64738"/>
    </row>
    <row r="64739" spans="4:6" ht="14.25" customHeight="1" x14ac:dyDescent="0.2">
      <c r="D64739"/>
      <c r="F64739"/>
    </row>
    <row r="64740" spans="4:6" ht="14.25" customHeight="1" x14ac:dyDescent="0.2">
      <c r="D64740"/>
      <c r="F64740"/>
    </row>
    <row r="64741" spans="4:6" ht="14.25" customHeight="1" x14ac:dyDescent="0.2">
      <c r="D64741"/>
      <c r="F64741"/>
    </row>
    <row r="64742" spans="4:6" ht="14.25" customHeight="1" x14ac:dyDescent="0.2">
      <c r="D64742"/>
      <c r="F64742"/>
    </row>
    <row r="64743" spans="4:6" ht="14.25" customHeight="1" x14ac:dyDescent="0.2">
      <c r="D64743"/>
      <c r="F64743"/>
    </row>
    <row r="64744" spans="4:6" ht="14.25" customHeight="1" x14ac:dyDescent="0.2">
      <c r="D64744"/>
      <c r="F64744"/>
    </row>
    <row r="64745" spans="4:6" ht="14.25" customHeight="1" x14ac:dyDescent="0.2">
      <c r="D64745"/>
      <c r="F64745"/>
    </row>
    <row r="64746" spans="4:6" ht="14.25" customHeight="1" x14ac:dyDescent="0.2">
      <c r="D64746"/>
      <c r="F64746"/>
    </row>
    <row r="64747" spans="4:6" ht="14.25" customHeight="1" x14ac:dyDescent="0.2">
      <c r="D64747"/>
      <c r="F64747"/>
    </row>
    <row r="64748" spans="4:6" ht="14.25" customHeight="1" x14ac:dyDescent="0.2">
      <c r="D64748"/>
      <c r="F64748"/>
    </row>
    <row r="64749" spans="4:6" ht="14.25" customHeight="1" x14ac:dyDescent="0.2">
      <c r="D64749"/>
      <c r="F64749"/>
    </row>
    <row r="64750" spans="4:6" ht="14.25" customHeight="1" x14ac:dyDescent="0.2">
      <c r="D64750"/>
      <c r="F64750"/>
    </row>
    <row r="64751" spans="4:6" ht="14.25" customHeight="1" x14ac:dyDescent="0.2">
      <c r="D64751"/>
      <c r="F64751"/>
    </row>
    <row r="64752" spans="4:6" ht="14.25" customHeight="1" x14ac:dyDescent="0.2">
      <c r="D64752"/>
      <c r="F64752"/>
    </row>
    <row r="64753" spans="4:6" ht="14.25" customHeight="1" x14ac:dyDescent="0.2">
      <c r="D64753"/>
      <c r="F64753"/>
    </row>
    <row r="64754" spans="4:6" ht="14.25" customHeight="1" x14ac:dyDescent="0.2">
      <c r="D64754"/>
      <c r="F64754"/>
    </row>
    <row r="64755" spans="4:6" ht="14.25" customHeight="1" x14ac:dyDescent="0.2">
      <c r="D64755"/>
      <c r="F64755"/>
    </row>
    <row r="64756" spans="4:6" ht="14.25" customHeight="1" x14ac:dyDescent="0.2">
      <c r="D64756"/>
      <c r="F64756"/>
    </row>
    <row r="64757" spans="4:6" ht="14.25" customHeight="1" x14ac:dyDescent="0.2">
      <c r="D64757"/>
      <c r="F64757"/>
    </row>
    <row r="64758" spans="4:6" ht="14.25" customHeight="1" x14ac:dyDescent="0.2">
      <c r="D64758"/>
      <c r="F64758"/>
    </row>
    <row r="64759" spans="4:6" ht="14.25" customHeight="1" x14ac:dyDescent="0.2">
      <c r="D64759"/>
      <c r="F64759"/>
    </row>
    <row r="64760" spans="4:6" ht="14.25" customHeight="1" x14ac:dyDescent="0.2">
      <c r="D64760"/>
      <c r="F64760"/>
    </row>
    <row r="64761" spans="4:6" ht="14.25" customHeight="1" x14ac:dyDescent="0.2">
      <c r="D64761"/>
      <c r="F64761"/>
    </row>
    <row r="64762" spans="4:6" ht="14.25" customHeight="1" x14ac:dyDescent="0.2">
      <c r="D64762"/>
      <c r="F64762"/>
    </row>
    <row r="64763" spans="4:6" ht="14.25" customHeight="1" x14ac:dyDescent="0.2">
      <c r="D64763"/>
      <c r="F64763"/>
    </row>
    <row r="64764" spans="4:6" ht="14.25" customHeight="1" x14ac:dyDescent="0.2">
      <c r="D64764"/>
      <c r="F64764"/>
    </row>
    <row r="64765" spans="4:6" ht="14.25" customHeight="1" x14ac:dyDescent="0.2">
      <c r="D64765"/>
      <c r="F64765"/>
    </row>
    <row r="64766" spans="4:6" ht="14.25" customHeight="1" x14ac:dyDescent="0.2">
      <c r="D64766"/>
      <c r="F64766"/>
    </row>
    <row r="64767" spans="4:6" ht="14.25" customHeight="1" x14ac:dyDescent="0.2">
      <c r="D64767"/>
      <c r="F64767"/>
    </row>
    <row r="64768" spans="4:6" ht="14.25" customHeight="1" x14ac:dyDescent="0.2">
      <c r="D64768"/>
      <c r="F64768"/>
    </row>
    <row r="64769" spans="4:6" ht="14.25" customHeight="1" x14ac:dyDescent="0.2">
      <c r="D64769"/>
      <c r="F64769"/>
    </row>
    <row r="64770" spans="4:6" ht="14.25" customHeight="1" x14ac:dyDescent="0.2">
      <c r="D64770"/>
      <c r="F64770"/>
    </row>
    <row r="64771" spans="4:6" ht="14.25" customHeight="1" x14ac:dyDescent="0.2">
      <c r="D64771"/>
      <c r="F64771"/>
    </row>
    <row r="64772" spans="4:6" ht="14.25" customHeight="1" x14ac:dyDescent="0.2">
      <c r="D64772"/>
      <c r="F64772"/>
    </row>
    <row r="64773" spans="4:6" ht="14.25" customHeight="1" x14ac:dyDescent="0.2">
      <c r="D64773"/>
      <c r="F64773"/>
    </row>
    <row r="64774" spans="4:6" ht="14.25" customHeight="1" x14ac:dyDescent="0.2">
      <c r="D64774"/>
      <c r="F64774"/>
    </row>
    <row r="64775" spans="4:6" ht="14.25" customHeight="1" x14ac:dyDescent="0.2">
      <c r="D64775"/>
      <c r="F64775"/>
    </row>
    <row r="64776" spans="4:6" ht="14.25" customHeight="1" x14ac:dyDescent="0.2">
      <c r="D64776"/>
      <c r="F64776"/>
    </row>
    <row r="64777" spans="4:6" ht="14.25" customHeight="1" x14ac:dyDescent="0.2">
      <c r="D64777"/>
      <c r="F64777"/>
    </row>
    <row r="64778" spans="4:6" ht="14.25" customHeight="1" x14ac:dyDescent="0.2">
      <c r="D64778"/>
      <c r="F64778"/>
    </row>
    <row r="64779" spans="4:6" ht="14.25" customHeight="1" x14ac:dyDescent="0.2">
      <c r="D64779"/>
      <c r="F64779"/>
    </row>
    <row r="64780" spans="4:6" ht="14.25" customHeight="1" x14ac:dyDescent="0.2">
      <c r="D64780"/>
      <c r="F64780"/>
    </row>
    <row r="64781" spans="4:6" ht="14.25" customHeight="1" x14ac:dyDescent="0.2">
      <c r="D64781"/>
      <c r="F64781"/>
    </row>
    <row r="64782" spans="4:6" ht="14.25" customHeight="1" x14ac:dyDescent="0.2">
      <c r="D64782"/>
      <c r="F64782"/>
    </row>
    <row r="64783" spans="4:6" ht="14.25" customHeight="1" x14ac:dyDescent="0.2">
      <c r="D64783"/>
      <c r="F64783"/>
    </row>
    <row r="64784" spans="4:6" ht="14.25" customHeight="1" x14ac:dyDescent="0.2">
      <c r="D64784"/>
      <c r="F64784"/>
    </row>
    <row r="64785" spans="4:6" ht="14.25" customHeight="1" x14ac:dyDescent="0.2">
      <c r="D64785"/>
      <c r="F64785"/>
    </row>
    <row r="64786" spans="4:6" ht="14.25" customHeight="1" x14ac:dyDescent="0.2">
      <c r="D64786"/>
      <c r="F64786"/>
    </row>
    <row r="64787" spans="4:6" ht="14.25" customHeight="1" x14ac:dyDescent="0.2">
      <c r="D64787"/>
      <c r="F64787"/>
    </row>
    <row r="64788" spans="4:6" ht="14.25" customHeight="1" x14ac:dyDescent="0.2">
      <c r="D64788"/>
      <c r="F64788"/>
    </row>
    <row r="64789" spans="4:6" ht="14.25" customHeight="1" x14ac:dyDescent="0.2">
      <c r="D64789"/>
      <c r="F64789"/>
    </row>
    <row r="64790" spans="4:6" ht="14.25" customHeight="1" x14ac:dyDescent="0.2">
      <c r="D64790"/>
      <c r="F64790"/>
    </row>
    <row r="64791" spans="4:6" ht="14.25" customHeight="1" x14ac:dyDescent="0.2">
      <c r="D64791"/>
      <c r="F64791"/>
    </row>
    <row r="64792" spans="4:6" ht="14.25" customHeight="1" x14ac:dyDescent="0.2">
      <c r="D64792"/>
      <c r="F64792"/>
    </row>
    <row r="64793" spans="4:6" ht="14.25" customHeight="1" x14ac:dyDescent="0.2">
      <c r="D64793"/>
      <c r="F64793"/>
    </row>
    <row r="64794" spans="4:6" ht="14.25" customHeight="1" x14ac:dyDescent="0.2">
      <c r="D64794"/>
      <c r="F64794"/>
    </row>
    <row r="64795" spans="4:6" ht="14.25" customHeight="1" x14ac:dyDescent="0.2">
      <c r="D64795"/>
      <c r="F64795"/>
    </row>
    <row r="64796" spans="4:6" ht="14.25" customHeight="1" x14ac:dyDescent="0.2">
      <c r="D64796"/>
      <c r="F64796"/>
    </row>
    <row r="64797" spans="4:6" ht="14.25" customHeight="1" x14ac:dyDescent="0.2">
      <c r="D64797"/>
      <c r="F64797"/>
    </row>
    <row r="64798" spans="4:6" ht="14.25" customHeight="1" x14ac:dyDescent="0.2">
      <c r="D64798"/>
      <c r="F64798"/>
    </row>
    <row r="64799" spans="4:6" ht="14.25" customHeight="1" x14ac:dyDescent="0.2">
      <c r="D64799"/>
      <c r="F64799"/>
    </row>
    <row r="64800" spans="4:6" ht="14.25" customHeight="1" x14ac:dyDescent="0.2">
      <c r="D64800"/>
      <c r="F64800"/>
    </row>
    <row r="64801" spans="4:6" ht="14.25" customHeight="1" x14ac:dyDescent="0.2">
      <c r="D64801"/>
      <c r="F64801"/>
    </row>
    <row r="64802" spans="4:6" ht="14.25" customHeight="1" x14ac:dyDescent="0.2">
      <c r="D64802"/>
      <c r="F64802"/>
    </row>
    <row r="64803" spans="4:6" ht="14.25" customHeight="1" x14ac:dyDescent="0.2">
      <c r="D64803"/>
      <c r="F64803"/>
    </row>
    <row r="64804" spans="4:6" ht="14.25" customHeight="1" x14ac:dyDescent="0.2">
      <c r="D64804"/>
      <c r="F64804"/>
    </row>
    <row r="64805" spans="4:6" ht="14.25" customHeight="1" x14ac:dyDescent="0.2">
      <c r="D64805"/>
      <c r="F64805"/>
    </row>
    <row r="64806" spans="4:6" ht="14.25" customHeight="1" x14ac:dyDescent="0.2">
      <c r="D64806"/>
      <c r="F64806"/>
    </row>
    <row r="64807" spans="4:6" ht="14.25" customHeight="1" x14ac:dyDescent="0.2">
      <c r="D64807"/>
      <c r="F64807"/>
    </row>
    <row r="64808" spans="4:6" ht="14.25" customHeight="1" x14ac:dyDescent="0.2">
      <c r="D64808"/>
      <c r="F64808"/>
    </row>
    <row r="64809" spans="4:6" ht="14.25" customHeight="1" x14ac:dyDescent="0.2">
      <c r="D64809"/>
      <c r="F64809"/>
    </row>
    <row r="64810" spans="4:6" ht="14.25" customHeight="1" x14ac:dyDescent="0.2">
      <c r="D64810"/>
      <c r="F64810"/>
    </row>
    <row r="64811" spans="4:6" ht="14.25" customHeight="1" x14ac:dyDescent="0.2">
      <c r="D64811"/>
      <c r="F64811"/>
    </row>
    <row r="64812" spans="4:6" ht="14.25" customHeight="1" x14ac:dyDescent="0.2">
      <c r="D64812"/>
      <c r="F64812"/>
    </row>
    <row r="64813" spans="4:6" ht="14.25" customHeight="1" x14ac:dyDescent="0.2">
      <c r="D64813"/>
      <c r="F64813"/>
    </row>
    <row r="64814" spans="4:6" ht="14.25" customHeight="1" x14ac:dyDescent="0.2">
      <c r="D64814"/>
      <c r="F64814"/>
    </row>
    <row r="64815" spans="4:6" ht="14.25" customHeight="1" x14ac:dyDescent="0.2">
      <c r="D64815"/>
      <c r="F64815"/>
    </row>
    <row r="64816" spans="4:6" ht="14.25" customHeight="1" x14ac:dyDescent="0.2">
      <c r="D64816"/>
      <c r="F64816"/>
    </row>
    <row r="64817" spans="4:6" ht="14.25" customHeight="1" x14ac:dyDescent="0.2">
      <c r="D64817"/>
      <c r="F64817"/>
    </row>
    <row r="64818" spans="4:6" ht="14.25" customHeight="1" x14ac:dyDescent="0.2">
      <c r="D64818"/>
      <c r="F64818"/>
    </row>
    <row r="64819" spans="4:6" ht="14.25" customHeight="1" x14ac:dyDescent="0.2">
      <c r="D64819"/>
      <c r="F64819"/>
    </row>
    <row r="64820" spans="4:6" ht="14.25" customHeight="1" x14ac:dyDescent="0.2">
      <c r="D64820"/>
      <c r="F64820"/>
    </row>
    <row r="64821" spans="4:6" ht="14.25" customHeight="1" x14ac:dyDescent="0.2">
      <c r="D64821"/>
      <c r="F64821"/>
    </row>
    <row r="64822" spans="4:6" ht="14.25" customHeight="1" x14ac:dyDescent="0.2">
      <c r="D64822"/>
      <c r="F64822"/>
    </row>
    <row r="64823" spans="4:6" ht="14.25" customHeight="1" x14ac:dyDescent="0.2">
      <c r="D64823"/>
      <c r="F64823"/>
    </row>
    <row r="64824" spans="4:6" ht="14.25" customHeight="1" x14ac:dyDescent="0.2">
      <c r="D64824"/>
      <c r="F64824"/>
    </row>
    <row r="64825" spans="4:6" ht="14.25" customHeight="1" x14ac:dyDescent="0.2">
      <c r="D64825"/>
      <c r="F64825"/>
    </row>
    <row r="64826" spans="4:6" ht="14.25" customHeight="1" x14ac:dyDescent="0.2">
      <c r="D64826"/>
      <c r="F64826"/>
    </row>
    <row r="64827" spans="4:6" ht="14.25" customHeight="1" x14ac:dyDescent="0.2">
      <c r="D64827"/>
      <c r="F64827"/>
    </row>
    <row r="64828" spans="4:6" ht="14.25" customHeight="1" x14ac:dyDescent="0.2">
      <c r="D64828"/>
      <c r="F64828"/>
    </row>
    <row r="64829" spans="4:6" ht="14.25" customHeight="1" x14ac:dyDescent="0.2">
      <c r="D64829"/>
      <c r="F64829"/>
    </row>
    <row r="64830" spans="4:6" ht="14.25" customHeight="1" x14ac:dyDescent="0.2">
      <c r="D64830"/>
      <c r="F64830"/>
    </row>
    <row r="64831" spans="4:6" ht="14.25" customHeight="1" x14ac:dyDescent="0.2">
      <c r="D64831"/>
      <c r="F64831"/>
    </row>
    <row r="64832" spans="4:6" ht="14.25" customHeight="1" x14ac:dyDescent="0.2">
      <c r="D64832"/>
      <c r="F64832"/>
    </row>
    <row r="64833" spans="4:6" ht="14.25" customHeight="1" x14ac:dyDescent="0.2">
      <c r="D64833"/>
      <c r="F64833"/>
    </row>
    <row r="64834" spans="4:6" ht="14.25" customHeight="1" x14ac:dyDescent="0.2">
      <c r="D64834"/>
      <c r="F64834"/>
    </row>
    <row r="64835" spans="4:6" ht="14.25" customHeight="1" x14ac:dyDescent="0.2">
      <c r="D64835"/>
      <c r="F64835"/>
    </row>
    <row r="64836" spans="4:6" ht="14.25" customHeight="1" x14ac:dyDescent="0.2">
      <c r="D64836"/>
      <c r="F64836"/>
    </row>
    <row r="64837" spans="4:6" ht="14.25" customHeight="1" x14ac:dyDescent="0.2">
      <c r="D64837"/>
      <c r="F64837"/>
    </row>
    <row r="64838" spans="4:6" ht="14.25" customHeight="1" x14ac:dyDescent="0.2">
      <c r="D64838"/>
      <c r="F64838"/>
    </row>
    <row r="64839" spans="4:6" ht="14.25" customHeight="1" x14ac:dyDescent="0.2">
      <c r="D64839"/>
      <c r="F64839"/>
    </row>
    <row r="64840" spans="4:6" ht="14.25" customHeight="1" x14ac:dyDescent="0.2">
      <c r="D64840"/>
      <c r="F64840"/>
    </row>
    <row r="64841" spans="4:6" ht="14.25" customHeight="1" x14ac:dyDescent="0.2">
      <c r="D64841"/>
      <c r="F64841"/>
    </row>
    <row r="64842" spans="4:6" ht="14.25" customHeight="1" x14ac:dyDescent="0.2">
      <c r="D64842"/>
      <c r="F64842"/>
    </row>
    <row r="64843" spans="4:6" ht="14.25" customHeight="1" x14ac:dyDescent="0.2">
      <c r="D64843"/>
      <c r="F64843"/>
    </row>
    <row r="64844" spans="4:6" ht="14.25" customHeight="1" x14ac:dyDescent="0.2">
      <c r="D64844"/>
      <c r="F64844"/>
    </row>
    <row r="64845" spans="4:6" ht="14.25" customHeight="1" x14ac:dyDescent="0.2">
      <c r="D64845"/>
      <c r="F64845"/>
    </row>
    <row r="64846" spans="4:6" ht="14.25" customHeight="1" x14ac:dyDescent="0.2">
      <c r="D64846"/>
      <c r="F64846"/>
    </row>
    <row r="64847" spans="4:6" ht="14.25" customHeight="1" x14ac:dyDescent="0.2">
      <c r="D64847"/>
      <c r="F64847"/>
    </row>
    <row r="64848" spans="4:6" ht="14.25" customHeight="1" x14ac:dyDescent="0.2">
      <c r="D64848"/>
      <c r="F64848"/>
    </row>
    <row r="64849" spans="4:6" ht="14.25" customHeight="1" x14ac:dyDescent="0.2">
      <c r="D64849"/>
      <c r="F64849"/>
    </row>
    <row r="64850" spans="4:6" ht="14.25" customHeight="1" x14ac:dyDescent="0.2">
      <c r="D64850"/>
      <c r="F64850"/>
    </row>
    <row r="64851" spans="4:6" ht="14.25" customHeight="1" x14ac:dyDescent="0.2">
      <c r="D64851"/>
      <c r="F64851"/>
    </row>
    <row r="64852" spans="4:6" ht="14.25" customHeight="1" x14ac:dyDescent="0.2">
      <c r="D64852"/>
      <c r="F64852"/>
    </row>
    <row r="64853" spans="4:6" ht="14.25" customHeight="1" x14ac:dyDescent="0.2">
      <c r="D64853"/>
      <c r="F64853"/>
    </row>
    <row r="64854" spans="4:6" ht="14.25" customHeight="1" x14ac:dyDescent="0.2">
      <c r="D64854"/>
      <c r="F64854"/>
    </row>
    <row r="64855" spans="4:6" ht="14.25" customHeight="1" x14ac:dyDescent="0.2">
      <c r="D64855"/>
      <c r="F64855"/>
    </row>
    <row r="64856" spans="4:6" ht="14.25" customHeight="1" x14ac:dyDescent="0.2">
      <c r="D64856"/>
      <c r="F64856"/>
    </row>
    <row r="64857" spans="4:6" ht="14.25" customHeight="1" x14ac:dyDescent="0.2">
      <c r="D64857"/>
      <c r="F64857"/>
    </row>
    <row r="64858" spans="4:6" ht="14.25" customHeight="1" x14ac:dyDescent="0.2">
      <c r="D64858"/>
      <c r="F64858"/>
    </row>
    <row r="64859" spans="4:6" ht="14.25" customHeight="1" x14ac:dyDescent="0.2">
      <c r="D64859"/>
      <c r="F64859"/>
    </row>
    <row r="64860" spans="4:6" ht="14.25" customHeight="1" x14ac:dyDescent="0.2">
      <c r="D64860"/>
      <c r="F64860"/>
    </row>
    <row r="64861" spans="4:6" ht="14.25" customHeight="1" x14ac:dyDescent="0.2">
      <c r="D64861"/>
      <c r="F64861"/>
    </row>
    <row r="64862" spans="4:6" ht="14.25" customHeight="1" x14ac:dyDescent="0.2">
      <c r="D64862"/>
      <c r="F64862"/>
    </row>
    <row r="64863" spans="4:6" ht="14.25" customHeight="1" x14ac:dyDescent="0.2">
      <c r="D64863"/>
      <c r="F64863"/>
    </row>
    <row r="64864" spans="4:6" ht="14.25" customHeight="1" x14ac:dyDescent="0.2">
      <c r="D64864"/>
      <c r="F64864"/>
    </row>
    <row r="64865" spans="4:6" ht="14.25" customHeight="1" x14ac:dyDescent="0.2">
      <c r="D64865"/>
      <c r="F64865"/>
    </row>
    <row r="64866" spans="4:6" ht="14.25" customHeight="1" x14ac:dyDescent="0.2">
      <c r="D64866"/>
      <c r="F64866"/>
    </row>
    <row r="64867" spans="4:6" ht="14.25" customHeight="1" x14ac:dyDescent="0.2">
      <c r="D64867"/>
      <c r="F64867"/>
    </row>
    <row r="64868" spans="4:6" ht="14.25" customHeight="1" x14ac:dyDescent="0.2">
      <c r="D64868"/>
      <c r="F64868"/>
    </row>
    <row r="64869" spans="4:6" ht="14.25" customHeight="1" x14ac:dyDescent="0.2">
      <c r="D64869"/>
      <c r="F64869"/>
    </row>
    <row r="64870" spans="4:6" ht="14.25" customHeight="1" x14ac:dyDescent="0.2">
      <c r="D64870"/>
      <c r="F64870"/>
    </row>
    <row r="64871" spans="4:6" ht="14.25" customHeight="1" x14ac:dyDescent="0.2">
      <c r="D64871"/>
      <c r="F64871"/>
    </row>
    <row r="64872" spans="4:6" ht="14.25" customHeight="1" x14ac:dyDescent="0.2">
      <c r="D64872"/>
      <c r="F64872"/>
    </row>
    <row r="64873" spans="4:6" ht="14.25" customHeight="1" x14ac:dyDescent="0.2">
      <c r="D64873"/>
      <c r="F64873"/>
    </row>
    <row r="64874" spans="4:6" ht="14.25" customHeight="1" x14ac:dyDescent="0.2">
      <c r="D64874"/>
      <c r="F64874"/>
    </row>
    <row r="64875" spans="4:6" ht="14.25" customHeight="1" x14ac:dyDescent="0.2">
      <c r="D64875"/>
      <c r="F64875"/>
    </row>
    <row r="64876" spans="4:6" ht="14.25" customHeight="1" x14ac:dyDescent="0.2">
      <c r="D64876"/>
      <c r="F64876"/>
    </row>
    <row r="64877" spans="4:6" ht="14.25" customHeight="1" x14ac:dyDescent="0.2">
      <c r="D64877"/>
      <c r="F64877"/>
    </row>
    <row r="64878" spans="4:6" ht="14.25" customHeight="1" x14ac:dyDescent="0.2">
      <c r="D64878"/>
      <c r="F64878"/>
    </row>
    <row r="64879" spans="4:6" ht="14.25" customHeight="1" x14ac:dyDescent="0.2">
      <c r="D64879"/>
      <c r="F64879"/>
    </row>
    <row r="64880" spans="4:6" ht="14.25" customHeight="1" x14ac:dyDescent="0.2">
      <c r="D64880"/>
      <c r="F64880"/>
    </row>
    <row r="64881" spans="4:6" ht="14.25" customHeight="1" x14ac:dyDescent="0.2">
      <c r="D64881"/>
      <c r="F64881"/>
    </row>
    <row r="64882" spans="4:6" ht="14.25" customHeight="1" x14ac:dyDescent="0.2">
      <c r="D64882"/>
      <c r="F64882"/>
    </row>
    <row r="64883" spans="4:6" ht="14.25" customHeight="1" x14ac:dyDescent="0.2">
      <c r="D64883"/>
      <c r="F64883"/>
    </row>
    <row r="64884" spans="4:6" ht="14.25" customHeight="1" x14ac:dyDescent="0.2">
      <c r="D64884"/>
      <c r="F64884"/>
    </row>
    <row r="64885" spans="4:6" ht="14.25" customHeight="1" x14ac:dyDescent="0.2">
      <c r="D64885"/>
      <c r="F64885"/>
    </row>
    <row r="64886" spans="4:6" ht="14.25" customHeight="1" x14ac:dyDescent="0.2">
      <c r="D64886"/>
      <c r="F64886"/>
    </row>
    <row r="64887" spans="4:6" ht="14.25" customHeight="1" x14ac:dyDescent="0.2">
      <c r="D64887"/>
      <c r="F64887"/>
    </row>
    <row r="64888" spans="4:6" ht="14.25" customHeight="1" x14ac:dyDescent="0.2">
      <c r="D64888"/>
      <c r="F64888"/>
    </row>
    <row r="64889" spans="4:6" ht="14.25" customHeight="1" x14ac:dyDescent="0.2">
      <c r="D64889"/>
      <c r="F64889"/>
    </row>
    <row r="64890" spans="4:6" ht="14.25" customHeight="1" x14ac:dyDescent="0.2">
      <c r="D64890"/>
      <c r="F64890"/>
    </row>
    <row r="64891" spans="4:6" ht="14.25" customHeight="1" x14ac:dyDescent="0.2">
      <c r="D64891"/>
      <c r="F64891"/>
    </row>
    <row r="64892" spans="4:6" ht="14.25" customHeight="1" x14ac:dyDescent="0.2">
      <c r="D64892"/>
      <c r="F64892"/>
    </row>
    <row r="64893" spans="4:6" ht="14.25" customHeight="1" x14ac:dyDescent="0.2">
      <c r="D64893"/>
      <c r="F64893"/>
    </row>
    <row r="64894" spans="4:6" ht="14.25" customHeight="1" x14ac:dyDescent="0.2">
      <c r="D64894"/>
      <c r="F64894"/>
    </row>
    <row r="64895" spans="4:6" ht="14.25" customHeight="1" x14ac:dyDescent="0.2">
      <c r="D64895"/>
      <c r="F64895"/>
    </row>
    <row r="64896" spans="4:6" ht="14.25" customHeight="1" x14ac:dyDescent="0.2">
      <c r="D64896"/>
      <c r="F64896"/>
    </row>
    <row r="64897" spans="4:6" ht="14.25" customHeight="1" x14ac:dyDescent="0.2">
      <c r="D64897"/>
      <c r="F64897"/>
    </row>
    <row r="64898" spans="4:6" ht="14.25" customHeight="1" x14ac:dyDescent="0.2">
      <c r="D64898"/>
      <c r="F64898"/>
    </row>
    <row r="64899" spans="4:6" ht="14.25" customHeight="1" x14ac:dyDescent="0.2">
      <c r="D64899"/>
      <c r="F64899"/>
    </row>
    <row r="64900" spans="4:6" ht="14.25" customHeight="1" x14ac:dyDescent="0.2">
      <c r="D64900"/>
      <c r="F64900"/>
    </row>
    <row r="64901" spans="4:6" ht="14.25" customHeight="1" x14ac:dyDescent="0.2">
      <c r="D64901"/>
      <c r="F64901"/>
    </row>
    <row r="64902" spans="4:6" ht="14.25" customHeight="1" x14ac:dyDescent="0.2">
      <c r="D64902"/>
      <c r="F64902"/>
    </row>
    <row r="64903" spans="4:6" ht="14.25" customHeight="1" x14ac:dyDescent="0.2">
      <c r="D64903"/>
      <c r="F64903"/>
    </row>
    <row r="64904" spans="4:6" ht="14.25" customHeight="1" x14ac:dyDescent="0.2">
      <c r="D64904"/>
      <c r="F64904"/>
    </row>
    <row r="64905" spans="4:6" ht="14.25" customHeight="1" x14ac:dyDescent="0.2">
      <c r="D64905"/>
      <c r="F64905"/>
    </row>
    <row r="64906" spans="4:6" ht="14.25" customHeight="1" x14ac:dyDescent="0.2">
      <c r="D64906"/>
      <c r="F64906"/>
    </row>
    <row r="64907" spans="4:6" ht="14.25" customHeight="1" x14ac:dyDescent="0.2">
      <c r="D64907"/>
      <c r="F64907"/>
    </row>
    <row r="64908" spans="4:6" ht="14.25" customHeight="1" x14ac:dyDescent="0.2">
      <c r="D64908"/>
      <c r="F64908"/>
    </row>
    <row r="64909" spans="4:6" ht="14.25" customHeight="1" x14ac:dyDescent="0.2">
      <c r="D64909"/>
      <c r="F64909"/>
    </row>
    <row r="64910" spans="4:6" ht="14.25" customHeight="1" x14ac:dyDescent="0.2">
      <c r="D64910"/>
      <c r="F64910"/>
    </row>
    <row r="64911" spans="4:6" ht="14.25" customHeight="1" x14ac:dyDescent="0.2">
      <c r="D64911"/>
      <c r="F64911"/>
    </row>
    <row r="64912" spans="4:6" ht="14.25" customHeight="1" x14ac:dyDescent="0.2">
      <c r="D64912"/>
      <c r="F64912"/>
    </row>
    <row r="64913" spans="4:6" ht="14.25" customHeight="1" x14ac:dyDescent="0.2">
      <c r="D64913"/>
      <c r="F64913"/>
    </row>
    <row r="64914" spans="4:6" ht="14.25" customHeight="1" x14ac:dyDescent="0.2">
      <c r="D64914"/>
      <c r="F64914"/>
    </row>
    <row r="64915" spans="4:6" ht="14.25" customHeight="1" x14ac:dyDescent="0.2">
      <c r="D64915"/>
      <c r="F64915"/>
    </row>
    <row r="64916" spans="4:6" ht="14.25" customHeight="1" x14ac:dyDescent="0.2">
      <c r="D64916"/>
      <c r="F64916"/>
    </row>
    <row r="64917" spans="4:6" ht="14.25" customHeight="1" x14ac:dyDescent="0.2">
      <c r="D64917"/>
      <c r="F64917"/>
    </row>
    <row r="64918" spans="4:6" ht="14.25" customHeight="1" x14ac:dyDescent="0.2">
      <c r="D64918"/>
      <c r="F64918"/>
    </row>
    <row r="64919" spans="4:6" ht="14.25" customHeight="1" x14ac:dyDescent="0.2">
      <c r="D64919"/>
      <c r="F64919"/>
    </row>
    <row r="64920" spans="4:6" ht="14.25" customHeight="1" x14ac:dyDescent="0.2">
      <c r="D64920"/>
      <c r="F64920"/>
    </row>
    <row r="64921" spans="4:6" ht="14.25" customHeight="1" x14ac:dyDescent="0.2">
      <c r="D64921"/>
      <c r="F64921"/>
    </row>
    <row r="64922" spans="4:6" ht="14.25" customHeight="1" x14ac:dyDescent="0.2">
      <c r="D64922"/>
      <c r="F64922"/>
    </row>
    <row r="64923" spans="4:6" ht="14.25" customHeight="1" x14ac:dyDescent="0.2">
      <c r="D64923"/>
      <c r="F64923"/>
    </row>
    <row r="64924" spans="4:6" ht="14.25" customHeight="1" x14ac:dyDescent="0.2">
      <c r="D64924"/>
      <c r="F64924"/>
    </row>
    <row r="64925" spans="4:6" ht="14.25" customHeight="1" x14ac:dyDescent="0.2">
      <c r="D64925"/>
      <c r="F64925"/>
    </row>
    <row r="64926" spans="4:6" ht="14.25" customHeight="1" x14ac:dyDescent="0.2">
      <c r="D64926"/>
      <c r="F64926"/>
    </row>
    <row r="64927" spans="4:6" ht="14.25" customHeight="1" x14ac:dyDescent="0.2">
      <c r="D64927"/>
      <c r="F64927"/>
    </row>
    <row r="64928" spans="4:6" ht="14.25" customHeight="1" x14ac:dyDescent="0.2">
      <c r="D64928"/>
      <c r="F64928"/>
    </row>
    <row r="64929" spans="4:6" ht="14.25" customHeight="1" x14ac:dyDescent="0.2">
      <c r="D64929"/>
      <c r="F64929"/>
    </row>
    <row r="64930" spans="4:6" ht="14.25" customHeight="1" x14ac:dyDescent="0.2">
      <c r="D64930"/>
      <c r="F64930"/>
    </row>
    <row r="64931" spans="4:6" ht="14.25" customHeight="1" x14ac:dyDescent="0.2">
      <c r="D64931"/>
      <c r="F64931"/>
    </row>
    <row r="64932" spans="4:6" ht="14.25" customHeight="1" x14ac:dyDescent="0.2">
      <c r="D64932"/>
      <c r="F64932"/>
    </row>
    <row r="64933" spans="4:6" ht="14.25" customHeight="1" x14ac:dyDescent="0.2">
      <c r="D64933"/>
      <c r="F64933"/>
    </row>
    <row r="64934" spans="4:6" ht="14.25" customHeight="1" x14ac:dyDescent="0.2">
      <c r="D64934"/>
      <c r="F64934"/>
    </row>
    <row r="64935" spans="4:6" ht="14.25" customHeight="1" x14ac:dyDescent="0.2">
      <c r="D64935"/>
      <c r="F64935"/>
    </row>
    <row r="64936" spans="4:6" ht="14.25" customHeight="1" x14ac:dyDescent="0.2">
      <c r="D64936"/>
      <c r="F64936"/>
    </row>
    <row r="64937" spans="4:6" ht="14.25" customHeight="1" x14ac:dyDescent="0.2">
      <c r="D64937"/>
      <c r="F64937"/>
    </row>
    <row r="64938" spans="4:6" ht="14.25" customHeight="1" x14ac:dyDescent="0.2">
      <c r="D64938"/>
      <c r="F64938"/>
    </row>
    <row r="64939" spans="4:6" ht="14.25" customHeight="1" x14ac:dyDescent="0.2">
      <c r="D64939"/>
      <c r="F64939"/>
    </row>
    <row r="64940" spans="4:6" ht="14.25" customHeight="1" x14ac:dyDescent="0.2">
      <c r="D64940"/>
      <c r="F64940"/>
    </row>
    <row r="64941" spans="4:6" ht="14.25" customHeight="1" x14ac:dyDescent="0.2">
      <c r="D64941"/>
      <c r="F64941"/>
    </row>
    <row r="64942" spans="4:6" ht="14.25" customHeight="1" x14ac:dyDescent="0.2">
      <c r="D64942"/>
      <c r="F64942"/>
    </row>
    <row r="64943" spans="4:6" ht="14.25" customHeight="1" x14ac:dyDescent="0.2">
      <c r="D64943"/>
      <c r="F64943"/>
    </row>
    <row r="64944" spans="4:6" ht="14.25" customHeight="1" x14ac:dyDescent="0.2">
      <c r="D64944"/>
      <c r="F64944"/>
    </row>
    <row r="64945" spans="4:6" ht="14.25" customHeight="1" x14ac:dyDescent="0.2">
      <c r="D64945"/>
      <c r="F64945"/>
    </row>
    <row r="64946" spans="4:6" ht="14.25" customHeight="1" x14ac:dyDescent="0.2">
      <c r="D64946"/>
      <c r="F64946"/>
    </row>
    <row r="64947" spans="4:6" ht="14.25" customHeight="1" x14ac:dyDescent="0.2">
      <c r="D64947"/>
      <c r="F64947"/>
    </row>
    <row r="64948" spans="4:6" ht="14.25" customHeight="1" x14ac:dyDescent="0.2">
      <c r="D64948"/>
      <c r="F64948"/>
    </row>
    <row r="64949" spans="4:6" ht="14.25" customHeight="1" x14ac:dyDescent="0.2">
      <c r="D64949"/>
      <c r="F64949"/>
    </row>
    <row r="64950" spans="4:6" ht="14.25" customHeight="1" x14ac:dyDescent="0.2">
      <c r="D64950"/>
      <c r="F64950"/>
    </row>
    <row r="64951" spans="4:6" ht="14.25" customHeight="1" x14ac:dyDescent="0.2">
      <c r="D64951"/>
      <c r="F64951"/>
    </row>
    <row r="64952" spans="4:6" ht="14.25" customHeight="1" x14ac:dyDescent="0.2">
      <c r="D64952"/>
      <c r="F64952"/>
    </row>
    <row r="64953" spans="4:6" ht="14.25" customHeight="1" x14ac:dyDescent="0.2">
      <c r="D64953"/>
      <c r="F64953"/>
    </row>
    <row r="64954" spans="4:6" ht="14.25" customHeight="1" x14ac:dyDescent="0.2">
      <c r="D64954"/>
      <c r="F64954"/>
    </row>
    <row r="64955" spans="4:6" ht="14.25" customHeight="1" x14ac:dyDescent="0.2">
      <c r="D64955"/>
      <c r="F64955"/>
    </row>
    <row r="64956" spans="4:6" ht="14.25" customHeight="1" x14ac:dyDescent="0.2">
      <c r="D64956"/>
      <c r="F64956"/>
    </row>
    <row r="64957" spans="4:6" ht="14.25" customHeight="1" x14ac:dyDescent="0.2">
      <c r="D64957"/>
      <c r="F64957"/>
    </row>
    <row r="64958" spans="4:6" ht="14.25" customHeight="1" x14ac:dyDescent="0.2">
      <c r="D64958"/>
      <c r="F64958"/>
    </row>
    <row r="64959" spans="4:6" ht="14.25" customHeight="1" x14ac:dyDescent="0.2">
      <c r="D64959"/>
      <c r="F64959"/>
    </row>
    <row r="64960" spans="4:6" ht="14.25" customHeight="1" x14ac:dyDescent="0.2">
      <c r="D64960"/>
      <c r="F64960"/>
    </row>
    <row r="64961" spans="4:6" ht="14.25" customHeight="1" x14ac:dyDescent="0.2">
      <c r="D64961"/>
      <c r="F64961"/>
    </row>
    <row r="64962" spans="4:6" ht="14.25" customHeight="1" x14ac:dyDescent="0.2">
      <c r="D64962"/>
      <c r="F64962"/>
    </row>
    <row r="64963" spans="4:6" ht="14.25" customHeight="1" x14ac:dyDescent="0.2">
      <c r="D64963"/>
      <c r="F64963"/>
    </row>
    <row r="64964" spans="4:6" ht="14.25" customHeight="1" x14ac:dyDescent="0.2">
      <c r="D64964"/>
      <c r="F64964"/>
    </row>
    <row r="64965" spans="4:6" ht="14.25" customHeight="1" x14ac:dyDescent="0.2">
      <c r="D64965"/>
      <c r="F64965"/>
    </row>
    <row r="64966" spans="4:6" ht="14.25" customHeight="1" x14ac:dyDescent="0.2">
      <c r="D64966"/>
      <c r="F64966"/>
    </row>
    <row r="64967" spans="4:6" ht="14.25" customHeight="1" x14ac:dyDescent="0.2">
      <c r="D64967"/>
      <c r="F64967"/>
    </row>
    <row r="64968" spans="4:6" ht="14.25" customHeight="1" x14ac:dyDescent="0.2">
      <c r="D64968"/>
      <c r="F64968"/>
    </row>
    <row r="64969" spans="4:6" ht="14.25" customHeight="1" x14ac:dyDescent="0.2">
      <c r="D64969"/>
      <c r="F64969"/>
    </row>
    <row r="64970" spans="4:6" ht="14.25" customHeight="1" x14ac:dyDescent="0.2">
      <c r="D64970"/>
      <c r="F64970"/>
    </row>
    <row r="64971" spans="4:6" ht="14.25" customHeight="1" x14ac:dyDescent="0.2">
      <c r="D64971"/>
      <c r="F64971"/>
    </row>
    <row r="64972" spans="4:6" ht="14.25" customHeight="1" x14ac:dyDescent="0.2">
      <c r="D64972"/>
      <c r="F64972"/>
    </row>
    <row r="64973" spans="4:6" ht="14.25" customHeight="1" x14ac:dyDescent="0.2">
      <c r="D64973"/>
      <c r="F64973"/>
    </row>
    <row r="64974" spans="4:6" ht="14.25" customHeight="1" x14ac:dyDescent="0.2">
      <c r="D64974"/>
      <c r="F64974"/>
    </row>
    <row r="64975" spans="4:6" ht="14.25" customHeight="1" x14ac:dyDescent="0.2">
      <c r="D64975"/>
      <c r="F64975"/>
    </row>
    <row r="64976" spans="4:6" ht="14.25" customHeight="1" x14ac:dyDescent="0.2">
      <c r="D64976"/>
      <c r="F64976"/>
    </row>
    <row r="64977" spans="4:6" ht="14.25" customHeight="1" x14ac:dyDescent="0.2">
      <c r="D64977"/>
      <c r="F64977"/>
    </row>
    <row r="64978" spans="4:6" ht="14.25" customHeight="1" x14ac:dyDescent="0.2">
      <c r="D64978"/>
      <c r="F64978"/>
    </row>
    <row r="64979" spans="4:6" ht="14.25" customHeight="1" x14ac:dyDescent="0.2">
      <c r="D64979"/>
      <c r="F64979"/>
    </row>
    <row r="64980" spans="4:6" ht="14.25" customHeight="1" x14ac:dyDescent="0.2">
      <c r="D64980"/>
      <c r="F64980"/>
    </row>
    <row r="64981" spans="4:6" ht="14.25" customHeight="1" x14ac:dyDescent="0.2">
      <c r="D64981"/>
      <c r="F64981"/>
    </row>
    <row r="64982" spans="4:6" ht="14.25" customHeight="1" x14ac:dyDescent="0.2">
      <c r="D64982"/>
      <c r="F64982"/>
    </row>
    <row r="64983" spans="4:6" ht="14.25" customHeight="1" x14ac:dyDescent="0.2">
      <c r="D64983"/>
      <c r="F64983"/>
    </row>
    <row r="64984" spans="4:6" ht="14.25" customHeight="1" x14ac:dyDescent="0.2">
      <c r="D64984"/>
      <c r="F64984"/>
    </row>
    <row r="64985" spans="4:6" ht="14.25" customHeight="1" x14ac:dyDescent="0.2">
      <c r="D64985"/>
      <c r="F64985"/>
    </row>
    <row r="64986" spans="4:6" ht="14.25" customHeight="1" x14ac:dyDescent="0.2">
      <c r="D64986"/>
      <c r="F64986"/>
    </row>
    <row r="64987" spans="4:6" ht="14.25" customHeight="1" x14ac:dyDescent="0.2">
      <c r="D64987"/>
      <c r="F64987"/>
    </row>
    <row r="64988" spans="4:6" ht="14.25" customHeight="1" x14ac:dyDescent="0.2">
      <c r="D64988"/>
      <c r="F64988"/>
    </row>
    <row r="64989" spans="4:6" ht="14.25" customHeight="1" x14ac:dyDescent="0.2">
      <c r="D64989"/>
      <c r="F64989"/>
    </row>
    <row r="64990" spans="4:6" ht="14.25" customHeight="1" x14ac:dyDescent="0.2">
      <c r="D64990"/>
      <c r="F64990"/>
    </row>
    <row r="64991" spans="4:6" ht="14.25" customHeight="1" x14ac:dyDescent="0.2">
      <c r="D64991"/>
      <c r="F64991"/>
    </row>
    <row r="64992" spans="4:6" ht="14.25" customHeight="1" x14ac:dyDescent="0.2">
      <c r="D64992"/>
      <c r="F64992"/>
    </row>
    <row r="64993" spans="4:6" ht="14.25" customHeight="1" x14ac:dyDescent="0.2">
      <c r="D64993"/>
      <c r="F64993"/>
    </row>
    <row r="64994" spans="4:6" ht="14.25" customHeight="1" x14ac:dyDescent="0.2">
      <c r="D64994"/>
      <c r="F64994"/>
    </row>
    <row r="64995" spans="4:6" ht="14.25" customHeight="1" x14ac:dyDescent="0.2">
      <c r="D64995"/>
      <c r="F64995"/>
    </row>
    <row r="64996" spans="4:6" ht="14.25" customHeight="1" x14ac:dyDescent="0.2">
      <c r="D64996"/>
      <c r="F64996"/>
    </row>
    <row r="64997" spans="4:6" ht="14.25" customHeight="1" x14ac:dyDescent="0.2">
      <c r="D64997"/>
      <c r="F64997"/>
    </row>
    <row r="64998" spans="4:6" ht="14.25" customHeight="1" x14ac:dyDescent="0.2">
      <c r="D64998"/>
      <c r="F64998"/>
    </row>
    <row r="64999" spans="4:6" ht="14.25" customHeight="1" x14ac:dyDescent="0.2">
      <c r="D64999"/>
      <c r="F64999"/>
    </row>
    <row r="65000" spans="4:6" ht="14.25" customHeight="1" x14ac:dyDescent="0.2">
      <c r="D65000"/>
      <c r="F65000"/>
    </row>
    <row r="65001" spans="4:6" ht="14.25" customHeight="1" x14ac:dyDescent="0.2">
      <c r="D65001"/>
      <c r="F65001"/>
    </row>
    <row r="65002" spans="4:6" ht="14.25" customHeight="1" x14ac:dyDescent="0.2">
      <c r="D65002"/>
      <c r="F65002"/>
    </row>
    <row r="65003" spans="4:6" ht="14.25" customHeight="1" x14ac:dyDescent="0.2">
      <c r="D65003"/>
      <c r="F65003"/>
    </row>
    <row r="65004" spans="4:6" ht="14.25" customHeight="1" x14ac:dyDescent="0.2">
      <c r="D65004"/>
      <c r="F65004"/>
    </row>
    <row r="65005" spans="4:6" ht="14.25" customHeight="1" x14ac:dyDescent="0.2">
      <c r="D65005"/>
      <c r="F65005"/>
    </row>
    <row r="65006" spans="4:6" ht="14.25" customHeight="1" x14ac:dyDescent="0.2">
      <c r="D65006"/>
      <c r="F65006"/>
    </row>
    <row r="65007" spans="4:6" ht="14.25" customHeight="1" x14ac:dyDescent="0.2">
      <c r="D65007"/>
      <c r="F65007"/>
    </row>
    <row r="65008" spans="4:6" ht="14.25" customHeight="1" x14ac:dyDescent="0.2">
      <c r="D65008"/>
      <c r="F65008"/>
    </row>
    <row r="65009" spans="4:6" ht="14.25" customHeight="1" x14ac:dyDescent="0.2">
      <c r="D65009"/>
      <c r="F65009"/>
    </row>
    <row r="65010" spans="4:6" ht="14.25" customHeight="1" x14ac:dyDescent="0.2">
      <c r="D65010"/>
      <c r="F65010"/>
    </row>
    <row r="65011" spans="4:6" ht="14.25" customHeight="1" x14ac:dyDescent="0.2">
      <c r="D65011"/>
      <c r="F65011"/>
    </row>
    <row r="65012" spans="4:6" ht="14.25" customHeight="1" x14ac:dyDescent="0.2">
      <c r="D65012"/>
      <c r="F65012"/>
    </row>
    <row r="65013" spans="4:6" ht="14.25" customHeight="1" x14ac:dyDescent="0.2">
      <c r="D65013"/>
      <c r="F65013"/>
    </row>
    <row r="65014" spans="4:6" ht="14.25" customHeight="1" x14ac:dyDescent="0.2">
      <c r="D65014"/>
      <c r="F65014"/>
    </row>
    <row r="65015" spans="4:6" ht="14.25" customHeight="1" x14ac:dyDescent="0.2">
      <c r="D65015"/>
      <c r="F65015"/>
    </row>
    <row r="65016" spans="4:6" ht="14.25" customHeight="1" x14ac:dyDescent="0.2">
      <c r="D65016"/>
      <c r="F65016"/>
    </row>
    <row r="65017" spans="4:6" ht="14.25" customHeight="1" x14ac:dyDescent="0.2">
      <c r="D65017"/>
      <c r="F65017"/>
    </row>
    <row r="65018" spans="4:6" ht="14.25" customHeight="1" x14ac:dyDescent="0.2">
      <c r="D65018"/>
      <c r="F65018"/>
    </row>
    <row r="65019" spans="4:6" ht="14.25" customHeight="1" x14ac:dyDescent="0.2">
      <c r="D65019"/>
      <c r="F65019"/>
    </row>
    <row r="65020" spans="4:6" ht="14.25" customHeight="1" x14ac:dyDescent="0.2">
      <c r="D65020"/>
      <c r="F65020"/>
    </row>
    <row r="65021" spans="4:6" ht="14.25" customHeight="1" x14ac:dyDescent="0.2">
      <c r="D65021"/>
      <c r="F65021"/>
    </row>
    <row r="65022" spans="4:6" ht="14.25" customHeight="1" x14ac:dyDescent="0.2">
      <c r="D65022"/>
      <c r="F65022"/>
    </row>
    <row r="65023" spans="4:6" ht="14.25" customHeight="1" x14ac:dyDescent="0.2">
      <c r="D65023"/>
      <c r="F65023"/>
    </row>
    <row r="65024" spans="4:6" ht="14.25" customHeight="1" x14ac:dyDescent="0.2">
      <c r="D65024"/>
      <c r="F65024"/>
    </row>
    <row r="65025" spans="4:6" ht="14.25" customHeight="1" x14ac:dyDescent="0.2">
      <c r="D65025"/>
      <c r="F65025"/>
    </row>
    <row r="65026" spans="4:6" ht="14.25" customHeight="1" x14ac:dyDescent="0.2">
      <c r="D65026"/>
      <c r="F65026"/>
    </row>
    <row r="65027" spans="4:6" ht="14.25" customHeight="1" x14ac:dyDescent="0.2">
      <c r="D65027"/>
      <c r="F65027"/>
    </row>
    <row r="65028" spans="4:6" ht="14.25" customHeight="1" x14ac:dyDescent="0.2">
      <c r="D65028"/>
      <c r="F65028"/>
    </row>
    <row r="65029" spans="4:6" ht="14.25" customHeight="1" x14ac:dyDescent="0.2">
      <c r="D65029"/>
      <c r="F65029"/>
    </row>
    <row r="65030" spans="4:6" ht="14.25" customHeight="1" x14ac:dyDescent="0.2">
      <c r="D65030"/>
      <c r="F65030"/>
    </row>
    <row r="65031" spans="4:6" ht="14.25" customHeight="1" x14ac:dyDescent="0.2">
      <c r="D65031"/>
      <c r="F65031"/>
    </row>
    <row r="65032" spans="4:6" ht="14.25" customHeight="1" x14ac:dyDescent="0.2">
      <c r="D65032"/>
      <c r="F65032"/>
    </row>
    <row r="65033" spans="4:6" ht="14.25" customHeight="1" x14ac:dyDescent="0.2">
      <c r="D65033"/>
      <c r="F65033"/>
    </row>
    <row r="65034" spans="4:6" ht="14.25" customHeight="1" x14ac:dyDescent="0.2">
      <c r="D65034"/>
      <c r="F65034"/>
    </row>
    <row r="65035" spans="4:6" ht="14.25" customHeight="1" x14ac:dyDescent="0.2">
      <c r="D65035"/>
      <c r="F65035"/>
    </row>
    <row r="65036" spans="4:6" ht="14.25" customHeight="1" x14ac:dyDescent="0.2">
      <c r="D65036"/>
      <c r="F65036"/>
    </row>
    <row r="65037" spans="4:6" ht="14.25" customHeight="1" x14ac:dyDescent="0.2">
      <c r="D65037"/>
      <c r="F65037"/>
    </row>
    <row r="65038" spans="4:6" ht="14.25" customHeight="1" x14ac:dyDescent="0.2">
      <c r="D65038"/>
      <c r="F65038"/>
    </row>
    <row r="65039" spans="4:6" ht="14.25" customHeight="1" x14ac:dyDescent="0.2">
      <c r="D65039"/>
      <c r="F65039"/>
    </row>
    <row r="65040" spans="4:6" ht="14.25" customHeight="1" x14ac:dyDescent="0.2">
      <c r="D65040"/>
      <c r="F65040"/>
    </row>
    <row r="65041" spans="4:6" ht="14.25" customHeight="1" x14ac:dyDescent="0.2">
      <c r="D65041"/>
      <c r="F65041"/>
    </row>
    <row r="65042" spans="4:6" ht="14.25" customHeight="1" x14ac:dyDescent="0.2">
      <c r="D65042"/>
      <c r="F65042"/>
    </row>
    <row r="65043" spans="4:6" ht="14.25" customHeight="1" x14ac:dyDescent="0.2">
      <c r="D65043"/>
      <c r="F65043"/>
    </row>
    <row r="65044" spans="4:6" ht="14.25" customHeight="1" x14ac:dyDescent="0.2">
      <c r="D65044"/>
      <c r="F65044"/>
    </row>
    <row r="65045" spans="4:6" ht="14.25" customHeight="1" x14ac:dyDescent="0.2">
      <c r="D65045"/>
      <c r="F65045"/>
    </row>
    <row r="65046" spans="4:6" ht="14.25" customHeight="1" x14ac:dyDescent="0.2">
      <c r="D65046"/>
      <c r="F65046"/>
    </row>
    <row r="65047" spans="4:6" ht="14.25" customHeight="1" x14ac:dyDescent="0.2">
      <c r="D65047"/>
      <c r="F65047"/>
    </row>
    <row r="65048" spans="4:6" ht="14.25" customHeight="1" x14ac:dyDescent="0.2">
      <c r="D65048"/>
      <c r="F65048"/>
    </row>
    <row r="65049" spans="4:6" ht="14.25" customHeight="1" x14ac:dyDescent="0.2">
      <c r="D65049"/>
      <c r="F65049"/>
    </row>
    <row r="65050" spans="4:6" ht="14.25" customHeight="1" x14ac:dyDescent="0.2">
      <c r="D65050"/>
      <c r="F65050"/>
    </row>
    <row r="65051" spans="4:6" ht="14.25" customHeight="1" x14ac:dyDescent="0.2">
      <c r="D65051"/>
      <c r="F65051"/>
    </row>
    <row r="65052" spans="4:6" ht="14.25" customHeight="1" x14ac:dyDescent="0.2">
      <c r="D65052"/>
      <c r="F65052"/>
    </row>
    <row r="65053" spans="4:6" ht="14.25" customHeight="1" x14ac:dyDescent="0.2">
      <c r="D65053"/>
      <c r="F65053"/>
    </row>
    <row r="65054" spans="4:6" ht="14.25" customHeight="1" x14ac:dyDescent="0.2">
      <c r="D65054"/>
      <c r="F65054"/>
    </row>
    <row r="65055" spans="4:6" ht="14.25" customHeight="1" x14ac:dyDescent="0.2">
      <c r="D65055"/>
      <c r="F65055"/>
    </row>
    <row r="65056" spans="4:6" ht="14.25" customHeight="1" x14ac:dyDescent="0.2">
      <c r="D65056"/>
      <c r="F65056"/>
    </row>
    <row r="65057" spans="4:6" ht="14.25" customHeight="1" x14ac:dyDescent="0.2">
      <c r="D65057"/>
      <c r="F65057"/>
    </row>
    <row r="65058" spans="4:6" ht="14.25" customHeight="1" x14ac:dyDescent="0.2">
      <c r="D65058"/>
      <c r="F65058"/>
    </row>
    <row r="65059" spans="4:6" ht="14.25" customHeight="1" x14ac:dyDescent="0.2">
      <c r="D65059"/>
      <c r="F65059"/>
    </row>
    <row r="65060" spans="4:6" ht="14.25" customHeight="1" x14ac:dyDescent="0.2">
      <c r="D65060"/>
      <c r="F65060"/>
    </row>
    <row r="65061" spans="4:6" ht="14.25" customHeight="1" x14ac:dyDescent="0.2">
      <c r="D65061"/>
      <c r="F65061"/>
    </row>
    <row r="65062" spans="4:6" ht="14.25" customHeight="1" x14ac:dyDescent="0.2">
      <c r="D65062"/>
      <c r="F65062"/>
    </row>
    <row r="65063" spans="4:6" ht="14.25" customHeight="1" x14ac:dyDescent="0.2">
      <c r="D65063"/>
      <c r="F65063"/>
    </row>
    <row r="65064" spans="4:6" ht="14.25" customHeight="1" x14ac:dyDescent="0.2">
      <c r="D65064"/>
      <c r="F65064"/>
    </row>
    <row r="65065" spans="4:6" ht="14.25" customHeight="1" x14ac:dyDescent="0.2">
      <c r="D65065"/>
      <c r="F65065"/>
    </row>
    <row r="65066" spans="4:6" ht="14.25" customHeight="1" x14ac:dyDescent="0.2">
      <c r="D65066"/>
      <c r="F65066"/>
    </row>
    <row r="65067" spans="4:6" ht="14.25" customHeight="1" x14ac:dyDescent="0.2">
      <c r="D65067"/>
      <c r="F65067"/>
    </row>
    <row r="65068" spans="4:6" ht="14.25" customHeight="1" x14ac:dyDescent="0.2">
      <c r="D65068"/>
      <c r="F65068"/>
    </row>
    <row r="65069" spans="4:6" ht="14.25" customHeight="1" x14ac:dyDescent="0.2">
      <c r="D65069"/>
      <c r="F65069"/>
    </row>
    <row r="65070" spans="4:6" ht="14.25" customHeight="1" x14ac:dyDescent="0.2">
      <c r="D65070"/>
      <c r="F65070"/>
    </row>
    <row r="65071" spans="4:6" ht="14.25" customHeight="1" x14ac:dyDescent="0.2">
      <c r="D65071"/>
      <c r="F65071"/>
    </row>
    <row r="65072" spans="4:6" ht="14.25" customHeight="1" x14ac:dyDescent="0.2">
      <c r="D65072"/>
      <c r="F65072"/>
    </row>
    <row r="65073" spans="4:6" ht="14.25" customHeight="1" x14ac:dyDescent="0.2">
      <c r="D65073"/>
      <c r="F65073"/>
    </row>
    <row r="65074" spans="4:6" ht="14.25" customHeight="1" x14ac:dyDescent="0.2">
      <c r="D65074"/>
      <c r="F65074"/>
    </row>
    <row r="65075" spans="4:6" ht="14.25" customHeight="1" x14ac:dyDescent="0.2">
      <c r="D65075"/>
      <c r="F65075"/>
    </row>
    <row r="65076" spans="4:6" ht="14.25" customHeight="1" x14ac:dyDescent="0.2">
      <c r="D65076"/>
      <c r="F65076"/>
    </row>
    <row r="65077" spans="4:6" ht="14.25" customHeight="1" x14ac:dyDescent="0.2">
      <c r="D65077"/>
      <c r="F65077"/>
    </row>
    <row r="65078" spans="4:6" ht="14.25" customHeight="1" x14ac:dyDescent="0.2">
      <c r="D65078"/>
      <c r="F65078"/>
    </row>
    <row r="65079" spans="4:6" ht="14.25" customHeight="1" x14ac:dyDescent="0.2">
      <c r="D65079"/>
      <c r="F65079"/>
    </row>
    <row r="65080" spans="4:6" ht="14.25" customHeight="1" x14ac:dyDescent="0.2">
      <c r="D65080"/>
      <c r="F65080"/>
    </row>
    <row r="65081" spans="4:6" ht="14.25" customHeight="1" x14ac:dyDescent="0.2">
      <c r="D65081"/>
      <c r="F65081"/>
    </row>
    <row r="65082" spans="4:6" ht="14.25" customHeight="1" x14ac:dyDescent="0.2">
      <c r="D65082"/>
      <c r="F65082"/>
    </row>
    <row r="65083" spans="4:6" ht="14.25" customHeight="1" x14ac:dyDescent="0.2">
      <c r="D65083"/>
      <c r="F65083"/>
    </row>
    <row r="65084" spans="4:6" ht="14.25" customHeight="1" x14ac:dyDescent="0.2">
      <c r="D65084"/>
      <c r="F65084"/>
    </row>
    <row r="65085" spans="4:6" ht="14.25" customHeight="1" x14ac:dyDescent="0.2">
      <c r="D65085"/>
      <c r="F65085"/>
    </row>
    <row r="65086" spans="4:6" ht="14.25" customHeight="1" x14ac:dyDescent="0.2">
      <c r="D65086"/>
      <c r="F65086"/>
    </row>
    <row r="65087" spans="4:6" ht="14.25" customHeight="1" x14ac:dyDescent="0.2">
      <c r="D65087"/>
      <c r="F65087"/>
    </row>
    <row r="65088" spans="4:6" ht="14.25" customHeight="1" x14ac:dyDescent="0.2">
      <c r="D65088"/>
      <c r="F65088"/>
    </row>
    <row r="65089" spans="4:6" ht="14.25" customHeight="1" x14ac:dyDescent="0.2">
      <c r="D65089"/>
      <c r="F65089"/>
    </row>
    <row r="65090" spans="4:6" ht="14.25" customHeight="1" x14ac:dyDescent="0.2">
      <c r="D65090"/>
      <c r="F65090"/>
    </row>
    <row r="65091" spans="4:6" ht="14.25" customHeight="1" x14ac:dyDescent="0.2">
      <c r="D65091"/>
      <c r="F65091"/>
    </row>
    <row r="65092" spans="4:6" ht="14.25" customHeight="1" x14ac:dyDescent="0.2">
      <c r="D65092"/>
      <c r="F65092"/>
    </row>
    <row r="65093" spans="4:6" ht="14.25" customHeight="1" x14ac:dyDescent="0.2">
      <c r="D65093"/>
      <c r="F65093"/>
    </row>
    <row r="65094" spans="4:6" ht="14.25" customHeight="1" x14ac:dyDescent="0.2">
      <c r="D65094"/>
      <c r="F65094"/>
    </row>
    <row r="65095" spans="4:6" ht="14.25" customHeight="1" x14ac:dyDescent="0.2">
      <c r="D65095"/>
      <c r="F65095"/>
    </row>
    <row r="65096" spans="4:6" ht="14.25" customHeight="1" x14ac:dyDescent="0.2">
      <c r="D65096"/>
      <c r="F65096"/>
    </row>
    <row r="65097" spans="4:6" ht="14.25" customHeight="1" x14ac:dyDescent="0.2">
      <c r="D65097"/>
      <c r="F65097"/>
    </row>
    <row r="65098" spans="4:6" ht="14.25" customHeight="1" x14ac:dyDescent="0.2">
      <c r="D65098"/>
      <c r="F65098"/>
    </row>
    <row r="65099" spans="4:6" ht="14.25" customHeight="1" x14ac:dyDescent="0.2">
      <c r="D65099"/>
      <c r="F65099"/>
    </row>
    <row r="65100" spans="4:6" ht="14.25" customHeight="1" x14ac:dyDescent="0.2">
      <c r="D65100"/>
      <c r="F65100"/>
    </row>
    <row r="65101" spans="4:6" ht="14.25" customHeight="1" x14ac:dyDescent="0.2">
      <c r="D65101"/>
      <c r="F65101"/>
    </row>
    <row r="65102" spans="4:6" ht="14.25" customHeight="1" x14ac:dyDescent="0.2">
      <c r="D65102"/>
      <c r="F65102"/>
    </row>
    <row r="65103" spans="4:6" ht="14.25" customHeight="1" x14ac:dyDescent="0.2">
      <c r="D65103"/>
      <c r="F65103"/>
    </row>
    <row r="65104" spans="4:6" ht="14.25" customHeight="1" x14ac:dyDescent="0.2">
      <c r="D65104"/>
      <c r="F65104"/>
    </row>
    <row r="65105" spans="4:6" ht="14.25" customHeight="1" x14ac:dyDescent="0.2">
      <c r="D65105"/>
      <c r="F65105"/>
    </row>
    <row r="65106" spans="4:6" ht="14.25" customHeight="1" x14ac:dyDescent="0.2">
      <c r="D65106"/>
      <c r="F65106"/>
    </row>
    <row r="65107" spans="4:6" ht="14.25" customHeight="1" x14ac:dyDescent="0.2">
      <c r="D65107"/>
      <c r="F65107"/>
    </row>
    <row r="65108" spans="4:6" ht="14.25" customHeight="1" x14ac:dyDescent="0.2">
      <c r="D65108"/>
      <c r="F65108"/>
    </row>
    <row r="65109" spans="4:6" ht="14.25" customHeight="1" x14ac:dyDescent="0.2">
      <c r="D65109"/>
      <c r="F65109"/>
    </row>
    <row r="65110" spans="4:6" ht="14.25" customHeight="1" x14ac:dyDescent="0.2">
      <c r="D65110"/>
      <c r="F65110"/>
    </row>
    <row r="65111" spans="4:6" ht="14.25" customHeight="1" x14ac:dyDescent="0.2">
      <c r="D65111"/>
      <c r="F65111"/>
    </row>
    <row r="65112" spans="4:6" ht="14.25" customHeight="1" x14ac:dyDescent="0.2">
      <c r="D65112"/>
      <c r="F65112"/>
    </row>
    <row r="65113" spans="4:6" ht="14.25" customHeight="1" x14ac:dyDescent="0.2">
      <c r="D65113"/>
      <c r="F65113"/>
    </row>
    <row r="65114" spans="4:6" ht="14.25" customHeight="1" x14ac:dyDescent="0.2">
      <c r="D65114"/>
      <c r="F65114"/>
    </row>
    <row r="65115" spans="4:6" ht="14.25" customHeight="1" x14ac:dyDescent="0.2">
      <c r="D65115"/>
      <c r="F65115"/>
    </row>
    <row r="65116" spans="4:6" ht="14.25" customHeight="1" x14ac:dyDescent="0.2">
      <c r="D65116"/>
      <c r="F65116"/>
    </row>
    <row r="65117" spans="4:6" ht="14.25" customHeight="1" x14ac:dyDescent="0.2">
      <c r="D65117"/>
      <c r="F65117"/>
    </row>
    <row r="65118" spans="4:6" ht="14.25" customHeight="1" x14ac:dyDescent="0.2">
      <c r="D65118"/>
      <c r="F65118"/>
    </row>
    <row r="65119" spans="4:6" ht="14.25" customHeight="1" x14ac:dyDescent="0.2">
      <c r="D65119"/>
      <c r="F65119"/>
    </row>
    <row r="65120" spans="4:6" ht="14.25" customHeight="1" x14ac:dyDescent="0.2">
      <c r="D65120"/>
      <c r="F65120"/>
    </row>
    <row r="65121" spans="4:6" ht="14.25" customHeight="1" x14ac:dyDescent="0.2">
      <c r="D65121"/>
      <c r="F65121"/>
    </row>
    <row r="65122" spans="4:6" ht="14.25" customHeight="1" x14ac:dyDescent="0.2">
      <c r="D65122"/>
      <c r="F65122"/>
    </row>
    <row r="65123" spans="4:6" ht="14.25" customHeight="1" x14ac:dyDescent="0.2">
      <c r="D65123"/>
      <c r="F65123"/>
    </row>
    <row r="65124" spans="4:6" ht="14.25" customHeight="1" x14ac:dyDescent="0.2">
      <c r="D65124"/>
      <c r="F65124"/>
    </row>
    <row r="65125" spans="4:6" ht="14.25" customHeight="1" x14ac:dyDescent="0.2">
      <c r="D65125"/>
      <c r="F65125"/>
    </row>
    <row r="65126" spans="4:6" ht="14.25" customHeight="1" x14ac:dyDescent="0.2">
      <c r="D65126"/>
      <c r="F65126"/>
    </row>
    <row r="65127" spans="4:6" ht="14.25" customHeight="1" x14ac:dyDescent="0.2">
      <c r="D65127"/>
      <c r="F65127"/>
    </row>
    <row r="65128" spans="4:6" ht="14.25" customHeight="1" x14ac:dyDescent="0.2">
      <c r="D65128"/>
      <c r="F65128"/>
    </row>
    <row r="65129" spans="4:6" ht="14.25" customHeight="1" x14ac:dyDescent="0.2">
      <c r="D65129"/>
      <c r="F65129"/>
    </row>
    <row r="65130" spans="4:6" ht="14.25" customHeight="1" x14ac:dyDescent="0.2">
      <c r="D65130"/>
      <c r="F65130"/>
    </row>
    <row r="65131" spans="4:6" ht="14.25" customHeight="1" x14ac:dyDescent="0.2">
      <c r="D65131"/>
      <c r="F65131"/>
    </row>
    <row r="65132" spans="4:6" ht="14.25" customHeight="1" x14ac:dyDescent="0.2">
      <c r="D65132"/>
      <c r="F65132"/>
    </row>
    <row r="65133" spans="4:6" ht="14.25" customHeight="1" x14ac:dyDescent="0.2">
      <c r="D65133"/>
      <c r="F65133"/>
    </row>
    <row r="65134" spans="4:6" ht="14.25" customHeight="1" x14ac:dyDescent="0.2">
      <c r="D65134"/>
      <c r="F65134"/>
    </row>
    <row r="65135" spans="4:6" ht="14.25" customHeight="1" x14ac:dyDescent="0.2">
      <c r="D65135"/>
      <c r="F65135"/>
    </row>
    <row r="65136" spans="4:6" ht="14.25" customHeight="1" x14ac:dyDescent="0.2">
      <c r="D65136"/>
      <c r="F65136"/>
    </row>
    <row r="65137" spans="4:6" ht="14.25" customHeight="1" x14ac:dyDescent="0.2">
      <c r="D65137"/>
      <c r="F65137"/>
    </row>
    <row r="65138" spans="4:6" ht="14.25" customHeight="1" x14ac:dyDescent="0.2">
      <c r="D65138"/>
      <c r="F65138"/>
    </row>
    <row r="65139" spans="4:6" ht="14.25" customHeight="1" x14ac:dyDescent="0.2">
      <c r="D65139"/>
      <c r="F65139"/>
    </row>
    <row r="65140" spans="4:6" ht="14.25" customHeight="1" x14ac:dyDescent="0.2">
      <c r="D65140"/>
      <c r="F65140"/>
    </row>
    <row r="65141" spans="4:6" ht="14.25" customHeight="1" x14ac:dyDescent="0.2">
      <c r="D65141"/>
      <c r="F65141"/>
    </row>
    <row r="65142" spans="4:6" ht="14.25" customHeight="1" x14ac:dyDescent="0.2">
      <c r="D65142"/>
      <c r="F65142"/>
    </row>
    <row r="65143" spans="4:6" ht="14.25" customHeight="1" x14ac:dyDescent="0.2">
      <c r="D65143"/>
      <c r="F65143"/>
    </row>
    <row r="65144" spans="4:6" ht="14.25" customHeight="1" x14ac:dyDescent="0.2">
      <c r="D65144"/>
      <c r="F65144"/>
    </row>
    <row r="65145" spans="4:6" ht="14.25" customHeight="1" x14ac:dyDescent="0.2">
      <c r="D65145"/>
      <c r="F65145"/>
    </row>
    <row r="65146" spans="4:6" ht="14.25" customHeight="1" x14ac:dyDescent="0.2">
      <c r="D65146"/>
      <c r="F65146"/>
    </row>
    <row r="65147" spans="4:6" ht="14.25" customHeight="1" x14ac:dyDescent="0.2">
      <c r="D65147"/>
      <c r="F65147"/>
    </row>
    <row r="65148" spans="4:6" ht="14.25" customHeight="1" x14ac:dyDescent="0.2">
      <c r="D65148"/>
      <c r="F65148"/>
    </row>
    <row r="65149" spans="4:6" ht="14.25" customHeight="1" x14ac:dyDescent="0.2">
      <c r="D65149"/>
      <c r="F65149"/>
    </row>
    <row r="65150" spans="4:6" ht="14.25" customHeight="1" x14ac:dyDescent="0.2">
      <c r="D65150"/>
      <c r="F65150"/>
    </row>
    <row r="65151" spans="4:6" ht="14.25" customHeight="1" x14ac:dyDescent="0.2">
      <c r="D65151"/>
      <c r="F65151"/>
    </row>
    <row r="65152" spans="4:6" ht="14.25" customHeight="1" x14ac:dyDescent="0.2">
      <c r="D65152"/>
      <c r="F65152"/>
    </row>
    <row r="65153" spans="4:6" ht="14.25" customHeight="1" x14ac:dyDescent="0.2">
      <c r="D65153"/>
      <c r="F65153"/>
    </row>
    <row r="65154" spans="4:6" ht="14.25" customHeight="1" x14ac:dyDescent="0.2">
      <c r="D65154"/>
      <c r="F65154"/>
    </row>
    <row r="65155" spans="4:6" ht="14.25" customHeight="1" x14ac:dyDescent="0.2">
      <c r="D65155"/>
      <c r="F65155"/>
    </row>
    <row r="65156" spans="4:6" ht="14.25" customHeight="1" x14ac:dyDescent="0.2">
      <c r="D65156"/>
      <c r="F65156"/>
    </row>
    <row r="65157" spans="4:6" ht="14.25" customHeight="1" x14ac:dyDescent="0.2">
      <c r="D65157"/>
      <c r="F65157"/>
    </row>
    <row r="65158" spans="4:6" ht="14.25" customHeight="1" x14ac:dyDescent="0.2">
      <c r="D65158"/>
      <c r="F65158"/>
    </row>
    <row r="65159" spans="4:6" ht="14.25" customHeight="1" x14ac:dyDescent="0.2">
      <c r="D65159"/>
      <c r="F65159"/>
    </row>
    <row r="65160" spans="4:6" ht="14.25" customHeight="1" x14ac:dyDescent="0.2">
      <c r="D65160"/>
      <c r="F65160"/>
    </row>
    <row r="65161" spans="4:6" ht="14.25" customHeight="1" x14ac:dyDescent="0.2">
      <c r="D65161"/>
      <c r="F65161"/>
    </row>
    <row r="65162" spans="4:6" ht="14.25" customHeight="1" x14ac:dyDescent="0.2">
      <c r="D65162"/>
      <c r="F65162"/>
    </row>
    <row r="65163" spans="4:6" ht="14.25" customHeight="1" x14ac:dyDescent="0.2">
      <c r="D65163"/>
      <c r="F65163"/>
    </row>
    <row r="65164" spans="4:6" ht="14.25" customHeight="1" x14ac:dyDescent="0.2">
      <c r="D65164"/>
      <c r="F65164"/>
    </row>
    <row r="65165" spans="4:6" ht="14.25" customHeight="1" x14ac:dyDescent="0.2">
      <c r="D65165"/>
      <c r="F65165"/>
    </row>
    <row r="65166" spans="4:6" ht="14.25" customHeight="1" x14ac:dyDescent="0.2">
      <c r="D65166"/>
      <c r="F65166"/>
    </row>
    <row r="65167" spans="4:6" ht="14.25" customHeight="1" x14ac:dyDescent="0.2">
      <c r="D65167"/>
      <c r="F65167"/>
    </row>
    <row r="65168" spans="4:6" ht="14.25" customHeight="1" x14ac:dyDescent="0.2">
      <c r="D65168"/>
      <c r="F65168"/>
    </row>
    <row r="65169" spans="4:6" ht="14.25" customHeight="1" x14ac:dyDescent="0.2">
      <c r="D65169"/>
      <c r="F65169"/>
    </row>
    <row r="65170" spans="4:6" ht="14.25" customHeight="1" x14ac:dyDescent="0.2">
      <c r="D65170"/>
      <c r="F65170"/>
    </row>
    <row r="65171" spans="4:6" ht="14.25" customHeight="1" x14ac:dyDescent="0.2">
      <c r="D65171"/>
      <c r="F65171"/>
    </row>
    <row r="65172" spans="4:6" ht="14.25" customHeight="1" x14ac:dyDescent="0.2">
      <c r="D65172"/>
      <c r="F65172"/>
    </row>
    <row r="65173" spans="4:6" ht="14.25" customHeight="1" x14ac:dyDescent="0.2">
      <c r="D65173"/>
      <c r="F65173"/>
    </row>
    <row r="65174" spans="4:6" ht="14.25" customHeight="1" x14ac:dyDescent="0.2">
      <c r="D65174"/>
      <c r="F65174"/>
    </row>
    <row r="65175" spans="4:6" ht="14.25" customHeight="1" x14ac:dyDescent="0.2">
      <c r="D65175"/>
      <c r="F65175"/>
    </row>
    <row r="65176" spans="4:6" ht="14.25" customHeight="1" x14ac:dyDescent="0.2">
      <c r="D65176"/>
      <c r="F65176"/>
    </row>
    <row r="65177" spans="4:6" ht="14.25" customHeight="1" x14ac:dyDescent="0.2">
      <c r="D65177"/>
      <c r="F65177"/>
    </row>
    <row r="65178" spans="4:6" ht="14.25" customHeight="1" x14ac:dyDescent="0.2">
      <c r="D65178"/>
      <c r="F65178"/>
    </row>
    <row r="65179" spans="4:6" ht="14.25" customHeight="1" x14ac:dyDescent="0.2">
      <c r="D65179"/>
      <c r="F65179"/>
    </row>
    <row r="65180" spans="4:6" ht="14.25" customHeight="1" x14ac:dyDescent="0.2">
      <c r="D65180"/>
      <c r="F65180"/>
    </row>
    <row r="65181" spans="4:6" ht="14.25" customHeight="1" x14ac:dyDescent="0.2">
      <c r="D65181"/>
      <c r="F65181"/>
    </row>
    <row r="65182" spans="4:6" ht="14.25" customHeight="1" x14ac:dyDescent="0.2">
      <c r="D65182"/>
      <c r="F65182"/>
    </row>
    <row r="65183" spans="4:6" ht="14.25" customHeight="1" x14ac:dyDescent="0.2">
      <c r="D65183"/>
      <c r="F65183"/>
    </row>
    <row r="65184" spans="4:6" ht="14.25" customHeight="1" x14ac:dyDescent="0.2">
      <c r="D65184"/>
      <c r="F65184"/>
    </row>
    <row r="65185" spans="4:6" ht="14.25" customHeight="1" x14ac:dyDescent="0.2">
      <c r="D65185"/>
      <c r="F65185"/>
    </row>
    <row r="65186" spans="4:6" ht="14.25" customHeight="1" x14ac:dyDescent="0.2">
      <c r="D65186"/>
      <c r="F65186"/>
    </row>
    <row r="65187" spans="4:6" ht="14.25" customHeight="1" x14ac:dyDescent="0.2">
      <c r="D65187"/>
      <c r="F65187"/>
    </row>
    <row r="65188" spans="4:6" ht="14.25" customHeight="1" x14ac:dyDescent="0.2">
      <c r="D65188"/>
      <c r="F65188"/>
    </row>
    <row r="65189" spans="4:6" ht="14.25" customHeight="1" x14ac:dyDescent="0.2">
      <c r="D65189"/>
      <c r="F65189"/>
    </row>
    <row r="65190" spans="4:6" ht="14.25" customHeight="1" x14ac:dyDescent="0.2">
      <c r="D65190"/>
      <c r="F65190"/>
    </row>
    <row r="65191" spans="4:6" ht="14.25" customHeight="1" x14ac:dyDescent="0.2">
      <c r="D65191"/>
      <c r="F65191"/>
    </row>
    <row r="65192" spans="4:6" ht="14.25" customHeight="1" x14ac:dyDescent="0.2">
      <c r="D65192"/>
      <c r="F65192"/>
    </row>
    <row r="65193" spans="4:6" ht="14.25" customHeight="1" x14ac:dyDescent="0.2">
      <c r="D65193"/>
      <c r="F65193"/>
    </row>
    <row r="65194" spans="4:6" ht="14.25" customHeight="1" x14ac:dyDescent="0.2">
      <c r="D65194"/>
      <c r="F65194"/>
    </row>
    <row r="65195" spans="4:6" ht="14.25" customHeight="1" x14ac:dyDescent="0.2">
      <c r="D65195"/>
      <c r="F65195"/>
    </row>
    <row r="65196" spans="4:6" ht="14.25" customHeight="1" x14ac:dyDescent="0.2">
      <c r="D65196"/>
      <c r="F65196"/>
    </row>
    <row r="65197" spans="4:6" ht="14.25" customHeight="1" x14ac:dyDescent="0.2">
      <c r="D65197"/>
      <c r="F65197"/>
    </row>
    <row r="65198" spans="4:6" ht="14.25" customHeight="1" x14ac:dyDescent="0.2">
      <c r="D65198"/>
      <c r="F65198"/>
    </row>
    <row r="65199" spans="4:6" ht="14.25" customHeight="1" x14ac:dyDescent="0.2">
      <c r="D65199"/>
      <c r="F65199"/>
    </row>
    <row r="65200" spans="4:6" ht="14.25" customHeight="1" x14ac:dyDescent="0.2">
      <c r="D65200"/>
      <c r="F65200"/>
    </row>
    <row r="65201" spans="4:6" ht="14.25" customHeight="1" x14ac:dyDescent="0.2">
      <c r="D65201"/>
      <c r="F65201"/>
    </row>
    <row r="65202" spans="4:6" ht="14.25" customHeight="1" x14ac:dyDescent="0.2">
      <c r="D65202"/>
      <c r="F65202"/>
    </row>
    <row r="65203" spans="4:6" ht="14.25" customHeight="1" x14ac:dyDescent="0.2">
      <c r="D65203"/>
      <c r="F65203"/>
    </row>
    <row r="65204" spans="4:6" ht="14.25" customHeight="1" x14ac:dyDescent="0.2">
      <c r="D65204"/>
      <c r="F65204"/>
    </row>
    <row r="65205" spans="4:6" ht="14.25" customHeight="1" x14ac:dyDescent="0.2">
      <c r="D65205"/>
      <c r="F65205"/>
    </row>
    <row r="65206" spans="4:6" ht="14.25" customHeight="1" x14ac:dyDescent="0.2">
      <c r="D65206"/>
      <c r="F65206"/>
    </row>
    <row r="65207" spans="4:6" ht="14.25" customHeight="1" x14ac:dyDescent="0.2">
      <c r="D65207"/>
      <c r="F65207"/>
    </row>
    <row r="65208" spans="4:6" ht="14.25" customHeight="1" x14ac:dyDescent="0.2">
      <c r="D65208"/>
      <c r="F65208"/>
    </row>
    <row r="65209" spans="4:6" ht="14.25" customHeight="1" x14ac:dyDescent="0.2">
      <c r="D65209"/>
      <c r="F65209"/>
    </row>
    <row r="65210" spans="4:6" ht="14.25" customHeight="1" x14ac:dyDescent="0.2">
      <c r="D65210"/>
      <c r="F65210"/>
    </row>
    <row r="65211" spans="4:6" ht="14.25" customHeight="1" x14ac:dyDescent="0.2">
      <c r="D65211"/>
      <c r="F65211"/>
    </row>
    <row r="65212" spans="4:6" ht="14.25" customHeight="1" x14ac:dyDescent="0.2">
      <c r="D65212"/>
      <c r="F65212"/>
    </row>
    <row r="65213" spans="4:6" ht="14.25" customHeight="1" x14ac:dyDescent="0.2">
      <c r="D65213"/>
      <c r="F65213"/>
    </row>
    <row r="65214" spans="4:6" ht="14.25" customHeight="1" x14ac:dyDescent="0.2">
      <c r="D65214"/>
      <c r="F65214"/>
    </row>
    <row r="65215" spans="4:6" ht="14.25" customHeight="1" x14ac:dyDescent="0.2">
      <c r="D65215"/>
      <c r="F65215"/>
    </row>
    <row r="65216" spans="4:6" ht="14.25" customHeight="1" x14ac:dyDescent="0.2">
      <c r="D65216"/>
      <c r="F65216"/>
    </row>
    <row r="65217" spans="4:6" ht="14.25" customHeight="1" x14ac:dyDescent="0.2">
      <c r="D65217"/>
      <c r="F65217"/>
    </row>
    <row r="65218" spans="4:6" ht="14.25" customHeight="1" x14ac:dyDescent="0.2">
      <c r="D65218"/>
      <c r="F65218"/>
    </row>
    <row r="65219" spans="4:6" ht="14.25" customHeight="1" x14ac:dyDescent="0.2">
      <c r="D65219"/>
      <c r="F65219"/>
    </row>
    <row r="65220" spans="4:6" ht="14.25" customHeight="1" x14ac:dyDescent="0.2">
      <c r="D65220"/>
      <c r="F65220"/>
    </row>
    <row r="65221" spans="4:6" ht="14.25" customHeight="1" x14ac:dyDescent="0.2">
      <c r="D65221"/>
      <c r="F65221"/>
    </row>
    <row r="65222" spans="4:6" ht="14.25" customHeight="1" x14ac:dyDescent="0.2">
      <c r="D65222"/>
      <c r="F65222"/>
    </row>
    <row r="65223" spans="4:6" ht="14.25" customHeight="1" x14ac:dyDescent="0.2">
      <c r="D65223"/>
      <c r="F65223"/>
    </row>
    <row r="65224" spans="4:6" ht="14.25" customHeight="1" x14ac:dyDescent="0.2">
      <c r="D65224"/>
      <c r="F65224"/>
    </row>
    <row r="65225" spans="4:6" ht="14.25" customHeight="1" x14ac:dyDescent="0.2">
      <c r="D65225"/>
      <c r="F65225"/>
    </row>
    <row r="65226" spans="4:6" ht="14.25" customHeight="1" x14ac:dyDescent="0.2">
      <c r="D65226"/>
      <c r="F65226"/>
    </row>
    <row r="65227" spans="4:6" ht="14.25" customHeight="1" x14ac:dyDescent="0.2">
      <c r="D65227"/>
      <c r="F65227"/>
    </row>
    <row r="65228" spans="4:6" ht="14.25" customHeight="1" x14ac:dyDescent="0.2">
      <c r="D65228"/>
      <c r="F65228"/>
    </row>
    <row r="65229" spans="4:6" ht="14.25" customHeight="1" x14ac:dyDescent="0.2">
      <c r="D65229"/>
      <c r="F65229"/>
    </row>
    <row r="65230" spans="4:6" ht="14.25" customHeight="1" x14ac:dyDescent="0.2">
      <c r="D65230"/>
      <c r="F65230"/>
    </row>
    <row r="65231" spans="4:6" ht="14.25" customHeight="1" x14ac:dyDescent="0.2">
      <c r="D65231"/>
      <c r="F65231"/>
    </row>
    <row r="65232" spans="4:6" ht="14.25" customHeight="1" x14ac:dyDescent="0.2">
      <c r="D65232"/>
      <c r="F65232"/>
    </row>
    <row r="65233" spans="4:6" ht="14.25" customHeight="1" x14ac:dyDescent="0.2">
      <c r="D65233"/>
      <c r="F65233"/>
    </row>
    <row r="65234" spans="4:6" ht="14.25" customHeight="1" x14ac:dyDescent="0.2">
      <c r="D65234"/>
      <c r="F65234"/>
    </row>
    <row r="65235" spans="4:6" ht="14.25" customHeight="1" x14ac:dyDescent="0.2">
      <c r="D65235"/>
      <c r="F65235"/>
    </row>
    <row r="65236" spans="4:6" ht="14.25" customHeight="1" x14ac:dyDescent="0.2">
      <c r="D65236"/>
      <c r="F65236"/>
    </row>
    <row r="65237" spans="4:6" ht="14.25" customHeight="1" x14ac:dyDescent="0.2">
      <c r="D65237"/>
      <c r="F65237"/>
    </row>
    <row r="65238" spans="4:6" ht="14.25" customHeight="1" x14ac:dyDescent="0.2">
      <c r="D65238"/>
      <c r="F65238"/>
    </row>
    <row r="65239" spans="4:6" ht="14.25" customHeight="1" x14ac:dyDescent="0.2">
      <c r="D65239"/>
      <c r="F65239"/>
    </row>
    <row r="65240" spans="4:6" ht="14.25" customHeight="1" x14ac:dyDescent="0.2">
      <c r="D65240"/>
      <c r="F65240"/>
    </row>
    <row r="65241" spans="4:6" ht="14.25" customHeight="1" x14ac:dyDescent="0.2">
      <c r="D65241"/>
      <c r="F65241"/>
    </row>
    <row r="65242" spans="4:6" ht="14.25" customHeight="1" x14ac:dyDescent="0.2">
      <c r="D65242"/>
      <c r="F65242"/>
    </row>
    <row r="65243" spans="4:6" ht="14.25" customHeight="1" x14ac:dyDescent="0.2">
      <c r="D65243"/>
      <c r="F65243"/>
    </row>
    <row r="65244" spans="4:6" ht="14.25" customHeight="1" x14ac:dyDescent="0.2">
      <c r="D65244"/>
      <c r="F65244"/>
    </row>
    <row r="65245" spans="4:6" ht="14.25" customHeight="1" x14ac:dyDescent="0.2">
      <c r="D65245"/>
      <c r="F65245"/>
    </row>
    <row r="65246" spans="4:6" ht="14.25" customHeight="1" x14ac:dyDescent="0.2">
      <c r="D65246"/>
      <c r="F65246"/>
    </row>
    <row r="65247" spans="4:6" ht="14.25" customHeight="1" x14ac:dyDescent="0.2">
      <c r="D65247"/>
      <c r="F65247"/>
    </row>
    <row r="65248" spans="4:6" ht="14.25" customHeight="1" x14ac:dyDescent="0.2">
      <c r="D65248"/>
      <c r="F65248"/>
    </row>
    <row r="65249" spans="4:6" ht="14.25" customHeight="1" x14ac:dyDescent="0.2">
      <c r="D65249"/>
      <c r="F65249"/>
    </row>
    <row r="65250" spans="4:6" ht="14.25" customHeight="1" x14ac:dyDescent="0.2">
      <c r="D65250"/>
      <c r="F65250"/>
    </row>
    <row r="65251" spans="4:6" ht="14.25" customHeight="1" x14ac:dyDescent="0.2">
      <c r="D65251"/>
      <c r="F65251"/>
    </row>
    <row r="65252" spans="4:6" ht="14.25" customHeight="1" x14ac:dyDescent="0.2">
      <c r="D65252"/>
      <c r="F65252"/>
    </row>
    <row r="65253" spans="4:6" ht="14.25" customHeight="1" x14ac:dyDescent="0.2">
      <c r="D65253"/>
      <c r="F65253"/>
    </row>
    <row r="65254" spans="4:6" ht="14.25" customHeight="1" x14ac:dyDescent="0.2">
      <c r="D65254"/>
      <c r="F65254"/>
    </row>
    <row r="65255" spans="4:6" ht="14.25" customHeight="1" x14ac:dyDescent="0.2">
      <c r="D65255"/>
      <c r="F65255"/>
    </row>
    <row r="65256" spans="4:6" ht="14.25" customHeight="1" x14ac:dyDescent="0.2">
      <c r="D65256"/>
      <c r="F65256"/>
    </row>
    <row r="65257" spans="4:6" ht="14.25" customHeight="1" x14ac:dyDescent="0.2">
      <c r="D65257"/>
      <c r="F65257"/>
    </row>
    <row r="65258" spans="4:6" ht="14.25" customHeight="1" x14ac:dyDescent="0.2">
      <c r="D65258"/>
      <c r="F65258"/>
    </row>
    <row r="65259" spans="4:6" ht="14.25" customHeight="1" x14ac:dyDescent="0.2">
      <c r="D65259"/>
      <c r="F65259"/>
    </row>
    <row r="65260" spans="4:6" ht="14.25" customHeight="1" x14ac:dyDescent="0.2">
      <c r="D65260"/>
      <c r="F65260"/>
    </row>
    <row r="65261" spans="4:6" ht="14.25" customHeight="1" x14ac:dyDescent="0.2">
      <c r="D65261"/>
      <c r="F65261"/>
    </row>
    <row r="65262" spans="4:6" ht="14.25" customHeight="1" x14ac:dyDescent="0.2">
      <c r="D65262"/>
      <c r="F65262"/>
    </row>
    <row r="65263" spans="4:6" ht="14.25" customHeight="1" x14ac:dyDescent="0.2">
      <c r="D65263"/>
      <c r="F65263"/>
    </row>
    <row r="65264" spans="4:6" ht="14.25" customHeight="1" x14ac:dyDescent="0.2">
      <c r="D65264"/>
      <c r="F65264"/>
    </row>
    <row r="65265" spans="4:6" ht="14.25" customHeight="1" x14ac:dyDescent="0.2">
      <c r="D65265"/>
      <c r="F65265"/>
    </row>
    <row r="65266" spans="4:6" ht="14.25" customHeight="1" x14ac:dyDescent="0.2">
      <c r="D65266"/>
      <c r="F65266"/>
    </row>
    <row r="65267" spans="4:6" ht="14.25" customHeight="1" x14ac:dyDescent="0.2">
      <c r="D65267"/>
      <c r="F65267"/>
    </row>
    <row r="65268" spans="4:6" ht="14.25" customHeight="1" x14ac:dyDescent="0.2">
      <c r="D65268"/>
      <c r="F65268"/>
    </row>
    <row r="65269" spans="4:6" ht="14.25" customHeight="1" x14ac:dyDescent="0.2">
      <c r="D65269"/>
      <c r="F65269"/>
    </row>
    <row r="65270" spans="4:6" ht="14.25" customHeight="1" x14ac:dyDescent="0.2">
      <c r="D65270"/>
      <c r="F65270"/>
    </row>
    <row r="65271" spans="4:6" ht="14.25" customHeight="1" x14ac:dyDescent="0.2">
      <c r="D65271"/>
      <c r="F65271"/>
    </row>
    <row r="65272" spans="4:6" ht="14.25" customHeight="1" x14ac:dyDescent="0.2">
      <c r="D65272"/>
      <c r="F65272"/>
    </row>
    <row r="65273" spans="4:6" ht="14.25" customHeight="1" x14ac:dyDescent="0.2">
      <c r="D65273"/>
      <c r="F65273"/>
    </row>
    <row r="65274" spans="4:6" ht="14.25" customHeight="1" x14ac:dyDescent="0.2">
      <c r="D65274"/>
      <c r="F65274"/>
    </row>
    <row r="65275" spans="4:6" ht="14.25" customHeight="1" x14ac:dyDescent="0.2">
      <c r="D65275"/>
      <c r="F65275"/>
    </row>
    <row r="65276" spans="4:6" ht="14.25" customHeight="1" x14ac:dyDescent="0.2">
      <c r="D65276"/>
      <c r="F65276"/>
    </row>
    <row r="65277" spans="4:6" ht="14.25" customHeight="1" x14ac:dyDescent="0.2">
      <c r="D65277"/>
      <c r="F65277"/>
    </row>
    <row r="65278" spans="4:6" ht="14.25" customHeight="1" x14ac:dyDescent="0.2">
      <c r="D65278"/>
      <c r="F65278"/>
    </row>
    <row r="65279" spans="4:6" ht="14.25" customHeight="1" x14ac:dyDescent="0.2">
      <c r="D65279"/>
      <c r="F65279"/>
    </row>
    <row r="65280" spans="4:6" ht="14.25" customHeight="1" x14ac:dyDescent="0.2">
      <c r="D65280"/>
      <c r="F65280"/>
    </row>
    <row r="65281" spans="4:6" ht="14.25" customHeight="1" x14ac:dyDescent="0.2">
      <c r="D65281"/>
      <c r="F65281"/>
    </row>
    <row r="65282" spans="4:6" ht="14.25" customHeight="1" x14ac:dyDescent="0.2">
      <c r="D65282"/>
      <c r="F65282"/>
    </row>
    <row r="65283" spans="4:6" ht="14.25" customHeight="1" x14ac:dyDescent="0.2">
      <c r="D65283"/>
      <c r="F65283"/>
    </row>
    <row r="65284" spans="4:6" ht="14.25" customHeight="1" x14ac:dyDescent="0.2">
      <c r="D65284"/>
      <c r="F65284"/>
    </row>
    <row r="65285" spans="4:6" ht="14.25" customHeight="1" x14ac:dyDescent="0.2">
      <c r="D65285"/>
      <c r="F65285"/>
    </row>
    <row r="65286" spans="4:6" ht="14.25" customHeight="1" x14ac:dyDescent="0.2">
      <c r="D65286"/>
      <c r="F65286"/>
    </row>
    <row r="65287" spans="4:6" ht="14.25" customHeight="1" x14ac:dyDescent="0.2">
      <c r="D65287"/>
      <c r="F65287"/>
    </row>
    <row r="65288" spans="4:6" ht="14.25" customHeight="1" x14ac:dyDescent="0.2">
      <c r="D65288"/>
      <c r="F65288"/>
    </row>
    <row r="65289" spans="4:6" ht="14.25" customHeight="1" x14ac:dyDescent="0.2">
      <c r="D65289"/>
      <c r="F65289"/>
    </row>
    <row r="65290" spans="4:6" ht="14.25" customHeight="1" x14ac:dyDescent="0.2">
      <c r="D65290"/>
      <c r="F65290"/>
    </row>
    <row r="65291" spans="4:6" ht="14.25" customHeight="1" x14ac:dyDescent="0.2">
      <c r="D65291"/>
      <c r="F65291"/>
    </row>
    <row r="65292" spans="4:6" ht="14.25" customHeight="1" x14ac:dyDescent="0.2">
      <c r="D65292"/>
      <c r="F65292"/>
    </row>
    <row r="65293" spans="4:6" ht="14.25" customHeight="1" x14ac:dyDescent="0.2">
      <c r="D65293"/>
      <c r="F65293"/>
    </row>
    <row r="65294" spans="4:6" ht="14.25" customHeight="1" x14ac:dyDescent="0.2">
      <c r="D65294"/>
      <c r="F65294"/>
    </row>
    <row r="65295" spans="4:6" ht="14.25" customHeight="1" x14ac:dyDescent="0.2">
      <c r="D65295"/>
      <c r="F65295"/>
    </row>
    <row r="65296" spans="4:6" ht="14.25" customHeight="1" x14ac:dyDescent="0.2">
      <c r="D65296"/>
      <c r="F65296"/>
    </row>
    <row r="65297" spans="4:6" ht="14.25" customHeight="1" x14ac:dyDescent="0.2">
      <c r="D65297"/>
      <c r="F65297"/>
    </row>
    <row r="65298" spans="4:6" ht="14.25" customHeight="1" x14ac:dyDescent="0.2">
      <c r="D65298"/>
      <c r="F65298"/>
    </row>
    <row r="65299" spans="4:6" ht="14.25" customHeight="1" x14ac:dyDescent="0.2">
      <c r="D65299"/>
      <c r="F65299"/>
    </row>
    <row r="65300" spans="4:6" ht="14.25" customHeight="1" x14ac:dyDescent="0.2">
      <c r="D65300"/>
      <c r="F65300"/>
    </row>
    <row r="65301" spans="4:6" ht="14.25" customHeight="1" x14ac:dyDescent="0.2">
      <c r="D65301"/>
      <c r="F65301"/>
    </row>
    <row r="65302" spans="4:6" ht="14.25" customHeight="1" x14ac:dyDescent="0.2">
      <c r="D65302"/>
      <c r="F65302"/>
    </row>
    <row r="65303" spans="4:6" ht="14.25" customHeight="1" x14ac:dyDescent="0.2">
      <c r="D65303"/>
      <c r="F65303"/>
    </row>
    <row r="65304" spans="4:6" ht="14.25" customHeight="1" x14ac:dyDescent="0.2">
      <c r="D65304"/>
      <c r="F65304"/>
    </row>
    <row r="65305" spans="4:6" ht="14.25" customHeight="1" x14ac:dyDescent="0.2">
      <c r="D65305"/>
      <c r="F65305"/>
    </row>
    <row r="65306" spans="4:6" ht="14.25" customHeight="1" x14ac:dyDescent="0.2">
      <c r="D65306"/>
      <c r="F65306"/>
    </row>
    <row r="65307" spans="4:6" ht="14.25" customHeight="1" x14ac:dyDescent="0.2">
      <c r="D65307"/>
      <c r="F65307"/>
    </row>
    <row r="65308" spans="4:6" ht="14.25" customHeight="1" x14ac:dyDescent="0.2">
      <c r="D65308"/>
      <c r="F65308"/>
    </row>
    <row r="65309" spans="4:6" ht="14.25" customHeight="1" x14ac:dyDescent="0.2">
      <c r="D65309"/>
      <c r="F65309"/>
    </row>
    <row r="65310" spans="4:6" ht="14.25" customHeight="1" x14ac:dyDescent="0.2">
      <c r="D65310"/>
      <c r="F65310"/>
    </row>
    <row r="65311" spans="4:6" ht="14.25" customHeight="1" x14ac:dyDescent="0.2">
      <c r="D65311"/>
      <c r="F65311"/>
    </row>
    <row r="65312" spans="4:6" ht="14.25" customHeight="1" x14ac:dyDescent="0.2">
      <c r="D65312"/>
      <c r="F65312"/>
    </row>
    <row r="65313" spans="4:6" ht="14.25" customHeight="1" x14ac:dyDescent="0.2">
      <c r="D65313"/>
      <c r="F65313"/>
    </row>
    <row r="65314" spans="4:6" ht="14.25" customHeight="1" x14ac:dyDescent="0.2">
      <c r="D65314"/>
      <c r="F65314"/>
    </row>
    <row r="65315" spans="4:6" ht="14.25" customHeight="1" x14ac:dyDescent="0.2">
      <c r="D65315"/>
      <c r="F65315"/>
    </row>
    <row r="65316" spans="4:6" ht="14.25" customHeight="1" x14ac:dyDescent="0.2">
      <c r="D65316"/>
      <c r="F65316"/>
    </row>
    <row r="65317" spans="4:6" ht="14.25" customHeight="1" x14ac:dyDescent="0.2">
      <c r="D65317"/>
      <c r="F65317"/>
    </row>
    <row r="65318" spans="4:6" ht="14.25" customHeight="1" x14ac:dyDescent="0.2">
      <c r="D65318"/>
      <c r="F65318"/>
    </row>
    <row r="65319" spans="4:6" ht="14.25" customHeight="1" x14ac:dyDescent="0.2">
      <c r="D65319"/>
      <c r="F65319"/>
    </row>
    <row r="65320" spans="4:6" ht="14.25" customHeight="1" x14ac:dyDescent="0.2">
      <c r="D65320"/>
      <c r="F65320"/>
    </row>
    <row r="65321" spans="4:6" ht="14.25" customHeight="1" x14ac:dyDescent="0.2">
      <c r="D65321"/>
      <c r="F65321"/>
    </row>
    <row r="65322" spans="4:6" ht="14.25" customHeight="1" x14ac:dyDescent="0.2">
      <c r="D65322"/>
      <c r="F65322"/>
    </row>
    <row r="65323" spans="4:6" ht="14.25" customHeight="1" x14ac:dyDescent="0.2">
      <c r="D65323"/>
      <c r="F65323"/>
    </row>
    <row r="65324" spans="4:6" ht="14.25" customHeight="1" x14ac:dyDescent="0.2">
      <c r="D65324"/>
      <c r="F65324"/>
    </row>
    <row r="65325" spans="4:6" ht="14.25" customHeight="1" x14ac:dyDescent="0.2">
      <c r="D65325"/>
      <c r="F65325"/>
    </row>
    <row r="65326" spans="4:6" ht="14.25" customHeight="1" x14ac:dyDescent="0.2">
      <c r="D65326"/>
      <c r="F65326"/>
    </row>
    <row r="65327" spans="4:6" ht="14.25" customHeight="1" x14ac:dyDescent="0.2">
      <c r="D65327"/>
      <c r="F65327"/>
    </row>
    <row r="65328" spans="4:6" ht="14.25" customHeight="1" x14ac:dyDescent="0.2">
      <c r="D65328"/>
      <c r="F65328"/>
    </row>
    <row r="65329" spans="4:6" ht="14.25" customHeight="1" x14ac:dyDescent="0.2">
      <c r="D65329"/>
      <c r="F65329"/>
    </row>
    <row r="65330" spans="4:6" ht="14.25" customHeight="1" x14ac:dyDescent="0.2">
      <c r="D65330"/>
      <c r="F65330"/>
    </row>
    <row r="65331" spans="4:6" ht="14.25" customHeight="1" x14ac:dyDescent="0.2">
      <c r="D65331"/>
      <c r="F65331"/>
    </row>
    <row r="65332" spans="4:6" ht="14.25" customHeight="1" x14ac:dyDescent="0.2">
      <c r="D65332"/>
      <c r="F65332"/>
    </row>
    <row r="65333" spans="4:6" ht="14.25" customHeight="1" x14ac:dyDescent="0.2">
      <c r="D65333"/>
      <c r="F65333"/>
    </row>
    <row r="65334" spans="4:6" ht="14.25" customHeight="1" x14ac:dyDescent="0.2">
      <c r="D65334"/>
      <c r="F65334"/>
    </row>
    <row r="65335" spans="4:6" ht="14.25" customHeight="1" x14ac:dyDescent="0.2">
      <c r="D65335"/>
      <c r="F65335"/>
    </row>
    <row r="65336" spans="4:6" ht="14.25" customHeight="1" x14ac:dyDescent="0.2">
      <c r="D65336"/>
      <c r="F65336"/>
    </row>
    <row r="65337" spans="4:6" ht="14.25" customHeight="1" x14ac:dyDescent="0.2">
      <c r="D65337"/>
      <c r="F65337"/>
    </row>
    <row r="65338" spans="4:6" ht="14.25" customHeight="1" x14ac:dyDescent="0.2">
      <c r="D65338"/>
      <c r="F65338"/>
    </row>
    <row r="65339" spans="4:6" ht="14.25" customHeight="1" x14ac:dyDescent="0.2">
      <c r="D65339"/>
      <c r="F65339"/>
    </row>
    <row r="65340" spans="4:6" ht="14.25" customHeight="1" x14ac:dyDescent="0.2">
      <c r="D65340"/>
      <c r="F65340"/>
    </row>
    <row r="65341" spans="4:6" ht="14.25" customHeight="1" x14ac:dyDescent="0.2">
      <c r="D65341"/>
      <c r="F65341"/>
    </row>
    <row r="65342" spans="4:6" ht="14.25" customHeight="1" x14ac:dyDescent="0.2">
      <c r="D65342"/>
      <c r="F65342"/>
    </row>
    <row r="65343" spans="4:6" ht="14.25" customHeight="1" x14ac:dyDescent="0.2">
      <c r="D65343"/>
      <c r="F65343"/>
    </row>
    <row r="65344" spans="4:6" ht="14.25" customHeight="1" x14ac:dyDescent="0.2">
      <c r="D65344"/>
      <c r="F65344"/>
    </row>
    <row r="65345" spans="4:6" ht="14.25" customHeight="1" x14ac:dyDescent="0.2">
      <c r="D65345"/>
      <c r="F65345"/>
    </row>
    <row r="65346" spans="4:6" ht="14.25" customHeight="1" x14ac:dyDescent="0.2">
      <c r="D65346"/>
      <c r="F65346"/>
    </row>
    <row r="65347" spans="4:6" ht="14.25" customHeight="1" x14ac:dyDescent="0.2">
      <c r="D65347"/>
      <c r="F65347"/>
    </row>
    <row r="65348" spans="4:6" ht="14.25" customHeight="1" x14ac:dyDescent="0.2">
      <c r="D65348"/>
      <c r="F65348"/>
    </row>
    <row r="65349" spans="4:6" ht="14.25" customHeight="1" x14ac:dyDescent="0.2">
      <c r="D65349"/>
      <c r="F65349"/>
    </row>
    <row r="65350" spans="4:6" ht="14.25" customHeight="1" x14ac:dyDescent="0.2">
      <c r="D65350"/>
      <c r="F65350"/>
    </row>
    <row r="65351" spans="4:6" ht="14.25" customHeight="1" x14ac:dyDescent="0.2">
      <c r="D65351"/>
      <c r="F65351"/>
    </row>
    <row r="65352" spans="4:6" ht="14.25" customHeight="1" x14ac:dyDescent="0.2">
      <c r="D65352"/>
      <c r="F65352"/>
    </row>
    <row r="65353" spans="4:6" ht="14.25" customHeight="1" x14ac:dyDescent="0.2">
      <c r="D65353"/>
      <c r="F65353"/>
    </row>
    <row r="65354" spans="4:6" ht="14.25" customHeight="1" x14ac:dyDescent="0.2">
      <c r="D65354"/>
      <c r="F65354"/>
    </row>
    <row r="65355" spans="4:6" ht="14.25" customHeight="1" x14ac:dyDescent="0.2">
      <c r="D65355"/>
      <c r="F65355"/>
    </row>
    <row r="65356" spans="4:6" ht="14.25" customHeight="1" x14ac:dyDescent="0.2">
      <c r="D65356"/>
      <c r="F65356"/>
    </row>
    <row r="65357" spans="4:6" ht="14.25" customHeight="1" x14ac:dyDescent="0.2">
      <c r="D65357"/>
      <c r="F65357"/>
    </row>
    <row r="65358" spans="4:6" ht="14.25" customHeight="1" x14ac:dyDescent="0.2">
      <c r="D65358"/>
      <c r="F65358"/>
    </row>
    <row r="65359" spans="4:6" ht="14.25" customHeight="1" x14ac:dyDescent="0.2">
      <c r="D65359"/>
      <c r="F65359"/>
    </row>
    <row r="65360" spans="4:6" ht="14.25" customHeight="1" x14ac:dyDescent="0.2">
      <c r="D65360"/>
      <c r="F65360"/>
    </row>
    <row r="65361" spans="4:6" ht="14.25" customHeight="1" x14ac:dyDescent="0.2">
      <c r="D65361"/>
      <c r="F65361"/>
    </row>
    <row r="65362" spans="4:6" ht="14.25" customHeight="1" x14ac:dyDescent="0.2">
      <c r="D65362"/>
      <c r="F65362"/>
    </row>
    <row r="65363" spans="4:6" ht="14.25" customHeight="1" x14ac:dyDescent="0.2">
      <c r="D65363"/>
      <c r="F65363"/>
    </row>
    <row r="65364" spans="4:6" ht="14.25" customHeight="1" x14ac:dyDescent="0.2">
      <c r="D65364"/>
      <c r="F65364"/>
    </row>
    <row r="65365" spans="4:6" ht="14.25" customHeight="1" x14ac:dyDescent="0.2">
      <c r="D65365"/>
      <c r="F65365"/>
    </row>
    <row r="65366" spans="4:6" ht="14.25" customHeight="1" x14ac:dyDescent="0.2">
      <c r="D65366"/>
      <c r="F65366"/>
    </row>
    <row r="65367" spans="4:6" ht="14.25" customHeight="1" x14ac:dyDescent="0.2">
      <c r="D65367"/>
      <c r="F65367"/>
    </row>
    <row r="65368" spans="4:6" ht="14.25" customHeight="1" x14ac:dyDescent="0.2">
      <c r="D65368"/>
      <c r="F65368"/>
    </row>
    <row r="65369" spans="4:6" ht="14.25" customHeight="1" x14ac:dyDescent="0.2">
      <c r="D65369"/>
      <c r="F65369"/>
    </row>
    <row r="65370" spans="4:6" ht="14.25" customHeight="1" x14ac:dyDescent="0.2">
      <c r="D65370"/>
      <c r="F65370"/>
    </row>
    <row r="65371" spans="4:6" ht="14.25" customHeight="1" x14ac:dyDescent="0.2">
      <c r="D65371"/>
      <c r="F65371"/>
    </row>
    <row r="65372" spans="4:6" ht="14.25" customHeight="1" x14ac:dyDescent="0.2">
      <c r="D65372"/>
      <c r="F65372"/>
    </row>
    <row r="65373" spans="4:6" ht="14.25" customHeight="1" x14ac:dyDescent="0.2">
      <c r="D65373"/>
      <c r="F65373"/>
    </row>
    <row r="65374" spans="4:6" ht="14.25" customHeight="1" x14ac:dyDescent="0.2">
      <c r="D65374"/>
      <c r="F65374"/>
    </row>
    <row r="65375" spans="4:6" ht="14.25" customHeight="1" x14ac:dyDescent="0.2">
      <c r="D65375"/>
      <c r="F65375"/>
    </row>
    <row r="65376" spans="4:6" ht="14.25" customHeight="1" x14ac:dyDescent="0.2">
      <c r="D65376"/>
      <c r="F65376"/>
    </row>
    <row r="65377" spans="4:6" ht="14.25" customHeight="1" x14ac:dyDescent="0.2">
      <c r="D65377"/>
      <c r="F65377"/>
    </row>
    <row r="65378" spans="4:6" ht="14.25" customHeight="1" x14ac:dyDescent="0.2">
      <c r="D65378"/>
      <c r="F65378"/>
    </row>
    <row r="65379" spans="4:6" ht="14.25" customHeight="1" x14ac:dyDescent="0.2">
      <c r="D65379"/>
      <c r="F65379"/>
    </row>
    <row r="65380" spans="4:6" ht="14.25" customHeight="1" x14ac:dyDescent="0.2">
      <c r="D65380"/>
      <c r="F65380"/>
    </row>
    <row r="65381" spans="4:6" ht="14.25" customHeight="1" x14ac:dyDescent="0.2">
      <c r="D65381"/>
      <c r="F65381"/>
    </row>
    <row r="65382" spans="4:6" ht="14.25" customHeight="1" x14ac:dyDescent="0.2">
      <c r="D65382"/>
      <c r="F65382"/>
    </row>
    <row r="65383" spans="4:6" ht="14.25" customHeight="1" x14ac:dyDescent="0.2">
      <c r="D65383"/>
      <c r="F65383"/>
    </row>
    <row r="65384" spans="4:6" ht="14.25" customHeight="1" x14ac:dyDescent="0.2">
      <c r="D65384"/>
      <c r="F65384"/>
    </row>
    <row r="65385" spans="4:6" ht="14.25" customHeight="1" x14ac:dyDescent="0.2">
      <c r="D65385"/>
      <c r="F65385"/>
    </row>
    <row r="65386" spans="4:6" ht="14.25" customHeight="1" x14ac:dyDescent="0.2">
      <c r="D65386"/>
      <c r="F65386"/>
    </row>
    <row r="65387" spans="4:6" ht="14.25" customHeight="1" x14ac:dyDescent="0.2">
      <c r="D65387"/>
      <c r="F65387"/>
    </row>
    <row r="65388" spans="4:6" ht="14.25" customHeight="1" x14ac:dyDescent="0.2">
      <c r="D65388"/>
      <c r="F65388"/>
    </row>
    <row r="65389" spans="4:6" ht="14.25" customHeight="1" x14ac:dyDescent="0.2">
      <c r="D65389"/>
      <c r="F65389"/>
    </row>
    <row r="65390" spans="4:6" ht="14.25" customHeight="1" x14ac:dyDescent="0.2">
      <c r="D65390"/>
      <c r="F65390"/>
    </row>
    <row r="65391" spans="4:6" ht="14.25" customHeight="1" x14ac:dyDescent="0.2">
      <c r="D65391"/>
      <c r="F65391"/>
    </row>
    <row r="65392" spans="4:6" ht="14.25" customHeight="1" x14ac:dyDescent="0.2">
      <c r="D65392"/>
      <c r="F65392"/>
    </row>
    <row r="65393" spans="4:6" ht="14.25" customHeight="1" x14ac:dyDescent="0.2">
      <c r="D65393"/>
      <c r="F65393"/>
    </row>
    <row r="65394" spans="4:6" ht="14.25" customHeight="1" x14ac:dyDescent="0.2">
      <c r="D65394"/>
      <c r="F65394"/>
    </row>
    <row r="65395" spans="4:6" ht="14.25" customHeight="1" x14ac:dyDescent="0.2">
      <c r="D65395"/>
      <c r="F65395"/>
    </row>
    <row r="65396" spans="4:6" ht="14.25" customHeight="1" x14ac:dyDescent="0.2">
      <c r="D65396"/>
      <c r="F65396"/>
    </row>
    <row r="65397" spans="4:6" ht="14.25" customHeight="1" x14ac:dyDescent="0.2">
      <c r="D65397"/>
      <c r="F65397"/>
    </row>
    <row r="65398" spans="4:6" ht="14.25" customHeight="1" x14ac:dyDescent="0.2">
      <c r="D65398"/>
      <c r="F65398"/>
    </row>
    <row r="65399" spans="4:6" ht="14.25" customHeight="1" x14ac:dyDescent="0.2">
      <c r="D65399"/>
      <c r="F65399"/>
    </row>
    <row r="65400" spans="4:6" ht="14.25" customHeight="1" x14ac:dyDescent="0.2">
      <c r="D65400"/>
      <c r="F65400"/>
    </row>
    <row r="65401" spans="4:6" ht="14.25" customHeight="1" x14ac:dyDescent="0.2">
      <c r="D65401"/>
      <c r="F65401"/>
    </row>
    <row r="65402" spans="4:6" ht="14.25" customHeight="1" x14ac:dyDescent="0.2">
      <c r="D65402"/>
      <c r="F65402"/>
    </row>
    <row r="65403" spans="4:6" ht="14.25" customHeight="1" x14ac:dyDescent="0.2">
      <c r="D65403"/>
      <c r="F65403"/>
    </row>
    <row r="65404" spans="4:6" ht="14.25" customHeight="1" x14ac:dyDescent="0.2">
      <c r="D65404"/>
      <c r="F65404"/>
    </row>
    <row r="65405" spans="4:6" ht="14.25" customHeight="1" x14ac:dyDescent="0.2">
      <c r="D65405"/>
      <c r="F65405"/>
    </row>
    <row r="65406" spans="4:6" ht="14.25" customHeight="1" x14ac:dyDescent="0.2">
      <c r="D65406"/>
      <c r="F65406"/>
    </row>
    <row r="65407" spans="4:6" ht="14.25" customHeight="1" x14ac:dyDescent="0.2">
      <c r="D65407"/>
      <c r="F65407"/>
    </row>
    <row r="65408" spans="4:6" ht="14.25" customHeight="1" x14ac:dyDescent="0.2">
      <c r="D65408"/>
      <c r="F65408"/>
    </row>
    <row r="65409" spans="4:6" ht="14.25" customHeight="1" x14ac:dyDescent="0.2">
      <c r="D65409"/>
      <c r="F65409"/>
    </row>
    <row r="65410" spans="4:6" ht="14.25" customHeight="1" x14ac:dyDescent="0.2">
      <c r="D65410"/>
      <c r="F65410"/>
    </row>
    <row r="65411" spans="4:6" ht="14.25" customHeight="1" x14ac:dyDescent="0.2">
      <c r="D65411"/>
      <c r="F65411"/>
    </row>
    <row r="65412" spans="4:6" ht="14.25" customHeight="1" x14ac:dyDescent="0.2">
      <c r="D65412"/>
      <c r="F65412"/>
    </row>
    <row r="65413" spans="4:6" ht="14.25" customHeight="1" x14ac:dyDescent="0.2">
      <c r="D65413"/>
      <c r="F65413"/>
    </row>
    <row r="65414" spans="4:6" ht="14.25" customHeight="1" x14ac:dyDescent="0.2">
      <c r="D65414"/>
      <c r="F65414"/>
    </row>
    <row r="65415" spans="4:6" ht="14.25" customHeight="1" x14ac:dyDescent="0.2">
      <c r="D65415"/>
      <c r="F65415"/>
    </row>
    <row r="65416" spans="4:6" ht="14.25" customHeight="1" x14ac:dyDescent="0.2">
      <c r="D65416"/>
      <c r="F65416"/>
    </row>
    <row r="65417" spans="4:6" ht="14.25" customHeight="1" x14ac:dyDescent="0.2">
      <c r="D65417"/>
      <c r="F65417"/>
    </row>
    <row r="65418" spans="4:6" ht="14.25" customHeight="1" x14ac:dyDescent="0.2">
      <c r="D65418"/>
      <c r="F65418"/>
    </row>
    <row r="65419" spans="4:6" ht="14.25" customHeight="1" x14ac:dyDescent="0.2">
      <c r="D65419"/>
      <c r="F65419"/>
    </row>
    <row r="65420" spans="4:6" ht="14.25" customHeight="1" x14ac:dyDescent="0.2">
      <c r="D65420"/>
      <c r="F65420"/>
    </row>
    <row r="65421" spans="4:6" ht="14.25" customHeight="1" x14ac:dyDescent="0.2">
      <c r="D65421"/>
      <c r="F65421"/>
    </row>
    <row r="65422" spans="4:6" ht="14.25" customHeight="1" x14ac:dyDescent="0.2">
      <c r="D65422"/>
      <c r="F65422"/>
    </row>
    <row r="65423" spans="4:6" ht="14.25" customHeight="1" x14ac:dyDescent="0.2">
      <c r="D65423"/>
      <c r="F65423"/>
    </row>
    <row r="65424" spans="4:6" ht="14.25" customHeight="1" x14ac:dyDescent="0.2">
      <c r="D65424"/>
      <c r="F65424"/>
    </row>
    <row r="65425" spans="4:6" ht="14.25" customHeight="1" x14ac:dyDescent="0.2">
      <c r="D65425"/>
      <c r="F65425"/>
    </row>
    <row r="65426" spans="4:6" ht="14.25" customHeight="1" x14ac:dyDescent="0.2">
      <c r="D65426"/>
      <c r="F65426"/>
    </row>
    <row r="65427" spans="4:6" ht="14.25" customHeight="1" x14ac:dyDescent="0.2">
      <c r="D65427"/>
      <c r="F65427"/>
    </row>
    <row r="65428" spans="4:6" ht="14.25" customHeight="1" x14ac:dyDescent="0.2">
      <c r="D65428"/>
      <c r="F65428"/>
    </row>
    <row r="65429" spans="4:6" ht="14.25" customHeight="1" x14ac:dyDescent="0.2">
      <c r="D65429"/>
      <c r="F65429"/>
    </row>
    <row r="65430" spans="4:6" ht="14.25" customHeight="1" x14ac:dyDescent="0.2">
      <c r="D65430"/>
      <c r="F65430"/>
    </row>
    <row r="65431" spans="4:6" ht="14.25" customHeight="1" x14ac:dyDescent="0.2">
      <c r="D65431"/>
      <c r="F65431"/>
    </row>
    <row r="65432" spans="4:6" ht="14.25" customHeight="1" x14ac:dyDescent="0.2">
      <c r="D65432"/>
      <c r="F65432"/>
    </row>
    <row r="65433" spans="4:6" ht="14.25" customHeight="1" x14ac:dyDescent="0.2">
      <c r="D65433"/>
      <c r="F65433"/>
    </row>
    <row r="65434" spans="4:6" ht="14.25" customHeight="1" x14ac:dyDescent="0.2">
      <c r="D65434"/>
      <c r="F65434"/>
    </row>
    <row r="65435" spans="4:6" ht="14.25" customHeight="1" x14ac:dyDescent="0.2">
      <c r="D65435"/>
      <c r="F65435"/>
    </row>
    <row r="65436" spans="4:6" ht="14.25" customHeight="1" x14ac:dyDescent="0.2">
      <c r="D65436"/>
      <c r="F65436"/>
    </row>
    <row r="65437" spans="4:6" ht="14.25" customHeight="1" x14ac:dyDescent="0.2">
      <c r="D65437"/>
      <c r="F65437"/>
    </row>
    <row r="65438" spans="4:6" ht="14.25" customHeight="1" x14ac:dyDescent="0.2">
      <c r="D65438"/>
      <c r="F65438"/>
    </row>
    <row r="65439" spans="4:6" ht="14.25" customHeight="1" x14ac:dyDescent="0.2">
      <c r="D65439"/>
      <c r="F65439"/>
    </row>
    <row r="65440" spans="4:6" ht="14.25" customHeight="1" x14ac:dyDescent="0.2">
      <c r="D65440"/>
      <c r="F65440"/>
    </row>
    <row r="65441" spans="4:6" ht="14.25" customHeight="1" x14ac:dyDescent="0.2">
      <c r="D65441"/>
      <c r="F65441"/>
    </row>
    <row r="65442" spans="4:6" ht="14.25" customHeight="1" x14ac:dyDescent="0.2">
      <c r="D65442"/>
      <c r="F65442"/>
    </row>
    <row r="65443" spans="4:6" ht="14.25" customHeight="1" x14ac:dyDescent="0.2">
      <c r="D65443"/>
      <c r="F65443"/>
    </row>
    <row r="65444" spans="4:6" ht="14.25" customHeight="1" x14ac:dyDescent="0.2">
      <c r="D65444"/>
      <c r="F65444"/>
    </row>
    <row r="65445" spans="4:6" ht="14.25" customHeight="1" x14ac:dyDescent="0.2">
      <c r="D65445"/>
      <c r="F65445"/>
    </row>
    <row r="65446" spans="4:6" ht="14.25" customHeight="1" x14ac:dyDescent="0.2">
      <c r="D65446"/>
      <c r="F65446"/>
    </row>
    <row r="65447" spans="4:6" ht="14.25" customHeight="1" x14ac:dyDescent="0.2">
      <c r="D65447"/>
      <c r="F65447"/>
    </row>
    <row r="65448" spans="4:6" ht="14.25" customHeight="1" x14ac:dyDescent="0.2">
      <c r="D65448"/>
      <c r="F65448"/>
    </row>
    <row r="65449" spans="4:6" ht="14.25" customHeight="1" x14ac:dyDescent="0.2">
      <c r="D65449"/>
      <c r="F65449"/>
    </row>
    <row r="65450" spans="4:6" ht="14.25" customHeight="1" x14ac:dyDescent="0.2">
      <c r="D65450"/>
      <c r="F65450"/>
    </row>
    <row r="65451" spans="4:6" ht="14.25" customHeight="1" x14ac:dyDescent="0.2">
      <c r="D65451"/>
      <c r="F65451"/>
    </row>
    <row r="65452" spans="4:6" ht="14.25" customHeight="1" x14ac:dyDescent="0.2">
      <c r="D65452"/>
      <c r="F65452"/>
    </row>
    <row r="65453" spans="4:6" ht="14.25" customHeight="1" x14ac:dyDescent="0.2">
      <c r="D65453"/>
      <c r="F65453"/>
    </row>
    <row r="65454" spans="4:6" ht="14.25" customHeight="1" x14ac:dyDescent="0.2">
      <c r="D65454"/>
      <c r="F65454"/>
    </row>
    <row r="65455" spans="4:6" ht="14.25" customHeight="1" x14ac:dyDescent="0.2">
      <c r="D65455"/>
      <c r="F65455"/>
    </row>
    <row r="65456" spans="4:6" ht="14.25" customHeight="1" x14ac:dyDescent="0.2">
      <c r="D65456"/>
      <c r="F65456"/>
    </row>
    <row r="65457" spans="4:6" ht="14.25" customHeight="1" x14ac:dyDescent="0.2">
      <c r="D65457"/>
      <c r="F65457"/>
    </row>
    <row r="65458" spans="4:6" ht="14.25" customHeight="1" x14ac:dyDescent="0.2">
      <c r="D65458"/>
      <c r="F65458"/>
    </row>
    <row r="65459" spans="4:6" ht="14.25" customHeight="1" x14ac:dyDescent="0.2">
      <c r="D65459"/>
      <c r="F65459"/>
    </row>
    <row r="65460" spans="4:6" ht="14.25" customHeight="1" x14ac:dyDescent="0.2">
      <c r="D65460"/>
      <c r="F65460"/>
    </row>
    <row r="65461" spans="4:6" ht="14.25" customHeight="1" x14ac:dyDescent="0.2">
      <c r="D65461"/>
      <c r="F65461"/>
    </row>
    <row r="65462" spans="4:6" ht="14.25" customHeight="1" x14ac:dyDescent="0.2">
      <c r="D65462"/>
      <c r="F65462"/>
    </row>
    <row r="65463" spans="4:6" ht="14.25" customHeight="1" x14ac:dyDescent="0.2">
      <c r="D65463"/>
      <c r="F65463"/>
    </row>
    <row r="65464" spans="4:6" ht="14.25" customHeight="1" x14ac:dyDescent="0.2">
      <c r="D65464"/>
      <c r="F65464"/>
    </row>
    <row r="65465" spans="4:6" ht="14.25" customHeight="1" x14ac:dyDescent="0.2">
      <c r="D65465"/>
      <c r="F65465"/>
    </row>
    <row r="65466" spans="4:6" ht="14.25" customHeight="1" x14ac:dyDescent="0.2">
      <c r="D65466"/>
      <c r="F65466"/>
    </row>
    <row r="65467" spans="4:6" ht="14.25" customHeight="1" x14ac:dyDescent="0.2">
      <c r="D65467"/>
      <c r="F65467"/>
    </row>
    <row r="65468" spans="4:6" ht="14.25" customHeight="1" x14ac:dyDescent="0.2">
      <c r="D65468"/>
      <c r="F65468"/>
    </row>
    <row r="65469" spans="4:6" ht="14.25" customHeight="1" x14ac:dyDescent="0.2">
      <c r="D65469"/>
      <c r="F65469"/>
    </row>
    <row r="65470" spans="4:6" ht="14.25" customHeight="1" x14ac:dyDescent="0.2">
      <c r="D65470"/>
      <c r="F65470"/>
    </row>
    <row r="65471" spans="4:6" ht="14.25" customHeight="1" x14ac:dyDescent="0.2">
      <c r="D65471"/>
      <c r="F65471"/>
    </row>
    <row r="65472" spans="4:6" ht="14.25" customHeight="1" x14ac:dyDescent="0.2">
      <c r="D65472"/>
      <c r="F65472"/>
    </row>
    <row r="65473" spans="4:6" ht="14.25" customHeight="1" x14ac:dyDescent="0.2">
      <c r="D65473"/>
      <c r="F65473"/>
    </row>
    <row r="65474" spans="4:6" ht="14.25" customHeight="1" x14ac:dyDescent="0.2">
      <c r="D65474"/>
      <c r="F65474"/>
    </row>
    <row r="65475" spans="4:6" ht="14.25" customHeight="1" x14ac:dyDescent="0.2">
      <c r="D65475"/>
      <c r="F65475"/>
    </row>
    <row r="65476" spans="4:6" ht="14.25" customHeight="1" x14ac:dyDescent="0.2">
      <c r="D65476"/>
      <c r="F65476"/>
    </row>
    <row r="65477" spans="4:6" ht="14.25" customHeight="1" x14ac:dyDescent="0.2">
      <c r="D65477"/>
      <c r="F65477"/>
    </row>
    <row r="65478" spans="4:6" ht="14.25" customHeight="1" x14ac:dyDescent="0.2">
      <c r="D65478"/>
      <c r="F65478"/>
    </row>
    <row r="65479" spans="4:6" ht="14.25" customHeight="1" x14ac:dyDescent="0.2">
      <c r="D65479"/>
      <c r="F65479"/>
    </row>
    <row r="65480" spans="4:6" ht="14.25" customHeight="1" x14ac:dyDescent="0.2">
      <c r="D65480"/>
      <c r="F65480"/>
    </row>
    <row r="65481" spans="4:6" ht="14.25" customHeight="1" x14ac:dyDescent="0.2">
      <c r="D65481"/>
      <c r="F65481"/>
    </row>
    <row r="65482" spans="4:6" ht="14.25" customHeight="1" x14ac:dyDescent="0.2">
      <c r="D65482"/>
      <c r="F65482"/>
    </row>
    <row r="65483" spans="4:6" ht="14.25" customHeight="1" x14ac:dyDescent="0.2">
      <c r="D65483"/>
      <c r="F65483"/>
    </row>
    <row r="65484" spans="4:6" ht="14.25" customHeight="1" x14ac:dyDescent="0.2">
      <c r="D65484"/>
      <c r="F65484"/>
    </row>
    <row r="65485" spans="4:6" ht="14.25" customHeight="1" x14ac:dyDescent="0.2">
      <c r="D65485"/>
      <c r="F65485"/>
    </row>
    <row r="65486" spans="4:6" ht="14.25" customHeight="1" x14ac:dyDescent="0.2">
      <c r="D65486"/>
      <c r="F65486"/>
    </row>
    <row r="65487" spans="4:6" ht="14.25" customHeight="1" x14ac:dyDescent="0.2">
      <c r="D65487"/>
      <c r="F65487"/>
    </row>
    <row r="65488" spans="4:6" ht="14.25" customHeight="1" x14ac:dyDescent="0.2">
      <c r="D65488"/>
      <c r="F65488"/>
    </row>
    <row r="65489" spans="4:6" ht="14.25" customHeight="1" x14ac:dyDescent="0.2">
      <c r="D65489"/>
      <c r="F65489"/>
    </row>
    <row r="65490" spans="4:6" ht="14.25" customHeight="1" x14ac:dyDescent="0.2">
      <c r="D65490"/>
      <c r="F65490"/>
    </row>
    <row r="65491" spans="4:6" ht="14.25" customHeight="1" x14ac:dyDescent="0.2">
      <c r="D65491"/>
      <c r="F65491"/>
    </row>
    <row r="65492" spans="4:6" ht="14.25" customHeight="1" x14ac:dyDescent="0.2">
      <c r="D65492"/>
      <c r="F65492"/>
    </row>
    <row r="65493" spans="4:6" ht="14.25" customHeight="1" x14ac:dyDescent="0.2">
      <c r="D65493"/>
      <c r="F65493"/>
    </row>
    <row r="65494" spans="4:6" ht="14.25" customHeight="1" x14ac:dyDescent="0.2">
      <c r="D65494"/>
      <c r="F65494"/>
    </row>
    <row r="65495" spans="4:6" ht="14.25" customHeight="1" x14ac:dyDescent="0.2">
      <c r="D65495"/>
      <c r="F65495"/>
    </row>
    <row r="65496" spans="4:6" ht="14.25" customHeight="1" x14ac:dyDescent="0.2">
      <c r="D65496"/>
      <c r="F65496"/>
    </row>
    <row r="65497" spans="4:6" ht="14.25" customHeight="1" x14ac:dyDescent="0.2">
      <c r="D65497"/>
      <c r="F65497"/>
    </row>
    <row r="65498" spans="4:6" ht="14.25" customHeight="1" x14ac:dyDescent="0.2">
      <c r="D65498"/>
      <c r="F65498"/>
    </row>
    <row r="65499" spans="4:6" ht="14.25" customHeight="1" x14ac:dyDescent="0.2">
      <c r="D65499"/>
      <c r="F65499"/>
    </row>
    <row r="65500" spans="4:6" ht="14.25" customHeight="1" x14ac:dyDescent="0.2">
      <c r="D65500"/>
      <c r="F65500"/>
    </row>
    <row r="65501" spans="4:6" ht="14.25" customHeight="1" x14ac:dyDescent="0.2">
      <c r="D65501"/>
      <c r="F65501"/>
    </row>
    <row r="65502" spans="4:6" ht="14.25" customHeight="1" x14ac:dyDescent="0.2">
      <c r="D65502"/>
      <c r="F65502"/>
    </row>
    <row r="65503" spans="4:6" ht="14.25" customHeight="1" x14ac:dyDescent="0.2">
      <c r="D65503"/>
      <c r="F65503"/>
    </row>
    <row r="65504" spans="4:6" ht="14.25" customHeight="1" x14ac:dyDescent="0.2">
      <c r="D65504"/>
      <c r="F65504"/>
    </row>
    <row r="65505" spans="4:6" ht="14.25" customHeight="1" x14ac:dyDescent="0.2">
      <c r="D65505"/>
      <c r="F65505"/>
    </row>
    <row r="65506" spans="4:6" ht="14.25" customHeight="1" x14ac:dyDescent="0.2">
      <c r="D65506"/>
      <c r="F65506"/>
    </row>
    <row r="65507" spans="4:6" ht="14.25" customHeight="1" x14ac:dyDescent="0.2">
      <c r="D65507"/>
      <c r="F65507"/>
    </row>
    <row r="65508" spans="4:6" ht="14.25" customHeight="1" x14ac:dyDescent="0.2">
      <c r="D65508"/>
      <c r="F65508"/>
    </row>
    <row r="65509" spans="4:6" ht="14.25" customHeight="1" x14ac:dyDescent="0.2">
      <c r="D65509"/>
      <c r="F65509"/>
    </row>
    <row r="65510" spans="4:6" ht="14.25" customHeight="1" x14ac:dyDescent="0.2">
      <c r="D65510"/>
      <c r="F65510"/>
    </row>
    <row r="65511" spans="4:6" ht="14.25" customHeight="1" x14ac:dyDescent="0.2">
      <c r="D65511"/>
      <c r="F65511"/>
    </row>
    <row r="65512" spans="4:6" ht="14.25" customHeight="1" x14ac:dyDescent="0.2">
      <c r="D65512"/>
      <c r="F65512"/>
    </row>
    <row r="65513" spans="4:6" ht="14.25" customHeight="1" x14ac:dyDescent="0.2">
      <c r="D65513"/>
      <c r="F65513"/>
    </row>
    <row r="65514" spans="4:6" ht="14.25" customHeight="1" x14ac:dyDescent="0.2">
      <c r="D65514"/>
      <c r="F65514"/>
    </row>
    <row r="65515" spans="4:6" ht="14.25" customHeight="1" x14ac:dyDescent="0.2">
      <c r="D65515"/>
      <c r="F65515"/>
    </row>
    <row r="65516" spans="4:6" ht="14.25" customHeight="1" x14ac:dyDescent="0.2">
      <c r="D65516"/>
      <c r="F65516"/>
    </row>
    <row r="65517" spans="4:6" ht="14.25" customHeight="1" x14ac:dyDescent="0.2">
      <c r="D65517"/>
      <c r="F65517"/>
    </row>
    <row r="65518" spans="4:6" ht="14.25" customHeight="1" x14ac:dyDescent="0.2">
      <c r="D65518"/>
      <c r="F65518"/>
    </row>
    <row r="65519" spans="4:6" ht="14.25" customHeight="1" x14ac:dyDescent="0.2">
      <c r="D65519"/>
      <c r="F65519"/>
    </row>
    <row r="65520" spans="4:6" ht="14.25" customHeight="1" x14ac:dyDescent="0.2">
      <c r="D65520"/>
      <c r="F65520"/>
    </row>
    <row r="65521" spans="4:6" ht="14.25" customHeight="1" x14ac:dyDescent="0.2">
      <c r="D65521"/>
      <c r="F65521"/>
    </row>
    <row r="65522" spans="4:6" ht="14.25" customHeight="1" x14ac:dyDescent="0.2">
      <c r="D65522"/>
      <c r="F65522"/>
    </row>
    <row r="65523" spans="4:6" ht="14.25" customHeight="1" x14ac:dyDescent="0.2">
      <c r="D65523"/>
      <c r="F65523"/>
    </row>
    <row r="65524" spans="4:6" ht="14.25" customHeight="1" x14ac:dyDescent="0.2">
      <c r="D65524"/>
      <c r="F65524"/>
    </row>
    <row r="65525" spans="4:6" ht="14.25" customHeight="1" x14ac:dyDescent="0.2">
      <c r="D65525"/>
      <c r="F65525"/>
    </row>
    <row r="65526" spans="4:6" ht="14.25" customHeight="1" x14ac:dyDescent="0.2">
      <c r="D65526"/>
      <c r="F65526"/>
    </row>
    <row r="65527" spans="4:6" ht="14.25" customHeight="1" x14ac:dyDescent="0.2">
      <c r="D65527"/>
      <c r="F65527"/>
    </row>
    <row r="65528" spans="4:6" ht="14.25" customHeight="1" x14ac:dyDescent="0.2">
      <c r="D65528"/>
      <c r="F65528"/>
    </row>
    <row r="65529" spans="4:6" ht="14.25" customHeight="1" x14ac:dyDescent="0.2">
      <c r="D65529"/>
      <c r="F65529"/>
    </row>
    <row r="65530" spans="4:6" ht="14.25" customHeight="1" x14ac:dyDescent="0.2">
      <c r="D65530"/>
      <c r="F65530"/>
    </row>
    <row r="65531" spans="4:6" ht="14.25" customHeight="1" x14ac:dyDescent="0.2">
      <c r="D65531"/>
      <c r="F65531"/>
    </row>
    <row r="65532" spans="4:6" ht="14.25" customHeight="1" x14ac:dyDescent="0.2">
      <c r="D65532"/>
      <c r="F65532"/>
    </row>
    <row r="65533" spans="4:6" ht="14.25" customHeight="1" x14ac:dyDescent="0.2">
      <c r="D65533"/>
      <c r="F65533"/>
    </row>
    <row r="65534" spans="4:6" ht="14.25" customHeight="1" x14ac:dyDescent="0.2">
      <c r="D65534"/>
      <c r="F65534"/>
    </row>
  </sheetData>
  <mergeCells count="1">
    <mergeCell ref="A1:C1"/>
  </mergeCells>
  <hyperlinks>
    <hyperlink ref="A91" r:id="rId1" display="© Commonwealth of Australia 2013" xr:uid="{5FE6148E-689B-46D4-974B-08A070876918}"/>
  </hyperlink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959"/>
  <sheetViews>
    <sheetView zoomScaleNormal="100" workbookViewId="0">
      <pane ySplit="6" topLeftCell="A7" activePane="bottomLeft" state="frozen"/>
      <selection activeCell="A5" sqref="A5"/>
      <selection pane="bottomLeft" sqref="A1:C1"/>
    </sheetView>
  </sheetViews>
  <sheetFormatPr defaultRowHeight="14.25" x14ac:dyDescent="0.2"/>
  <cols>
    <col min="1" max="1" width="12.625" customWidth="1"/>
    <col min="2" max="2" width="22.625" customWidth="1"/>
    <col min="3" max="3" width="70.625" customWidth="1"/>
    <col min="4" max="4" width="13.625" style="79" customWidth="1"/>
    <col min="5" max="5" width="13.625" customWidth="1"/>
    <col min="6" max="6" width="13.625" style="79" customWidth="1"/>
    <col min="7" max="7" width="13.625" customWidth="1"/>
  </cols>
  <sheetData>
    <row r="1" spans="1:7" ht="60" customHeight="1" x14ac:dyDescent="0.2">
      <c r="A1" s="97" t="s">
        <v>10</v>
      </c>
      <c r="B1" s="97"/>
      <c r="C1" s="97"/>
      <c r="D1" s="84"/>
      <c r="E1" s="43"/>
      <c r="F1" s="84"/>
      <c r="G1" s="43"/>
    </row>
    <row r="2" spans="1:7" ht="22.7" customHeight="1" x14ac:dyDescent="0.25">
      <c r="A2" s="73" t="str">
        <f>Contents!A2</f>
        <v>75030DO001_201920 Value of Agricultural Commodities Produced, Australia, 2019-20</v>
      </c>
    </row>
    <row r="3" spans="1:7" ht="12.75" customHeight="1" x14ac:dyDescent="0.2">
      <c r="A3" s="52" t="str">
        <f>Contents!A3</f>
        <v>Released at 11:30 am (Canberra time) 14 May 2021</v>
      </c>
    </row>
    <row r="4" spans="1:7" ht="25.7" customHeight="1" x14ac:dyDescent="0.2">
      <c r="A4" s="47" t="s">
        <v>43</v>
      </c>
      <c r="B4" s="47"/>
      <c r="C4" s="47"/>
    </row>
    <row r="5" spans="1:7" x14ac:dyDescent="0.2">
      <c r="A5" s="16"/>
      <c r="B5" s="16"/>
      <c r="C5" s="15"/>
      <c r="D5" s="85"/>
      <c r="E5" s="15"/>
      <c r="F5" s="85"/>
      <c r="G5" s="15"/>
    </row>
    <row r="6" spans="1:7" ht="39" customHeight="1" x14ac:dyDescent="0.2">
      <c r="A6" s="65" t="s">
        <v>6</v>
      </c>
      <c r="B6" s="65" t="s">
        <v>7</v>
      </c>
      <c r="C6" s="65" t="s">
        <v>8</v>
      </c>
      <c r="D6" s="70" t="s">
        <v>13</v>
      </c>
      <c r="E6" s="63" t="s">
        <v>14</v>
      </c>
      <c r="F6" s="70" t="s">
        <v>11</v>
      </c>
      <c r="G6" s="68" t="s">
        <v>12</v>
      </c>
    </row>
    <row r="7" spans="1:7" s="57" customFormat="1" ht="14.25" customHeight="1" x14ac:dyDescent="0.2">
      <c r="A7" s="49">
        <v>1</v>
      </c>
      <c r="B7" s="57" t="s">
        <v>21</v>
      </c>
      <c r="C7" s="57" t="s">
        <v>16</v>
      </c>
      <c r="D7" s="94">
        <v>11195586764</v>
      </c>
      <c r="E7" s="96"/>
      <c r="F7" s="94">
        <v>10506548587</v>
      </c>
      <c r="G7" s="96"/>
    </row>
    <row r="8" spans="1:7" s="57" customFormat="1" ht="14.25" customHeight="1" x14ac:dyDescent="0.2">
      <c r="A8" s="49">
        <v>1</v>
      </c>
      <c r="B8" s="57" t="s">
        <v>21</v>
      </c>
      <c r="C8" s="57" t="s">
        <v>51</v>
      </c>
      <c r="D8" s="94">
        <v>4332403392.3999996</v>
      </c>
      <c r="E8" s="96"/>
      <c r="F8" s="94">
        <v>4023853663.4000001</v>
      </c>
      <c r="G8" s="96"/>
    </row>
    <row r="9" spans="1:7" s="57" customFormat="1" ht="14.25" customHeight="1" x14ac:dyDescent="0.2">
      <c r="A9" s="49">
        <v>1</v>
      </c>
      <c r="B9" s="57" t="s">
        <v>21</v>
      </c>
      <c r="C9" s="57" t="s">
        <v>52</v>
      </c>
      <c r="D9" s="94">
        <v>1631174452.7</v>
      </c>
      <c r="E9" s="96"/>
      <c r="F9" s="94">
        <v>1511779059.5999999</v>
      </c>
      <c r="G9" s="96"/>
    </row>
    <row r="10" spans="1:7" s="57" customFormat="1" ht="14.25" customHeight="1" x14ac:dyDescent="0.2">
      <c r="A10" s="49">
        <v>1</v>
      </c>
      <c r="B10" s="57" t="s">
        <v>21</v>
      </c>
      <c r="C10" s="57" t="s">
        <v>53</v>
      </c>
      <c r="D10" s="94">
        <v>648931545.14999998</v>
      </c>
      <c r="E10" s="96"/>
      <c r="F10" s="94">
        <v>599708196.94000006</v>
      </c>
      <c r="G10" s="96"/>
    </row>
    <row r="11" spans="1:7" s="57" customFormat="1" ht="14.25" customHeight="1" x14ac:dyDescent="0.2">
      <c r="A11" s="49">
        <v>1</v>
      </c>
      <c r="B11" s="57" t="s">
        <v>21</v>
      </c>
      <c r="C11" s="57" t="s">
        <v>54</v>
      </c>
      <c r="D11" s="94">
        <v>75277865.390000001</v>
      </c>
      <c r="E11" s="96"/>
      <c r="F11" s="94">
        <v>70137928.299999997</v>
      </c>
      <c r="G11" s="96"/>
    </row>
    <row r="12" spans="1:7" s="57" customFormat="1" ht="14.25" customHeight="1" x14ac:dyDescent="0.2">
      <c r="A12" s="49">
        <v>1</v>
      </c>
      <c r="B12" s="57" t="s">
        <v>21</v>
      </c>
      <c r="C12" s="57" t="s">
        <v>55</v>
      </c>
      <c r="D12" s="94">
        <v>284468343.02999997</v>
      </c>
      <c r="E12" s="96"/>
      <c r="F12" s="94">
        <v>259322232.05000001</v>
      </c>
      <c r="G12" s="96"/>
    </row>
    <row r="13" spans="1:7" s="57" customFormat="1" ht="14.25" customHeight="1" x14ac:dyDescent="0.2">
      <c r="A13" s="49">
        <v>1</v>
      </c>
      <c r="B13" s="57" t="s">
        <v>21</v>
      </c>
      <c r="C13" s="57" t="s">
        <v>56</v>
      </c>
      <c r="D13" s="94">
        <v>29729070.41</v>
      </c>
      <c r="E13" s="96" t="s">
        <v>58</v>
      </c>
      <c r="F13" s="94">
        <v>27515491.050000001</v>
      </c>
      <c r="G13" s="96" t="s">
        <v>58</v>
      </c>
    </row>
    <row r="14" spans="1:7" s="57" customFormat="1" ht="14.25" customHeight="1" x14ac:dyDescent="0.2">
      <c r="A14" s="49">
        <v>1</v>
      </c>
      <c r="B14" s="57" t="s">
        <v>21</v>
      </c>
      <c r="C14" s="57" t="s">
        <v>57</v>
      </c>
      <c r="D14" s="94">
        <v>35481349.920000002</v>
      </c>
      <c r="E14" s="96" t="s">
        <v>58</v>
      </c>
      <c r="F14" s="94">
        <v>32960349.699999999</v>
      </c>
      <c r="G14" s="96" t="s">
        <v>58</v>
      </c>
    </row>
    <row r="15" spans="1:7" s="57" customFormat="1" ht="14.25" customHeight="1" x14ac:dyDescent="0.2">
      <c r="A15" s="49">
        <v>1</v>
      </c>
      <c r="B15" s="57" t="s">
        <v>21</v>
      </c>
      <c r="C15" s="57" t="s">
        <v>59</v>
      </c>
      <c r="D15" s="94">
        <v>47509949.93</v>
      </c>
      <c r="E15" s="96" t="s">
        <v>58</v>
      </c>
      <c r="F15" s="94">
        <v>44839123.780000001</v>
      </c>
      <c r="G15" s="96" t="s">
        <v>58</v>
      </c>
    </row>
    <row r="16" spans="1:7" s="57" customFormat="1" ht="14.25" customHeight="1" x14ac:dyDescent="0.2">
      <c r="A16" s="49">
        <v>1</v>
      </c>
      <c r="B16" s="57" t="s">
        <v>21</v>
      </c>
      <c r="C16" s="57" t="s">
        <v>60</v>
      </c>
      <c r="D16" s="94">
        <v>11585731.970000001</v>
      </c>
      <c r="E16" s="96" t="s">
        <v>58</v>
      </c>
      <c r="F16" s="94">
        <v>10629123.109999999</v>
      </c>
      <c r="G16" s="96" t="s">
        <v>58</v>
      </c>
    </row>
    <row r="17" spans="1:7" s="57" customFormat="1" ht="14.25" customHeight="1" x14ac:dyDescent="0.2">
      <c r="A17" s="49">
        <v>1</v>
      </c>
      <c r="B17" s="57" t="s">
        <v>21</v>
      </c>
      <c r="C17" s="57" t="s">
        <v>61</v>
      </c>
      <c r="D17" s="94">
        <v>175382218.80000001</v>
      </c>
      <c r="E17" s="96" t="s">
        <v>58</v>
      </c>
      <c r="F17" s="94">
        <v>170726891.93000001</v>
      </c>
      <c r="G17" s="96" t="s">
        <v>58</v>
      </c>
    </row>
    <row r="18" spans="1:7" s="57" customFormat="1" ht="14.25" customHeight="1" x14ac:dyDescent="0.2">
      <c r="A18" s="49">
        <v>1</v>
      </c>
      <c r="B18" s="57" t="s">
        <v>21</v>
      </c>
      <c r="C18" s="57" t="s">
        <v>62</v>
      </c>
      <c r="D18" s="94">
        <v>122267548.41</v>
      </c>
      <c r="E18" s="96"/>
      <c r="F18" s="94">
        <v>116503473.79000001</v>
      </c>
      <c r="G18" s="96"/>
    </row>
    <row r="19" spans="1:7" s="57" customFormat="1" ht="14.25" customHeight="1" x14ac:dyDescent="0.2">
      <c r="A19" s="49">
        <v>1</v>
      </c>
      <c r="B19" s="57" t="s">
        <v>21</v>
      </c>
      <c r="C19" s="57" t="s">
        <v>63</v>
      </c>
      <c r="D19" s="94">
        <v>12326638.810000001</v>
      </c>
      <c r="E19" s="96" t="s">
        <v>58</v>
      </c>
      <c r="F19" s="94">
        <v>11948708.289999999</v>
      </c>
      <c r="G19" s="96" t="s">
        <v>58</v>
      </c>
    </row>
    <row r="20" spans="1:7" s="57" customFormat="1" ht="14.25" customHeight="1" x14ac:dyDescent="0.2">
      <c r="A20" s="49">
        <v>1</v>
      </c>
      <c r="B20" s="57" t="s">
        <v>21</v>
      </c>
      <c r="C20" s="57" t="s">
        <v>64</v>
      </c>
      <c r="D20" s="94">
        <v>18381780.390000001</v>
      </c>
      <c r="E20" s="96" t="s">
        <v>58</v>
      </c>
      <c r="F20" s="94">
        <v>17697964.539999999</v>
      </c>
      <c r="G20" s="96" t="s">
        <v>58</v>
      </c>
    </row>
    <row r="21" spans="1:7" s="57" customFormat="1" ht="14.25" customHeight="1" x14ac:dyDescent="0.2">
      <c r="A21" s="49">
        <v>1</v>
      </c>
      <c r="B21" s="57" t="s">
        <v>21</v>
      </c>
      <c r="C21" s="57" t="s">
        <v>65</v>
      </c>
      <c r="D21" s="94">
        <v>38884752.280000001</v>
      </c>
      <c r="E21" s="96"/>
      <c r="F21" s="94">
        <v>37051461.369999997</v>
      </c>
      <c r="G21" s="96"/>
    </row>
    <row r="22" spans="1:7" s="57" customFormat="1" ht="14.25" customHeight="1" x14ac:dyDescent="0.2">
      <c r="A22" s="49">
        <v>1</v>
      </c>
      <c r="B22" s="57" t="s">
        <v>21</v>
      </c>
      <c r="C22" s="57" t="s">
        <v>66</v>
      </c>
      <c r="D22" s="94">
        <v>65325937</v>
      </c>
      <c r="E22" s="96" t="s">
        <v>58</v>
      </c>
      <c r="F22" s="94">
        <v>53678752</v>
      </c>
      <c r="G22" s="96" t="s">
        <v>58</v>
      </c>
    </row>
    <row r="23" spans="1:7" s="57" customFormat="1" ht="14.25" customHeight="1" x14ac:dyDescent="0.2">
      <c r="A23" s="49">
        <v>1</v>
      </c>
      <c r="B23" s="57" t="s">
        <v>21</v>
      </c>
      <c r="C23" s="57" t="s">
        <v>67</v>
      </c>
      <c r="D23" s="94">
        <v>65621721.170000002</v>
      </c>
      <c r="E23" s="96" t="s">
        <v>58</v>
      </c>
      <c r="F23" s="94">
        <v>59059362.75</v>
      </c>
      <c r="G23" s="96" t="s">
        <v>58</v>
      </c>
    </row>
    <row r="24" spans="1:7" s="57" customFormat="1" ht="14.25" customHeight="1" x14ac:dyDescent="0.2">
      <c r="A24" s="49">
        <v>1</v>
      </c>
      <c r="B24" s="57" t="s">
        <v>21</v>
      </c>
      <c r="C24" s="57" t="s">
        <v>68</v>
      </c>
      <c r="D24" s="94">
        <v>440164492.88</v>
      </c>
      <c r="E24" s="96"/>
      <c r="F24" s="94">
        <v>440164492.88</v>
      </c>
      <c r="G24" s="96"/>
    </row>
    <row r="25" spans="1:7" s="57" customFormat="1" ht="14.25" customHeight="1" x14ac:dyDescent="0.2">
      <c r="A25" s="49">
        <v>1</v>
      </c>
      <c r="B25" s="57" t="s">
        <v>21</v>
      </c>
      <c r="C25" s="57" t="s">
        <v>69</v>
      </c>
      <c r="D25" s="94">
        <v>539526431.59000003</v>
      </c>
      <c r="E25" s="96"/>
      <c r="F25" s="94">
        <v>497014314.94</v>
      </c>
      <c r="G25" s="96"/>
    </row>
    <row r="26" spans="1:7" s="57" customFormat="1" ht="14.25" customHeight="1" x14ac:dyDescent="0.2">
      <c r="A26" s="49">
        <v>1</v>
      </c>
      <c r="B26" s="57" t="s">
        <v>21</v>
      </c>
      <c r="C26" s="57" t="s">
        <v>70</v>
      </c>
      <c r="D26" s="94">
        <v>396942564.60000002</v>
      </c>
      <c r="E26" s="96"/>
      <c r="F26" s="94">
        <v>357248308.13999999</v>
      </c>
      <c r="G26" s="96"/>
    </row>
    <row r="27" spans="1:7" s="57" customFormat="1" ht="14.25" customHeight="1" x14ac:dyDescent="0.2">
      <c r="A27" s="49">
        <v>1</v>
      </c>
      <c r="B27" s="57" t="s">
        <v>21</v>
      </c>
      <c r="C27" s="57" t="s">
        <v>71</v>
      </c>
      <c r="D27" s="94">
        <v>125365262.94</v>
      </c>
      <c r="E27" s="96" t="s">
        <v>58</v>
      </c>
      <c r="F27" s="94">
        <v>112828736.65000001</v>
      </c>
      <c r="G27" s="96" t="s">
        <v>58</v>
      </c>
    </row>
    <row r="28" spans="1:7" s="57" customFormat="1" ht="14.25" customHeight="1" x14ac:dyDescent="0.2">
      <c r="A28" s="49">
        <v>1</v>
      </c>
      <c r="B28" s="57" t="s">
        <v>21</v>
      </c>
      <c r="C28" s="57" t="s">
        <v>72</v>
      </c>
      <c r="D28" s="94">
        <v>271577301.66000003</v>
      </c>
      <c r="E28" s="96" t="s">
        <v>58</v>
      </c>
      <c r="F28" s="94">
        <v>244419571.49000001</v>
      </c>
      <c r="G28" s="96" t="s">
        <v>58</v>
      </c>
    </row>
    <row r="29" spans="1:7" s="57" customFormat="1" ht="14.25" customHeight="1" x14ac:dyDescent="0.2">
      <c r="A29" s="49">
        <v>1</v>
      </c>
      <c r="B29" s="57" t="s">
        <v>21</v>
      </c>
      <c r="C29" s="57" t="s">
        <v>73</v>
      </c>
      <c r="D29" s="94">
        <v>27592409.100000001</v>
      </c>
      <c r="E29" s="96" t="s">
        <v>58</v>
      </c>
      <c r="F29" s="94">
        <v>24833168.190000001</v>
      </c>
      <c r="G29" s="96" t="s">
        <v>58</v>
      </c>
    </row>
    <row r="30" spans="1:7" s="57" customFormat="1" ht="14.25" customHeight="1" x14ac:dyDescent="0.2">
      <c r="A30" s="49">
        <v>1</v>
      </c>
      <c r="B30" s="57" t="s">
        <v>21</v>
      </c>
      <c r="C30" s="57" t="s">
        <v>74</v>
      </c>
      <c r="D30" s="94">
        <v>9353810.3699999992</v>
      </c>
      <c r="E30" s="96" t="s">
        <v>128</v>
      </c>
      <c r="F30" s="94">
        <v>8418429.3399999999</v>
      </c>
      <c r="G30" s="96" t="s">
        <v>128</v>
      </c>
    </row>
    <row r="31" spans="1:7" s="57" customFormat="1" ht="14.25" customHeight="1" x14ac:dyDescent="0.2">
      <c r="A31" s="49">
        <v>1</v>
      </c>
      <c r="B31" s="57" t="s">
        <v>21</v>
      </c>
      <c r="C31" s="57" t="s">
        <v>75</v>
      </c>
      <c r="D31" s="94">
        <v>18238598.719999999</v>
      </c>
      <c r="E31" s="96" t="s">
        <v>58</v>
      </c>
      <c r="F31" s="94">
        <v>16414738.85</v>
      </c>
      <c r="G31" s="96" t="s">
        <v>58</v>
      </c>
    </row>
    <row r="32" spans="1:7" s="57" customFormat="1" ht="14.25" customHeight="1" x14ac:dyDescent="0.2">
      <c r="A32" s="49">
        <v>1</v>
      </c>
      <c r="B32" s="57" t="s">
        <v>21</v>
      </c>
      <c r="C32" s="57" t="s">
        <v>76</v>
      </c>
      <c r="D32" s="94">
        <v>114991457.90000001</v>
      </c>
      <c r="E32" s="96" t="s">
        <v>58</v>
      </c>
      <c r="F32" s="94">
        <v>114932838.62</v>
      </c>
      <c r="G32" s="96" t="s">
        <v>58</v>
      </c>
    </row>
    <row r="33" spans="1:7" s="57" customFormat="1" ht="14.25" customHeight="1" x14ac:dyDescent="0.2">
      <c r="A33" s="49">
        <v>1</v>
      </c>
      <c r="B33" s="57" t="s">
        <v>21</v>
      </c>
      <c r="C33" s="57" t="s">
        <v>77</v>
      </c>
      <c r="D33" s="94">
        <v>971344644.40999997</v>
      </c>
      <c r="E33" s="96"/>
      <c r="F33" s="94">
        <v>892886451.20000005</v>
      </c>
      <c r="G33" s="96"/>
    </row>
    <row r="34" spans="1:7" s="57" customFormat="1" ht="14.25" customHeight="1" x14ac:dyDescent="0.2">
      <c r="A34" s="49">
        <v>1</v>
      </c>
      <c r="B34" s="57" t="s">
        <v>21</v>
      </c>
      <c r="C34" s="57" t="s">
        <v>78</v>
      </c>
      <c r="D34" s="94">
        <v>54591221.25</v>
      </c>
      <c r="E34" s="96" t="s">
        <v>58</v>
      </c>
      <c r="F34" s="94">
        <v>46342262.020000003</v>
      </c>
      <c r="G34" s="96" t="s">
        <v>58</v>
      </c>
    </row>
    <row r="35" spans="1:7" s="57" customFormat="1" ht="14.25" customHeight="1" x14ac:dyDescent="0.2">
      <c r="A35" s="49">
        <v>1</v>
      </c>
      <c r="B35" s="57" t="s">
        <v>21</v>
      </c>
      <c r="C35" s="57" t="s">
        <v>79</v>
      </c>
      <c r="D35" s="94">
        <v>26985372.829999998</v>
      </c>
      <c r="E35" s="96" t="s">
        <v>58</v>
      </c>
      <c r="F35" s="94">
        <v>22744814.77</v>
      </c>
      <c r="G35" s="96" t="s">
        <v>58</v>
      </c>
    </row>
    <row r="36" spans="1:7" s="57" customFormat="1" ht="14.25" customHeight="1" x14ac:dyDescent="0.2">
      <c r="A36" s="49">
        <v>1</v>
      </c>
      <c r="B36" s="57" t="s">
        <v>21</v>
      </c>
      <c r="C36" s="57" t="s">
        <v>80</v>
      </c>
      <c r="D36" s="94">
        <v>29920526.530000001</v>
      </c>
      <c r="E36" s="96" t="s">
        <v>58</v>
      </c>
      <c r="F36" s="94">
        <v>27025694.120000001</v>
      </c>
      <c r="G36" s="96" t="s">
        <v>58</v>
      </c>
    </row>
    <row r="37" spans="1:7" s="57" customFormat="1" ht="14.25" customHeight="1" x14ac:dyDescent="0.2">
      <c r="A37" s="49">
        <v>1</v>
      </c>
      <c r="B37" s="57" t="s">
        <v>21</v>
      </c>
      <c r="C37" s="57" t="s">
        <v>81</v>
      </c>
      <c r="D37" s="94">
        <v>25324219.25</v>
      </c>
      <c r="E37" s="96" t="s">
        <v>58</v>
      </c>
      <c r="F37" s="94">
        <v>21825223.5</v>
      </c>
      <c r="G37" s="96" t="s">
        <v>58</v>
      </c>
    </row>
    <row r="38" spans="1:7" s="57" customFormat="1" ht="14.25" customHeight="1" x14ac:dyDescent="0.2">
      <c r="A38" s="49">
        <v>1</v>
      </c>
      <c r="B38" s="57" t="s">
        <v>21</v>
      </c>
      <c r="C38" s="57" t="s">
        <v>82</v>
      </c>
      <c r="D38" s="94">
        <v>402330.59</v>
      </c>
      <c r="E38" s="96" t="s">
        <v>129</v>
      </c>
      <c r="F38" s="94">
        <v>327045.49</v>
      </c>
      <c r="G38" s="96" t="s">
        <v>129</v>
      </c>
    </row>
    <row r="39" spans="1:7" s="57" customFormat="1" ht="14.25" customHeight="1" x14ac:dyDescent="0.2">
      <c r="A39" s="49">
        <v>1</v>
      </c>
      <c r="B39" s="57" t="s">
        <v>21</v>
      </c>
      <c r="C39" s="57" t="s">
        <v>83</v>
      </c>
      <c r="D39" s="94">
        <v>6188443.3600000003</v>
      </c>
      <c r="E39" s="96" t="s">
        <v>58</v>
      </c>
      <c r="F39" s="94">
        <v>5252575.8499999996</v>
      </c>
      <c r="G39" s="96" t="s">
        <v>58</v>
      </c>
    </row>
    <row r="40" spans="1:7" s="57" customFormat="1" ht="14.25" customHeight="1" x14ac:dyDescent="0.2">
      <c r="A40" s="49">
        <v>1</v>
      </c>
      <c r="B40" s="57" t="s">
        <v>21</v>
      </c>
      <c r="C40" s="57" t="s">
        <v>84</v>
      </c>
      <c r="D40" s="94">
        <v>750085.03</v>
      </c>
      <c r="E40" s="96" t="s">
        <v>58</v>
      </c>
      <c r="F40" s="94">
        <v>733391.69</v>
      </c>
      <c r="G40" s="96" t="s">
        <v>58</v>
      </c>
    </row>
    <row r="41" spans="1:7" s="57" customFormat="1" ht="14.25" customHeight="1" x14ac:dyDescent="0.2">
      <c r="A41" s="49">
        <v>1</v>
      </c>
      <c r="B41" s="57" t="s">
        <v>21</v>
      </c>
      <c r="C41" s="57" t="s">
        <v>85</v>
      </c>
      <c r="D41" s="94">
        <v>229393675.58000001</v>
      </c>
      <c r="E41" s="96"/>
      <c r="F41" s="94">
        <v>186585997.91999999</v>
      </c>
      <c r="G41" s="96"/>
    </row>
    <row r="42" spans="1:7" s="57" customFormat="1" ht="14.25" customHeight="1" x14ac:dyDescent="0.2">
      <c r="A42" s="49">
        <v>1</v>
      </c>
      <c r="B42" s="57" t="s">
        <v>21</v>
      </c>
      <c r="C42" s="57" t="s">
        <v>86</v>
      </c>
      <c r="D42" s="94">
        <v>1978139.46</v>
      </c>
      <c r="E42" s="96" t="s">
        <v>58</v>
      </c>
      <c r="F42" s="94">
        <v>1611715.86</v>
      </c>
      <c r="G42" s="96" t="s">
        <v>58</v>
      </c>
    </row>
    <row r="43" spans="1:7" s="57" customFormat="1" ht="14.25" customHeight="1" x14ac:dyDescent="0.2">
      <c r="A43" s="49">
        <v>1</v>
      </c>
      <c r="B43" s="57" t="s">
        <v>21</v>
      </c>
      <c r="C43" s="57" t="s">
        <v>87</v>
      </c>
      <c r="D43" s="94">
        <v>6254.67</v>
      </c>
      <c r="E43" s="96" t="s">
        <v>128</v>
      </c>
      <c r="F43" s="94">
        <v>6254.67</v>
      </c>
      <c r="G43" s="96" t="s">
        <v>128</v>
      </c>
    </row>
    <row r="44" spans="1:7" s="57" customFormat="1" ht="14.25" customHeight="1" x14ac:dyDescent="0.2">
      <c r="A44" s="49">
        <v>1</v>
      </c>
      <c r="B44" s="57" t="s">
        <v>21</v>
      </c>
      <c r="C44" s="57" t="s">
        <v>88</v>
      </c>
      <c r="D44" s="94">
        <v>33334386.640000001</v>
      </c>
      <c r="E44" s="96"/>
      <c r="F44" s="94">
        <v>30639451.41</v>
      </c>
      <c r="G44" s="96"/>
    </row>
    <row r="45" spans="1:7" s="57" customFormat="1" ht="14.25" customHeight="1" x14ac:dyDescent="0.2">
      <c r="A45" s="49">
        <v>1</v>
      </c>
      <c r="B45" s="57" t="s">
        <v>21</v>
      </c>
      <c r="C45" s="57" t="s">
        <v>89</v>
      </c>
      <c r="D45" s="94">
        <v>322993384.36000001</v>
      </c>
      <c r="E45" s="96"/>
      <c r="F45" s="94">
        <v>316017715.56999999</v>
      </c>
      <c r="G45" s="96"/>
    </row>
    <row r="46" spans="1:7" s="57" customFormat="1" ht="14.25" customHeight="1" x14ac:dyDescent="0.2">
      <c r="A46" s="49">
        <v>1</v>
      </c>
      <c r="B46" s="57" t="s">
        <v>21</v>
      </c>
      <c r="C46" s="57" t="s">
        <v>90</v>
      </c>
      <c r="D46" s="94">
        <v>227141698</v>
      </c>
      <c r="E46" s="96"/>
      <c r="F46" s="94">
        <v>227141698</v>
      </c>
      <c r="G46" s="96"/>
    </row>
    <row r="47" spans="1:7" s="57" customFormat="1" ht="14.25" customHeight="1" x14ac:dyDescent="0.2">
      <c r="A47" s="49">
        <v>1</v>
      </c>
      <c r="B47" s="57" t="s">
        <v>21</v>
      </c>
      <c r="C47" s="57" t="s">
        <v>91</v>
      </c>
      <c r="D47" s="94">
        <v>95851686.359999999</v>
      </c>
      <c r="E47" s="96" t="s">
        <v>58</v>
      </c>
      <c r="F47" s="94">
        <v>88876017.560000002</v>
      </c>
      <c r="G47" s="96" t="s">
        <v>58</v>
      </c>
    </row>
    <row r="48" spans="1:7" s="57" customFormat="1" ht="14.25" customHeight="1" x14ac:dyDescent="0.2">
      <c r="A48" s="49">
        <v>1</v>
      </c>
      <c r="B48" s="57" t="s">
        <v>21</v>
      </c>
      <c r="C48" s="57" t="s">
        <v>92</v>
      </c>
      <c r="D48" s="94">
        <v>13468914.1</v>
      </c>
      <c r="E48" s="96"/>
      <c r="F48" s="94">
        <v>11614946.5</v>
      </c>
      <c r="G48" s="96"/>
    </row>
    <row r="49" spans="1:7" s="57" customFormat="1" ht="14.25" customHeight="1" x14ac:dyDescent="0.2">
      <c r="A49" s="49">
        <v>1</v>
      </c>
      <c r="B49" s="57" t="s">
        <v>21</v>
      </c>
      <c r="C49" s="57" t="s">
        <v>93</v>
      </c>
      <c r="D49" s="94">
        <v>258056854.09999999</v>
      </c>
      <c r="E49" s="96"/>
      <c r="F49" s="94">
        <v>254412964.19999999</v>
      </c>
      <c r="G49" s="96"/>
    </row>
    <row r="50" spans="1:7" s="57" customFormat="1" ht="14.25" customHeight="1" x14ac:dyDescent="0.2">
      <c r="A50" s="49">
        <v>1</v>
      </c>
      <c r="B50" s="57" t="s">
        <v>21</v>
      </c>
      <c r="C50" s="57" t="s">
        <v>94</v>
      </c>
      <c r="D50" s="94">
        <v>4783916.92</v>
      </c>
      <c r="E50" s="96" t="s">
        <v>128</v>
      </c>
      <c r="F50" s="94">
        <v>4259856.71</v>
      </c>
      <c r="G50" s="96" t="s">
        <v>128</v>
      </c>
    </row>
    <row r="51" spans="1:7" s="57" customFormat="1" ht="14.25" customHeight="1" x14ac:dyDescent="0.2">
      <c r="A51" s="49">
        <v>1</v>
      </c>
      <c r="B51" s="57" t="s">
        <v>21</v>
      </c>
      <c r="C51" s="57" t="s">
        <v>95</v>
      </c>
      <c r="D51" s="94">
        <v>2701.35</v>
      </c>
      <c r="E51" s="96" t="s">
        <v>129</v>
      </c>
      <c r="F51" s="94">
        <v>2086.79</v>
      </c>
      <c r="G51" s="96" t="s">
        <v>129</v>
      </c>
    </row>
    <row r="52" spans="1:7" s="57" customFormat="1" ht="14.25" customHeight="1" x14ac:dyDescent="0.2">
      <c r="A52" s="49">
        <v>1</v>
      </c>
      <c r="B52" s="57" t="s">
        <v>21</v>
      </c>
      <c r="C52" s="57" t="s">
        <v>96</v>
      </c>
      <c r="D52" s="94">
        <v>23428742.760000002</v>
      </c>
      <c r="E52" s="96" t="s">
        <v>128</v>
      </c>
      <c r="F52" s="94">
        <v>21899026</v>
      </c>
      <c r="G52" s="96" t="s">
        <v>128</v>
      </c>
    </row>
    <row r="53" spans="1:7" s="57" customFormat="1" ht="14.25" customHeight="1" x14ac:dyDescent="0.2">
      <c r="A53" s="49">
        <v>1</v>
      </c>
      <c r="B53" s="57" t="s">
        <v>21</v>
      </c>
      <c r="C53" s="57" t="s">
        <v>97</v>
      </c>
      <c r="D53" s="94">
        <v>110253253.94</v>
      </c>
      <c r="E53" s="96"/>
      <c r="F53" s="94">
        <v>110116543.14</v>
      </c>
      <c r="G53" s="96"/>
    </row>
    <row r="54" spans="1:7" s="57" customFormat="1" ht="14.25" customHeight="1" x14ac:dyDescent="0.2">
      <c r="A54" s="49">
        <v>1</v>
      </c>
      <c r="B54" s="57" t="s">
        <v>21</v>
      </c>
      <c r="C54" s="57" t="s">
        <v>98</v>
      </c>
      <c r="D54" s="94">
        <v>99774923.790000007</v>
      </c>
      <c r="E54" s="96"/>
      <c r="F54" s="94">
        <v>98043726.790000007</v>
      </c>
      <c r="G54" s="96"/>
    </row>
    <row r="55" spans="1:7" s="57" customFormat="1" ht="14.25" customHeight="1" x14ac:dyDescent="0.2">
      <c r="A55" s="49">
        <v>1</v>
      </c>
      <c r="B55" s="57" t="s">
        <v>21</v>
      </c>
      <c r="C55" s="57" t="s">
        <v>99</v>
      </c>
      <c r="D55" s="94">
        <v>52700682.270000003</v>
      </c>
      <c r="E55" s="96"/>
      <c r="F55" s="94">
        <v>49442873.770000003</v>
      </c>
      <c r="G55" s="96"/>
    </row>
    <row r="56" spans="1:7" s="57" customFormat="1" ht="14.25" customHeight="1" x14ac:dyDescent="0.2">
      <c r="A56" s="49">
        <v>1</v>
      </c>
      <c r="B56" s="57" t="s">
        <v>21</v>
      </c>
      <c r="C56" s="57" t="s">
        <v>100</v>
      </c>
      <c r="D56" s="94">
        <v>427199986.50999999</v>
      </c>
      <c r="E56" s="96"/>
      <c r="F56" s="94">
        <v>365991629.25</v>
      </c>
      <c r="G56" s="96"/>
    </row>
    <row r="57" spans="1:7" s="57" customFormat="1" ht="14.25" customHeight="1" x14ac:dyDescent="0.2">
      <c r="A57" s="49">
        <v>1</v>
      </c>
      <c r="B57" s="57" t="s">
        <v>21</v>
      </c>
      <c r="C57" s="57" t="s">
        <v>101</v>
      </c>
      <c r="D57" s="94">
        <v>9292013.5600000005</v>
      </c>
      <c r="E57" s="96" t="s">
        <v>128</v>
      </c>
      <c r="F57" s="94">
        <v>8071146.5599999996</v>
      </c>
      <c r="G57" s="96" t="s">
        <v>128</v>
      </c>
    </row>
    <row r="58" spans="1:7" s="57" customFormat="1" ht="14.25" customHeight="1" x14ac:dyDescent="0.2">
      <c r="A58" s="49">
        <v>1</v>
      </c>
      <c r="B58" s="57" t="s">
        <v>21</v>
      </c>
      <c r="C58" s="57" t="s">
        <v>102</v>
      </c>
      <c r="D58" s="94">
        <v>9657712.0800000001</v>
      </c>
      <c r="E58" s="96"/>
      <c r="F58" s="94">
        <v>8262540.4199999999</v>
      </c>
      <c r="G58" s="96"/>
    </row>
    <row r="59" spans="1:7" s="57" customFormat="1" ht="14.25" customHeight="1" x14ac:dyDescent="0.2">
      <c r="A59" s="49">
        <v>1</v>
      </c>
      <c r="B59" s="57" t="s">
        <v>21</v>
      </c>
      <c r="C59" s="57" t="s">
        <v>103</v>
      </c>
      <c r="D59" s="94">
        <v>16839911.41</v>
      </c>
      <c r="E59" s="96" t="s">
        <v>58</v>
      </c>
      <c r="F59" s="94">
        <v>12353170.15</v>
      </c>
      <c r="G59" s="96" t="s">
        <v>58</v>
      </c>
    </row>
    <row r="60" spans="1:7" s="57" customFormat="1" ht="14.25" customHeight="1" x14ac:dyDescent="0.2">
      <c r="A60" s="49">
        <v>1</v>
      </c>
      <c r="B60" s="57" t="s">
        <v>21</v>
      </c>
      <c r="C60" s="57" t="s">
        <v>104</v>
      </c>
      <c r="D60" s="94">
        <v>1702701.53</v>
      </c>
      <c r="E60" s="96" t="s">
        <v>129</v>
      </c>
      <c r="F60" s="94">
        <v>1417378.32</v>
      </c>
      <c r="G60" s="96" t="s">
        <v>129</v>
      </c>
    </row>
    <row r="61" spans="1:7" s="57" customFormat="1" ht="14.25" customHeight="1" x14ac:dyDescent="0.2">
      <c r="A61" s="49">
        <v>1</v>
      </c>
      <c r="B61" s="57" t="s">
        <v>21</v>
      </c>
      <c r="C61" s="57" t="s">
        <v>105</v>
      </c>
      <c r="D61" s="94">
        <v>1589092.33</v>
      </c>
      <c r="E61" s="96" t="s">
        <v>129</v>
      </c>
      <c r="F61" s="94">
        <v>1208040.99</v>
      </c>
      <c r="G61" s="96" t="s">
        <v>129</v>
      </c>
    </row>
    <row r="62" spans="1:7" s="57" customFormat="1" ht="14.25" customHeight="1" x14ac:dyDescent="0.2">
      <c r="A62" s="49">
        <v>1</v>
      </c>
      <c r="B62" s="57" t="s">
        <v>21</v>
      </c>
      <c r="C62" s="57" t="s">
        <v>106</v>
      </c>
      <c r="D62" s="94">
        <v>7223158.4900000002</v>
      </c>
      <c r="E62" s="96" t="s">
        <v>58</v>
      </c>
      <c r="F62" s="94">
        <v>5696155.3600000003</v>
      </c>
      <c r="G62" s="96" t="s">
        <v>58</v>
      </c>
    </row>
    <row r="63" spans="1:7" s="57" customFormat="1" ht="14.25" customHeight="1" x14ac:dyDescent="0.2">
      <c r="A63" s="49">
        <v>1</v>
      </c>
      <c r="B63" s="57" t="s">
        <v>21</v>
      </c>
      <c r="C63" s="57" t="s">
        <v>107</v>
      </c>
      <c r="D63" s="94">
        <v>11630692.65</v>
      </c>
      <c r="E63" s="96" t="s">
        <v>128</v>
      </c>
      <c r="F63" s="94">
        <v>11056784.390000001</v>
      </c>
      <c r="G63" s="96" t="s">
        <v>128</v>
      </c>
    </row>
    <row r="64" spans="1:7" s="57" customFormat="1" ht="14.25" customHeight="1" x14ac:dyDescent="0.2">
      <c r="A64" s="49">
        <v>1</v>
      </c>
      <c r="B64" s="57" t="s">
        <v>21</v>
      </c>
      <c r="C64" s="57" t="s">
        <v>108</v>
      </c>
      <c r="D64" s="94">
        <v>48088023.159999996</v>
      </c>
      <c r="E64" s="96"/>
      <c r="F64" s="94">
        <v>42989526.590000004</v>
      </c>
      <c r="G64" s="96"/>
    </row>
    <row r="65" spans="1:7" s="57" customFormat="1" ht="14.25" customHeight="1" x14ac:dyDescent="0.2">
      <c r="A65" s="49">
        <v>1</v>
      </c>
      <c r="B65" s="57" t="s">
        <v>21</v>
      </c>
      <c r="C65" s="57" t="s">
        <v>109</v>
      </c>
      <c r="D65" s="94">
        <v>97210849.629999995</v>
      </c>
      <c r="E65" s="96"/>
      <c r="F65" s="94">
        <v>84067427.030000001</v>
      </c>
      <c r="G65" s="96"/>
    </row>
    <row r="66" spans="1:7" s="57" customFormat="1" ht="14.25" customHeight="1" x14ac:dyDescent="0.2">
      <c r="A66" s="49">
        <v>1</v>
      </c>
      <c r="B66" s="57" t="s">
        <v>21</v>
      </c>
      <c r="C66" s="57" t="s">
        <v>110</v>
      </c>
      <c r="D66" s="94">
        <v>4901012.9800000004</v>
      </c>
      <c r="E66" s="96"/>
      <c r="F66" s="94">
        <v>4343656.72</v>
      </c>
      <c r="G66" s="96"/>
    </row>
    <row r="67" spans="1:7" s="57" customFormat="1" ht="14.25" customHeight="1" x14ac:dyDescent="0.2">
      <c r="A67" s="49">
        <v>1</v>
      </c>
      <c r="B67" s="57" t="s">
        <v>21</v>
      </c>
      <c r="C67" s="57" t="s">
        <v>111</v>
      </c>
      <c r="D67" s="94">
        <v>26931664.140000001</v>
      </c>
      <c r="E67" s="96" t="s">
        <v>58</v>
      </c>
      <c r="F67" s="94">
        <v>25523800.27</v>
      </c>
      <c r="G67" s="96" t="s">
        <v>58</v>
      </c>
    </row>
    <row r="68" spans="1:7" s="57" customFormat="1" ht="14.25" customHeight="1" x14ac:dyDescent="0.2">
      <c r="A68" s="49">
        <v>1</v>
      </c>
      <c r="B68" s="57" t="s">
        <v>21</v>
      </c>
      <c r="C68" s="57" t="s">
        <v>112</v>
      </c>
      <c r="D68" s="94">
        <v>12985683.390000001</v>
      </c>
      <c r="E68" s="96" t="s">
        <v>58</v>
      </c>
      <c r="F68" s="94">
        <v>8987194.0099999998</v>
      </c>
      <c r="G68" s="96" t="s">
        <v>58</v>
      </c>
    </row>
    <row r="69" spans="1:7" s="57" customFormat="1" ht="14.25" customHeight="1" x14ac:dyDescent="0.2">
      <c r="A69" s="49">
        <v>1</v>
      </c>
      <c r="B69" s="57" t="s">
        <v>21</v>
      </c>
      <c r="C69" s="57" t="s">
        <v>113</v>
      </c>
      <c r="D69" s="94">
        <v>2826968.02</v>
      </c>
      <c r="E69" s="96" t="s">
        <v>58</v>
      </c>
      <c r="F69" s="94">
        <v>2314849.81</v>
      </c>
      <c r="G69" s="96" t="s">
        <v>58</v>
      </c>
    </row>
    <row r="70" spans="1:7" s="57" customFormat="1" ht="14.25" customHeight="1" x14ac:dyDescent="0.2">
      <c r="A70" s="49">
        <v>1</v>
      </c>
      <c r="B70" s="57" t="s">
        <v>21</v>
      </c>
      <c r="C70" s="57" t="s">
        <v>114</v>
      </c>
      <c r="D70" s="94">
        <v>51990233.630000003</v>
      </c>
      <c r="E70" s="96"/>
      <c r="F70" s="94">
        <v>44019229.549999997</v>
      </c>
      <c r="G70" s="96"/>
    </row>
    <row r="71" spans="1:7" s="57" customFormat="1" ht="14.25" customHeight="1" x14ac:dyDescent="0.2">
      <c r="A71" s="49">
        <v>1</v>
      </c>
      <c r="B71" s="57" t="s">
        <v>21</v>
      </c>
      <c r="C71" s="57" t="s">
        <v>115</v>
      </c>
      <c r="D71" s="94">
        <v>124330269.5</v>
      </c>
      <c r="E71" s="96" t="s">
        <v>58</v>
      </c>
      <c r="F71" s="94">
        <v>105680729.08</v>
      </c>
      <c r="G71" s="96" t="s">
        <v>58</v>
      </c>
    </row>
    <row r="72" spans="1:7" s="57" customFormat="1" ht="14.25" customHeight="1" x14ac:dyDescent="0.2">
      <c r="A72" s="49">
        <v>1</v>
      </c>
      <c r="B72" s="57" t="s">
        <v>21</v>
      </c>
      <c r="C72" s="57" t="s">
        <v>116</v>
      </c>
      <c r="D72" s="94">
        <v>1680139088</v>
      </c>
      <c r="E72" s="96"/>
      <c r="F72" s="94">
        <v>1613000515.8</v>
      </c>
      <c r="G72" s="96"/>
    </row>
    <row r="73" spans="1:7" s="57" customFormat="1" ht="14.25" customHeight="1" x14ac:dyDescent="0.2">
      <c r="A73" s="49">
        <v>1</v>
      </c>
      <c r="B73" s="57" t="s">
        <v>21</v>
      </c>
      <c r="C73" s="57" t="s">
        <v>117</v>
      </c>
      <c r="D73" s="94">
        <v>773916662.94000006</v>
      </c>
      <c r="E73" s="96"/>
      <c r="F73" s="94">
        <v>737464333.57000005</v>
      </c>
      <c r="G73" s="96"/>
    </row>
    <row r="74" spans="1:7" s="57" customFormat="1" ht="14.25" customHeight="1" x14ac:dyDescent="0.2">
      <c r="A74" s="49">
        <v>1</v>
      </c>
      <c r="B74" s="57" t="s">
        <v>21</v>
      </c>
      <c r="C74" s="57" t="s">
        <v>118</v>
      </c>
      <c r="D74" s="94">
        <v>647246348.83000004</v>
      </c>
      <c r="E74" s="96"/>
      <c r="F74" s="94">
        <v>647246348.83000004</v>
      </c>
      <c r="G74" s="96"/>
    </row>
    <row r="75" spans="1:7" s="57" customFormat="1" ht="14.25" customHeight="1" x14ac:dyDescent="0.2">
      <c r="A75" s="49">
        <v>1</v>
      </c>
      <c r="B75" s="57" t="s">
        <v>21</v>
      </c>
      <c r="C75" s="57" t="s">
        <v>119</v>
      </c>
      <c r="D75" s="94">
        <v>258976076.25</v>
      </c>
      <c r="E75" s="96" t="s">
        <v>58</v>
      </c>
      <c r="F75" s="94">
        <v>228289833.40000001</v>
      </c>
      <c r="G75" s="96" t="s">
        <v>58</v>
      </c>
    </row>
    <row r="76" spans="1:7" s="57" customFormat="1" ht="14.25" customHeight="1" x14ac:dyDescent="0.2">
      <c r="A76" s="49">
        <v>1</v>
      </c>
      <c r="B76" s="57" t="s">
        <v>21</v>
      </c>
      <c r="C76" s="57" t="s">
        <v>120</v>
      </c>
      <c r="D76" s="94">
        <v>5183044283.3000002</v>
      </c>
      <c r="E76" s="96"/>
      <c r="F76" s="94">
        <v>4869694407.8999996</v>
      </c>
      <c r="G76" s="96"/>
    </row>
    <row r="77" spans="1:7" s="57" customFormat="1" ht="14.25" customHeight="1" x14ac:dyDescent="0.2">
      <c r="A77" s="49">
        <v>1</v>
      </c>
      <c r="B77" s="57" t="s">
        <v>21</v>
      </c>
      <c r="C77" s="57" t="s">
        <v>121</v>
      </c>
      <c r="D77" s="94">
        <v>1359950003</v>
      </c>
      <c r="E77" s="96"/>
      <c r="F77" s="94">
        <v>1264329608.7</v>
      </c>
      <c r="G77" s="96"/>
    </row>
    <row r="78" spans="1:7" s="57" customFormat="1" ht="14.25" customHeight="1" x14ac:dyDescent="0.2">
      <c r="A78" s="49">
        <v>1</v>
      </c>
      <c r="B78" s="57" t="s">
        <v>21</v>
      </c>
      <c r="C78" s="57" t="s">
        <v>122</v>
      </c>
      <c r="D78" s="94">
        <v>2724146609.8000002</v>
      </c>
      <c r="E78" s="96"/>
      <c r="F78" s="94">
        <v>2528234297.5</v>
      </c>
      <c r="G78" s="96"/>
    </row>
    <row r="79" spans="1:7" s="57" customFormat="1" ht="14.25" customHeight="1" x14ac:dyDescent="0.2">
      <c r="A79" s="49">
        <v>1</v>
      </c>
      <c r="B79" s="57" t="s">
        <v>21</v>
      </c>
      <c r="C79" s="57" t="s">
        <v>123</v>
      </c>
      <c r="D79" s="94">
        <v>245906889.44</v>
      </c>
      <c r="E79" s="96"/>
      <c r="F79" s="94">
        <v>238453720.83000001</v>
      </c>
      <c r="G79" s="96"/>
    </row>
    <row r="80" spans="1:7" s="57" customFormat="1" ht="14.25" customHeight="1" x14ac:dyDescent="0.2">
      <c r="A80" s="49">
        <v>1</v>
      </c>
      <c r="B80" s="57" t="s">
        <v>21</v>
      </c>
      <c r="C80" s="57" t="s">
        <v>124</v>
      </c>
      <c r="D80" s="94">
        <v>842786589</v>
      </c>
      <c r="E80" s="96"/>
      <c r="F80" s="94">
        <v>828717883.11000001</v>
      </c>
      <c r="G80" s="96"/>
    </row>
    <row r="81" spans="1:7" s="57" customFormat="1" ht="14.25" customHeight="1" x14ac:dyDescent="0.2">
      <c r="A81" s="49">
        <v>1</v>
      </c>
      <c r="B81" s="57" t="s">
        <v>21</v>
      </c>
      <c r="C81" s="57" t="s">
        <v>125</v>
      </c>
      <c r="D81" s="94">
        <v>10254192.029999999</v>
      </c>
      <c r="E81" s="96" t="s">
        <v>58</v>
      </c>
      <c r="F81" s="94">
        <v>9958897.8699999992</v>
      </c>
      <c r="G81" s="96" t="s">
        <v>58</v>
      </c>
    </row>
    <row r="82" spans="1:7" s="57" customFormat="1" ht="14.25" customHeight="1" x14ac:dyDescent="0.2">
      <c r="A82" s="49">
        <v>101</v>
      </c>
      <c r="B82" s="57" t="s">
        <v>130</v>
      </c>
      <c r="C82" s="57" t="s">
        <v>16</v>
      </c>
      <c r="D82" s="94">
        <v>853932975.49000001</v>
      </c>
      <c r="E82" s="96"/>
      <c r="F82" s="94">
        <v>801701066.45000005</v>
      </c>
      <c r="G82" s="96"/>
    </row>
    <row r="83" spans="1:7" s="57" customFormat="1" ht="14.25" customHeight="1" x14ac:dyDescent="0.2">
      <c r="A83" s="49">
        <v>101</v>
      </c>
      <c r="B83" s="57" t="s">
        <v>130</v>
      </c>
      <c r="C83" s="57" t="s">
        <v>51</v>
      </c>
      <c r="D83" s="94">
        <v>120200264.91</v>
      </c>
      <c r="E83" s="96"/>
      <c r="F83" s="94">
        <v>112536374.88</v>
      </c>
      <c r="G83" s="96"/>
    </row>
    <row r="84" spans="1:7" s="57" customFormat="1" ht="14.25" customHeight="1" x14ac:dyDescent="0.2">
      <c r="A84" s="49">
        <v>101</v>
      </c>
      <c r="B84" s="57" t="s">
        <v>130</v>
      </c>
      <c r="C84" s="57" t="s">
        <v>52</v>
      </c>
      <c r="D84" s="94">
        <v>52857087.719999999</v>
      </c>
      <c r="E84" s="96" t="s">
        <v>58</v>
      </c>
      <c r="F84" s="94">
        <v>49168870.369999997</v>
      </c>
      <c r="G84" s="96" t="s">
        <v>58</v>
      </c>
    </row>
    <row r="85" spans="1:7" s="57" customFormat="1" ht="14.25" customHeight="1" x14ac:dyDescent="0.2">
      <c r="A85" s="49">
        <v>101</v>
      </c>
      <c r="B85" s="57" t="s">
        <v>130</v>
      </c>
      <c r="C85" s="57" t="s">
        <v>53</v>
      </c>
      <c r="D85" s="94">
        <v>23430117.440000001</v>
      </c>
      <c r="E85" s="96" t="s">
        <v>58</v>
      </c>
      <c r="F85" s="94">
        <v>21652874.780000001</v>
      </c>
      <c r="G85" s="96" t="s">
        <v>58</v>
      </c>
    </row>
    <row r="86" spans="1:7" s="57" customFormat="1" ht="14.25" customHeight="1" x14ac:dyDescent="0.2">
      <c r="A86" s="49">
        <v>101</v>
      </c>
      <c r="B86" s="57" t="s">
        <v>130</v>
      </c>
      <c r="C86" s="57" t="s">
        <v>54</v>
      </c>
      <c r="D86" s="94">
        <v>4573412.59</v>
      </c>
      <c r="E86" s="96" t="s">
        <v>128</v>
      </c>
      <c r="F86" s="94">
        <v>4261142.1399999997</v>
      </c>
      <c r="G86" s="96" t="s">
        <v>128</v>
      </c>
    </row>
    <row r="87" spans="1:7" s="57" customFormat="1" ht="14.25" customHeight="1" x14ac:dyDescent="0.2">
      <c r="A87" s="49">
        <v>101</v>
      </c>
      <c r="B87" s="57" t="s">
        <v>130</v>
      </c>
      <c r="C87" s="57" t="s">
        <v>55</v>
      </c>
      <c r="D87" s="94">
        <v>5379471.6100000003</v>
      </c>
      <c r="E87" s="96" t="s">
        <v>128</v>
      </c>
      <c r="F87" s="94">
        <v>4903943.16</v>
      </c>
      <c r="G87" s="96" t="s">
        <v>128</v>
      </c>
    </row>
    <row r="88" spans="1:7" s="57" customFormat="1" ht="14.25" customHeight="1" x14ac:dyDescent="0.2">
      <c r="A88" s="49">
        <v>101</v>
      </c>
      <c r="B88" s="57" t="s">
        <v>130</v>
      </c>
      <c r="C88" s="57" t="s">
        <v>56</v>
      </c>
      <c r="D88" s="94">
        <v>74867.509999999995</v>
      </c>
      <c r="E88" s="96" t="s">
        <v>128</v>
      </c>
      <c r="F88" s="94">
        <v>69292.990000000005</v>
      </c>
      <c r="G88" s="96" t="s">
        <v>128</v>
      </c>
    </row>
    <row r="89" spans="1:7" s="57" customFormat="1" ht="14.25" customHeight="1" x14ac:dyDescent="0.2">
      <c r="A89" s="49">
        <v>101</v>
      </c>
      <c r="B89" s="57" t="s">
        <v>130</v>
      </c>
      <c r="C89" s="57" t="s">
        <v>57</v>
      </c>
      <c r="D89" s="94">
        <v>1280515.17</v>
      </c>
      <c r="E89" s="96" t="s">
        <v>129</v>
      </c>
      <c r="F89" s="94">
        <v>1189532.76</v>
      </c>
      <c r="G89" s="96" t="s">
        <v>129</v>
      </c>
    </row>
    <row r="90" spans="1:7" s="57" customFormat="1" ht="14.25" customHeight="1" x14ac:dyDescent="0.2">
      <c r="A90" s="49">
        <v>101</v>
      </c>
      <c r="B90" s="57" t="s">
        <v>130</v>
      </c>
      <c r="C90" s="57" t="s">
        <v>60</v>
      </c>
      <c r="D90" s="94">
        <v>534966.27</v>
      </c>
      <c r="E90" s="96" t="s">
        <v>128</v>
      </c>
      <c r="F90" s="94">
        <v>490795.26</v>
      </c>
      <c r="G90" s="96" t="s">
        <v>128</v>
      </c>
    </row>
    <row r="91" spans="1:7" s="57" customFormat="1" ht="14.25" customHeight="1" x14ac:dyDescent="0.2">
      <c r="A91" s="49">
        <v>101</v>
      </c>
      <c r="B91" s="57" t="s">
        <v>130</v>
      </c>
      <c r="C91" s="57" t="s">
        <v>62</v>
      </c>
      <c r="D91" s="94">
        <v>14035459.939999999</v>
      </c>
      <c r="E91" s="96" t="s">
        <v>128</v>
      </c>
      <c r="F91" s="94">
        <v>13373784.460000001</v>
      </c>
      <c r="G91" s="96" t="s">
        <v>128</v>
      </c>
    </row>
    <row r="92" spans="1:7" s="57" customFormat="1" ht="14.25" customHeight="1" x14ac:dyDescent="0.2">
      <c r="A92" s="49">
        <v>101</v>
      </c>
      <c r="B92" s="57" t="s">
        <v>130</v>
      </c>
      <c r="C92" s="57" t="s">
        <v>65</v>
      </c>
      <c r="D92" s="94">
        <v>644494.19999999995</v>
      </c>
      <c r="E92" s="96" t="s">
        <v>129</v>
      </c>
      <c r="F92" s="94">
        <v>614108.37</v>
      </c>
      <c r="G92" s="96" t="s">
        <v>129</v>
      </c>
    </row>
    <row r="93" spans="1:7" s="57" customFormat="1" ht="14.25" customHeight="1" x14ac:dyDescent="0.2">
      <c r="A93" s="49">
        <v>101</v>
      </c>
      <c r="B93" s="57" t="s">
        <v>130</v>
      </c>
      <c r="C93" s="57" t="s">
        <v>67</v>
      </c>
      <c r="D93" s="94">
        <v>2903782.99</v>
      </c>
      <c r="E93" s="96" t="s">
        <v>58</v>
      </c>
      <c r="F93" s="94">
        <v>2613396.44</v>
      </c>
      <c r="G93" s="96" t="s">
        <v>58</v>
      </c>
    </row>
    <row r="94" spans="1:7" s="57" customFormat="1" ht="14.25" customHeight="1" x14ac:dyDescent="0.2">
      <c r="A94" s="49">
        <v>101</v>
      </c>
      <c r="B94" s="57" t="s">
        <v>130</v>
      </c>
      <c r="C94" s="57" t="s">
        <v>68</v>
      </c>
      <c r="D94" s="94">
        <v>23270810.440000001</v>
      </c>
      <c r="E94" s="96" t="s">
        <v>58</v>
      </c>
      <c r="F94" s="94">
        <v>23270810.440000001</v>
      </c>
      <c r="G94" s="96" t="s">
        <v>58</v>
      </c>
    </row>
    <row r="95" spans="1:7" s="57" customFormat="1" ht="14.25" customHeight="1" x14ac:dyDescent="0.2">
      <c r="A95" s="49">
        <v>101</v>
      </c>
      <c r="B95" s="57" t="s">
        <v>130</v>
      </c>
      <c r="C95" s="57" t="s">
        <v>69</v>
      </c>
      <c r="D95" s="94">
        <v>13226333.48</v>
      </c>
      <c r="E95" s="96" t="s">
        <v>128</v>
      </c>
      <c r="F95" s="94">
        <v>11974769.859999999</v>
      </c>
      <c r="G95" s="96" t="s">
        <v>128</v>
      </c>
    </row>
    <row r="96" spans="1:7" s="57" customFormat="1" ht="14.25" customHeight="1" x14ac:dyDescent="0.2">
      <c r="A96" s="49">
        <v>101</v>
      </c>
      <c r="B96" s="57" t="s">
        <v>130</v>
      </c>
      <c r="C96" s="57" t="s">
        <v>70</v>
      </c>
      <c r="D96" s="94">
        <v>9966143.1699999999</v>
      </c>
      <c r="E96" s="96" t="s">
        <v>128</v>
      </c>
      <c r="F96" s="94">
        <v>8969528.8499999996</v>
      </c>
      <c r="G96" s="96" t="s">
        <v>128</v>
      </c>
    </row>
    <row r="97" spans="1:7" s="57" customFormat="1" ht="14.25" customHeight="1" x14ac:dyDescent="0.2">
      <c r="A97" s="49">
        <v>101</v>
      </c>
      <c r="B97" s="57" t="s">
        <v>130</v>
      </c>
      <c r="C97" s="57" t="s">
        <v>71</v>
      </c>
      <c r="D97" s="94">
        <v>4560364.91</v>
      </c>
      <c r="E97" s="96" t="s">
        <v>129</v>
      </c>
      <c r="F97" s="94">
        <v>4104328.42</v>
      </c>
      <c r="G97" s="96" t="s">
        <v>129</v>
      </c>
    </row>
    <row r="98" spans="1:7" s="57" customFormat="1" ht="14.25" customHeight="1" x14ac:dyDescent="0.2">
      <c r="A98" s="49">
        <v>101</v>
      </c>
      <c r="B98" s="57" t="s">
        <v>130</v>
      </c>
      <c r="C98" s="57" t="s">
        <v>72</v>
      </c>
      <c r="D98" s="94">
        <v>5405778.2599999998</v>
      </c>
      <c r="E98" s="96" t="s">
        <v>128</v>
      </c>
      <c r="F98" s="94">
        <v>4865200.43</v>
      </c>
      <c r="G98" s="96" t="s">
        <v>128</v>
      </c>
    </row>
    <row r="99" spans="1:7" s="57" customFormat="1" ht="14.25" customHeight="1" x14ac:dyDescent="0.2">
      <c r="A99" s="49">
        <v>101</v>
      </c>
      <c r="B99" s="57" t="s">
        <v>130</v>
      </c>
      <c r="C99" s="57" t="s">
        <v>73</v>
      </c>
      <c r="D99" s="94">
        <v>2545851.52</v>
      </c>
      <c r="E99" s="96" t="s">
        <v>128</v>
      </c>
      <c r="F99" s="94">
        <v>2291266.37</v>
      </c>
      <c r="G99" s="96" t="s">
        <v>128</v>
      </c>
    </row>
    <row r="100" spans="1:7" s="57" customFormat="1" ht="14.25" customHeight="1" x14ac:dyDescent="0.2">
      <c r="A100" s="49">
        <v>101</v>
      </c>
      <c r="B100" s="57" t="s">
        <v>130</v>
      </c>
      <c r="C100" s="57" t="s">
        <v>74</v>
      </c>
      <c r="D100" s="94">
        <v>69476.850000000006</v>
      </c>
      <c r="E100" s="96" t="s">
        <v>129</v>
      </c>
      <c r="F100" s="94">
        <v>62529.16</v>
      </c>
      <c r="G100" s="96" t="s">
        <v>129</v>
      </c>
    </row>
    <row r="101" spans="1:7" s="57" customFormat="1" ht="14.25" customHeight="1" x14ac:dyDescent="0.2">
      <c r="A101" s="49">
        <v>101</v>
      </c>
      <c r="B101" s="57" t="s">
        <v>130</v>
      </c>
      <c r="C101" s="57" t="s">
        <v>75</v>
      </c>
      <c r="D101" s="94">
        <v>2476374.67</v>
      </c>
      <c r="E101" s="96" t="s">
        <v>128</v>
      </c>
      <c r="F101" s="94">
        <v>2228737.2000000002</v>
      </c>
      <c r="G101" s="96" t="s">
        <v>128</v>
      </c>
    </row>
    <row r="102" spans="1:7" s="57" customFormat="1" ht="14.25" customHeight="1" x14ac:dyDescent="0.2">
      <c r="A102" s="49">
        <v>101</v>
      </c>
      <c r="B102" s="57" t="s">
        <v>130</v>
      </c>
      <c r="C102" s="57" t="s">
        <v>76</v>
      </c>
      <c r="D102" s="94">
        <v>714338.79</v>
      </c>
      <c r="E102" s="96" t="s">
        <v>129</v>
      </c>
      <c r="F102" s="94">
        <v>713974.64</v>
      </c>
      <c r="G102" s="96" t="s">
        <v>129</v>
      </c>
    </row>
    <row r="103" spans="1:7" s="57" customFormat="1" ht="14.25" customHeight="1" x14ac:dyDescent="0.2">
      <c r="A103" s="49">
        <v>101</v>
      </c>
      <c r="B103" s="57" t="s">
        <v>130</v>
      </c>
      <c r="C103" s="57" t="s">
        <v>77</v>
      </c>
      <c r="D103" s="94">
        <v>21688634.93</v>
      </c>
      <c r="E103" s="96" t="s">
        <v>58</v>
      </c>
      <c r="F103" s="94">
        <v>19721553.850000001</v>
      </c>
      <c r="G103" s="96" t="s">
        <v>58</v>
      </c>
    </row>
    <row r="104" spans="1:7" s="57" customFormat="1" ht="14.25" customHeight="1" x14ac:dyDescent="0.2">
      <c r="A104" s="49">
        <v>101</v>
      </c>
      <c r="B104" s="57" t="s">
        <v>130</v>
      </c>
      <c r="C104" s="57" t="s">
        <v>78</v>
      </c>
      <c r="D104" s="94">
        <v>54494.48</v>
      </c>
      <c r="E104" s="96" t="s">
        <v>129</v>
      </c>
      <c r="F104" s="94">
        <v>46260.14</v>
      </c>
      <c r="G104" s="96" t="s">
        <v>129</v>
      </c>
    </row>
    <row r="105" spans="1:7" s="57" customFormat="1" ht="14.25" customHeight="1" x14ac:dyDescent="0.2">
      <c r="A105" s="49">
        <v>101</v>
      </c>
      <c r="B105" s="57" t="s">
        <v>130</v>
      </c>
      <c r="C105" s="57" t="s">
        <v>80</v>
      </c>
      <c r="D105" s="94">
        <v>12402192.01</v>
      </c>
      <c r="E105" s="96" t="s">
        <v>58</v>
      </c>
      <c r="F105" s="94">
        <v>11202271.029999999</v>
      </c>
      <c r="G105" s="96" t="s">
        <v>58</v>
      </c>
    </row>
    <row r="106" spans="1:7" s="57" customFormat="1" ht="14.25" customHeight="1" x14ac:dyDescent="0.2">
      <c r="A106" s="49">
        <v>101</v>
      </c>
      <c r="B106" s="57" t="s">
        <v>130</v>
      </c>
      <c r="C106" s="57" t="s">
        <v>83</v>
      </c>
      <c r="D106" s="94">
        <v>279147.05</v>
      </c>
      <c r="E106" s="96" t="s">
        <v>128</v>
      </c>
      <c r="F106" s="94">
        <v>236932.13</v>
      </c>
      <c r="G106" s="96" t="s">
        <v>128</v>
      </c>
    </row>
    <row r="107" spans="1:7" s="57" customFormat="1" ht="14.25" customHeight="1" x14ac:dyDescent="0.2">
      <c r="A107" s="49">
        <v>101</v>
      </c>
      <c r="B107" s="57" t="s">
        <v>130</v>
      </c>
      <c r="C107" s="57" t="s">
        <v>84</v>
      </c>
      <c r="D107" s="94">
        <v>75056.600000000006</v>
      </c>
      <c r="E107" s="96" t="s">
        <v>128</v>
      </c>
      <c r="F107" s="94">
        <v>73386.2</v>
      </c>
      <c r="G107" s="96" t="s">
        <v>128</v>
      </c>
    </row>
    <row r="108" spans="1:7" s="57" customFormat="1" ht="14.25" customHeight="1" x14ac:dyDescent="0.2">
      <c r="A108" s="49">
        <v>101</v>
      </c>
      <c r="B108" s="57" t="s">
        <v>130</v>
      </c>
      <c r="C108" s="57" t="s">
        <v>85</v>
      </c>
      <c r="D108" s="94">
        <v>725.9</v>
      </c>
      <c r="E108" s="96" t="s">
        <v>129</v>
      </c>
      <c r="F108" s="94">
        <v>590.44000000000005</v>
      </c>
      <c r="G108" s="96" t="s">
        <v>129</v>
      </c>
    </row>
    <row r="109" spans="1:7" s="57" customFormat="1" ht="14.25" customHeight="1" x14ac:dyDescent="0.2">
      <c r="A109" s="49">
        <v>101</v>
      </c>
      <c r="B109" s="57" t="s">
        <v>130</v>
      </c>
      <c r="C109" s="57" t="s">
        <v>86</v>
      </c>
      <c r="D109" s="94">
        <v>196296.47</v>
      </c>
      <c r="E109" s="96" t="s">
        <v>128</v>
      </c>
      <c r="F109" s="94">
        <v>159935.20000000001</v>
      </c>
      <c r="G109" s="96" t="s">
        <v>128</v>
      </c>
    </row>
    <row r="110" spans="1:7" s="57" customFormat="1" ht="14.25" customHeight="1" x14ac:dyDescent="0.2">
      <c r="A110" s="49">
        <v>101</v>
      </c>
      <c r="B110" s="57" t="s">
        <v>130</v>
      </c>
      <c r="C110" s="57" t="s">
        <v>87</v>
      </c>
      <c r="D110" s="94">
        <v>1058</v>
      </c>
      <c r="E110" s="96" t="s">
        <v>129</v>
      </c>
      <c r="F110" s="94">
        <v>1058</v>
      </c>
      <c r="G110" s="96" t="s">
        <v>129</v>
      </c>
    </row>
    <row r="111" spans="1:7" s="57" customFormat="1" ht="14.25" customHeight="1" x14ac:dyDescent="0.2">
      <c r="A111" s="49">
        <v>101</v>
      </c>
      <c r="B111" s="57" t="s">
        <v>130</v>
      </c>
      <c r="C111" s="57" t="s">
        <v>88</v>
      </c>
      <c r="D111" s="94">
        <v>8097650.7599999998</v>
      </c>
      <c r="E111" s="96"/>
      <c r="F111" s="94">
        <v>7442992.1200000001</v>
      </c>
      <c r="G111" s="96"/>
    </row>
    <row r="112" spans="1:7" s="57" customFormat="1" ht="14.25" customHeight="1" x14ac:dyDescent="0.2">
      <c r="A112" s="49">
        <v>101</v>
      </c>
      <c r="B112" s="57" t="s">
        <v>130</v>
      </c>
      <c r="C112" s="57" t="s">
        <v>89</v>
      </c>
      <c r="D112" s="94">
        <v>3688196.81</v>
      </c>
      <c r="E112" s="96" t="s">
        <v>129</v>
      </c>
      <c r="F112" s="94">
        <v>3688139.2</v>
      </c>
      <c r="G112" s="96" t="s">
        <v>129</v>
      </c>
    </row>
    <row r="113" spans="1:7" s="57" customFormat="1" ht="14.25" customHeight="1" x14ac:dyDescent="0.2">
      <c r="A113" s="49">
        <v>101</v>
      </c>
      <c r="B113" s="57" t="s">
        <v>130</v>
      </c>
      <c r="C113" s="57" t="s">
        <v>90</v>
      </c>
      <c r="D113" s="94">
        <v>3687405.09</v>
      </c>
      <c r="E113" s="96" t="s">
        <v>129</v>
      </c>
      <c r="F113" s="94">
        <v>3687405.09</v>
      </c>
      <c r="G113" s="96" t="s">
        <v>129</v>
      </c>
    </row>
    <row r="114" spans="1:7" s="57" customFormat="1" ht="14.25" customHeight="1" x14ac:dyDescent="0.2">
      <c r="A114" s="49">
        <v>101</v>
      </c>
      <c r="B114" s="57" t="s">
        <v>130</v>
      </c>
      <c r="C114" s="57" t="s">
        <v>91</v>
      </c>
      <c r="D114" s="94">
        <v>791.72</v>
      </c>
      <c r="E114" s="96" t="s">
        <v>128</v>
      </c>
      <c r="F114" s="94">
        <v>734.1</v>
      </c>
      <c r="G114" s="96" t="s">
        <v>128</v>
      </c>
    </row>
    <row r="115" spans="1:7" s="57" customFormat="1" ht="14.25" customHeight="1" x14ac:dyDescent="0.2">
      <c r="A115" s="49">
        <v>101</v>
      </c>
      <c r="B115" s="57" t="s">
        <v>130</v>
      </c>
      <c r="C115" s="57" t="s">
        <v>92</v>
      </c>
      <c r="D115" s="94">
        <v>21790.23</v>
      </c>
      <c r="E115" s="96" t="s">
        <v>129</v>
      </c>
      <c r="F115" s="94">
        <v>18790.849999999999</v>
      </c>
      <c r="G115" s="96" t="s">
        <v>129</v>
      </c>
    </row>
    <row r="116" spans="1:7" s="57" customFormat="1" ht="14.25" customHeight="1" x14ac:dyDescent="0.2">
      <c r="A116" s="49">
        <v>101</v>
      </c>
      <c r="B116" s="57" t="s">
        <v>130</v>
      </c>
      <c r="C116" s="57" t="s">
        <v>93</v>
      </c>
      <c r="D116" s="94">
        <v>306219.19</v>
      </c>
      <c r="E116" s="96" t="s">
        <v>58</v>
      </c>
      <c r="F116" s="94">
        <v>301895.21999999997</v>
      </c>
      <c r="G116" s="96" t="s">
        <v>58</v>
      </c>
    </row>
    <row r="117" spans="1:7" s="57" customFormat="1" ht="14.25" customHeight="1" x14ac:dyDescent="0.2">
      <c r="A117" s="49">
        <v>101</v>
      </c>
      <c r="B117" s="57" t="s">
        <v>130</v>
      </c>
      <c r="C117" s="57" t="s">
        <v>96</v>
      </c>
      <c r="D117" s="94">
        <v>247444.69</v>
      </c>
      <c r="E117" s="96" t="s">
        <v>129</v>
      </c>
      <c r="F117" s="94">
        <v>231288.45</v>
      </c>
      <c r="G117" s="96" t="s">
        <v>129</v>
      </c>
    </row>
    <row r="118" spans="1:7" s="57" customFormat="1" ht="14.25" customHeight="1" x14ac:dyDescent="0.2">
      <c r="A118" s="49">
        <v>101</v>
      </c>
      <c r="B118" s="57" t="s">
        <v>130</v>
      </c>
      <c r="C118" s="57" t="s">
        <v>99</v>
      </c>
      <c r="D118" s="94">
        <v>6559.57</v>
      </c>
      <c r="E118" s="96" t="s">
        <v>129</v>
      </c>
      <c r="F118" s="94">
        <v>6154.08</v>
      </c>
      <c r="G118" s="96" t="s">
        <v>129</v>
      </c>
    </row>
    <row r="119" spans="1:7" s="57" customFormat="1" ht="14.25" customHeight="1" x14ac:dyDescent="0.2">
      <c r="A119" s="49">
        <v>101</v>
      </c>
      <c r="B119" s="57" t="s">
        <v>130</v>
      </c>
      <c r="C119" s="57" t="s">
        <v>100</v>
      </c>
      <c r="D119" s="94">
        <v>5469201.5300000003</v>
      </c>
      <c r="E119" s="96"/>
      <c r="F119" s="94">
        <v>4712231.17</v>
      </c>
      <c r="G119" s="96"/>
    </row>
    <row r="120" spans="1:7" s="57" customFormat="1" ht="14.25" customHeight="1" x14ac:dyDescent="0.2">
      <c r="A120" s="49">
        <v>101</v>
      </c>
      <c r="B120" s="57" t="s">
        <v>130</v>
      </c>
      <c r="C120" s="57" t="s">
        <v>102</v>
      </c>
      <c r="D120" s="94">
        <v>5120.1000000000004</v>
      </c>
      <c r="E120" s="96" t="s">
        <v>129</v>
      </c>
      <c r="F120" s="94">
        <v>4380.4399999999996</v>
      </c>
      <c r="G120" s="96" t="s">
        <v>129</v>
      </c>
    </row>
    <row r="121" spans="1:7" s="57" customFormat="1" ht="14.25" customHeight="1" x14ac:dyDescent="0.2">
      <c r="A121" s="49">
        <v>101</v>
      </c>
      <c r="B121" s="57" t="s">
        <v>130</v>
      </c>
      <c r="C121" s="57" t="s">
        <v>103</v>
      </c>
      <c r="D121" s="94">
        <v>11459.71</v>
      </c>
      <c r="E121" s="96" t="s">
        <v>129</v>
      </c>
      <c r="F121" s="94">
        <v>8406.44</v>
      </c>
      <c r="G121" s="96" t="s">
        <v>129</v>
      </c>
    </row>
    <row r="122" spans="1:7" s="57" customFormat="1" ht="14.25" customHeight="1" x14ac:dyDescent="0.2">
      <c r="A122" s="49">
        <v>101</v>
      </c>
      <c r="B122" s="57" t="s">
        <v>130</v>
      </c>
      <c r="C122" s="57" t="s">
        <v>106</v>
      </c>
      <c r="D122" s="94">
        <v>14619.07</v>
      </c>
      <c r="E122" s="96" t="s">
        <v>129</v>
      </c>
      <c r="F122" s="94">
        <v>11528.54</v>
      </c>
      <c r="G122" s="96" t="s">
        <v>129</v>
      </c>
    </row>
    <row r="123" spans="1:7" s="57" customFormat="1" ht="14.25" customHeight="1" x14ac:dyDescent="0.2">
      <c r="A123" s="49">
        <v>101</v>
      </c>
      <c r="B123" s="57" t="s">
        <v>130</v>
      </c>
      <c r="C123" s="57" t="s">
        <v>107</v>
      </c>
      <c r="D123" s="94">
        <v>80039.100000000006</v>
      </c>
      <c r="E123" s="96" t="s">
        <v>129</v>
      </c>
      <c r="F123" s="94">
        <v>76089.63</v>
      </c>
      <c r="G123" s="96" t="s">
        <v>129</v>
      </c>
    </row>
    <row r="124" spans="1:7" s="57" customFormat="1" ht="14.25" customHeight="1" x14ac:dyDescent="0.2">
      <c r="A124" s="49">
        <v>101</v>
      </c>
      <c r="B124" s="57" t="s">
        <v>130</v>
      </c>
      <c r="C124" s="57" t="s">
        <v>109</v>
      </c>
      <c r="D124" s="94">
        <v>4644844.3899999997</v>
      </c>
      <c r="E124" s="96"/>
      <c r="F124" s="94">
        <v>4016836.79</v>
      </c>
      <c r="G124" s="96"/>
    </row>
    <row r="125" spans="1:7" s="57" customFormat="1" ht="14.25" customHeight="1" x14ac:dyDescent="0.2">
      <c r="A125" s="49">
        <v>101</v>
      </c>
      <c r="B125" s="57" t="s">
        <v>130</v>
      </c>
      <c r="C125" s="57" t="s">
        <v>111</v>
      </c>
      <c r="D125" s="94">
        <v>208465.23</v>
      </c>
      <c r="E125" s="96" t="s">
        <v>129</v>
      </c>
      <c r="F125" s="94">
        <v>197567.63</v>
      </c>
      <c r="G125" s="96" t="s">
        <v>129</v>
      </c>
    </row>
    <row r="126" spans="1:7" s="57" customFormat="1" ht="14.25" customHeight="1" x14ac:dyDescent="0.2">
      <c r="A126" s="49">
        <v>101</v>
      </c>
      <c r="B126" s="57" t="s">
        <v>130</v>
      </c>
      <c r="C126" s="57" t="s">
        <v>112</v>
      </c>
      <c r="D126" s="94">
        <v>195140.28</v>
      </c>
      <c r="E126" s="96" t="s">
        <v>129</v>
      </c>
      <c r="F126" s="94">
        <v>135053.62</v>
      </c>
      <c r="G126" s="96" t="s">
        <v>129</v>
      </c>
    </row>
    <row r="127" spans="1:7" s="57" customFormat="1" ht="14.25" customHeight="1" x14ac:dyDescent="0.2">
      <c r="A127" s="49">
        <v>101</v>
      </c>
      <c r="B127" s="57" t="s">
        <v>130</v>
      </c>
      <c r="C127" s="57" t="s">
        <v>113</v>
      </c>
      <c r="D127" s="94">
        <v>11118.49</v>
      </c>
      <c r="E127" s="96" t="s">
        <v>129</v>
      </c>
      <c r="F127" s="94">
        <v>9104.32</v>
      </c>
      <c r="G127" s="96" t="s">
        <v>129</v>
      </c>
    </row>
    <row r="128" spans="1:7" s="57" customFormat="1" ht="14.25" customHeight="1" x14ac:dyDescent="0.2">
      <c r="A128" s="49">
        <v>101</v>
      </c>
      <c r="B128" s="57" t="s">
        <v>130</v>
      </c>
      <c r="C128" s="57" t="s">
        <v>114</v>
      </c>
      <c r="D128" s="94">
        <v>112173.58</v>
      </c>
      <c r="E128" s="96" t="s">
        <v>129</v>
      </c>
      <c r="F128" s="94">
        <v>94975.42</v>
      </c>
      <c r="G128" s="96" t="s">
        <v>129</v>
      </c>
    </row>
    <row r="129" spans="1:7" s="57" customFormat="1" ht="14.25" customHeight="1" x14ac:dyDescent="0.2">
      <c r="A129" s="49">
        <v>101</v>
      </c>
      <c r="B129" s="57" t="s">
        <v>130</v>
      </c>
      <c r="C129" s="57" t="s">
        <v>115</v>
      </c>
      <c r="D129" s="94">
        <v>186221.58</v>
      </c>
      <c r="E129" s="96" t="s">
        <v>128</v>
      </c>
      <c r="F129" s="94">
        <v>158288.34</v>
      </c>
      <c r="G129" s="96" t="s">
        <v>128</v>
      </c>
    </row>
    <row r="130" spans="1:7" s="57" customFormat="1" ht="14.25" customHeight="1" x14ac:dyDescent="0.2">
      <c r="A130" s="49">
        <v>101</v>
      </c>
      <c r="B130" s="57" t="s">
        <v>130</v>
      </c>
      <c r="C130" s="57" t="s">
        <v>116</v>
      </c>
      <c r="D130" s="94">
        <v>193426289.49000001</v>
      </c>
      <c r="E130" s="96"/>
      <c r="F130" s="94">
        <v>184156064.31999999</v>
      </c>
      <c r="G130" s="96"/>
    </row>
    <row r="131" spans="1:7" s="57" customFormat="1" ht="14.25" customHeight="1" x14ac:dyDescent="0.2">
      <c r="A131" s="49">
        <v>101</v>
      </c>
      <c r="B131" s="57" t="s">
        <v>130</v>
      </c>
      <c r="C131" s="57" t="s">
        <v>117</v>
      </c>
      <c r="D131" s="94">
        <v>147392079.56999999</v>
      </c>
      <c r="E131" s="96"/>
      <c r="F131" s="94">
        <v>140449749.88</v>
      </c>
      <c r="G131" s="96"/>
    </row>
    <row r="132" spans="1:7" s="57" customFormat="1" ht="14.25" customHeight="1" x14ac:dyDescent="0.2">
      <c r="A132" s="49">
        <v>101</v>
      </c>
      <c r="B132" s="57" t="s">
        <v>130</v>
      </c>
      <c r="C132" s="57" t="s">
        <v>118</v>
      </c>
      <c r="D132" s="94">
        <v>26387971.760000002</v>
      </c>
      <c r="E132" s="96" t="s">
        <v>129</v>
      </c>
      <c r="F132" s="94">
        <v>26387971.760000002</v>
      </c>
      <c r="G132" s="96" t="s">
        <v>129</v>
      </c>
    </row>
    <row r="133" spans="1:7" s="57" customFormat="1" ht="14.25" customHeight="1" x14ac:dyDescent="0.2">
      <c r="A133" s="49">
        <v>101</v>
      </c>
      <c r="B133" s="57" t="s">
        <v>130</v>
      </c>
      <c r="C133" s="57" t="s">
        <v>119</v>
      </c>
      <c r="D133" s="94">
        <v>19646238.16</v>
      </c>
      <c r="E133" s="96" t="s">
        <v>58</v>
      </c>
      <c r="F133" s="94">
        <v>17318342.68</v>
      </c>
      <c r="G133" s="96" t="s">
        <v>58</v>
      </c>
    </row>
    <row r="134" spans="1:7" s="57" customFormat="1" ht="14.25" customHeight="1" x14ac:dyDescent="0.2">
      <c r="A134" s="49">
        <v>101</v>
      </c>
      <c r="B134" s="57" t="s">
        <v>130</v>
      </c>
      <c r="C134" s="57" t="s">
        <v>120</v>
      </c>
      <c r="D134" s="94">
        <v>540306421.09000003</v>
      </c>
      <c r="E134" s="96"/>
      <c r="F134" s="94">
        <v>505008627.25</v>
      </c>
      <c r="G134" s="96"/>
    </row>
    <row r="135" spans="1:7" s="57" customFormat="1" ht="14.25" customHeight="1" x14ac:dyDescent="0.2">
      <c r="A135" s="49">
        <v>101</v>
      </c>
      <c r="B135" s="57" t="s">
        <v>130</v>
      </c>
      <c r="C135" s="57" t="s">
        <v>121</v>
      </c>
      <c r="D135" s="94">
        <v>254275429.37</v>
      </c>
      <c r="E135" s="96"/>
      <c r="F135" s="94">
        <v>236396746.36000001</v>
      </c>
      <c r="G135" s="96"/>
    </row>
    <row r="136" spans="1:7" s="57" customFormat="1" ht="14.25" customHeight="1" x14ac:dyDescent="0.2">
      <c r="A136" s="49">
        <v>101</v>
      </c>
      <c r="B136" s="57" t="s">
        <v>130</v>
      </c>
      <c r="C136" s="57" t="s">
        <v>122</v>
      </c>
      <c r="D136" s="94">
        <v>217979883.68000001</v>
      </c>
      <c r="E136" s="96" t="s">
        <v>58</v>
      </c>
      <c r="F136" s="94">
        <v>202295476.13999999</v>
      </c>
      <c r="G136" s="96" t="s">
        <v>58</v>
      </c>
    </row>
    <row r="137" spans="1:7" s="57" customFormat="1" ht="14.25" customHeight="1" x14ac:dyDescent="0.2">
      <c r="A137" s="49">
        <v>101</v>
      </c>
      <c r="B137" s="57" t="s">
        <v>130</v>
      </c>
      <c r="C137" s="57" t="s">
        <v>123</v>
      </c>
      <c r="D137" s="94">
        <v>44531404.829999998</v>
      </c>
      <c r="E137" s="96"/>
      <c r="F137" s="94">
        <v>43181706.700000003</v>
      </c>
      <c r="G137" s="96"/>
    </row>
    <row r="138" spans="1:7" s="57" customFormat="1" ht="14.25" customHeight="1" x14ac:dyDescent="0.2">
      <c r="A138" s="49">
        <v>101</v>
      </c>
      <c r="B138" s="57" t="s">
        <v>130</v>
      </c>
      <c r="C138" s="57" t="s">
        <v>124</v>
      </c>
      <c r="D138" s="94">
        <v>23015396.550000001</v>
      </c>
      <c r="E138" s="96" t="s">
        <v>128</v>
      </c>
      <c r="F138" s="94">
        <v>22644914.109999999</v>
      </c>
      <c r="G138" s="96" t="s">
        <v>128</v>
      </c>
    </row>
    <row r="139" spans="1:7" s="57" customFormat="1" ht="14.25" customHeight="1" x14ac:dyDescent="0.2">
      <c r="A139" s="49">
        <v>101</v>
      </c>
      <c r="B139" s="57" t="s">
        <v>130</v>
      </c>
      <c r="C139" s="57" t="s">
        <v>125</v>
      </c>
      <c r="D139" s="94">
        <v>504306.65</v>
      </c>
      <c r="E139" s="96" t="s">
        <v>129</v>
      </c>
      <c r="F139" s="94">
        <v>489783.93</v>
      </c>
      <c r="G139" s="96" t="s">
        <v>129</v>
      </c>
    </row>
    <row r="140" spans="1:7" s="57" customFormat="1" ht="14.25" customHeight="1" x14ac:dyDescent="0.2">
      <c r="A140" s="49">
        <v>102</v>
      </c>
      <c r="B140" s="57" t="s">
        <v>131</v>
      </c>
      <c r="C140" s="57" t="s">
        <v>16</v>
      </c>
      <c r="D140" s="94">
        <v>140855819.08000001</v>
      </c>
      <c r="E140" s="96" t="s">
        <v>58</v>
      </c>
      <c r="F140" s="94">
        <v>130965979.76000001</v>
      </c>
      <c r="G140" s="96" t="s">
        <v>58</v>
      </c>
    </row>
    <row r="141" spans="1:7" s="57" customFormat="1" ht="14.25" customHeight="1" x14ac:dyDescent="0.2">
      <c r="A141" s="49">
        <v>102</v>
      </c>
      <c r="B141" s="57" t="s">
        <v>131</v>
      </c>
      <c r="C141" s="57" t="s">
        <v>51</v>
      </c>
      <c r="D141" s="94">
        <v>74495438.340000004</v>
      </c>
      <c r="E141" s="96" t="s">
        <v>128</v>
      </c>
      <c r="F141" s="94">
        <v>65840253.390000001</v>
      </c>
      <c r="G141" s="96" t="s">
        <v>128</v>
      </c>
    </row>
    <row r="142" spans="1:7" s="57" customFormat="1" ht="14.25" customHeight="1" x14ac:dyDescent="0.2">
      <c r="A142" s="49">
        <v>102</v>
      </c>
      <c r="B142" s="57" t="s">
        <v>131</v>
      </c>
      <c r="C142" s="57" t="s">
        <v>52</v>
      </c>
      <c r="D142" s="94">
        <v>71442.12</v>
      </c>
      <c r="E142" s="96" t="s">
        <v>129</v>
      </c>
      <c r="F142" s="94">
        <v>66564.09</v>
      </c>
      <c r="G142" s="96" t="s">
        <v>129</v>
      </c>
    </row>
    <row r="143" spans="1:7" s="57" customFormat="1" ht="14.25" customHeight="1" x14ac:dyDescent="0.2">
      <c r="A143" s="49">
        <v>102</v>
      </c>
      <c r="B143" s="57" t="s">
        <v>131</v>
      </c>
      <c r="C143" s="57" t="s">
        <v>54</v>
      </c>
      <c r="D143" s="94">
        <v>71442.12</v>
      </c>
      <c r="E143" s="96" t="s">
        <v>129</v>
      </c>
      <c r="F143" s="94">
        <v>66564.09</v>
      </c>
      <c r="G143" s="96" t="s">
        <v>129</v>
      </c>
    </row>
    <row r="144" spans="1:7" s="57" customFormat="1" ht="14.25" customHeight="1" x14ac:dyDescent="0.2">
      <c r="A144" s="49">
        <v>102</v>
      </c>
      <c r="B144" s="57" t="s">
        <v>131</v>
      </c>
      <c r="C144" s="57" t="s">
        <v>68</v>
      </c>
      <c r="D144" s="94">
        <v>16787.689999999999</v>
      </c>
      <c r="E144" s="96" t="s">
        <v>129</v>
      </c>
      <c r="F144" s="94">
        <v>16787.689999999999</v>
      </c>
      <c r="G144" s="96" t="s">
        <v>129</v>
      </c>
    </row>
    <row r="145" spans="1:7" s="57" customFormat="1" ht="14.25" customHeight="1" x14ac:dyDescent="0.2">
      <c r="A145" s="49">
        <v>102</v>
      </c>
      <c r="B145" s="57" t="s">
        <v>131</v>
      </c>
      <c r="C145" s="57" t="s">
        <v>69</v>
      </c>
      <c r="D145" s="94">
        <v>48173917.799999997</v>
      </c>
      <c r="E145" s="96" t="s">
        <v>128</v>
      </c>
      <c r="F145" s="94">
        <v>43575602.5</v>
      </c>
      <c r="G145" s="96" t="s">
        <v>128</v>
      </c>
    </row>
    <row r="146" spans="1:7" s="57" customFormat="1" ht="14.25" customHeight="1" x14ac:dyDescent="0.2">
      <c r="A146" s="49">
        <v>102</v>
      </c>
      <c r="B146" s="57" t="s">
        <v>131</v>
      </c>
      <c r="C146" s="57" t="s">
        <v>70</v>
      </c>
      <c r="D146" s="94">
        <v>43732298.149999999</v>
      </c>
      <c r="E146" s="96" t="s">
        <v>128</v>
      </c>
      <c r="F146" s="94">
        <v>39359068.329999998</v>
      </c>
      <c r="G146" s="96" t="s">
        <v>128</v>
      </c>
    </row>
    <row r="147" spans="1:7" s="57" customFormat="1" ht="14.25" customHeight="1" x14ac:dyDescent="0.2">
      <c r="A147" s="49">
        <v>102</v>
      </c>
      <c r="B147" s="57" t="s">
        <v>131</v>
      </c>
      <c r="C147" s="57" t="s">
        <v>71</v>
      </c>
      <c r="D147" s="94">
        <v>9926325.6400000006</v>
      </c>
      <c r="E147" s="96" t="s">
        <v>129</v>
      </c>
      <c r="F147" s="94">
        <v>8933693.0800000001</v>
      </c>
      <c r="G147" s="96" t="s">
        <v>129</v>
      </c>
    </row>
    <row r="148" spans="1:7" s="57" customFormat="1" ht="14.25" customHeight="1" x14ac:dyDescent="0.2">
      <c r="A148" s="49">
        <v>102</v>
      </c>
      <c r="B148" s="57" t="s">
        <v>131</v>
      </c>
      <c r="C148" s="57" t="s">
        <v>72</v>
      </c>
      <c r="D148" s="94">
        <v>33805972.509999998</v>
      </c>
      <c r="E148" s="96" t="s">
        <v>129</v>
      </c>
      <c r="F148" s="94">
        <v>30425375.260000002</v>
      </c>
      <c r="G148" s="96" t="s">
        <v>129</v>
      </c>
    </row>
    <row r="149" spans="1:7" s="57" customFormat="1" ht="14.25" customHeight="1" x14ac:dyDescent="0.2">
      <c r="A149" s="49">
        <v>102</v>
      </c>
      <c r="B149" s="57" t="s">
        <v>131</v>
      </c>
      <c r="C149" s="57" t="s">
        <v>73</v>
      </c>
      <c r="D149" s="94">
        <v>2239629.75</v>
      </c>
      <c r="E149" s="96" t="s">
        <v>128</v>
      </c>
      <c r="F149" s="94">
        <v>2015666.77</v>
      </c>
      <c r="G149" s="96" t="s">
        <v>128</v>
      </c>
    </row>
    <row r="150" spans="1:7" s="57" customFormat="1" ht="14.25" customHeight="1" x14ac:dyDescent="0.2">
      <c r="A150" s="49">
        <v>102</v>
      </c>
      <c r="B150" s="57" t="s">
        <v>131</v>
      </c>
      <c r="C150" s="57" t="s">
        <v>74</v>
      </c>
      <c r="D150" s="94">
        <v>1049415.03</v>
      </c>
      <c r="E150" s="96"/>
      <c r="F150" s="94">
        <v>944473.52</v>
      </c>
      <c r="G150" s="96"/>
    </row>
    <row r="151" spans="1:7" s="57" customFormat="1" ht="14.25" customHeight="1" x14ac:dyDescent="0.2">
      <c r="A151" s="49">
        <v>102</v>
      </c>
      <c r="B151" s="57" t="s">
        <v>131</v>
      </c>
      <c r="C151" s="57" t="s">
        <v>75</v>
      </c>
      <c r="D151" s="94">
        <v>1190214.72</v>
      </c>
      <c r="E151" s="96" t="s">
        <v>129</v>
      </c>
      <c r="F151" s="94">
        <v>1071193.25</v>
      </c>
      <c r="G151" s="96" t="s">
        <v>129</v>
      </c>
    </row>
    <row r="152" spans="1:7" s="57" customFormat="1" ht="14.25" customHeight="1" x14ac:dyDescent="0.2">
      <c r="A152" s="49">
        <v>102</v>
      </c>
      <c r="B152" s="57" t="s">
        <v>131</v>
      </c>
      <c r="C152" s="57" t="s">
        <v>76</v>
      </c>
      <c r="D152" s="94">
        <v>2201989.9</v>
      </c>
      <c r="E152" s="96"/>
      <c r="F152" s="94">
        <v>2200867.39</v>
      </c>
      <c r="G152" s="96"/>
    </row>
    <row r="153" spans="1:7" s="57" customFormat="1" ht="14.25" customHeight="1" x14ac:dyDescent="0.2">
      <c r="A153" s="49">
        <v>102</v>
      </c>
      <c r="B153" s="57" t="s">
        <v>131</v>
      </c>
      <c r="C153" s="57" t="s">
        <v>77</v>
      </c>
      <c r="D153" s="94">
        <v>5900747.5599999996</v>
      </c>
      <c r="E153" s="96" t="s">
        <v>58</v>
      </c>
      <c r="F153" s="94">
        <v>5098101.43</v>
      </c>
      <c r="G153" s="96" t="s">
        <v>58</v>
      </c>
    </row>
    <row r="154" spans="1:7" s="57" customFormat="1" ht="14.25" customHeight="1" x14ac:dyDescent="0.2">
      <c r="A154" s="49">
        <v>102</v>
      </c>
      <c r="B154" s="57" t="s">
        <v>131</v>
      </c>
      <c r="C154" s="57" t="s">
        <v>78</v>
      </c>
      <c r="D154" s="94">
        <v>225312.71</v>
      </c>
      <c r="E154" s="96" t="s">
        <v>129</v>
      </c>
      <c r="F154" s="94">
        <v>191267.03</v>
      </c>
      <c r="G154" s="96" t="s">
        <v>129</v>
      </c>
    </row>
    <row r="155" spans="1:7" s="57" customFormat="1" ht="14.25" customHeight="1" x14ac:dyDescent="0.2">
      <c r="A155" s="49">
        <v>102</v>
      </c>
      <c r="B155" s="57" t="s">
        <v>131</v>
      </c>
      <c r="C155" s="57" t="s">
        <v>79</v>
      </c>
      <c r="D155" s="94">
        <v>2248143.4300000002</v>
      </c>
      <c r="E155" s="96" t="s">
        <v>58</v>
      </c>
      <c r="F155" s="94">
        <v>1894863.79</v>
      </c>
      <c r="G155" s="96" t="s">
        <v>58</v>
      </c>
    </row>
    <row r="156" spans="1:7" s="57" customFormat="1" ht="14.25" customHeight="1" x14ac:dyDescent="0.2">
      <c r="A156" s="49">
        <v>102</v>
      </c>
      <c r="B156" s="57" t="s">
        <v>131</v>
      </c>
      <c r="C156" s="57" t="s">
        <v>83</v>
      </c>
      <c r="D156" s="94">
        <v>123341.84</v>
      </c>
      <c r="E156" s="96" t="s">
        <v>129</v>
      </c>
      <c r="F156" s="94">
        <v>104689.07</v>
      </c>
      <c r="G156" s="96" t="s">
        <v>129</v>
      </c>
    </row>
    <row r="157" spans="1:7" s="57" customFormat="1" ht="14.25" customHeight="1" x14ac:dyDescent="0.2">
      <c r="A157" s="49">
        <v>102</v>
      </c>
      <c r="B157" s="57" t="s">
        <v>131</v>
      </c>
      <c r="C157" s="57" t="s">
        <v>85</v>
      </c>
      <c r="D157" s="94">
        <v>1126228.21</v>
      </c>
      <c r="E157" s="96" t="s">
        <v>128</v>
      </c>
      <c r="F157" s="94">
        <v>916060.19</v>
      </c>
      <c r="G157" s="96" t="s">
        <v>128</v>
      </c>
    </row>
    <row r="158" spans="1:7" s="57" customFormat="1" ht="14.25" customHeight="1" x14ac:dyDescent="0.2">
      <c r="A158" s="49">
        <v>102</v>
      </c>
      <c r="B158" s="57" t="s">
        <v>131</v>
      </c>
      <c r="C158" s="57" t="s">
        <v>86</v>
      </c>
      <c r="D158" s="94">
        <v>64319.48</v>
      </c>
      <c r="E158" s="96" t="s">
        <v>129</v>
      </c>
      <c r="F158" s="94">
        <v>52405.17</v>
      </c>
      <c r="G158" s="96" t="s">
        <v>129</v>
      </c>
    </row>
    <row r="159" spans="1:7" s="57" customFormat="1" ht="14.25" customHeight="1" x14ac:dyDescent="0.2">
      <c r="A159" s="49">
        <v>102</v>
      </c>
      <c r="B159" s="57" t="s">
        <v>131</v>
      </c>
      <c r="C159" s="57" t="s">
        <v>88</v>
      </c>
      <c r="D159" s="94">
        <v>2047794.32</v>
      </c>
      <c r="E159" s="96" t="s">
        <v>128</v>
      </c>
      <c r="F159" s="94">
        <v>1882239.36</v>
      </c>
      <c r="G159" s="96" t="s">
        <v>128</v>
      </c>
    </row>
    <row r="160" spans="1:7" s="57" customFormat="1" ht="14.25" customHeight="1" x14ac:dyDescent="0.2">
      <c r="A160" s="49">
        <v>102</v>
      </c>
      <c r="B160" s="57" t="s">
        <v>131</v>
      </c>
      <c r="C160" s="57" t="s">
        <v>92</v>
      </c>
      <c r="D160" s="94">
        <v>65607.570000000007</v>
      </c>
      <c r="E160" s="96" t="s">
        <v>129</v>
      </c>
      <c r="F160" s="94">
        <v>56576.83</v>
      </c>
      <c r="G160" s="96" t="s">
        <v>129</v>
      </c>
    </row>
    <row r="161" spans="1:7" s="57" customFormat="1" ht="14.25" customHeight="1" x14ac:dyDescent="0.2">
      <c r="A161" s="49">
        <v>102</v>
      </c>
      <c r="B161" s="57" t="s">
        <v>131</v>
      </c>
      <c r="C161" s="57" t="s">
        <v>100</v>
      </c>
      <c r="D161" s="94">
        <v>20332543.170000002</v>
      </c>
      <c r="E161" s="96" t="s">
        <v>128</v>
      </c>
      <c r="F161" s="94">
        <v>17083197.68</v>
      </c>
      <c r="G161" s="96" t="s">
        <v>128</v>
      </c>
    </row>
    <row r="162" spans="1:7" s="57" customFormat="1" ht="14.25" customHeight="1" x14ac:dyDescent="0.2">
      <c r="A162" s="49">
        <v>102</v>
      </c>
      <c r="B162" s="57" t="s">
        <v>131</v>
      </c>
      <c r="C162" s="57" t="s">
        <v>102</v>
      </c>
      <c r="D162" s="94">
        <v>10852.71</v>
      </c>
      <c r="E162" s="96" t="s">
        <v>129</v>
      </c>
      <c r="F162" s="94">
        <v>9284.91</v>
      </c>
      <c r="G162" s="96" t="s">
        <v>129</v>
      </c>
    </row>
    <row r="163" spans="1:7" s="57" customFormat="1" ht="14.25" customHeight="1" x14ac:dyDescent="0.2">
      <c r="A163" s="49">
        <v>102</v>
      </c>
      <c r="B163" s="57" t="s">
        <v>131</v>
      </c>
      <c r="C163" s="57" t="s">
        <v>103</v>
      </c>
      <c r="D163" s="94">
        <v>397354.91</v>
      </c>
      <c r="E163" s="96" t="s">
        <v>129</v>
      </c>
      <c r="F163" s="94">
        <v>291485.67</v>
      </c>
      <c r="G163" s="96" t="s">
        <v>129</v>
      </c>
    </row>
    <row r="164" spans="1:7" s="57" customFormat="1" ht="14.25" customHeight="1" x14ac:dyDescent="0.2">
      <c r="A164" s="49">
        <v>102</v>
      </c>
      <c r="B164" s="57" t="s">
        <v>131</v>
      </c>
      <c r="C164" s="57" t="s">
        <v>104</v>
      </c>
      <c r="D164" s="94">
        <v>15011.03</v>
      </c>
      <c r="E164" s="96" t="s">
        <v>129</v>
      </c>
      <c r="F164" s="94">
        <v>12495.62</v>
      </c>
      <c r="G164" s="96" t="s">
        <v>129</v>
      </c>
    </row>
    <row r="165" spans="1:7" s="57" customFormat="1" ht="14.25" customHeight="1" x14ac:dyDescent="0.2">
      <c r="A165" s="49">
        <v>102</v>
      </c>
      <c r="B165" s="57" t="s">
        <v>131</v>
      </c>
      <c r="C165" s="57" t="s">
        <v>105</v>
      </c>
      <c r="D165" s="94">
        <v>1551399.95</v>
      </c>
      <c r="E165" s="96" t="s">
        <v>129</v>
      </c>
      <c r="F165" s="94">
        <v>1179386.93</v>
      </c>
      <c r="G165" s="96" t="s">
        <v>129</v>
      </c>
    </row>
    <row r="166" spans="1:7" s="57" customFormat="1" ht="14.25" customHeight="1" x14ac:dyDescent="0.2">
      <c r="A166" s="49">
        <v>102</v>
      </c>
      <c r="B166" s="57" t="s">
        <v>131</v>
      </c>
      <c r="C166" s="57" t="s">
        <v>106</v>
      </c>
      <c r="D166" s="94">
        <v>85602.07</v>
      </c>
      <c r="E166" s="96" t="s">
        <v>129</v>
      </c>
      <c r="F166" s="94">
        <v>67505.47</v>
      </c>
      <c r="G166" s="96" t="s">
        <v>129</v>
      </c>
    </row>
    <row r="167" spans="1:7" s="57" customFormat="1" ht="14.25" customHeight="1" x14ac:dyDescent="0.2">
      <c r="A167" s="49">
        <v>102</v>
      </c>
      <c r="B167" s="57" t="s">
        <v>131</v>
      </c>
      <c r="C167" s="57" t="s">
        <v>107</v>
      </c>
      <c r="D167" s="94">
        <v>118720.34</v>
      </c>
      <c r="E167" s="96" t="s">
        <v>129</v>
      </c>
      <c r="F167" s="94">
        <v>112862.16</v>
      </c>
      <c r="G167" s="96" t="s">
        <v>129</v>
      </c>
    </row>
    <row r="168" spans="1:7" s="57" customFormat="1" ht="14.25" customHeight="1" x14ac:dyDescent="0.2">
      <c r="A168" s="49">
        <v>102</v>
      </c>
      <c r="B168" s="57" t="s">
        <v>131</v>
      </c>
      <c r="C168" s="57" t="s">
        <v>108</v>
      </c>
      <c r="D168" s="94">
        <v>59440.800000000003</v>
      </c>
      <c r="E168" s="96" t="s">
        <v>129</v>
      </c>
      <c r="F168" s="94">
        <v>53138.64</v>
      </c>
      <c r="G168" s="96" t="s">
        <v>129</v>
      </c>
    </row>
    <row r="169" spans="1:7" s="57" customFormat="1" ht="14.25" customHeight="1" x14ac:dyDescent="0.2">
      <c r="A169" s="49">
        <v>102</v>
      </c>
      <c r="B169" s="57" t="s">
        <v>131</v>
      </c>
      <c r="C169" s="57" t="s">
        <v>111</v>
      </c>
      <c r="D169" s="94">
        <v>29814.32</v>
      </c>
      <c r="E169" s="96" t="s">
        <v>129</v>
      </c>
      <c r="F169" s="94">
        <v>28255.77</v>
      </c>
      <c r="G169" s="96" t="s">
        <v>129</v>
      </c>
    </row>
    <row r="170" spans="1:7" s="57" customFormat="1" ht="14.25" customHeight="1" x14ac:dyDescent="0.2">
      <c r="A170" s="49">
        <v>102</v>
      </c>
      <c r="B170" s="57" t="s">
        <v>131</v>
      </c>
      <c r="C170" s="57" t="s">
        <v>112</v>
      </c>
      <c r="D170" s="94">
        <v>55968.21</v>
      </c>
      <c r="E170" s="96" t="s">
        <v>129</v>
      </c>
      <c r="F170" s="94">
        <v>38734.75</v>
      </c>
      <c r="G170" s="96" t="s">
        <v>129</v>
      </c>
    </row>
    <row r="171" spans="1:7" s="57" customFormat="1" ht="14.25" customHeight="1" x14ac:dyDescent="0.2">
      <c r="A171" s="49">
        <v>102</v>
      </c>
      <c r="B171" s="57" t="s">
        <v>131</v>
      </c>
      <c r="C171" s="57" t="s">
        <v>113</v>
      </c>
      <c r="D171" s="94">
        <v>9995.48</v>
      </c>
      <c r="E171" s="96" t="s">
        <v>129</v>
      </c>
      <c r="F171" s="94">
        <v>8184.75</v>
      </c>
      <c r="G171" s="96" t="s">
        <v>129</v>
      </c>
    </row>
    <row r="172" spans="1:7" s="57" customFormat="1" ht="14.25" customHeight="1" x14ac:dyDescent="0.2">
      <c r="A172" s="49">
        <v>102</v>
      </c>
      <c r="B172" s="57" t="s">
        <v>131</v>
      </c>
      <c r="C172" s="57" t="s">
        <v>114</v>
      </c>
      <c r="D172" s="94">
        <v>5053100.6500000004</v>
      </c>
      <c r="E172" s="96" t="s">
        <v>128</v>
      </c>
      <c r="F172" s="94">
        <v>4278372.72</v>
      </c>
      <c r="G172" s="96" t="s">
        <v>128</v>
      </c>
    </row>
    <row r="173" spans="1:7" s="57" customFormat="1" ht="14.25" customHeight="1" x14ac:dyDescent="0.2">
      <c r="A173" s="49">
        <v>102</v>
      </c>
      <c r="B173" s="57" t="s">
        <v>131</v>
      </c>
      <c r="C173" s="57" t="s">
        <v>115</v>
      </c>
      <c r="D173" s="94">
        <v>12945282.689999999</v>
      </c>
      <c r="E173" s="96" t="s">
        <v>128</v>
      </c>
      <c r="F173" s="94">
        <v>11003490.289999999</v>
      </c>
      <c r="G173" s="96" t="s">
        <v>128</v>
      </c>
    </row>
    <row r="174" spans="1:7" s="57" customFormat="1" ht="14.25" customHeight="1" x14ac:dyDescent="0.2">
      <c r="A174" s="49">
        <v>102</v>
      </c>
      <c r="B174" s="57" t="s">
        <v>131</v>
      </c>
      <c r="C174" s="57" t="s">
        <v>116</v>
      </c>
      <c r="D174" s="94">
        <v>17468.36</v>
      </c>
      <c r="E174" s="96" t="s">
        <v>129</v>
      </c>
      <c r="F174" s="94">
        <v>16645.580000000002</v>
      </c>
      <c r="G174" s="96" t="s">
        <v>129</v>
      </c>
    </row>
    <row r="175" spans="1:7" s="57" customFormat="1" ht="14.25" customHeight="1" x14ac:dyDescent="0.2">
      <c r="A175" s="49">
        <v>102</v>
      </c>
      <c r="B175" s="57" t="s">
        <v>131</v>
      </c>
      <c r="C175" s="57" t="s">
        <v>117</v>
      </c>
      <c r="D175" s="94">
        <v>17468.36</v>
      </c>
      <c r="E175" s="96" t="s">
        <v>129</v>
      </c>
      <c r="F175" s="94">
        <v>16645.580000000002</v>
      </c>
      <c r="G175" s="96" t="s">
        <v>129</v>
      </c>
    </row>
    <row r="176" spans="1:7" s="57" customFormat="1" ht="14.25" customHeight="1" x14ac:dyDescent="0.2">
      <c r="A176" s="49">
        <v>102</v>
      </c>
      <c r="B176" s="57" t="s">
        <v>131</v>
      </c>
      <c r="C176" s="57" t="s">
        <v>120</v>
      </c>
      <c r="D176" s="94">
        <v>66342912.369999997</v>
      </c>
      <c r="E176" s="96" t="s">
        <v>58</v>
      </c>
      <c r="F176" s="94">
        <v>65109080.789999999</v>
      </c>
      <c r="G176" s="96" t="s">
        <v>58</v>
      </c>
    </row>
    <row r="177" spans="1:7" s="57" customFormat="1" ht="14.25" customHeight="1" x14ac:dyDescent="0.2">
      <c r="A177" s="49">
        <v>102</v>
      </c>
      <c r="B177" s="57" t="s">
        <v>131</v>
      </c>
      <c r="C177" s="57" t="s">
        <v>121</v>
      </c>
      <c r="D177" s="94">
        <v>6917.44</v>
      </c>
      <c r="E177" s="96" t="s">
        <v>129</v>
      </c>
      <c r="F177" s="94">
        <v>6430.33</v>
      </c>
      <c r="G177" s="96" t="s">
        <v>129</v>
      </c>
    </row>
    <row r="178" spans="1:7" s="57" customFormat="1" ht="14.25" customHeight="1" x14ac:dyDescent="0.2">
      <c r="A178" s="49">
        <v>102</v>
      </c>
      <c r="B178" s="57" t="s">
        <v>131</v>
      </c>
      <c r="C178" s="57" t="s">
        <v>122</v>
      </c>
      <c r="D178" s="94">
        <v>2048838.9</v>
      </c>
      <c r="E178" s="96" t="s">
        <v>128</v>
      </c>
      <c r="F178" s="94">
        <v>1901680.26</v>
      </c>
      <c r="G178" s="96" t="s">
        <v>128</v>
      </c>
    </row>
    <row r="179" spans="1:7" s="57" customFormat="1" ht="14.25" customHeight="1" x14ac:dyDescent="0.2">
      <c r="A179" s="49">
        <v>102</v>
      </c>
      <c r="B179" s="57" t="s">
        <v>131</v>
      </c>
      <c r="C179" s="57" t="s">
        <v>123</v>
      </c>
      <c r="D179" s="94">
        <v>188997.6</v>
      </c>
      <c r="E179" s="96" t="s">
        <v>129</v>
      </c>
      <c r="F179" s="94">
        <v>183269.29</v>
      </c>
      <c r="G179" s="96" t="s">
        <v>129</v>
      </c>
    </row>
    <row r="180" spans="1:7" s="57" customFormat="1" ht="14.25" customHeight="1" x14ac:dyDescent="0.2">
      <c r="A180" s="49">
        <v>102</v>
      </c>
      <c r="B180" s="57" t="s">
        <v>131</v>
      </c>
      <c r="C180" s="57" t="s">
        <v>124</v>
      </c>
      <c r="D180" s="94">
        <v>64024077.32</v>
      </c>
      <c r="E180" s="96" t="s">
        <v>58</v>
      </c>
      <c r="F180" s="94">
        <v>62945753.140000001</v>
      </c>
      <c r="G180" s="96" t="s">
        <v>58</v>
      </c>
    </row>
    <row r="181" spans="1:7" s="57" customFormat="1" ht="14.25" customHeight="1" x14ac:dyDescent="0.2">
      <c r="A181" s="49">
        <v>102</v>
      </c>
      <c r="B181" s="57" t="s">
        <v>131</v>
      </c>
      <c r="C181" s="57" t="s">
        <v>125</v>
      </c>
      <c r="D181" s="94">
        <v>74081.119999999995</v>
      </c>
      <c r="E181" s="96" t="s">
        <v>129</v>
      </c>
      <c r="F181" s="94">
        <v>71947.77</v>
      </c>
      <c r="G181" s="96" t="s">
        <v>129</v>
      </c>
    </row>
    <row r="182" spans="1:7" s="57" customFormat="1" ht="14.25" customHeight="1" x14ac:dyDescent="0.2">
      <c r="A182" s="49">
        <v>103</v>
      </c>
      <c r="B182" s="57" t="s">
        <v>132</v>
      </c>
      <c r="C182" s="57" t="s">
        <v>16</v>
      </c>
      <c r="D182" s="94">
        <v>1228526218.3</v>
      </c>
      <c r="E182" s="96"/>
      <c r="F182" s="94">
        <v>1142221785.8</v>
      </c>
      <c r="G182" s="96"/>
    </row>
    <row r="183" spans="1:7" s="57" customFormat="1" ht="14.25" customHeight="1" x14ac:dyDescent="0.2">
      <c r="A183" s="49">
        <v>103</v>
      </c>
      <c r="B183" s="57" t="s">
        <v>132</v>
      </c>
      <c r="C183" s="57" t="s">
        <v>51</v>
      </c>
      <c r="D183" s="94">
        <v>363236668.50999999</v>
      </c>
      <c r="E183" s="96"/>
      <c r="F183" s="94">
        <v>333979509.75</v>
      </c>
      <c r="G183" s="96"/>
    </row>
    <row r="184" spans="1:7" s="57" customFormat="1" ht="14.25" customHeight="1" x14ac:dyDescent="0.2">
      <c r="A184" s="49">
        <v>103</v>
      </c>
      <c r="B184" s="57" t="s">
        <v>132</v>
      </c>
      <c r="C184" s="57" t="s">
        <v>52</v>
      </c>
      <c r="D184" s="94">
        <v>184019861.13999999</v>
      </c>
      <c r="E184" s="96" t="s">
        <v>58</v>
      </c>
      <c r="F184" s="94">
        <v>169399152.22999999</v>
      </c>
      <c r="G184" s="96" t="s">
        <v>58</v>
      </c>
    </row>
    <row r="185" spans="1:7" s="57" customFormat="1" ht="14.25" customHeight="1" x14ac:dyDescent="0.2">
      <c r="A185" s="49">
        <v>103</v>
      </c>
      <c r="B185" s="57" t="s">
        <v>132</v>
      </c>
      <c r="C185" s="57" t="s">
        <v>53</v>
      </c>
      <c r="D185" s="94">
        <v>84062449.329999998</v>
      </c>
      <c r="E185" s="96" t="s">
        <v>58</v>
      </c>
      <c r="F185" s="94">
        <v>77686067.659999996</v>
      </c>
      <c r="G185" s="96" t="s">
        <v>58</v>
      </c>
    </row>
    <row r="186" spans="1:7" s="57" customFormat="1" ht="14.25" customHeight="1" x14ac:dyDescent="0.2">
      <c r="A186" s="49">
        <v>103</v>
      </c>
      <c r="B186" s="57" t="s">
        <v>132</v>
      </c>
      <c r="C186" s="57" t="s">
        <v>54</v>
      </c>
      <c r="D186" s="94">
        <v>8057890.3200000003</v>
      </c>
      <c r="E186" s="96" t="s">
        <v>58</v>
      </c>
      <c r="F186" s="94">
        <v>7507701.3700000001</v>
      </c>
      <c r="G186" s="96" t="s">
        <v>58</v>
      </c>
    </row>
    <row r="187" spans="1:7" s="57" customFormat="1" ht="14.25" customHeight="1" x14ac:dyDescent="0.2">
      <c r="A187" s="49">
        <v>103</v>
      </c>
      <c r="B187" s="57" t="s">
        <v>132</v>
      </c>
      <c r="C187" s="57" t="s">
        <v>55</v>
      </c>
      <c r="D187" s="94">
        <v>47626689.619999997</v>
      </c>
      <c r="E187" s="96" t="s">
        <v>58</v>
      </c>
      <c r="F187" s="94">
        <v>43416639.359999999</v>
      </c>
      <c r="G187" s="96" t="s">
        <v>58</v>
      </c>
    </row>
    <row r="188" spans="1:7" s="57" customFormat="1" ht="14.25" customHeight="1" x14ac:dyDescent="0.2">
      <c r="A188" s="49">
        <v>103</v>
      </c>
      <c r="B188" s="57" t="s">
        <v>132</v>
      </c>
      <c r="C188" s="57" t="s">
        <v>56</v>
      </c>
      <c r="D188" s="94">
        <v>1583569.17</v>
      </c>
      <c r="E188" s="96" t="s">
        <v>129</v>
      </c>
      <c r="F188" s="94">
        <v>1465659.13</v>
      </c>
      <c r="G188" s="96" t="s">
        <v>129</v>
      </c>
    </row>
    <row r="189" spans="1:7" s="57" customFormat="1" ht="14.25" customHeight="1" x14ac:dyDescent="0.2">
      <c r="A189" s="49">
        <v>103</v>
      </c>
      <c r="B189" s="57" t="s">
        <v>132</v>
      </c>
      <c r="C189" s="57" t="s">
        <v>59</v>
      </c>
      <c r="D189" s="94">
        <v>431865.37</v>
      </c>
      <c r="E189" s="96" t="s">
        <v>129</v>
      </c>
      <c r="F189" s="94">
        <v>407587.57</v>
      </c>
      <c r="G189" s="96" t="s">
        <v>129</v>
      </c>
    </row>
    <row r="190" spans="1:7" s="57" customFormat="1" ht="14.25" customHeight="1" x14ac:dyDescent="0.2">
      <c r="A190" s="49">
        <v>103</v>
      </c>
      <c r="B190" s="57" t="s">
        <v>132</v>
      </c>
      <c r="C190" s="57" t="s">
        <v>60</v>
      </c>
      <c r="D190" s="94">
        <v>3549338.64</v>
      </c>
      <c r="E190" s="96" t="s">
        <v>129</v>
      </c>
      <c r="F190" s="94">
        <v>3256277.42</v>
      </c>
      <c r="G190" s="96" t="s">
        <v>129</v>
      </c>
    </row>
    <row r="191" spans="1:7" s="57" customFormat="1" ht="14.25" customHeight="1" x14ac:dyDescent="0.2">
      <c r="A191" s="49">
        <v>103</v>
      </c>
      <c r="B191" s="57" t="s">
        <v>132</v>
      </c>
      <c r="C191" s="57" t="s">
        <v>61</v>
      </c>
      <c r="D191" s="94">
        <v>3004599.19</v>
      </c>
      <c r="E191" s="96" t="s">
        <v>128</v>
      </c>
      <c r="F191" s="94">
        <v>2924845.43</v>
      </c>
      <c r="G191" s="96" t="s">
        <v>128</v>
      </c>
    </row>
    <row r="192" spans="1:7" s="57" customFormat="1" ht="14.25" customHeight="1" x14ac:dyDescent="0.2">
      <c r="A192" s="49">
        <v>103</v>
      </c>
      <c r="B192" s="57" t="s">
        <v>132</v>
      </c>
      <c r="C192" s="57" t="s">
        <v>62</v>
      </c>
      <c r="D192" s="94">
        <v>6818108.3200000003</v>
      </c>
      <c r="E192" s="96" t="s">
        <v>58</v>
      </c>
      <c r="F192" s="94">
        <v>6496681.3700000001</v>
      </c>
      <c r="G192" s="96" t="s">
        <v>58</v>
      </c>
    </row>
    <row r="193" spans="1:7" s="57" customFormat="1" ht="14.25" customHeight="1" x14ac:dyDescent="0.2">
      <c r="A193" s="49">
        <v>103</v>
      </c>
      <c r="B193" s="57" t="s">
        <v>132</v>
      </c>
      <c r="C193" s="57" t="s">
        <v>64</v>
      </c>
      <c r="D193" s="94">
        <v>1972149.3</v>
      </c>
      <c r="E193" s="96" t="s">
        <v>58</v>
      </c>
      <c r="F193" s="94">
        <v>1898783.88</v>
      </c>
      <c r="G193" s="96" t="s">
        <v>58</v>
      </c>
    </row>
    <row r="194" spans="1:7" s="57" customFormat="1" ht="14.25" customHeight="1" x14ac:dyDescent="0.2">
      <c r="A194" s="49">
        <v>103</v>
      </c>
      <c r="B194" s="57" t="s">
        <v>132</v>
      </c>
      <c r="C194" s="57" t="s">
        <v>65</v>
      </c>
      <c r="D194" s="94">
        <v>2215522.0699999998</v>
      </c>
      <c r="E194" s="96" t="s">
        <v>128</v>
      </c>
      <c r="F194" s="94">
        <v>2111067.34</v>
      </c>
      <c r="G194" s="96" t="s">
        <v>128</v>
      </c>
    </row>
    <row r="195" spans="1:7" s="57" customFormat="1" ht="14.25" customHeight="1" x14ac:dyDescent="0.2">
      <c r="A195" s="49">
        <v>103</v>
      </c>
      <c r="B195" s="57" t="s">
        <v>132</v>
      </c>
      <c r="C195" s="57" t="s">
        <v>67</v>
      </c>
      <c r="D195" s="94">
        <v>24697679.800000001</v>
      </c>
      <c r="E195" s="96" t="s">
        <v>58</v>
      </c>
      <c r="F195" s="94">
        <v>22227841.699999999</v>
      </c>
      <c r="G195" s="96" t="s">
        <v>58</v>
      </c>
    </row>
    <row r="196" spans="1:7" s="57" customFormat="1" ht="14.25" customHeight="1" x14ac:dyDescent="0.2">
      <c r="A196" s="49">
        <v>103</v>
      </c>
      <c r="B196" s="57" t="s">
        <v>132</v>
      </c>
      <c r="C196" s="57" t="s">
        <v>68</v>
      </c>
      <c r="D196" s="94">
        <v>68371408.370000005</v>
      </c>
      <c r="E196" s="96" t="s">
        <v>58</v>
      </c>
      <c r="F196" s="94">
        <v>68371408.370000005</v>
      </c>
      <c r="G196" s="96" t="s">
        <v>58</v>
      </c>
    </row>
    <row r="197" spans="1:7" s="57" customFormat="1" ht="14.25" customHeight="1" x14ac:dyDescent="0.2">
      <c r="A197" s="49">
        <v>103</v>
      </c>
      <c r="B197" s="57" t="s">
        <v>132</v>
      </c>
      <c r="C197" s="57" t="s">
        <v>69</v>
      </c>
      <c r="D197" s="94">
        <v>16377674.5</v>
      </c>
      <c r="E197" s="96"/>
      <c r="F197" s="94">
        <v>15109050.869999999</v>
      </c>
      <c r="G197" s="96"/>
    </row>
    <row r="198" spans="1:7" s="57" customFormat="1" ht="14.25" customHeight="1" x14ac:dyDescent="0.2">
      <c r="A198" s="49">
        <v>103</v>
      </c>
      <c r="B198" s="57" t="s">
        <v>132</v>
      </c>
      <c r="C198" s="57" t="s">
        <v>70</v>
      </c>
      <c r="D198" s="94">
        <v>12544362.52</v>
      </c>
      <c r="E198" s="96"/>
      <c r="F198" s="94">
        <v>11289926.27</v>
      </c>
      <c r="G198" s="96"/>
    </row>
    <row r="199" spans="1:7" s="57" customFormat="1" ht="14.25" customHeight="1" x14ac:dyDescent="0.2">
      <c r="A199" s="49">
        <v>103</v>
      </c>
      <c r="B199" s="57" t="s">
        <v>132</v>
      </c>
      <c r="C199" s="57" t="s">
        <v>71</v>
      </c>
      <c r="D199" s="94">
        <v>3815958.23</v>
      </c>
      <c r="E199" s="96"/>
      <c r="F199" s="94">
        <v>3434362.41</v>
      </c>
      <c r="G199" s="96"/>
    </row>
    <row r="200" spans="1:7" s="57" customFormat="1" ht="14.25" customHeight="1" x14ac:dyDescent="0.2">
      <c r="A200" s="49">
        <v>103</v>
      </c>
      <c r="B200" s="57" t="s">
        <v>132</v>
      </c>
      <c r="C200" s="57" t="s">
        <v>72</v>
      </c>
      <c r="D200" s="94">
        <v>8728404.2799999993</v>
      </c>
      <c r="E200" s="96"/>
      <c r="F200" s="94">
        <v>7855563.8600000003</v>
      </c>
      <c r="G200" s="96"/>
    </row>
    <row r="201" spans="1:7" s="57" customFormat="1" ht="14.25" customHeight="1" x14ac:dyDescent="0.2">
      <c r="A201" s="49">
        <v>103</v>
      </c>
      <c r="B201" s="57" t="s">
        <v>132</v>
      </c>
      <c r="C201" s="57" t="s">
        <v>73</v>
      </c>
      <c r="D201" s="94">
        <v>122959.52</v>
      </c>
      <c r="E201" s="96" t="s">
        <v>58</v>
      </c>
      <c r="F201" s="94">
        <v>110663.57</v>
      </c>
      <c r="G201" s="96" t="s">
        <v>58</v>
      </c>
    </row>
    <row r="202" spans="1:7" s="57" customFormat="1" ht="14.25" customHeight="1" x14ac:dyDescent="0.2">
      <c r="A202" s="49">
        <v>103</v>
      </c>
      <c r="B202" s="57" t="s">
        <v>132</v>
      </c>
      <c r="C202" s="57" t="s">
        <v>74</v>
      </c>
      <c r="D202" s="94">
        <v>49531.21</v>
      </c>
      <c r="E202" s="96" t="s">
        <v>128</v>
      </c>
      <c r="F202" s="94">
        <v>44578.09</v>
      </c>
      <c r="G202" s="96" t="s">
        <v>128</v>
      </c>
    </row>
    <row r="203" spans="1:7" s="57" customFormat="1" ht="14.25" customHeight="1" x14ac:dyDescent="0.2">
      <c r="A203" s="49">
        <v>103</v>
      </c>
      <c r="B203" s="57" t="s">
        <v>132</v>
      </c>
      <c r="C203" s="57" t="s">
        <v>75</v>
      </c>
      <c r="D203" s="94">
        <v>73428.31</v>
      </c>
      <c r="E203" s="96" t="s">
        <v>128</v>
      </c>
      <c r="F203" s="94">
        <v>66085.48</v>
      </c>
      <c r="G203" s="96" t="s">
        <v>128</v>
      </c>
    </row>
    <row r="204" spans="1:7" s="57" customFormat="1" ht="14.25" customHeight="1" x14ac:dyDescent="0.2">
      <c r="A204" s="49">
        <v>103</v>
      </c>
      <c r="B204" s="57" t="s">
        <v>132</v>
      </c>
      <c r="C204" s="57" t="s">
        <v>76</v>
      </c>
      <c r="D204" s="94">
        <v>3710352.46</v>
      </c>
      <c r="E204" s="96" t="s">
        <v>58</v>
      </c>
      <c r="F204" s="94">
        <v>3708461.03</v>
      </c>
      <c r="G204" s="96" t="s">
        <v>58</v>
      </c>
    </row>
    <row r="205" spans="1:7" s="57" customFormat="1" ht="14.25" customHeight="1" x14ac:dyDescent="0.2">
      <c r="A205" s="49">
        <v>103</v>
      </c>
      <c r="B205" s="57" t="s">
        <v>132</v>
      </c>
      <c r="C205" s="57" t="s">
        <v>77</v>
      </c>
      <c r="D205" s="94">
        <v>43234354.490000002</v>
      </c>
      <c r="E205" s="96" t="s">
        <v>58</v>
      </c>
      <c r="F205" s="94">
        <v>37564365.140000001</v>
      </c>
      <c r="G205" s="96" t="s">
        <v>58</v>
      </c>
    </row>
    <row r="206" spans="1:7" s="57" customFormat="1" ht="14.25" customHeight="1" x14ac:dyDescent="0.2">
      <c r="A206" s="49">
        <v>103</v>
      </c>
      <c r="B206" s="57" t="s">
        <v>132</v>
      </c>
      <c r="C206" s="57" t="s">
        <v>78</v>
      </c>
      <c r="D206" s="94">
        <v>28560156.02</v>
      </c>
      <c r="E206" s="96" t="s">
        <v>128</v>
      </c>
      <c r="F206" s="94">
        <v>24244598.370000001</v>
      </c>
      <c r="G206" s="96" t="s">
        <v>128</v>
      </c>
    </row>
    <row r="207" spans="1:7" s="57" customFormat="1" ht="14.25" customHeight="1" x14ac:dyDescent="0.2">
      <c r="A207" s="49">
        <v>103</v>
      </c>
      <c r="B207" s="57" t="s">
        <v>132</v>
      </c>
      <c r="C207" s="57" t="s">
        <v>80</v>
      </c>
      <c r="D207" s="94">
        <v>13192047.210000001</v>
      </c>
      <c r="E207" s="96" t="s">
        <v>58</v>
      </c>
      <c r="F207" s="94">
        <v>11915707.17</v>
      </c>
      <c r="G207" s="96" t="s">
        <v>58</v>
      </c>
    </row>
    <row r="208" spans="1:7" s="57" customFormat="1" ht="14.25" customHeight="1" x14ac:dyDescent="0.2">
      <c r="A208" s="49">
        <v>103</v>
      </c>
      <c r="B208" s="57" t="s">
        <v>132</v>
      </c>
      <c r="C208" s="57" t="s">
        <v>83</v>
      </c>
      <c r="D208" s="94">
        <v>6368.52</v>
      </c>
      <c r="E208" s="96" t="s">
        <v>129</v>
      </c>
      <c r="F208" s="94">
        <v>5405.42</v>
      </c>
      <c r="G208" s="96" t="s">
        <v>129</v>
      </c>
    </row>
    <row r="209" spans="1:7" s="57" customFormat="1" ht="14.25" customHeight="1" x14ac:dyDescent="0.2">
      <c r="A209" s="49">
        <v>103</v>
      </c>
      <c r="B209" s="57" t="s">
        <v>132</v>
      </c>
      <c r="C209" s="57" t="s">
        <v>84</v>
      </c>
      <c r="D209" s="94">
        <v>10133.98</v>
      </c>
      <c r="E209" s="96" t="s">
        <v>128</v>
      </c>
      <c r="F209" s="94">
        <v>9908.4500000000007</v>
      </c>
      <c r="G209" s="96" t="s">
        <v>128</v>
      </c>
    </row>
    <row r="210" spans="1:7" s="57" customFormat="1" ht="14.25" customHeight="1" x14ac:dyDescent="0.2">
      <c r="A210" s="49">
        <v>103</v>
      </c>
      <c r="B210" s="57" t="s">
        <v>132</v>
      </c>
      <c r="C210" s="57" t="s">
        <v>86</v>
      </c>
      <c r="D210" s="94">
        <v>66786.570000000007</v>
      </c>
      <c r="E210" s="96" t="s">
        <v>128</v>
      </c>
      <c r="F210" s="94">
        <v>54415.26</v>
      </c>
      <c r="G210" s="96" t="s">
        <v>128</v>
      </c>
    </row>
    <row r="211" spans="1:7" s="57" customFormat="1" ht="14.25" customHeight="1" x14ac:dyDescent="0.2">
      <c r="A211" s="49">
        <v>103</v>
      </c>
      <c r="B211" s="57" t="s">
        <v>132</v>
      </c>
      <c r="C211" s="57" t="s">
        <v>88</v>
      </c>
      <c r="D211" s="94">
        <v>64513.58</v>
      </c>
      <c r="E211" s="96" t="s">
        <v>129</v>
      </c>
      <c r="F211" s="94">
        <v>59297.94</v>
      </c>
      <c r="G211" s="96" t="s">
        <v>129</v>
      </c>
    </row>
    <row r="212" spans="1:7" s="57" customFormat="1" ht="14.25" customHeight="1" x14ac:dyDescent="0.2">
      <c r="A212" s="49">
        <v>103</v>
      </c>
      <c r="B212" s="57" t="s">
        <v>132</v>
      </c>
      <c r="C212" s="57" t="s">
        <v>89</v>
      </c>
      <c r="D212" s="94">
        <v>2107765.81</v>
      </c>
      <c r="E212" s="96" t="s">
        <v>128</v>
      </c>
      <c r="F212" s="94">
        <v>2107765.81</v>
      </c>
      <c r="G212" s="96" t="s">
        <v>128</v>
      </c>
    </row>
    <row r="213" spans="1:7" s="57" customFormat="1" ht="14.25" customHeight="1" x14ac:dyDescent="0.2">
      <c r="A213" s="49">
        <v>103</v>
      </c>
      <c r="B213" s="57" t="s">
        <v>132</v>
      </c>
      <c r="C213" s="57" t="s">
        <v>90</v>
      </c>
      <c r="D213" s="94">
        <v>2107765.81</v>
      </c>
      <c r="E213" s="96" t="s">
        <v>128</v>
      </c>
      <c r="F213" s="94">
        <v>2107765.81</v>
      </c>
      <c r="G213" s="96" t="s">
        <v>128</v>
      </c>
    </row>
    <row r="214" spans="1:7" s="57" customFormat="1" ht="14.25" customHeight="1" x14ac:dyDescent="0.2">
      <c r="A214" s="49">
        <v>103</v>
      </c>
      <c r="B214" s="57" t="s">
        <v>132</v>
      </c>
      <c r="C214" s="57" t="s">
        <v>92</v>
      </c>
      <c r="D214" s="94">
        <v>12815.86</v>
      </c>
      <c r="E214" s="96" t="s">
        <v>128</v>
      </c>
      <c r="F214" s="94">
        <v>11051.78</v>
      </c>
      <c r="G214" s="96" t="s">
        <v>128</v>
      </c>
    </row>
    <row r="215" spans="1:7" s="57" customFormat="1" ht="14.25" customHeight="1" x14ac:dyDescent="0.2">
      <c r="A215" s="49">
        <v>103</v>
      </c>
      <c r="B215" s="57" t="s">
        <v>132</v>
      </c>
      <c r="C215" s="57" t="s">
        <v>93</v>
      </c>
      <c r="D215" s="94">
        <v>506144.61</v>
      </c>
      <c r="E215" s="96" t="s">
        <v>128</v>
      </c>
      <c r="F215" s="94">
        <v>498997.6</v>
      </c>
      <c r="G215" s="96" t="s">
        <v>128</v>
      </c>
    </row>
    <row r="216" spans="1:7" s="57" customFormat="1" ht="14.25" customHeight="1" x14ac:dyDescent="0.2">
      <c r="A216" s="49">
        <v>103</v>
      </c>
      <c r="B216" s="57" t="s">
        <v>132</v>
      </c>
      <c r="C216" s="57" t="s">
        <v>99</v>
      </c>
      <c r="D216" s="94">
        <v>815388.16000000003</v>
      </c>
      <c r="E216" s="96" t="s">
        <v>58</v>
      </c>
      <c r="F216" s="94">
        <v>764983.15</v>
      </c>
      <c r="G216" s="96" t="s">
        <v>58</v>
      </c>
    </row>
    <row r="217" spans="1:7" s="57" customFormat="1" ht="14.25" customHeight="1" x14ac:dyDescent="0.2">
      <c r="A217" s="49">
        <v>103</v>
      </c>
      <c r="B217" s="57" t="s">
        <v>132</v>
      </c>
      <c r="C217" s="57" t="s">
        <v>100</v>
      </c>
      <c r="D217" s="94">
        <v>49125604.189999998</v>
      </c>
      <c r="E217" s="96"/>
      <c r="F217" s="94">
        <v>41427767.340000004</v>
      </c>
      <c r="G217" s="96"/>
    </row>
    <row r="218" spans="1:7" s="57" customFormat="1" ht="14.25" customHeight="1" x14ac:dyDescent="0.2">
      <c r="A218" s="49">
        <v>103</v>
      </c>
      <c r="B218" s="57" t="s">
        <v>132</v>
      </c>
      <c r="C218" s="57" t="s">
        <v>101</v>
      </c>
      <c r="D218" s="94">
        <v>1121.48</v>
      </c>
      <c r="E218" s="96" t="s">
        <v>129</v>
      </c>
      <c r="F218" s="94">
        <v>974.13</v>
      </c>
      <c r="G218" s="96" t="s">
        <v>129</v>
      </c>
    </row>
    <row r="219" spans="1:7" s="57" customFormat="1" ht="14.25" customHeight="1" x14ac:dyDescent="0.2">
      <c r="A219" s="49">
        <v>103</v>
      </c>
      <c r="B219" s="57" t="s">
        <v>132</v>
      </c>
      <c r="C219" s="57" t="s">
        <v>102</v>
      </c>
      <c r="D219" s="94">
        <v>428487.06</v>
      </c>
      <c r="E219" s="96"/>
      <c r="F219" s="94">
        <v>366587</v>
      </c>
      <c r="G219" s="96"/>
    </row>
    <row r="220" spans="1:7" s="57" customFormat="1" ht="14.25" customHeight="1" x14ac:dyDescent="0.2">
      <c r="A220" s="49">
        <v>103</v>
      </c>
      <c r="B220" s="57" t="s">
        <v>132</v>
      </c>
      <c r="C220" s="57" t="s">
        <v>103</v>
      </c>
      <c r="D220" s="94">
        <v>5551474.4199999999</v>
      </c>
      <c r="E220" s="96"/>
      <c r="F220" s="94">
        <v>4072367.51</v>
      </c>
      <c r="G220" s="96"/>
    </row>
    <row r="221" spans="1:7" s="57" customFormat="1" ht="14.25" customHeight="1" x14ac:dyDescent="0.2">
      <c r="A221" s="49">
        <v>103</v>
      </c>
      <c r="B221" s="57" t="s">
        <v>132</v>
      </c>
      <c r="C221" s="57" t="s">
        <v>104</v>
      </c>
      <c r="D221" s="94">
        <v>3192.4</v>
      </c>
      <c r="E221" s="96" t="s">
        <v>128</v>
      </c>
      <c r="F221" s="94">
        <v>2657.45</v>
      </c>
      <c r="G221" s="96" t="s">
        <v>128</v>
      </c>
    </row>
    <row r="222" spans="1:7" s="57" customFormat="1" ht="14.25" customHeight="1" x14ac:dyDescent="0.2">
      <c r="A222" s="49">
        <v>103</v>
      </c>
      <c r="B222" s="57" t="s">
        <v>132</v>
      </c>
      <c r="C222" s="57" t="s">
        <v>106</v>
      </c>
      <c r="D222" s="94">
        <v>3152999.21</v>
      </c>
      <c r="E222" s="96"/>
      <c r="F222" s="94">
        <v>2486443.21</v>
      </c>
      <c r="G222" s="96"/>
    </row>
    <row r="223" spans="1:7" s="57" customFormat="1" ht="14.25" customHeight="1" x14ac:dyDescent="0.2">
      <c r="A223" s="49">
        <v>103</v>
      </c>
      <c r="B223" s="57" t="s">
        <v>132</v>
      </c>
      <c r="C223" s="57" t="s">
        <v>107</v>
      </c>
      <c r="D223" s="94">
        <v>543385.68999999994</v>
      </c>
      <c r="E223" s="96"/>
      <c r="F223" s="94">
        <v>516572.71</v>
      </c>
      <c r="G223" s="96"/>
    </row>
    <row r="224" spans="1:7" s="57" customFormat="1" ht="14.25" customHeight="1" x14ac:dyDescent="0.2">
      <c r="A224" s="49">
        <v>103</v>
      </c>
      <c r="B224" s="57" t="s">
        <v>132</v>
      </c>
      <c r="C224" s="57" t="s">
        <v>108</v>
      </c>
      <c r="D224" s="94">
        <v>17312047.600000001</v>
      </c>
      <c r="E224" s="96"/>
      <c r="F224" s="94">
        <v>15476550.74</v>
      </c>
      <c r="G224" s="96"/>
    </row>
    <row r="225" spans="1:7" s="57" customFormat="1" ht="14.25" customHeight="1" x14ac:dyDescent="0.2">
      <c r="A225" s="49">
        <v>103</v>
      </c>
      <c r="B225" s="57" t="s">
        <v>132</v>
      </c>
      <c r="C225" s="57" t="s">
        <v>111</v>
      </c>
      <c r="D225" s="94">
        <v>2293613.16</v>
      </c>
      <c r="E225" s="96" t="s">
        <v>58</v>
      </c>
      <c r="F225" s="94">
        <v>2173713.58</v>
      </c>
      <c r="G225" s="96" t="s">
        <v>58</v>
      </c>
    </row>
    <row r="226" spans="1:7" s="57" customFormat="1" ht="14.25" customHeight="1" x14ac:dyDescent="0.2">
      <c r="A226" s="49">
        <v>103</v>
      </c>
      <c r="B226" s="57" t="s">
        <v>132</v>
      </c>
      <c r="C226" s="57" t="s">
        <v>112</v>
      </c>
      <c r="D226" s="94">
        <v>3037409.05</v>
      </c>
      <c r="E226" s="96"/>
      <c r="F226" s="94">
        <v>2102144.62</v>
      </c>
      <c r="G226" s="96"/>
    </row>
    <row r="227" spans="1:7" s="57" customFormat="1" ht="14.25" customHeight="1" x14ac:dyDescent="0.2">
      <c r="A227" s="49">
        <v>103</v>
      </c>
      <c r="B227" s="57" t="s">
        <v>132</v>
      </c>
      <c r="C227" s="57" t="s">
        <v>113</v>
      </c>
      <c r="D227" s="94">
        <v>1631404.14</v>
      </c>
      <c r="E227" s="96"/>
      <c r="F227" s="94">
        <v>1335867.8</v>
      </c>
      <c r="G227" s="96"/>
    </row>
    <row r="228" spans="1:7" s="57" customFormat="1" ht="14.25" customHeight="1" x14ac:dyDescent="0.2">
      <c r="A228" s="49">
        <v>103</v>
      </c>
      <c r="B228" s="57" t="s">
        <v>132</v>
      </c>
      <c r="C228" s="57" t="s">
        <v>114</v>
      </c>
      <c r="D228" s="94">
        <v>304731.09000000003</v>
      </c>
      <c r="E228" s="96" t="s">
        <v>129</v>
      </c>
      <c r="F228" s="94">
        <v>258010.53</v>
      </c>
      <c r="G228" s="96" t="s">
        <v>129</v>
      </c>
    </row>
    <row r="229" spans="1:7" s="57" customFormat="1" ht="14.25" customHeight="1" x14ac:dyDescent="0.2">
      <c r="A229" s="49">
        <v>103</v>
      </c>
      <c r="B229" s="57" t="s">
        <v>132</v>
      </c>
      <c r="C229" s="57" t="s">
        <v>115</v>
      </c>
      <c r="D229" s="94">
        <v>14865738.880000001</v>
      </c>
      <c r="E229" s="96"/>
      <c r="F229" s="94">
        <v>12635878.050000001</v>
      </c>
      <c r="G229" s="96"/>
    </row>
    <row r="230" spans="1:7" s="57" customFormat="1" ht="14.25" customHeight="1" x14ac:dyDescent="0.2">
      <c r="A230" s="49">
        <v>103</v>
      </c>
      <c r="B230" s="57" t="s">
        <v>132</v>
      </c>
      <c r="C230" s="57" t="s">
        <v>116</v>
      </c>
      <c r="D230" s="94">
        <v>288933659.51999998</v>
      </c>
      <c r="E230" s="96"/>
      <c r="F230" s="94">
        <v>270739577.94</v>
      </c>
      <c r="G230" s="96"/>
    </row>
    <row r="231" spans="1:7" s="57" customFormat="1" ht="14.25" customHeight="1" x14ac:dyDescent="0.2">
      <c r="A231" s="49">
        <v>103</v>
      </c>
      <c r="B231" s="57" t="s">
        <v>132</v>
      </c>
      <c r="C231" s="57" t="s">
        <v>117</v>
      </c>
      <c r="D231" s="94">
        <v>152360600.72999999</v>
      </c>
      <c r="E231" s="96"/>
      <c r="F231" s="94">
        <v>145184248.19999999</v>
      </c>
      <c r="G231" s="96"/>
    </row>
    <row r="232" spans="1:7" s="57" customFormat="1" ht="14.25" customHeight="1" x14ac:dyDescent="0.2">
      <c r="A232" s="49">
        <v>103</v>
      </c>
      <c r="B232" s="57" t="s">
        <v>132</v>
      </c>
      <c r="C232" s="57" t="s">
        <v>118</v>
      </c>
      <c r="D232" s="94">
        <v>43589103.340000004</v>
      </c>
      <c r="E232" s="96" t="s">
        <v>58</v>
      </c>
      <c r="F232" s="94">
        <v>43589103.340000004</v>
      </c>
      <c r="G232" s="96" t="s">
        <v>58</v>
      </c>
    </row>
    <row r="233" spans="1:7" s="57" customFormat="1" ht="14.25" customHeight="1" x14ac:dyDescent="0.2">
      <c r="A233" s="49">
        <v>103</v>
      </c>
      <c r="B233" s="57" t="s">
        <v>132</v>
      </c>
      <c r="C233" s="57" t="s">
        <v>119</v>
      </c>
      <c r="D233" s="94">
        <v>92983955.459999993</v>
      </c>
      <c r="E233" s="96" t="s">
        <v>58</v>
      </c>
      <c r="F233" s="94">
        <v>81966226.409999996</v>
      </c>
      <c r="G233" s="96" t="s">
        <v>58</v>
      </c>
    </row>
    <row r="234" spans="1:7" s="57" customFormat="1" ht="14.25" customHeight="1" x14ac:dyDescent="0.2">
      <c r="A234" s="49">
        <v>103</v>
      </c>
      <c r="B234" s="57" t="s">
        <v>132</v>
      </c>
      <c r="C234" s="57" t="s">
        <v>120</v>
      </c>
      <c r="D234" s="94">
        <v>576355890.25999999</v>
      </c>
      <c r="E234" s="96"/>
      <c r="F234" s="94">
        <v>537502698.13999999</v>
      </c>
      <c r="G234" s="96"/>
    </row>
    <row r="235" spans="1:7" s="57" customFormat="1" ht="14.25" customHeight="1" x14ac:dyDescent="0.2">
      <c r="A235" s="49">
        <v>103</v>
      </c>
      <c r="B235" s="57" t="s">
        <v>132</v>
      </c>
      <c r="C235" s="57" t="s">
        <v>121</v>
      </c>
      <c r="D235" s="94">
        <v>261365219.30000001</v>
      </c>
      <c r="E235" s="96"/>
      <c r="F235" s="94">
        <v>242987990.53</v>
      </c>
      <c r="G235" s="96"/>
    </row>
    <row r="236" spans="1:7" s="57" customFormat="1" ht="14.25" customHeight="1" x14ac:dyDescent="0.2">
      <c r="A236" s="49">
        <v>103</v>
      </c>
      <c r="B236" s="57" t="s">
        <v>132</v>
      </c>
      <c r="C236" s="57" t="s">
        <v>122</v>
      </c>
      <c r="D236" s="94">
        <v>275308965.49000001</v>
      </c>
      <c r="E236" s="96" t="s">
        <v>58</v>
      </c>
      <c r="F236" s="94">
        <v>255502547.91</v>
      </c>
      <c r="G236" s="96" t="s">
        <v>58</v>
      </c>
    </row>
    <row r="237" spans="1:7" s="57" customFormat="1" ht="14.25" customHeight="1" x14ac:dyDescent="0.2">
      <c r="A237" s="49">
        <v>103</v>
      </c>
      <c r="B237" s="57" t="s">
        <v>132</v>
      </c>
      <c r="C237" s="57" t="s">
        <v>123</v>
      </c>
      <c r="D237" s="94">
        <v>1449041.26</v>
      </c>
      <c r="E237" s="96" t="s">
        <v>128</v>
      </c>
      <c r="F237" s="94">
        <v>1405122.41</v>
      </c>
      <c r="G237" s="96" t="s">
        <v>128</v>
      </c>
    </row>
    <row r="238" spans="1:7" s="57" customFormat="1" ht="14.25" customHeight="1" x14ac:dyDescent="0.2">
      <c r="A238" s="49">
        <v>103</v>
      </c>
      <c r="B238" s="57" t="s">
        <v>132</v>
      </c>
      <c r="C238" s="57" t="s">
        <v>124</v>
      </c>
      <c r="D238" s="94">
        <v>37288522.369999997</v>
      </c>
      <c r="E238" s="96" t="s">
        <v>58</v>
      </c>
      <c r="F238" s="94">
        <v>36690084.299999997</v>
      </c>
      <c r="G238" s="96" t="s">
        <v>58</v>
      </c>
    </row>
    <row r="239" spans="1:7" s="57" customFormat="1" ht="14.25" customHeight="1" x14ac:dyDescent="0.2">
      <c r="A239" s="49">
        <v>103</v>
      </c>
      <c r="B239" s="57" t="s">
        <v>132</v>
      </c>
      <c r="C239" s="57" t="s">
        <v>125</v>
      </c>
      <c r="D239" s="94">
        <v>944141.83</v>
      </c>
      <c r="E239" s="96" t="s">
        <v>128</v>
      </c>
      <c r="F239" s="94">
        <v>916952.99</v>
      </c>
      <c r="G239" s="96" t="s">
        <v>128</v>
      </c>
    </row>
    <row r="240" spans="1:7" s="57" customFormat="1" ht="14.25" customHeight="1" x14ac:dyDescent="0.2">
      <c r="A240" s="49">
        <v>104</v>
      </c>
      <c r="B240" s="57" t="s">
        <v>133</v>
      </c>
      <c r="C240" s="57" t="s">
        <v>16</v>
      </c>
      <c r="D240" s="94">
        <v>363076145.87</v>
      </c>
      <c r="E240" s="96"/>
      <c r="F240" s="94">
        <v>350218650.83999997</v>
      </c>
      <c r="G240" s="96"/>
    </row>
    <row r="241" spans="1:7" s="57" customFormat="1" ht="14.25" customHeight="1" x14ac:dyDescent="0.2">
      <c r="A241" s="49">
        <v>104</v>
      </c>
      <c r="B241" s="57" t="s">
        <v>133</v>
      </c>
      <c r="C241" s="57" t="s">
        <v>51</v>
      </c>
      <c r="D241" s="94">
        <v>259769918.96000001</v>
      </c>
      <c r="E241" s="96"/>
      <c r="F241" s="94">
        <v>251858753.97999999</v>
      </c>
      <c r="G241" s="96"/>
    </row>
    <row r="242" spans="1:7" s="57" customFormat="1" ht="14.25" customHeight="1" x14ac:dyDescent="0.2">
      <c r="A242" s="49">
        <v>104</v>
      </c>
      <c r="B242" s="57" t="s">
        <v>133</v>
      </c>
      <c r="C242" s="57" t="s">
        <v>52</v>
      </c>
      <c r="D242" s="94">
        <v>5754727.7199999997</v>
      </c>
      <c r="E242" s="96" t="s">
        <v>129</v>
      </c>
      <c r="F242" s="94">
        <v>4762660.17</v>
      </c>
      <c r="G242" s="96" t="s">
        <v>129</v>
      </c>
    </row>
    <row r="243" spans="1:7" s="57" customFormat="1" ht="14.25" customHeight="1" x14ac:dyDescent="0.2">
      <c r="A243" s="49">
        <v>104</v>
      </c>
      <c r="B243" s="57" t="s">
        <v>133</v>
      </c>
      <c r="C243" s="57" t="s">
        <v>63</v>
      </c>
      <c r="D243" s="94">
        <v>230046.04</v>
      </c>
      <c r="E243" s="96" t="s">
        <v>129</v>
      </c>
      <c r="F243" s="94">
        <v>222992.9</v>
      </c>
      <c r="G243" s="96" t="s">
        <v>129</v>
      </c>
    </row>
    <row r="244" spans="1:7" s="57" customFormat="1" ht="14.25" customHeight="1" x14ac:dyDescent="0.2">
      <c r="A244" s="49">
        <v>104</v>
      </c>
      <c r="B244" s="57" t="s">
        <v>133</v>
      </c>
      <c r="C244" s="57" t="s">
        <v>66</v>
      </c>
      <c r="D244" s="94">
        <v>5524681.6799999997</v>
      </c>
      <c r="E244" s="96" t="s">
        <v>129</v>
      </c>
      <c r="F244" s="94">
        <v>4539667.2699999996</v>
      </c>
      <c r="G244" s="96" t="s">
        <v>129</v>
      </c>
    </row>
    <row r="245" spans="1:7" s="57" customFormat="1" ht="14.25" customHeight="1" x14ac:dyDescent="0.2">
      <c r="A245" s="49">
        <v>104</v>
      </c>
      <c r="B245" s="57" t="s">
        <v>133</v>
      </c>
      <c r="C245" s="57" t="s">
        <v>68</v>
      </c>
      <c r="D245" s="94">
        <v>1195948.0900000001</v>
      </c>
      <c r="E245" s="96" t="s">
        <v>129</v>
      </c>
      <c r="F245" s="94">
        <v>1195948.0900000001</v>
      </c>
      <c r="G245" s="96" t="s">
        <v>129</v>
      </c>
    </row>
    <row r="246" spans="1:7" s="57" customFormat="1" ht="14.25" customHeight="1" x14ac:dyDescent="0.2">
      <c r="A246" s="49">
        <v>104</v>
      </c>
      <c r="B246" s="57" t="s">
        <v>133</v>
      </c>
      <c r="C246" s="57" t="s">
        <v>69</v>
      </c>
      <c r="D246" s="94">
        <v>7276766.1100000003</v>
      </c>
      <c r="E246" s="96" t="s">
        <v>128</v>
      </c>
      <c r="F246" s="94">
        <v>6603484.0899999999</v>
      </c>
      <c r="G246" s="96" t="s">
        <v>128</v>
      </c>
    </row>
    <row r="247" spans="1:7" s="57" customFormat="1" ht="14.25" customHeight="1" x14ac:dyDescent="0.2">
      <c r="A247" s="49">
        <v>104</v>
      </c>
      <c r="B247" s="57" t="s">
        <v>133</v>
      </c>
      <c r="C247" s="57" t="s">
        <v>70</v>
      </c>
      <c r="D247" s="94">
        <v>6546138.5099999998</v>
      </c>
      <c r="E247" s="96" t="s">
        <v>128</v>
      </c>
      <c r="F247" s="94">
        <v>5891524.6600000001</v>
      </c>
      <c r="G247" s="96" t="s">
        <v>128</v>
      </c>
    </row>
    <row r="248" spans="1:7" s="57" customFormat="1" ht="14.25" customHeight="1" x14ac:dyDescent="0.2">
      <c r="A248" s="49">
        <v>104</v>
      </c>
      <c r="B248" s="57" t="s">
        <v>133</v>
      </c>
      <c r="C248" s="57" t="s">
        <v>71</v>
      </c>
      <c r="D248" s="94">
        <v>4719765.45</v>
      </c>
      <c r="E248" s="96" t="s">
        <v>128</v>
      </c>
      <c r="F248" s="94">
        <v>4247788.9000000004</v>
      </c>
      <c r="G248" s="96" t="s">
        <v>128</v>
      </c>
    </row>
    <row r="249" spans="1:7" s="57" customFormat="1" ht="14.25" customHeight="1" x14ac:dyDescent="0.2">
      <c r="A249" s="49">
        <v>104</v>
      </c>
      <c r="B249" s="57" t="s">
        <v>133</v>
      </c>
      <c r="C249" s="57" t="s">
        <v>72</v>
      </c>
      <c r="D249" s="94">
        <v>1826373.06</v>
      </c>
      <c r="E249" s="96" t="s">
        <v>129</v>
      </c>
      <c r="F249" s="94">
        <v>1643735.75</v>
      </c>
      <c r="G249" s="96" t="s">
        <v>129</v>
      </c>
    </row>
    <row r="250" spans="1:7" s="57" customFormat="1" ht="14.25" customHeight="1" x14ac:dyDescent="0.2">
      <c r="A250" s="49">
        <v>104</v>
      </c>
      <c r="B250" s="57" t="s">
        <v>133</v>
      </c>
      <c r="C250" s="57" t="s">
        <v>73</v>
      </c>
      <c r="D250" s="94">
        <v>183894.54</v>
      </c>
      <c r="E250" s="96" t="s">
        <v>128</v>
      </c>
      <c r="F250" s="94">
        <v>165505.07999999999</v>
      </c>
      <c r="G250" s="96" t="s">
        <v>128</v>
      </c>
    </row>
    <row r="251" spans="1:7" s="57" customFormat="1" ht="14.25" customHeight="1" x14ac:dyDescent="0.2">
      <c r="A251" s="49">
        <v>104</v>
      </c>
      <c r="B251" s="57" t="s">
        <v>133</v>
      </c>
      <c r="C251" s="57" t="s">
        <v>74</v>
      </c>
      <c r="D251" s="94">
        <v>66173.899999999994</v>
      </c>
      <c r="E251" s="96" t="s">
        <v>129</v>
      </c>
      <c r="F251" s="94">
        <v>59556.51</v>
      </c>
      <c r="G251" s="96" t="s">
        <v>129</v>
      </c>
    </row>
    <row r="252" spans="1:7" s="57" customFormat="1" ht="14.25" customHeight="1" x14ac:dyDescent="0.2">
      <c r="A252" s="49">
        <v>104</v>
      </c>
      <c r="B252" s="57" t="s">
        <v>133</v>
      </c>
      <c r="C252" s="57" t="s">
        <v>75</v>
      </c>
      <c r="D252" s="94">
        <v>117720.64</v>
      </c>
      <c r="E252" s="96" t="s">
        <v>129</v>
      </c>
      <c r="F252" s="94">
        <v>105948.57</v>
      </c>
      <c r="G252" s="96" t="s">
        <v>129</v>
      </c>
    </row>
    <row r="253" spans="1:7" s="57" customFormat="1" ht="14.25" customHeight="1" x14ac:dyDescent="0.2">
      <c r="A253" s="49">
        <v>104</v>
      </c>
      <c r="B253" s="57" t="s">
        <v>133</v>
      </c>
      <c r="C253" s="57" t="s">
        <v>76</v>
      </c>
      <c r="D253" s="94">
        <v>546733.06000000006</v>
      </c>
      <c r="E253" s="96" t="s">
        <v>129</v>
      </c>
      <c r="F253" s="94">
        <v>546454.35</v>
      </c>
      <c r="G253" s="96" t="s">
        <v>129</v>
      </c>
    </row>
    <row r="254" spans="1:7" s="57" customFormat="1" ht="14.25" customHeight="1" x14ac:dyDescent="0.2">
      <c r="A254" s="49">
        <v>104</v>
      </c>
      <c r="B254" s="57" t="s">
        <v>133</v>
      </c>
      <c r="C254" s="57" t="s">
        <v>77</v>
      </c>
      <c r="D254" s="94">
        <v>240787404.78999999</v>
      </c>
      <c r="E254" s="96"/>
      <c r="F254" s="94">
        <v>235257819.91</v>
      </c>
      <c r="G254" s="96"/>
    </row>
    <row r="255" spans="1:7" s="57" customFormat="1" ht="14.25" customHeight="1" x14ac:dyDescent="0.2">
      <c r="A255" s="49">
        <v>104</v>
      </c>
      <c r="B255" s="57" t="s">
        <v>133</v>
      </c>
      <c r="C255" s="57" t="s">
        <v>79</v>
      </c>
      <c r="D255" s="94">
        <v>734077.17</v>
      </c>
      <c r="E255" s="96" t="s">
        <v>129</v>
      </c>
      <c r="F255" s="94">
        <v>618722.19999999995</v>
      </c>
      <c r="G255" s="96" t="s">
        <v>129</v>
      </c>
    </row>
    <row r="256" spans="1:7" s="57" customFormat="1" ht="14.25" customHeight="1" x14ac:dyDescent="0.2">
      <c r="A256" s="49">
        <v>104</v>
      </c>
      <c r="B256" s="57" t="s">
        <v>133</v>
      </c>
      <c r="C256" s="57" t="s">
        <v>82</v>
      </c>
      <c r="D256" s="94">
        <v>332740.37</v>
      </c>
      <c r="E256" s="96" t="s">
        <v>129</v>
      </c>
      <c r="F256" s="94">
        <v>270477.17</v>
      </c>
      <c r="G256" s="96" t="s">
        <v>129</v>
      </c>
    </row>
    <row r="257" spans="1:7" s="57" customFormat="1" ht="14.25" customHeight="1" x14ac:dyDescent="0.2">
      <c r="A257" s="49">
        <v>104</v>
      </c>
      <c r="B257" s="57" t="s">
        <v>133</v>
      </c>
      <c r="C257" s="57" t="s">
        <v>88</v>
      </c>
      <c r="D257" s="94">
        <v>31404.62</v>
      </c>
      <c r="E257" s="96" t="s">
        <v>129</v>
      </c>
      <c r="F257" s="94">
        <v>28865.7</v>
      </c>
      <c r="G257" s="96" t="s">
        <v>129</v>
      </c>
    </row>
    <row r="258" spans="1:7" s="57" customFormat="1" ht="14.25" customHeight="1" x14ac:dyDescent="0.2">
      <c r="A258" s="49">
        <v>104</v>
      </c>
      <c r="B258" s="57" t="s">
        <v>133</v>
      </c>
      <c r="C258" s="57" t="s">
        <v>89</v>
      </c>
      <c r="D258" s="94">
        <v>203.64</v>
      </c>
      <c r="E258" s="96"/>
      <c r="F258" s="94">
        <v>203.64</v>
      </c>
      <c r="G258" s="96"/>
    </row>
    <row r="259" spans="1:7" s="57" customFormat="1" ht="14.25" customHeight="1" x14ac:dyDescent="0.2">
      <c r="A259" s="49">
        <v>104</v>
      </c>
      <c r="B259" s="57" t="s">
        <v>133</v>
      </c>
      <c r="C259" s="57" t="s">
        <v>90</v>
      </c>
      <c r="D259" s="94">
        <v>203.64</v>
      </c>
      <c r="E259" s="96"/>
      <c r="F259" s="94">
        <v>203.64</v>
      </c>
      <c r="G259" s="96"/>
    </row>
    <row r="260" spans="1:7" s="57" customFormat="1" ht="14.25" customHeight="1" x14ac:dyDescent="0.2">
      <c r="A260" s="49">
        <v>104</v>
      </c>
      <c r="B260" s="57" t="s">
        <v>133</v>
      </c>
      <c r="C260" s="57" t="s">
        <v>92</v>
      </c>
      <c r="D260" s="94">
        <v>12854305.57</v>
      </c>
      <c r="E260" s="96"/>
      <c r="F260" s="94">
        <v>11084937.539999999</v>
      </c>
      <c r="G260" s="96"/>
    </row>
    <row r="261" spans="1:7" s="57" customFormat="1" ht="14.25" customHeight="1" x14ac:dyDescent="0.2">
      <c r="A261" s="49">
        <v>104</v>
      </c>
      <c r="B261" s="57" t="s">
        <v>133</v>
      </c>
      <c r="C261" s="57" t="s">
        <v>93</v>
      </c>
      <c r="D261" s="94">
        <v>216451018.16999999</v>
      </c>
      <c r="E261" s="96"/>
      <c r="F261" s="94">
        <v>213394623.16999999</v>
      </c>
      <c r="G261" s="96"/>
    </row>
    <row r="262" spans="1:7" s="57" customFormat="1" ht="14.25" customHeight="1" x14ac:dyDescent="0.2">
      <c r="A262" s="49">
        <v>104</v>
      </c>
      <c r="B262" s="57" t="s">
        <v>133</v>
      </c>
      <c r="C262" s="57" t="s">
        <v>94</v>
      </c>
      <c r="D262" s="94">
        <v>1999643.26</v>
      </c>
      <c r="E262" s="96" t="s">
        <v>129</v>
      </c>
      <c r="F262" s="94">
        <v>1780589.82</v>
      </c>
      <c r="G262" s="96" t="s">
        <v>129</v>
      </c>
    </row>
    <row r="263" spans="1:7" s="57" customFormat="1" ht="14.25" customHeight="1" x14ac:dyDescent="0.2">
      <c r="A263" s="49">
        <v>104</v>
      </c>
      <c r="B263" s="57" t="s">
        <v>133</v>
      </c>
      <c r="C263" s="57" t="s">
        <v>95</v>
      </c>
      <c r="D263" s="94">
        <v>2701.35</v>
      </c>
      <c r="E263" s="96" t="s">
        <v>129</v>
      </c>
      <c r="F263" s="94">
        <v>2086.79</v>
      </c>
      <c r="G263" s="96" t="s">
        <v>129</v>
      </c>
    </row>
    <row r="264" spans="1:7" s="57" customFormat="1" ht="14.25" customHeight="1" x14ac:dyDescent="0.2">
      <c r="A264" s="49">
        <v>104</v>
      </c>
      <c r="B264" s="57" t="s">
        <v>133</v>
      </c>
      <c r="C264" s="57" t="s">
        <v>96</v>
      </c>
      <c r="D264" s="94">
        <v>3307564.82</v>
      </c>
      <c r="E264" s="96" t="s">
        <v>58</v>
      </c>
      <c r="F264" s="94">
        <v>3091606.27</v>
      </c>
      <c r="G264" s="96" t="s">
        <v>58</v>
      </c>
    </row>
    <row r="265" spans="1:7" s="57" customFormat="1" ht="14.25" customHeight="1" x14ac:dyDescent="0.2">
      <c r="A265" s="49">
        <v>104</v>
      </c>
      <c r="B265" s="57" t="s">
        <v>133</v>
      </c>
      <c r="C265" s="57" t="s">
        <v>98</v>
      </c>
      <c r="D265" s="94">
        <v>5073949.45</v>
      </c>
      <c r="E265" s="96" t="s">
        <v>58</v>
      </c>
      <c r="F265" s="94">
        <v>4985911.24</v>
      </c>
      <c r="G265" s="96" t="s">
        <v>58</v>
      </c>
    </row>
    <row r="266" spans="1:7" s="57" customFormat="1" ht="14.25" customHeight="1" x14ac:dyDescent="0.2">
      <c r="A266" s="49">
        <v>104</v>
      </c>
      <c r="B266" s="57" t="s">
        <v>133</v>
      </c>
      <c r="C266" s="57" t="s">
        <v>100</v>
      </c>
      <c r="D266" s="94">
        <v>4754868.63</v>
      </c>
      <c r="E266" s="96" t="s">
        <v>128</v>
      </c>
      <c r="F266" s="94">
        <v>4038638.08</v>
      </c>
      <c r="G266" s="96" t="s">
        <v>128</v>
      </c>
    </row>
    <row r="267" spans="1:7" s="57" customFormat="1" ht="14.25" customHeight="1" x14ac:dyDescent="0.2">
      <c r="A267" s="49">
        <v>104</v>
      </c>
      <c r="B267" s="57" t="s">
        <v>133</v>
      </c>
      <c r="C267" s="57" t="s">
        <v>103</v>
      </c>
      <c r="D267" s="94">
        <v>4718.63</v>
      </c>
      <c r="E267" s="96" t="s">
        <v>129</v>
      </c>
      <c r="F267" s="94">
        <v>3461.42</v>
      </c>
      <c r="G267" s="96" t="s">
        <v>129</v>
      </c>
    </row>
    <row r="268" spans="1:7" s="57" customFormat="1" ht="14.25" customHeight="1" x14ac:dyDescent="0.2">
      <c r="A268" s="49">
        <v>104</v>
      </c>
      <c r="B268" s="57" t="s">
        <v>133</v>
      </c>
      <c r="C268" s="57" t="s">
        <v>112</v>
      </c>
      <c r="D268" s="94">
        <v>8215.59</v>
      </c>
      <c r="E268" s="96" t="s">
        <v>129</v>
      </c>
      <c r="F268" s="94">
        <v>5685.88</v>
      </c>
      <c r="G268" s="96" t="s">
        <v>129</v>
      </c>
    </row>
    <row r="269" spans="1:7" s="57" customFormat="1" ht="14.25" customHeight="1" x14ac:dyDescent="0.2">
      <c r="A269" s="49">
        <v>104</v>
      </c>
      <c r="B269" s="57" t="s">
        <v>133</v>
      </c>
      <c r="C269" s="57" t="s">
        <v>113</v>
      </c>
      <c r="D269" s="94">
        <v>3662.5</v>
      </c>
      <c r="E269" s="96" t="s">
        <v>129</v>
      </c>
      <c r="F269" s="94">
        <v>2999.02</v>
      </c>
      <c r="G269" s="96" t="s">
        <v>129</v>
      </c>
    </row>
    <row r="270" spans="1:7" s="57" customFormat="1" ht="14.25" customHeight="1" x14ac:dyDescent="0.2">
      <c r="A270" s="49">
        <v>104</v>
      </c>
      <c r="B270" s="57" t="s">
        <v>133</v>
      </c>
      <c r="C270" s="57" t="s">
        <v>114</v>
      </c>
      <c r="D270" s="94">
        <v>313315.39</v>
      </c>
      <c r="E270" s="96" t="s">
        <v>128</v>
      </c>
      <c r="F270" s="94">
        <v>265278.71000000002</v>
      </c>
      <c r="G270" s="96" t="s">
        <v>128</v>
      </c>
    </row>
    <row r="271" spans="1:7" s="57" customFormat="1" ht="14.25" customHeight="1" x14ac:dyDescent="0.2">
      <c r="A271" s="49">
        <v>104</v>
      </c>
      <c r="B271" s="57" t="s">
        <v>133</v>
      </c>
      <c r="C271" s="57" t="s">
        <v>115</v>
      </c>
      <c r="D271" s="94">
        <v>4424956.5199999996</v>
      </c>
      <c r="E271" s="96" t="s">
        <v>128</v>
      </c>
      <c r="F271" s="94">
        <v>3761213.05</v>
      </c>
      <c r="G271" s="96" t="s">
        <v>128</v>
      </c>
    </row>
    <row r="272" spans="1:7" s="57" customFormat="1" ht="14.25" customHeight="1" x14ac:dyDescent="0.2">
      <c r="A272" s="49">
        <v>104</v>
      </c>
      <c r="B272" s="57" t="s">
        <v>133</v>
      </c>
      <c r="C272" s="57" t="s">
        <v>116</v>
      </c>
      <c r="D272" s="94">
        <v>34462961.310000002</v>
      </c>
      <c r="E272" s="96" t="s">
        <v>128</v>
      </c>
      <c r="F272" s="94">
        <v>34453648.539999999</v>
      </c>
      <c r="G272" s="96" t="s">
        <v>128</v>
      </c>
    </row>
    <row r="273" spans="1:7" s="57" customFormat="1" ht="14.25" customHeight="1" x14ac:dyDescent="0.2">
      <c r="A273" s="49">
        <v>104</v>
      </c>
      <c r="B273" s="57" t="s">
        <v>133</v>
      </c>
      <c r="C273" s="57" t="s">
        <v>117</v>
      </c>
      <c r="D273" s="94">
        <v>109665.93</v>
      </c>
      <c r="E273" s="96" t="s">
        <v>129</v>
      </c>
      <c r="F273" s="94">
        <v>104500.55</v>
      </c>
      <c r="G273" s="96" t="s">
        <v>129</v>
      </c>
    </row>
    <row r="274" spans="1:7" s="57" customFormat="1" ht="14.25" customHeight="1" x14ac:dyDescent="0.2">
      <c r="A274" s="49">
        <v>104</v>
      </c>
      <c r="B274" s="57" t="s">
        <v>133</v>
      </c>
      <c r="C274" s="57" t="s">
        <v>118</v>
      </c>
      <c r="D274" s="94">
        <v>34318293.600000001</v>
      </c>
      <c r="E274" s="96" t="s">
        <v>128</v>
      </c>
      <c r="F274" s="94">
        <v>34318293.600000001</v>
      </c>
      <c r="G274" s="96" t="s">
        <v>128</v>
      </c>
    </row>
    <row r="275" spans="1:7" s="57" customFormat="1" ht="14.25" customHeight="1" x14ac:dyDescent="0.2">
      <c r="A275" s="49">
        <v>104</v>
      </c>
      <c r="B275" s="57" t="s">
        <v>133</v>
      </c>
      <c r="C275" s="57" t="s">
        <v>119</v>
      </c>
      <c r="D275" s="94">
        <v>35001.769999999997</v>
      </c>
      <c r="E275" s="96" t="s">
        <v>129</v>
      </c>
      <c r="F275" s="94">
        <v>30854.39</v>
      </c>
      <c r="G275" s="96" t="s">
        <v>129</v>
      </c>
    </row>
    <row r="276" spans="1:7" s="57" customFormat="1" ht="14.25" customHeight="1" x14ac:dyDescent="0.2">
      <c r="A276" s="49">
        <v>104</v>
      </c>
      <c r="B276" s="57" t="s">
        <v>133</v>
      </c>
      <c r="C276" s="57" t="s">
        <v>120</v>
      </c>
      <c r="D276" s="94">
        <v>68843265.599999994</v>
      </c>
      <c r="E276" s="96" t="s">
        <v>58</v>
      </c>
      <c r="F276" s="94">
        <v>63906248.32</v>
      </c>
      <c r="G276" s="96" t="s">
        <v>58</v>
      </c>
    </row>
    <row r="277" spans="1:7" s="57" customFormat="1" ht="14.25" customHeight="1" x14ac:dyDescent="0.2">
      <c r="A277" s="49">
        <v>104</v>
      </c>
      <c r="B277" s="57" t="s">
        <v>133</v>
      </c>
      <c r="C277" s="57" t="s">
        <v>121</v>
      </c>
      <c r="D277" s="94">
        <v>186678.91</v>
      </c>
      <c r="E277" s="96" t="s">
        <v>129</v>
      </c>
      <c r="F277" s="94">
        <v>173553.02</v>
      </c>
      <c r="G277" s="96" t="s">
        <v>129</v>
      </c>
    </row>
    <row r="278" spans="1:7" s="57" customFormat="1" ht="14.25" customHeight="1" x14ac:dyDescent="0.2">
      <c r="A278" s="49">
        <v>104</v>
      </c>
      <c r="B278" s="57" t="s">
        <v>133</v>
      </c>
      <c r="C278" s="57" t="s">
        <v>122</v>
      </c>
      <c r="D278" s="94">
        <v>68355872.299999997</v>
      </c>
      <c r="E278" s="96" t="s">
        <v>58</v>
      </c>
      <c r="F278" s="94">
        <v>63439901.899999999</v>
      </c>
      <c r="G278" s="96" t="s">
        <v>58</v>
      </c>
    </row>
    <row r="279" spans="1:7" s="57" customFormat="1" ht="14.25" customHeight="1" x14ac:dyDescent="0.2">
      <c r="A279" s="49">
        <v>104</v>
      </c>
      <c r="B279" s="57" t="s">
        <v>133</v>
      </c>
      <c r="C279" s="57" t="s">
        <v>123</v>
      </c>
      <c r="D279" s="94">
        <v>7924.4</v>
      </c>
      <c r="E279" s="96" t="s">
        <v>129</v>
      </c>
      <c r="F279" s="94">
        <v>7684.22</v>
      </c>
      <c r="G279" s="96" t="s">
        <v>129</v>
      </c>
    </row>
    <row r="280" spans="1:7" s="57" customFormat="1" ht="14.25" customHeight="1" x14ac:dyDescent="0.2">
      <c r="A280" s="49">
        <v>104</v>
      </c>
      <c r="B280" s="57" t="s">
        <v>133</v>
      </c>
      <c r="C280" s="57" t="s">
        <v>124</v>
      </c>
      <c r="D280" s="94">
        <v>58882.83</v>
      </c>
      <c r="E280" s="96" t="s">
        <v>129</v>
      </c>
      <c r="F280" s="94">
        <v>57937.94</v>
      </c>
      <c r="G280" s="96" t="s">
        <v>129</v>
      </c>
    </row>
    <row r="281" spans="1:7" s="57" customFormat="1" ht="14.25" customHeight="1" x14ac:dyDescent="0.2">
      <c r="A281" s="49">
        <v>104</v>
      </c>
      <c r="B281" s="57" t="s">
        <v>133</v>
      </c>
      <c r="C281" s="57" t="s">
        <v>125</v>
      </c>
      <c r="D281" s="94">
        <v>233907.16</v>
      </c>
      <c r="E281" s="96" t="s">
        <v>129</v>
      </c>
      <c r="F281" s="94">
        <v>227171.24</v>
      </c>
      <c r="G281" s="96" t="s">
        <v>129</v>
      </c>
    </row>
    <row r="282" spans="1:7" s="57" customFormat="1" ht="14.25" customHeight="1" x14ac:dyDescent="0.2">
      <c r="A282" s="49">
        <v>105</v>
      </c>
      <c r="B282" s="57" t="s">
        <v>134</v>
      </c>
      <c r="C282" s="57" t="s">
        <v>16</v>
      </c>
      <c r="D282" s="94">
        <v>942418192.30999994</v>
      </c>
      <c r="E282" s="96"/>
      <c r="F282" s="94">
        <v>880814119.34000003</v>
      </c>
      <c r="G282" s="96"/>
    </row>
    <row r="283" spans="1:7" s="57" customFormat="1" ht="14.25" customHeight="1" x14ac:dyDescent="0.2">
      <c r="A283" s="49">
        <v>105</v>
      </c>
      <c r="B283" s="57" t="s">
        <v>134</v>
      </c>
      <c r="C283" s="57" t="s">
        <v>51</v>
      </c>
      <c r="D283" s="94">
        <v>190002601.84999999</v>
      </c>
      <c r="E283" s="96" t="s">
        <v>58</v>
      </c>
      <c r="F283" s="94">
        <v>177831567.61000001</v>
      </c>
      <c r="G283" s="96" t="s">
        <v>58</v>
      </c>
    </row>
    <row r="284" spans="1:7" s="57" customFormat="1" ht="14.25" customHeight="1" x14ac:dyDescent="0.2">
      <c r="A284" s="49">
        <v>105</v>
      </c>
      <c r="B284" s="57" t="s">
        <v>134</v>
      </c>
      <c r="C284" s="57" t="s">
        <v>52</v>
      </c>
      <c r="D284" s="94">
        <v>145968239.81</v>
      </c>
      <c r="E284" s="96" t="s">
        <v>58</v>
      </c>
      <c r="F284" s="94">
        <v>135509284.81999999</v>
      </c>
      <c r="G284" s="96" t="s">
        <v>58</v>
      </c>
    </row>
    <row r="285" spans="1:7" s="57" customFormat="1" ht="14.25" customHeight="1" x14ac:dyDescent="0.2">
      <c r="A285" s="49">
        <v>105</v>
      </c>
      <c r="B285" s="57" t="s">
        <v>134</v>
      </c>
      <c r="C285" s="57" t="s">
        <v>53</v>
      </c>
      <c r="D285" s="94">
        <v>80216821.450000003</v>
      </c>
      <c r="E285" s="96" t="s">
        <v>58</v>
      </c>
      <c r="F285" s="94">
        <v>74132141.849999994</v>
      </c>
      <c r="G285" s="96" t="s">
        <v>58</v>
      </c>
    </row>
    <row r="286" spans="1:7" s="57" customFormat="1" ht="14.25" customHeight="1" x14ac:dyDescent="0.2">
      <c r="A286" s="49">
        <v>105</v>
      </c>
      <c r="B286" s="57" t="s">
        <v>134</v>
      </c>
      <c r="C286" s="57" t="s">
        <v>54</v>
      </c>
      <c r="D286" s="94">
        <v>4902388.1100000003</v>
      </c>
      <c r="E286" s="96" t="s">
        <v>128</v>
      </c>
      <c r="F286" s="94">
        <v>4567655.3600000003</v>
      </c>
      <c r="G286" s="96" t="s">
        <v>128</v>
      </c>
    </row>
    <row r="287" spans="1:7" s="57" customFormat="1" ht="14.25" customHeight="1" x14ac:dyDescent="0.2">
      <c r="A287" s="49">
        <v>105</v>
      </c>
      <c r="B287" s="57" t="s">
        <v>134</v>
      </c>
      <c r="C287" s="57" t="s">
        <v>55</v>
      </c>
      <c r="D287" s="94">
        <v>14118442.1</v>
      </c>
      <c r="E287" s="96" t="s">
        <v>128</v>
      </c>
      <c r="F287" s="94">
        <v>12870416.02</v>
      </c>
      <c r="G287" s="96" t="s">
        <v>128</v>
      </c>
    </row>
    <row r="288" spans="1:7" s="57" customFormat="1" ht="14.25" customHeight="1" x14ac:dyDescent="0.2">
      <c r="A288" s="49">
        <v>105</v>
      </c>
      <c r="B288" s="57" t="s">
        <v>134</v>
      </c>
      <c r="C288" s="57" t="s">
        <v>56</v>
      </c>
      <c r="D288" s="94">
        <v>3112193.52</v>
      </c>
      <c r="E288" s="96" t="s">
        <v>129</v>
      </c>
      <c r="F288" s="94">
        <v>2880464.53</v>
      </c>
      <c r="G288" s="96" t="s">
        <v>129</v>
      </c>
    </row>
    <row r="289" spans="1:7" s="57" customFormat="1" ht="14.25" customHeight="1" x14ac:dyDescent="0.2">
      <c r="A289" s="49">
        <v>105</v>
      </c>
      <c r="B289" s="57" t="s">
        <v>134</v>
      </c>
      <c r="C289" s="57" t="s">
        <v>60</v>
      </c>
      <c r="D289" s="94">
        <v>1826980.75</v>
      </c>
      <c r="E289" s="96" t="s">
        <v>129</v>
      </c>
      <c r="F289" s="94">
        <v>1676130.9</v>
      </c>
      <c r="G289" s="96" t="s">
        <v>129</v>
      </c>
    </row>
    <row r="290" spans="1:7" s="57" customFormat="1" ht="14.25" customHeight="1" x14ac:dyDescent="0.2">
      <c r="A290" s="49">
        <v>105</v>
      </c>
      <c r="B290" s="57" t="s">
        <v>134</v>
      </c>
      <c r="C290" s="57" t="s">
        <v>61</v>
      </c>
      <c r="D290" s="94">
        <v>9397759.1999999993</v>
      </c>
      <c r="E290" s="96" t="s">
        <v>128</v>
      </c>
      <c r="F290" s="94">
        <v>9148306.0899999999</v>
      </c>
      <c r="G290" s="96" t="s">
        <v>128</v>
      </c>
    </row>
    <row r="291" spans="1:7" s="57" customFormat="1" ht="14.25" customHeight="1" x14ac:dyDescent="0.2">
      <c r="A291" s="49">
        <v>105</v>
      </c>
      <c r="B291" s="57" t="s">
        <v>134</v>
      </c>
      <c r="C291" s="57" t="s">
        <v>62</v>
      </c>
      <c r="D291" s="94">
        <v>3000397.67</v>
      </c>
      <c r="E291" s="96" t="s">
        <v>128</v>
      </c>
      <c r="F291" s="94">
        <v>2858949.54</v>
      </c>
      <c r="G291" s="96" t="s">
        <v>128</v>
      </c>
    </row>
    <row r="292" spans="1:7" s="57" customFormat="1" ht="14.25" customHeight="1" x14ac:dyDescent="0.2">
      <c r="A292" s="49">
        <v>105</v>
      </c>
      <c r="B292" s="57" t="s">
        <v>134</v>
      </c>
      <c r="C292" s="57" t="s">
        <v>63</v>
      </c>
      <c r="D292" s="94">
        <v>1933676.6</v>
      </c>
      <c r="E292" s="96" t="s">
        <v>129</v>
      </c>
      <c r="F292" s="94">
        <v>1874390.74</v>
      </c>
      <c r="G292" s="96" t="s">
        <v>129</v>
      </c>
    </row>
    <row r="293" spans="1:7" s="57" customFormat="1" ht="14.25" customHeight="1" x14ac:dyDescent="0.2">
      <c r="A293" s="49">
        <v>105</v>
      </c>
      <c r="B293" s="57" t="s">
        <v>134</v>
      </c>
      <c r="C293" s="57" t="s">
        <v>64</v>
      </c>
      <c r="D293" s="94">
        <v>6814561.7699999996</v>
      </c>
      <c r="E293" s="96" t="s">
        <v>128</v>
      </c>
      <c r="F293" s="94">
        <v>6561055.0300000003</v>
      </c>
      <c r="G293" s="96" t="s">
        <v>128</v>
      </c>
    </row>
    <row r="294" spans="1:7" s="57" customFormat="1" ht="14.25" customHeight="1" x14ac:dyDescent="0.2">
      <c r="A294" s="49">
        <v>105</v>
      </c>
      <c r="B294" s="57" t="s">
        <v>134</v>
      </c>
      <c r="C294" s="57" t="s">
        <v>65</v>
      </c>
      <c r="D294" s="94">
        <v>6798021.2699999996</v>
      </c>
      <c r="E294" s="96" t="s">
        <v>128</v>
      </c>
      <c r="F294" s="94">
        <v>6477516.4500000002</v>
      </c>
      <c r="G294" s="96" t="s">
        <v>128</v>
      </c>
    </row>
    <row r="295" spans="1:7" s="57" customFormat="1" ht="14.25" customHeight="1" x14ac:dyDescent="0.2">
      <c r="A295" s="49">
        <v>105</v>
      </c>
      <c r="B295" s="57" t="s">
        <v>134</v>
      </c>
      <c r="C295" s="57" t="s">
        <v>67</v>
      </c>
      <c r="D295" s="94">
        <v>13846997.369999999</v>
      </c>
      <c r="E295" s="96" t="s">
        <v>58</v>
      </c>
      <c r="F295" s="94">
        <v>12462258.32</v>
      </c>
      <c r="G295" s="96" t="s">
        <v>58</v>
      </c>
    </row>
    <row r="296" spans="1:7" s="57" customFormat="1" ht="14.25" customHeight="1" x14ac:dyDescent="0.2">
      <c r="A296" s="49">
        <v>105</v>
      </c>
      <c r="B296" s="57" t="s">
        <v>134</v>
      </c>
      <c r="C296" s="57" t="s">
        <v>68</v>
      </c>
      <c r="D296" s="94">
        <v>27801310.969999999</v>
      </c>
      <c r="E296" s="96" t="s">
        <v>128</v>
      </c>
      <c r="F296" s="94">
        <v>27801310.969999999</v>
      </c>
      <c r="G296" s="96" t="s">
        <v>128</v>
      </c>
    </row>
    <row r="297" spans="1:7" s="57" customFormat="1" ht="14.25" customHeight="1" x14ac:dyDescent="0.2">
      <c r="A297" s="49">
        <v>105</v>
      </c>
      <c r="B297" s="57" t="s">
        <v>134</v>
      </c>
      <c r="C297" s="57" t="s">
        <v>69</v>
      </c>
      <c r="D297" s="94">
        <v>9388287.5099999998</v>
      </c>
      <c r="E297" s="96" t="s">
        <v>58</v>
      </c>
      <c r="F297" s="94">
        <v>8898735.3399999999</v>
      </c>
      <c r="G297" s="96" t="s">
        <v>58</v>
      </c>
    </row>
    <row r="298" spans="1:7" s="57" customFormat="1" ht="14.25" customHeight="1" x14ac:dyDescent="0.2">
      <c r="A298" s="49">
        <v>105</v>
      </c>
      <c r="B298" s="57" t="s">
        <v>134</v>
      </c>
      <c r="C298" s="57" t="s">
        <v>70</v>
      </c>
      <c r="D298" s="94">
        <v>4066036</v>
      </c>
      <c r="E298" s="96" t="s">
        <v>58</v>
      </c>
      <c r="F298" s="94">
        <v>3659432.4</v>
      </c>
      <c r="G298" s="96" t="s">
        <v>58</v>
      </c>
    </row>
    <row r="299" spans="1:7" s="57" customFormat="1" ht="14.25" customHeight="1" x14ac:dyDescent="0.2">
      <c r="A299" s="49">
        <v>105</v>
      </c>
      <c r="B299" s="57" t="s">
        <v>134</v>
      </c>
      <c r="C299" s="57" t="s">
        <v>71</v>
      </c>
      <c r="D299" s="94">
        <v>1095542.22</v>
      </c>
      <c r="E299" s="96" t="s">
        <v>128</v>
      </c>
      <c r="F299" s="94">
        <v>985988</v>
      </c>
      <c r="G299" s="96" t="s">
        <v>128</v>
      </c>
    </row>
    <row r="300" spans="1:7" s="57" customFormat="1" ht="14.25" customHeight="1" x14ac:dyDescent="0.2">
      <c r="A300" s="49">
        <v>105</v>
      </c>
      <c r="B300" s="57" t="s">
        <v>134</v>
      </c>
      <c r="C300" s="57" t="s">
        <v>72</v>
      </c>
      <c r="D300" s="94">
        <v>2970493.78</v>
      </c>
      <c r="E300" s="96" t="s">
        <v>128</v>
      </c>
      <c r="F300" s="94">
        <v>2673444.4</v>
      </c>
      <c r="G300" s="96" t="s">
        <v>128</v>
      </c>
    </row>
    <row r="301" spans="1:7" s="57" customFormat="1" ht="14.25" customHeight="1" x14ac:dyDescent="0.2">
      <c r="A301" s="49">
        <v>105</v>
      </c>
      <c r="B301" s="57" t="s">
        <v>134</v>
      </c>
      <c r="C301" s="57" t="s">
        <v>73</v>
      </c>
      <c r="D301" s="94">
        <v>806465.56</v>
      </c>
      <c r="E301" s="96" t="s">
        <v>128</v>
      </c>
      <c r="F301" s="94">
        <v>725819.01</v>
      </c>
      <c r="G301" s="96" t="s">
        <v>128</v>
      </c>
    </row>
    <row r="302" spans="1:7" s="57" customFormat="1" ht="14.25" customHeight="1" x14ac:dyDescent="0.2">
      <c r="A302" s="49">
        <v>105</v>
      </c>
      <c r="B302" s="57" t="s">
        <v>134</v>
      </c>
      <c r="C302" s="57" t="s">
        <v>75</v>
      </c>
      <c r="D302" s="94">
        <v>806465.56</v>
      </c>
      <c r="E302" s="96" t="s">
        <v>128</v>
      </c>
      <c r="F302" s="94">
        <v>725819.01</v>
      </c>
      <c r="G302" s="96" t="s">
        <v>128</v>
      </c>
    </row>
    <row r="303" spans="1:7" s="57" customFormat="1" ht="14.25" customHeight="1" x14ac:dyDescent="0.2">
      <c r="A303" s="49">
        <v>105</v>
      </c>
      <c r="B303" s="57" t="s">
        <v>134</v>
      </c>
      <c r="C303" s="57" t="s">
        <v>76</v>
      </c>
      <c r="D303" s="94">
        <v>4515785.95</v>
      </c>
      <c r="E303" s="96"/>
      <c r="F303" s="94">
        <v>4513483.9400000004</v>
      </c>
      <c r="G303" s="96"/>
    </row>
    <row r="304" spans="1:7" s="57" customFormat="1" ht="14.25" customHeight="1" x14ac:dyDescent="0.2">
      <c r="A304" s="49">
        <v>105</v>
      </c>
      <c r="B304" s="57" t="s">
        <v>134</v>
      </c>
      <c r="C304" s="57" t="s">
        <v>77</v>
      </c>
      <c r="D304" s="94">
        <v>6731799.2199999997</v>
      </c>
      <c r="E304" s="96" t="s">
        <v>128</v>
      </c>
      <c r="F304" s="94">
        <v>5512874.7699999996</v>
      </c>
      <c r="G304" s="96" t="s">
        <v>128</v>
      </c>
    </row>
    <row r="305" spans="1:7" s="57" customFormat="1" ht="14.25" customHeight="1" x14ac:dyDescent="0.2">
      <c r="A305" s="49">
        <v>105</v>
      </c>
      <c r="B305" s="57" t="s">
        <v>134</v>
      </c>
      <c r="C305" s="57" t="s">
        <v>85</v>
      </c>
      <c r="D305" s="94">
        <v>6430306.0599999996</v>
      </c>
      <c r="E305" s="96" t="s">
        <v>128</v>
      </c>
      <c r="F305" s="94">
        <v>5230331.96</v>
      </c>
      <c r="G305" s="96" t="s">
        <v>128</v>
      </c>
    </row>
    <row r="306" spans="1:7" s="57" customFormat="1" ht="14.25" customHeight="1" x14ac:dyDescent="0.2">
      <c r="A306" s="49">
        <v>105</v>
      </c>
      <c r="B306" s="57" t="s">
        <v>134</v>
      </c>
      <c r="C306" s="57" t="s">
        <v>88</v>
      </c>
      <c r="D306" s="94">
        <v>16443.3</v>
      </c>
      <c r="E306" s="96" t="s">
        <v>128</v>
      </c>
      <c r="F306" s="94">
        <v>15113.93</v>
      </c>
      <c r="G306" s="96" t="s">
        <v>128</v>
      </c>
    </row>
    <row r="307" spans="1:7" s="57" customFormat="1" ht="14.25" customHeight="1" x14ac:dyDescent="0.2">
      <c r="A307" s="49">
        <v>105</v>
      </c>
      <c r="B307" s="57" t="s">
        <v>134</v>
      </c>
      <c r="C307" s="57" t="s">
        <v>89</v>
      </c>
      <c r="D307" s="94">
        <v>109529.29</v>
      </c>
      <c r="E307" s="96" t="s">
        <v>128</v>
      </c>
      <c r="F307" s="94">
        <v>106422.89</v>
      </c>
      <c r="G307" s="96" t="s">
        <v>128</v>
      </c>
    </row>
    <row r="308" spans="1:7" s="57" customFormat="1" ht="14.25" customHeight="1" x14ac:dyDescent="0.2">
      <c r="A308" s="49">
        <v>105</v>
      </c>
      <c r="B308" s="57" t="s">
        <v>134</v>
      </c>
      <c r="C308" s="57" t="s">
        <v>90</v>
      </c>
      <c r="D308" s="94">
        <v>66844.679999999993</v>
      </c>
      <c r="E308" s="96" t="s">
        <v>128</v>
      </c>
      <c r="F308" s="94">
        <v>66844.679999999993</v>
      </c>
      <c r="G308" s="96" t="s">
        <v>128</v>
      </c>
    </row>
    <row r="309" spans="1:7" s="57" customFormat="1" ht="14.25" customHeight="1" x14ac:dyDescent="0.2">
      <c r="A309" s="49">
        <v>105</v>
      </c>
      <c r="B309" s="57" t="s">
        <v>134</v>
      </c>
      <c r="C309" s="57" t="s">
        <v>91</v>
      </c>
      <c r="D309" s="94">
        <v>42684.61</v>
      </c>
      <c r="E309" s="96" t="s">
        <v>128</v>
      </c>
      <c r="F309" s="94">
        <v>39578.21</v>
      </c>
      <c r="G309" s="96" t="s">
        <v>128</v>
      </c>
    </row>
    <row r="310" spans="1:7" s="57" customFormat="1" ht="14.25" customHeight="1" x14ac:dyDescent="0.2">
      <c r="A310" s="49">
        <v>105</v>
      </c>
      <c r="B310" s="57" t="s">
        <v>134</v>
      </c>
      <c r="C310" s="57" t="s">
        <v>99</v>
      </c>
      <c r="D310" s="94">
        <v>285049.86</v>
      </c>
      <c r="E310" s="96" t="s">
        <v>128</v>
      </c>
      <c r="F310" s="94">
        <v>267428.87</v>
      </c>
      <c r="G310" s="96" t="s">
        <v>128</v>
      </c>
    </row>
    <row r="311" spans="1:7" s="57" customFormat="1" ht="14.25" customHeight="1" x14ac:dyDescent="0.2">
      <c r="A311" s="49">
        <v>105</v>
      </c>
      <c r="B311" s="57" t="s">
        <v>134</v>
      </c>
      <c r="C311" s="57" t="s">
        <v>100</v>
      </c>
      <c r="D311" s="94">
        <v>3435.05</v>
      </c>
      <c r="E311" s="96" t="s">
        <v>128</v>
      </c>
      <c r="F311" s="94">
        <v>2938.82</v>
      </c>
      <c r="G311" s="96" t="s">
        <v>128</v>
      </c>
    </row>
    <row r="312" spans="1:7" s="57" customFormat="1" ht="14.25" customHeight="1" x14ac:dyDescent="0.2">
      <c r="A312" s="49">
        <v>105</v>
      </c>
      <c r="B312" s="57" t="s">
        <v>134</v>
      </c>
      <c r="C312" s="57" t="s">
        <v>102</v>
      </c>
      <c r="D312" s="94">
        <v>3435.05</v>
      </c>
      <c r="E312" s="96" t="s">
        <v>128</v>
      </c>
      <c r="F312" s="94">
        <v>2938.82</v>
      </c>
      <c r="G312" s="96" t="s">
        <v>128</v>
      </c>
    </row>
    <row r="313" spans="1:7" s="57" customFormat="1" ht="14.25" customHeight="1" x14ac:dyDescent="0.2">
      <c r="A313" s="49">
        <v>105</v>
      </c>
      <c r="B313" s="57" t="s">
        <v>134</v>
      </c>
      <c r="C313" s="57" t="s">
        <v>116</v>
      </c>
      <c r="D313" s="94">
        <v>145520815.25999999</v>
      </c>
      <c r="E313" s="96"/>
      <c r="F313" s="94">
        <v>139054290.87</v>
      </c>
      <c r="G313" s="96"/>
    </row>
    <row r="314" spans="1:7" s="57" customFormat="1" ht="14.25" customHeight="1" x14ac:dyDescent="0.2">
      <c r="A314" s="49">
        <v>105</v>
      </c>
      <c r="B314" s="57" t="s">
        <v>134</v>
      </c>
      <c r="C314" s="57" t="s">
        <v>117</v>
      </c>
      <c r="D314" s="94">
        <v>137290292.81999999</v>
      </c>
      <c r="E314" s="96"/>
      <c r="F314" s="94">
        <v>130823768.43000001</v>
      </c>
      <c r="G314" s="96"/>
    </row>
    <row r="315" spans="1:7" s="57" customFormat="1" ht="14.25" customHeight="1" x14ac:dyDescent="0.2">
      <c r="A315" s="49">
        <v>105</v>
      </c>
      <c r="B315" s="57" t="s">
        <v>134</v>
      </c>
      <c r="C315" s="57" t="s">
        <v>118</v>
      </c>
      <c r="D315" s="94">
        <v>8230522.4400000004</v>
      </c>
      <c r="E315" s="96" t="s">
        <v>58</v>
      </c>
      <c r="F315" s="94">
        <v>8230522.4400000004</v>
      </c>
      <c r="G315" s="96" t="s">
        <v>58</v>
      </c>
    </row>
    <row r="316" spans="1:7" s="57" customFormat="1" ht="14.25" customHeight="1" x14ac:dyDescent="0.2">
      <c r="A316" s="49">
        <v>105</v>
      </c>
      <c r="B316" s="57" t="s">
        <v>134</v>
      </c>
      <c r="C316" s="57" t="s">
        <v>120</v>
      </c>
      <c r="D316" s="94">
        <v>606894775.20000005</v>
      </c>
      <c r="E316" s="96"/>
      <c r="F316" s="94">
        <v>563928260.86000001</v>
      </c>
      <c r="G316" s="96"/>
    </row>
    <row r="317" spans="1:7" s="57" customFormat="1" ht="14.25" customHeight="1" x14ac:dyDescent="0.2">
      <c r="A317" s="49">
        <v>105</v>
      </c>
      <c r="B317" s="57" t="s">
        <v>134</v>
      </c>
      <c r="C317" s="57" t="s">
        <v>121</v>
      </c>
      <c r="D317" s="94">
        <v>267487521.78</v>
      </c>
      <c r="E317" s="96"/>
      <c r="F317" s="94">
        <v>248680828.72999999</v>
      </c>
      <c r="G317" s="96"/>
    </row>
    <row r="318" spans="1:7" s="57" customFormat="1" ht="14.25" customHeight="1" x14ac:dyDescent="0.2">
      <c r="A318" s="49">
        <v>105</v>
      </c>
      <c r="B318" s="57" t="s">
        <v>134</v>
      </c>
      <c r="C318" s="57" t="s">
        <v>122</v>
      </c>
      <c r="D318" s="94">
        <v>333639443.80000001</v>
      </c>
      <c r="E318" s="96"/>
      <c r="F318" s="94">
        <v>309647275.19999999</v>
      </c>
      <c r="G318" s="96"/>
    </row>
    <row r="319" spans="1:7" s="57" customFormat="1" ht="14.25" customHeight="1" x14ac:dyDescent="0.2">
      <c r="A319" s="49">
        <v>105</v>
      </c>
      <c r="B319" s="57" t="s">
        <v>134</v>
      </c>
      <c r="C319" s="57" t="s">
        <v>123</v>
      </c>
      <c r="D319" s="94">
        <v>1043063.87</v>
      </c>
      <c r="E319" s="96" t="s">
        <v>129</v>
      </c>
      <c r="F319" s="94">
        <v>1011449.75</v>
      </c>
      <c r="G319" s="96" t="s">
        <v>129</v>
      </c>
    </row>
    <row r="320" spans="1:7" s="57" customFormat="1" ht="14.25" customHeight="1" x14ac:dyDescent="0.2">
      <c r="A320" s="49">
        <v>105</v>
      </c>
      <c r="B320" s="57" t="s">
        <v>134</v>
      </c>
      <c r="C320" s="57" t="s">
        <v>124</v>
      </c>
      <c r="D320" s="94">
        <v>1715.12</v>
      </c>
      <c r="E320" s="96" t="s">
        <v>129</v>
      </c>
      <c r="F320" s="94">
        <v>1687.6</v>
      </c>
      <c r="G320" s="96" t="s">
        <v>129</v>
      </c>
    </row>
    <row r="321" spans="1:7" s="57" customFormat="1" ht="14.25" customHeight="1" x14ac:dyDescent="0.2">
      <c r="A321" s="49">
        <v>105</v>
      </c>
      <c r="B321" s="57" t="s">
        <v>134</v>
      </c>
      <c r="C321" s="57" t="s">
        <v>125</v>
      </c>
      <c r="D321" s="94">
        <v>4723030.63</v>
      </c>
      <c r="E321" s="96" t="s">
        <v>128</v>
      </c>
      <c r="F321" s="94">
        <v>4587019.58</v>
      </c>
      <c r="G321" s="96" t="s">
        <v>128</v>
      </c>
    </row>
    <row r="322" spans="1:7" s="57" customFormat="1" ht="14.25" customHeight="1" x14ac:dyDescent="0.2">
      <c r="A322" s="49">
        <v>106</v>
      </c>
      <c r="B322" s="57" t="s">
        <v>135</v>
      </c>
      <c r="C322" s="57" t="s">
        <v>16</v>
      </c>
      <c r="D322" s="94">
        <v>306783101.39999998</v>
      </c>
      <c r="E322" s="96" t="s">
        <v>58</v>
      </c>
      <c r="F322" s="94">
        <v>291613583.02999997</v>
      </c>
      <c r="G322" s="96" t="s">
        <v>58</v>
      </c>
    </row>
    <row r="323" spans="1:7" s="57" customFormat="1" ht="14.25" customHeight="1" x14ac:dyDescent="0.2">
      <c r="A323" s="49">
        <v>106</v>
      </c>
      <c r="B323" s="57" t="s">
        <v>135</v>
      </c>
      <c r="C323" s="57" t="s">
        <v>51</v>
      </c>
      <c r="D323" s="94">
        <v>34070212.380000003</v>
      </c>
      <c r="E323" s="96" t="s">
        <v>58</v>
      </c>
      <c r="F323" s="94">
        <v>33173067.27</v>
      </c>
      <c r="G323" s="96" t="s">
        <v>58</v>
      </c>
    </row>
    <row r="324" spans="1:7" s="57" customFormat="1" ht="14.25" customHeight="1" x14ac:dyDescent="0.2">
      <c r="A324" s="49">
        <v>106</v>
      </c>
      <c r="B324" s="57" t="s">
        <v>135</v>
      </c>
      <c r="C324" s="57" t="s">
        <v>52</v>
      </c>
      <c r="D324" s="94">
        <v>3513972.07</v>
      </c>
      <c r="E324" s="96" t="s">
        <v>128</v>
      </c>
      <c r="F324" s="94">
        <v>3257910.02</v>
      </c>
      <c r="G324" s="96" t="s">
        <v>128</v>
      </c>
    </row>
    <row r="325" spans="1:7" s="57" customFormat="1" ht="14.25" customHeight="1" x14ac:dyDescent="0.2">
      <c r="A325" s="49">
        <v>106</v>
      </c>
      <c r="B325" s="57" t="s">
        <v>135</v>
      </c>
      <c r="C325" s="57" t="s">
        <v>53</v>
      </c>
      <c r="D325" s="94">
        <v>151822.95000000001</v>
      </c>
      <c r="E325" s="96" t="s">
        <v>129</v>
      </c>
      <c r="F325" s="94">
        <v>140306.74</v>
      </c>
      <c r="G325" s="96" t="s">
        <v>129</v>
      </c>
    </row>
    <row r="326" spans="1:7" s="57" customFormat="1" ht="14.25" customHeight="1" x14ac:dyDescent="0.2">
      <c r="A326" s="49">
        <v>106</v>
      </c>
      <c r="B326" s="57" t="s">
        <v>135</v>
      </c>
      <c r="C326" s="57" t="s">
        <v>54</v>
      </c>
      <c r="D326" s="94">
        <v>708738.25</v>
      </c>
      <c r="E326" s="96" t="s">
        <v>128</v>
      </c>
      <c r="F326" s="94">
        <v>660345.93999999994</v>
      </c>
      <c r="G326" s="96" t="s">
        <v>128</v>
      </c>
    </row>
    <row r="327" spans="1:7" s="57" customFormat="1" ht="14.25" customHeight="1" x14ac:dyDescent="0.2">
      <c r="A327" s="49">
        <v>106</v>
      </c>
      <c r="B327" s="57" t="s">
        <v>135</v>
      </c>
      <c r="C327" s="57" t="s">
        <v>55</v>
      </c>
      <c r="D327" s="94">
        <v>1124751.1200000001</v>
      </c>
      <c r="E327" s="96" t="s">
        <v>129</v>
      </c>
      <c r="F327" s="94">
        <v>1025326.64</v>
      </c>
      <c r="G327" s="96" t="s">
        <v>129</v>
      </c>
    </row>
    <row r="328" spans="1:7" s="57" customFormat="1" ht="14.25" customHeight="1" x14ac:dyDescent="0.2">
      <c r="A328" s="49">
        <v>106</v>
      </c>
      <c r="B328" s="57" t="s">
        <v>135</v>
      </c>
      <c r="C328" s="57" t="s">
        <v>56</v>
      </c>
      <c r="D328" s="94">
        <v>168210.92</v>
      </c>
      <c r="E328" s="96" t="s">
        <v>129</v>
      </c>
      <c r="F328" s="94">
        <v>155686.20000000001</v>
      </c>
      <c r="G328" s="96" t="s">
        <v>129</v>
      </c>
    </row>
    <row r="329" spans="1:7" s="57" customFormat="1" ht="14.25" customHeight="1" x14ac:dyDescent="0.2">
      <c r="A329" s="49">
        <v>106</v>
      </c>
      <c r="B329" s="57" t="s">
        <v>135</v>
      </c>
      <c r="C329" s="57" t="s">
        <v>60</v>
      </c>
      <c r="D329" s="94">
        <v>107136.63</v>
      </c>
      <c r="E329" s="96" t="s">
        <v>129</v>
      </c>
      <c r="F329" s="94">
        <v>98290.59</v>
      </c>
      <c r="G329" s="96" t="s">
        <v>129</v>
      </c>
    </row>
    <row r="330" spans="1:7" s="57" customFormat="1" ht="14.25" customHeight="1" x14ac:dyDescent="0.2">
      <c r="A330" s="49">
        <v>106</v>
      </c>
      <c r="B330" s="57" t="s">
        <v>135</v>
      </c>
      <c r="C330" s="57" t="s">
        <v>62</v>
      </c>
      <c r="D330" s="94">
        <v>945455.33</v>
      </c>
      <c r="E330" s="96" t="s">
        <v>128</v>
      </c>
      <c r="F330" s="94">
        <v>900883.61</v>
      </c>
      <c r="G330" s="96" t="s">
        <v>128</v>
      </c>
    </row>
    <row r="331" spans="1:7" s="57" customFormat="1" ht="14.25" customHeight="1" x14ac:dyDescent="0.2">
      <c r="A331" s="49">
        <v>106</v>
      </c>
      <c r="B331" s="57" t="s">
        <v>135</v>
      </c>
      <c r="C331" s="57" t="s">
        <v>67</v>
      </c>
      <c r="D331" s="94">
        <v>307856.87</v>
      </c>
      <c r="E331" s="96" t="s">
        <v>128</v>
      </c>
      <c r="F331" s="94">
        <v>277070.31</v>
      </c>
      <c r="G331" s="96" t="s">
        <v>128</v>
      </c>
    </row>
    <row r="332" spans="1:7" s="57" customFormat="1" ht="14.25" customHeight="1" x14ac:dyDescent="0.2">
      <c r="A332" s="49">
        <v>106</v>
      </c>
      <c r="B332" s="57" t="s">
        <v>135</v>
      </c>
      <c r="C332" s="57" t="s">
        <v>68</v>
      </c>
      <c r="D332" s="94">
        <v>17777082.920000002</v>
      </c>
      <c r="E332" s="96" t="s">
        <v>128</v>
      </c>
      <c r="F332" s="94">
        <v>17777082.920000002</v>
      </c>
      <c r="G332" s="96" t="s">
        <v>128</v>
      </c>
    </row>
    <row r="333" spans="1:7" s="57" customFormat="1" ht="14.25" customHeight="1" x14ac:dyDescent="0.2">
      <c r="A333" s="49">
        <v>106</v>
      </c>
      <c r="B333" s="57" t="s">
        <v>135</v>
      </c>
      <c r="C333" s="57" t="s">
        <v>69</v>
      </c>
      <c r="D333" s="94">
        <v>5081798.75</v>
      </c>
      <c r="E333" s="96" t="s">
        <v>129</v>
      </c>
      <c r="F333" s="94">
        <v>4963598.96</v>
      </c>
      <c r="G333" s="96" t="s">
        <v>129</v>
      </c>
    </row>
    <row r="334" spans="1:7" s="57" customFormat="1" ht="14.25" customHeight="1" x14ac:dyDescent="0.2">
      <c r="A334" s="49">
        <v>106</v>
      </c>
      <c r="B334" s="57" t="s">
        <v>135</v>
      </c>
      <c r="C334" s="57" t="s">
        <v>70</v>
      </c>
      <c r="D334" s="94">
        <v>1162015.99</v>
      </c>
      <c r="E334" s="96" t="s">
        <v>129</v>
      </c>
      <c r="F334" s="94">
        <v>1045814.39</v>
      </c>
      <c r="G334" s="96" t="s">
        <v>129</v>
      </c>
    </row>
    <row r="335" spans="1:7" s="57" customFormat="1" ht="14.25" customHeight="1" x14ac:dyDescent="0.2">
      <c r="A335" s="49">
        <v>106</v>
      </c>
      <c r="B335" s="57" t="s">
        <v>135</v>
      </c>
      <c r="C335" s="57" t="s">
        <v>71</v>
      </c>
      <c r="D335" s="94">
        <v>1162015.99</v>
      </c>
      <c r="E335" s="96" t="s">
        <v>129</v>
      </c>
      <c r="F335" s="94">
        <v>1045814.39</v>
      </c>
      <c r="G335" s="96" t="s">
        <v>129</v>
      </c>
    </row>
    <row r="336" spans="1:7" s="57" customFormat="1" ht="14.25" customHeight="1" x14ac:dyDescent="0.2">
      <c r="A336" s="49">
        <v>106</v>
      </c>
      <c r="B336" s="57" t="s">
        <v>135</v>
      </c>
      <c r="C336" s="57" t="s">
        <v>76</v>
      </c>
      <c r="D336" s="94">
        <v>3919782.76</v>
      </c>
      <c r="E336" s="96" t="s">
        <v>129</v>
      </c>
      <c r="F336" s="94">
        <v>3917784.57</v>
      </c>
      <c r="G336" s="96" t="s">
        <v>129</v>
      </c>
    </row>
    <row r="337" spans="1:7" s="57" customFormat="1" ht="14.25" customHeight="1" x14ac:dyDescent="0.2">
      <c r="A337" s="49">
        <v>106</v>
      </c>
      <c r="B337" s="57" t="s">
        <v>135</v>
      </c>
      <c r="C337" s="57" t="s">
        <v>77</v>
      </c>
      <c r="D337" s="94">
        <v>919585.63</v>
      </c>
      <c r="E337" s="96" t="s">
        <v>129</v>
      </c>
      <c r="F337" s="94">
        <v>860427.7</v>
      </c>
      <c r="G337" s="96" t="s">
        <v>129</v>
      </c>
    </row>
    <row r="338" spans="1:7" s="57" customFormat="1" ht="14.25" customHeight="1" x14ac:dyDescent="0.2">
      <c r="A338" s="49">
        <v>106</v>
      </c>
      <c r="B338" s="57" t="s">
        <v>135</v>
      </c>
      <c r="C338" s="57" t="s">
        <v>89</v>
      </c>
      <c r="D338" s="94">
        <v>3259111.51</v>
      </c>
      <c r="E338" s="96" t="s">
        <v>128</v>
      </c>
      <c r="F338" s="94">
        <v>3259111.51</v>
      </c>
      <c r="G338" s="96" t="s">
        <v>128</v>
      </c>
    </row>
    <row r="339" spans="1:7" s="57" customFormat="1" ht="14.25" customHeight="1" x14ac:dyDescent="0.2">
      <c r="A339" s="49">
        <v>106</v>
      </c>
      <c r="B339" s="57" t="s">
        <v>135</v>
      </c>
      <c r="C339" s="57" t="s">
        <v>90</v>
      </c>
      <c r="D339" s="94">
        <v>3259111.51</v>
      </c>
      <c r="E339" s="96" t="s">
        <v>128</v>
      </c>
      <c r="F339" s="94">
        <v>3259111.51</v>
      </c>
      <c r="G339" s="96" t="s">
        <v>128</v>
      </c>
    </row>
    <row r="340" spans="1:7" s="57" customFormat="1" ht="14.25" customHeight="1" x14ac:dyDescent="0.2">
      <c r="A340" s="49">
        <v>106</v>
      </c>
      <c r="B340" s="57" t="s">
        <v>135</v>
      </c>
      <c r="C340" s="57" t="s">
        <v>92</v>
      </c>
      <c r="D340" s="94">
        <v>1675.76</v>
      </c>
      <c r="E340" s="96" t="s">
        <v>129</v>
      </c>
      <c r="F340" s="94">
        <v>1445.09</v>
      </c>
      <c r="G340" s="96" t="s">
        <v>129</v>
      </c>
    </row>
    <row r="341" spans="1:7" s="57" customFormat="1" ht="14.25" customHeight="1" x14ac:dyDescent="0.2">
      <c r="A341" s="49">
        <v>106</v>
      </c>
      <c r="B341" s="57" t="s">
        <v>135</v>
      </c>
      <c r="C341" s="57" t="s">
        <v>96</v>
      </c>
      <c r="D341" s="94">
        <v>628655.12</v>
      </c>
      <c r="E341" s="96" t="s">
        <v>129</v>
      </c>
      <c r="F341" s="94">
        <v>587608.78</v>
      </c>
      <c r="G341" s="96" t="s">
        <v>129</v>
      </c>
    </row>
    <row r="342" spans="1:7" s="57" customFormat="1" ht="14.25" customHeight="1" x14ac:dyDescent="0.2">
      <c r="A342" s="49">
        <v>106</v>
      </c>
      <c r="B342" s="57" t="s">
        <v>135</v>
      </c>
      <c r="C342" s="57" t="s">
        <v>99</v>
      </c>
      <c r="D342" s="94">
        <v>289254.75</v>
      </c>
      <c r="E342" s="96" t="s">
        <v>129</v>
      </c>
      <c r="F342" s="94">
        <v>271373.83</v>
      </c>
      <c r="G342" s="96" t="s">
        <v>129</v>
      </c>
    </row>
    <row r="343" spans="1:7" s="57" customFormat="1" ht="14.25" customHeight="1" x14ac:dyDescent="0.2">
      <c r="A343" s="49">
        <v>106</v>
      </c>
      <c r="B343" s="57" t="s">
        <v>135</v>
      </c>
      <c r="C343" s="57" t="s">
        <v>100</v>
      </c>
      <c r="D343" s="94">
        <v>3518661.51</v>
      </c>
      <c r="E343" s="96"/>
      <c r="F343" s="94">
        <v>3054936.16</v>
      </c>
      <c r="G343" s="96"/>
    </row>
    <row r="344" spans="1:7" s="57" customFormat="1" ht="14.25" customHeight="1" x14ac:dyDescent="0.2">
      <c r="A344" s="49">
        <v>106</v>
      </c>
      <c r="B344" s="57" t="s">
        <v>135</v>
      </c>
      <c r="C344" s="57" t="s">
        <v>102</v>
      </c>
      <c r="D344" s="94">
        <v>185</v>
      </c>
      <c r="E344" s="96" t="s">
        <v>129</v>
      </c>
      <c r="F344" s="94">
        <v>158.28</v>
      </c>
      <c r="G344" s="96" t="s">
        <v>129</v>
      </c>
    </row>
    <row r="345" spans="1:7" s="57" customFormat="1" ht="14.25" customHeight="1" x14ac:dyDescent="0.2">
      <c r="A345" s="49">
        <v>106</v>
      </c>
      <c r="B345" s="57" t="s">
        <v>135</v>
      </c>
      <c r="C345" s="57" t="s">
        <v>103</v>
      </c>
      <c r="D345" s="94">
        <v>5817.76</v>
      </c>
      <c r="E345" s="96" t="s">
        <v>129</v>
      </c>
      <c r="F345" s="94">
        <v>4267.7</v>
      </c>
      <c r="G345" s="96" t="s">
        <v>129</v>
      </c>
    </row>
    <row r="346" spans="1:7" s="57" customFormat="1" ht="14.25" customHeight="1" x14ac:dyDescent="0.2">
      <c r="A346" s="49">
        <v>106</v>
      </c>
      <c r="B346" s="57" t="s">
        <v>135</v>
      </c>
      <c r="C346" s="57" t="s">
        <v>107</v>
      </c>
      <c r="D346" s="94">
        <v>14460.19</v>
      </c>
      <c r="E346" s="96" t="s">
        <v>128</v>
      </c>
      <c r="F346" s="94">
        <v>13746.66</v>
      </c>
      <c r="G346" s="96" t="s">
        <v>128</v>
      </c>
    </row>
    <row r="347" spans="1:7" s="57" customFormat="1" ht="14.25" customHeight="1" x14ac:dyDescent="0.2">
      <c r="A347" s="49">
        <v>106</v>
      </c>
      <c r="B347" s="57" t="s">
        <v>135</v>
      </c>
      <c r="C347" s="57" t="s">
        <v>109</v>
      </c>
      <c r="D347" s="94">
        <v>3220425.45</v>
      </c>
      <c r="E347" s="96"/>
      <c r="F347" s="94">
        <v>2785006.84</v>
      </c>
      <c r="G347" s="96"/>
    </row>
    <row r="348" spans="1:7" s="57" customFormat="1" ht="14.25" customHeight="1" x14ac:dyDescent="0.2">
      <c r="A348" s="49">
        <v>106</v>
      </c>
      <c r="B348" s="57" t="s">
        <v>135</v>
      </c>
      <c r="C348" s="57" t="s">
        <v>111</v>
      </c>
      <c r="D348" s="94">
        <v>194234.55</v>
      </c>
      <c r="E348" s="96" t="s">
        <v>129</v>
      </c>
      <c r="F348" s="94">
        <v>184080.86</v>
      </c>
      <c r="G348" s="96" t="s">
        <v>129</v>
      </c>
    </row>
    <row r="349" spans="1:7" s="57" customFormat="1" ht="14.25" customHeight="1" x14ac:dyDescent="0.2">
      <c r="A349" s="49">
        <v>106</v>
      </c>
      <c r="B349" s="57" t="s">
        <v>135</v>
      </c>
      <c r="C349" s="57" t="s">
        <v>112</v>
      </c>
      <c r="D349" s="94">
        <v>20276.39</v>
      </c>
      <c r="E349" s="96" t="s">
        <v>129</v>
      </c>
      <c r="F349" s="94">
        <v>14032.98</v>
      </c>
      <c r="G349" s="96" t="s">
        <v>129</v>
      </c>
    </row>
    <row r="350" spans="1:7" s="57" customFormat="1" ht="14.25" customHeight="1" x14ac:dyDescent="0.2">
      <c r="A350" s="49">
        <v>106</v>
      </c>
      <c r="B350" s="57" t="s">
        <v>135</v>
      </c>
      <c r="C350" s="57" t="s">
        <v>113</v>
      </c>
      <c r="D350" s="94">
        <v>753.27</v>
      </c>
      <c r="E350" s="96" t="s">
        <v>129</v>
      </c>
      <c r="F350" s="94">
        <v>616.80999999999995</v>
      </c>
      <c r="G350" s="96" t="s">
        <v>129</v>
      </c>
    </row>
    <row r="351" spans="1:7" s="57" customFormat="1" ht="14.25" customHeight="1" x14ac:dyDescent="0.2">
      <c r="A351" s="49">
        <v>106</v>
      </c>
      <c r="B351" s="57" t="s">
        <v>135</v>
      </c>
      <c r="C351" s="57" t="s">
        <v>114</v>
      </c>
      <c r="D351" s="94">
        <v>32117.63</v>
      </c>
      <c r="E351" s="96" t="s">
        <v>129</v>
      </c>
      <c r="F351" s="94">
        <v>27193.439999999999</v>
      </c>
      <c r="G351" s="96" t="s">
        <v>129</v>
      </c>
    </row>
    <row r="352" spans="1:7" s="57" customFormat="1" ht="14.25" customHeight="1" x14ac:dyDescent="0.2">
      <c r="A352" s="49">
        <v>106</v>
      </c>
      <c r="B352" s="57" t="s">
        <v>135</v>
      </c>
      <c r="C352" s="57" t="s">
        <v>115</v>
      </c>
      <c r="D352" s="94">
        <v>30391.279999999999</v>
      </c>
      <c r="E352" s="96" t="s">
        <v>129</v>
      </c>
      <c r="F352" s="94">
        <v>25832.58</v>
      </c>
      <c r="G352" s="96" t="s">
        <v>129</v>
      </c>
    </row>
    <row r="353" spans="1:7" s="57" customFormat="1" ht="14.25" customHeight="1" x14ac:dyDescent="0.2">
      <c r="A353" s="49">
        <v>106</v>
      </c>
      <c r="B353" s="57" t="s">
        <v>135</v>
      </c>
      <c r="C353" s="57" t="s">
        <v>116</v>
      </c>
      <c r="D353" s="94">
        <v>66501576.219999999</v>
      </c>
      <c r="E353" s="96" t="s">
        <v>128</v>
      </c>
      <c r="F353" s="94">
        <v>63036483.710000001</v>
      </c>
      <c r="G353" s="96" t="s">
        <v>128</v>
      </c>
    </row>
    <row r="354" spans="1:7" s="57" customFormat="1" ht="14.25" customHeight="1" x14ac:dyDescent="0.2">
      <c r="A354" s="49">
        <v>106</v>
      </c>
      <c r="B354" s="57" t="s">
        <v>135</v>
      </c>
      <c r="C354" s="57" t="s">
        <v>117</v>
      </c>
      <c r="D354" s="94">
        <v>2312907.52</v>
      </c>
      <c r="E354" s="96" t="s">
        <v>128</v>
      </c>
      <c r="F354" s="94">
        <v>2203967.02</v>
      </c>
      <c r="G354" s="96" t="s">
        <v>128</v>
      </c>
    </row>
    <row r="355" spans="1:7" s="57" customFormat="1" ht="14.25" customHeight="1" x14ac:dyDescent="0.2">
      <c r="A355" s="49">
        <v>106</v>
      </c>
      <c r="B355" s="57" t="s">
        <v>135</v>
      </c>
      <c r="C355" s="57" t="s">
        <v>118</v>
      </c>
      <c r="D355" s="94">
        <v>35864475.219999999</v>
      </c>
      <c r="E355" s="96" t="s">
        <v>128</v>
      </c>
      <c r="F355" s="94">
        <v>35864475.219999999</v>
      </c>
      <c r="G355" s="96" t="s">
        <v>128</v>
      </c>
    </row>
    <row r="356" spans="1:7" s="57" customFormat="1" ht="14.25" customHeight="1" x14ac:dyDescent="0.2">
      <c r="A356" s="49">
        <v>106</v>
      </c>
      <c r="B356" s="57" t="s">
        <v>135</v>
      </c>
      <c r="C356" s="57" t="s">
        <v>119</v>
      </c>
      <c r="D356" s="94">
        <v>28324193.469999999</v>
      </c>
      <c r="E356" s="96" t="s">
        <v>128</v>
      </c>
      <c r="F356" s="94">
        <v>24968041.460000001</v>
      </c>
      <c r="G356" s="96" t="s">
        <v>128</v>
      </c>
    </row>
    <row r="357" spans="1:7" s="57" customFormat="1" ht="14.25" customHeight="1" x14ac:dyDescent="0.2">
      <c r="A357" s="49">
        <v>106</v>
      </c>
      <c r="B357" s="57" t="s">
        <v>135</v>
      </c>
      <c r="C357" s="57" t="s">
        <v>120</v>
      </c>
      <c r="D357" s="94">
        <v>206211312.80000001</v>
      </c>
      <c r="E357" s="96" t="s">
        <v>58</v>
      </c>
      <c r="F357" s="94">
        <v>195404032.06</v>
      </c>
      <c r="G357" s="96" t="s">
        <v>58</v>
      </c>
    </row>
    <row r="358" spans="1:7" s="57" customFormat="1" ht="14.25" customHeight="1" x14ac:dyDescent="0.2">
      <c r="A358" s="49">
        <v>106</v>
      </c>
      <c r="B358" s="57" t="s">
        <v>135</v>
      </c>
      <c r="C358" s="57" t="s">
        <v>121</v>
      </c>
      <c r="D358" s="94">
        <v>3627469.67</v>
      </c>
      <c r="E358" s="96" t="s">
        <v>128</v>
      </c>
      <c r="F358" s="94">
        <v>3372402.65</v>
      </c>
      <c r="G358" s="96" t="s">
        <v>128</v>
      </c>
    </row>
    <row r="359" spans="1:7" s="57" customFormat="1" ht="14.25" customHeight="1" x14ac:dyDescent="0.2">
      <c r="A359" s="49">
        <v>106</v>
      </c>
      <c r="B359" s="57" t="s">
        <v>135</v>
      </c>
      <c r="C359" s="57" t="s">
        <v>122</v>
      </c>
      <c r="D359" s="94">
        <v>129889316.59</v>
      </c>
      <c r="E359" s="96" t="s">
        <v>58</v>
      </c>
      <c r="F359" s="94">
        <v>120546877.39</v>
      </c>
      <c r="G359" s="96" t="s">
        <v>58</v>
      </c>
    </row>
    <row r="360" spans="1:7" s="57" customFormat="1" ht="14.25" customHeight="1" x14ac:dyDescent="0.2">
      <c r="A360" s="49">
        <v>106</v>
      </c>
      <c r="B360" s="57" t="s">
        <v>135</v>
      </c>
      <c r="C360" s="57" t="s">
        <v>123</v>
      </c>
      <c r="D360" s="94">
        <v>39085.69</v>
      </c>
      <c r="E360" s="96" t="s">
        <v>129</v>
      </c>
      <c r="F360" s="94">
        <v>37901.050000000003</v>
      </c>
      <c r="G360" s="96" t="s">
        <v>129</v>
      </c>
    </row>
    <row r="361" spans="1:7" s="57" customFormat="1" ht="14.25" customHeight="1" x14ac:dyDescent="0.2">
      <c r="A361" s="49">
        <v>106</v>
      </c>
      <c r="B361" s="57" t="s">
        <v>135</v>
      </c>
      <c r="C361" s="57" t="s">
        <v>124</v>
      </c>
      <c r="D361" s="94">
        <v>72283358.269999996</v>
      </c>
      <c r="E361" s="96" t="s">
        <v>129</v>
      </c>
      <c r="F361" s="94">
        <v>71085483.409999996</v>
      </c>
      <c r="G361" s="96" t="s">
        <v>129</v>
      </c>
    </row>
    <row r="362" spans="1:7" s="57" customFormat="1" ht="14.25" customHeight="1" x14ac:dyDescent="0.2">
      <c r="A362" s="49">
        <v>106</v>
      </c>
      <c r="B362" s="57" t="s">
        <v>135</v>
      </c>
      <c r="C362" s="57" t="s">
        <v>125</v>
      </c>
      <c r="D362" s="94">
        <v>372082.58</v>
      </c>
      <c r="E362" s="96" t="s">
        <v>58</v>
      </c>
      <c r="F362" s="94">
        <v>361367.56</v>
      </c>
      <c r="G362" s="96" t="s">
        <v>58</v>
      </c>
    </row>
    <row r="363" spans="1:7" s="57" customFormat="1" ht="14.25" customHeight="1" x14ac:dyDescent="0.2">
      <c r="A363" s="49">
        <v>107</v>
      </c>
      <c r="B363" s="57" t="s">
        <v>136</v>
      </c>
      <c r="C363" s="57" t="s">
        <v>16</v>
      </c>
      <c r="D363" s="94">
        <v>1041948.97</v>
      </c>
      <c r="E363" s="96" t="s">
        <v>128</v>
      </c>
      <c r="F363" s="94">
        <v>893058.65</v>
      </c>
      <c r="G363" s="96" t="s">
        <v>128</v>
      </c>
    </row>
    <row r="364" spans="1:7" s="57" customFormat="1" ht="14.25" customHeight="1" x14ac:dyDescent="0.2">
      <c r="A364" s="49">
        <v>107</v>
      </c>
      <c r="B364" s="57" t="s">
        <v>136</v>
      </c>
      <c r="C364" s="57" t="s">
        <v>51</v>
      </c>
      <c r="D364" s="94">
        <v>898782.37</v>
      </c>
      <c r="E364" s="96" t="s">
        <v>129</v>
      </c>
      <c r="F364" s="94">
        <v>760205.36</v>
      </c>
      <c r="G364" s="96" t="s">
        <v>128</v>
      </c>
    </row>
    <row r="365" spans="1:7" s="57" customFormat="1" ht="14.25" customHeight="1" x14ac:dyDescent="0.2">
      <c r="A365" s="49">
        <v>107</v>
      </c>
      <c r="B365" s="57" t="s">
        <v>136</v>
      </c>
      <c r="C365" s="57" t="s">
        <v>77</v>
      </c>
      <c r="D365" s="94">
        <v>885468.16000000003</v>
      </c>
      <c r="E365" s="96" t="s">
        <v>129</v>
      </c>
      <c r="F365" s="94">
        <v>746891.16</v>
      </c>
      <c r="G365" s="96" t="s">
        <v>129</v>
      </c>
    </row>
    <row r="366" spans="1:7" s="57" customFormat="1" ht="14.25" customHeight="1" x14ac:dyDescent="0.2">
      <c r="A366" s="49">
        <v>107</v>
      </c>
      <c r="B366" s="57" t="s">
        <v>136</v>
      </c>
      <c r="C366" s="57" t="s">
        <v>78</v>
      </c>
      <c r="D366" s="94">
        <v>675242.98</v>
      </c>
      <c r="E366" s="96" t="s">
        <v>129</v>
      </c>
      <c r="F366" s="94">
        <v>573210.97</v>
      </c>
      <c r="G366" s="96" t="s">
        <v>129</v>
      </c>
    </row>
    <row r="367" spans="1:7" s="57" customFormat="1" ht="14.25" customHeight="1" x14ac:dyDescent="0.2">
      <c r="A367" s="49">
        <v>107</v>
      </c>
      <c r="B367" s="57" t="s">
        <v>136</v>
      </c>
      <c r="C367" s="57" t="s">
        <v>83</v>
      </c>
      <c r="D367" s="94">
        <v>70464.56</v>
      </c>
      <c r="E367" s="96" t="s">
        <v>129</v>
      </c>
      <c r="F367" s="94">
        <v>59808.33</v>
      </c>
      <c r="G367" s="96" t="s">
        <v>129</v>
      </c>
    </row>
    <row r="368" spans="1:7" s="57" customFormat="1" ht="14.25" customHeight="1" x14ac:dyDescent="0.2">
      <c r="A368" s="49">
        <v>107</v>
      </c>
      <c r="B368" s="57" t="s">
        <v>136</v>
      </c>
      <c r="C368" s="57" t="s">
        <v>86</v>
      </c>
      <c r="D368" s="94">
        <v>139760.62</v>
      </c>
      <c r="E368" s="96" t="s">
        <v>129</v>
      </c>
      <c r="F368" s="94">
        <v>113871.85</v>
      </c>
      <c r="G368" s="96" t="s">
        <v>129</v>
      </c>
    </row>
    <row r="369" spans="1:7" s="57" customFormat="1" ht="14.25" customHeight="1" x14ac:dyDescent="0.2">
      <c r="A369" s="49">
        <v>107</v>
      </c>
      <c r="B369" s="57" t="s">
        <v>136</v>
      </c>
      <c r="C369" s="57" t="s">
        <v>89</v>
      </c>
      <c r="D369" s="94">
        <v>13314.21</v>
      </c>
      <c r="E369" s="96" t="s">
        <v>129</v>
      </c>
      <c r="F369" s="94">
        <v>13314.21</v>
      </c>
      <c r="G369" s="96" t="s">
        <v>129</v>
      </c>
    </row>
    <row r="370" spans="1:7" s="57" customFormat="1" ht="14.25" customHeight="1" x14ac:dyDescent="0.2">
      <c r="A370" s="49">
        <v>107</v>
      </c>
      <c r="B370" s="57" t="s">
        <v>136</v>
      </c>
      <c r="C370" s="57" t="s">
        <v>90</v>
      </c>
      <c r="D370" s="94">
        <v>13314.21</v>
      </c>
      <c r="E370" s="96" t="s">
        <v>129</v>
      </c>
      <c r="F370" s="94">
        <v>13314.21</v>
      </c>
      <c r="G370" s="96" t="s">
        <v>129</v>
      </c>
    </row>
    <row r="371" spans="1:7" s="57" customFormat="1" ht="14.25" customHeight="1" x14ac:dyDescent="0.2">
      <c r="A371" s="49">
        <v>107</v>
      </c>
      <c r="B371" s="57" t="s">
        <v>136</v>
      </c>
      <c r="C371" s="57" t="s">
        <v>120</v>
      </c>
      <c r="D371" s="94">
        <v>143166.6</v>
      </c>
      <c r="E371" s="96" t="s">
        <v>129</v>
      </c>
      <c r="F371" s="94">
        <v>132853.29</v>
      </c>
      <c r="G371" s="96" t="s">
        <v>129</v>
      </c>
    </row>
    <row r="372" spans="1:7" s="57" customFormat="1" ht="14.25" customHeight="1" x14ac:dyDescent="0.2">
      <c r="A372" s="49">
        <v>107</v>
      </c>
      <c r="B372" s="57" t="s">
        <v>136</v>
      </c>
      <c r="C372" s="57" t="s">
        <v>122</v>
      </c>
      <c r="D372" s="94">
        <v>143166.6</v>
      </c>
      <c r="E372" s="96" t="s">
        <v>129</v>
      </c>
      <c r="F372" s="94">
        <v>132853.29</v>
      </c>
      <c r="G372" s="96" t="s">
        <v>129</v>
      </c>
    </row>
    <row r="373" spans="1:7" s="57" customFormat="1" ht="14.25" customHeight="1" x14ac:dyDescent="0.2">
      <c r="A373" s="49">
        <v>108</v>
      </c>
      <c r="B373" s="57" t="s">
        <v>137</v>
      </c>
      <c r="C373" s="57" t="s">
        <v>16</v>
      </c>
      <c r="D373" s="94">
        <v>457030074.95999998</v>
      </c>
      <c r="E373" s="96"/>
      <c r="F373" s="94">
        <v>431909747.87</v>
      </c>
      <c r="G373" s="96"/>
    </row>
    <row r="374" spans="1:7" s="57" customFormat="1" ht="14.25" customHeight="1" x14ac:dyDescent="0.2">
      <c r="A374" s="49">
        <v>108</v>
      </c>
      <c r="B374" s="57" t="s">
        <v>137</v>
      </c>
      <c r="C374" s="57" t="s">
        <v>51</v>
      </c>
      <c r="D374" s="94">
        <v>107695416.98</v>
      </c>
      <c r="E374" s="96" t="s">
        <v>58</v>
      </c>
      <c r="F374" s="94">
        <v>97113382.420000002</v>
      </c>
      <c r="G374" s="96" t="s">
        <v>58</v>
      </c>
    </row>
    <row r="375" spans="1:7" s="57" customFormat="1" ht="14.25" customHeight="1" x14ac:dyDescent="0.2">
      <c r="A375" s="49">
        <v>108</v>
      </c>
      <c r="B375" s="57" t="s">
        <v>137</v>
      </c>
      <c r="C375" s="57" t="s">
        <v>52</v>
      </c>
      <c r="D375" s="94">
        <v>1209963.71</v>
      </c>
      <c r="E375" s="96" t="s">
        <v>129</v>
      </c>
      <c r="F375" s="94">
        <v>1131776.1299999999</v>
      </c>
      <c r="G375" s="96" t="s">
        <v>129</v>
      </c>
    </row>
    <row r="376" spans="1:7" s="57" customFormat="1" ht="14.25" customHeight="1" x14ac:dyDescent="0.2">
      <c r="A376" s="49">
        <v>108</v>
      </c>
      <c r="B376" s="57" t="s">
        <v>137</v>
      </c>
      <c r="C376" s="57" t="s">
        <v>54</v>
      </c>
      <c r="D376" s="94">
        <v>653275.69999999995</v>
      </c>
      <c r="E376" s="96" t="s">
        <v>129</v>
      </c>
      <c r="F376" s="94">
        <v>608670.35</v>
      </c>
      <c r="G376" s="96" t="s">
        <v>129</v>
      </c>
    </row>
    <row r="377" spans="1:7" s="57" customFormat="1" ht="14.25" customHeight="1" x14ac:dyDescent="0.2">
      <c r="A377" s="49">
        <v>108</v>
      </c>
      <c r="B377" s="57" t="s">
        <v>137</v>
      </c>
      <c r="C377" s="57" t="s">
        <v>56</v>
      </c>
      <c r="D377" s="94">
        <v>5332.43</v>
      </c>
      <c r="E377" s="96" t="s">
        <v>129</v>
      </c>
      <c r="F377" s="94">
        <v>4935.38</v>
      </c>
      <c r="G377" s="96" t="s">
        <v>129</v>
      </c>
    </row>
    <row r="378" spans="1:7" s="57" customFormat="1" ht="14.25" customHeight="1" x14ac:dyDescent="0.2">
      <c r="A378" s="49">
        <v>108</v>
      </c>
      <c r="B378" s="57" t="s">
        <v>137</v>
      </c>
      <c r="C378" s="57" t="s">
        <v>59</v>
      </c>
      <c r="D378" s="94">
        <v>501338.1</v>
      </c>
      <c r="E378" s="96"/>
      <c r="F378" s="94">
        <v>473154.81</v>
      </c>
      <c r="G378" s="96"/>
    </row>
    <row r="379" spans="1:7" s="57" customFormat="1" ht="14.25" customHeight="1" x14ac:dyDescent="0.2">
      <c r="A379" s="49">
        <v>108</v>
      </c>
      <c r="B379" s="57" t="s">
        <v>137</v>
      </c>
      <c r="C379" s="57" t="s">
        <v>67</v>
      </c>
      <c r="D379" s="94">
        <v>50017.48</v>
      </c>
      <c r="E379" s="96" t="s">
        <v>129</v>
      </c>
      <c r="F379" s="94">
        <v>45015.59</v>
      </c>
      <c r="G379" s="96" t="s">
        <v>129</v>
      </c>
    </row>
    <row r="380" spans="1:7" s="57" customFormat="1" ht="14.25" customHeight="1" x14ac:dyDescent="0.2">
      <c r="A380" s="49">
        <v>108</v>
      </c>
      <c r="B380" s="57" t="s">
        <v>137</v>
      </c>
      <c r="C380" s="57" t="s">
        <v>68</v>
      </c>
      <c r="D380" s="94">
        <v>2681628.85</v>
      </c>
      <c r="E380" s="96" t="s">
        <v>128</v>
      </c>
      <c r="F380" s="94">
        <v>2681628.85</v>
      </c>
      <c r="G380" s="96" t="s">
        <v>128</v>
      </c>
    </row>
    <row r="381" spans="1:7" s="57" customFormat="1" ht="14.25" customHeight="1" x14ac:dyDescent="0.2">
      <c r="A381" s="49">
        <v>108</v>
      </c>
      <c r="B381" s="57" t="s">
        <v>137</v>
      </c>
      <c r="C381" s="57" t="s">
        <v>69</v>
      </c>
      <c r="D381" s="94">
        <v>50438655.969999999</v>
      </c>
      <c r="E381" s="96" t="s">
        <v>58</v>
      </c>
      <c r="F381" s="94">
        <v>45710990.439999998</v>
      </c>
      <c r="G381" s="96" t="s">
        <v>58</v>
      </c>
    </row>
    <row r="382" spans="1:7" s="57" customFormat="1" ht="14.25" customHeight="1" x14ac:dyDescent="0.2">
      <c r="A382" s="49">
        <v>108</v>
      </c>
      <c r="B382" s="57" t="s">
        <v>137</v>
      </c>
      <c r="C382" s="57" t="s">
        <v>70</v>
      </c>
      <c r="D382" s="94">
        <v>46002223.170000002</v>
      </c>
      <c r="E382" s="96" t="s">
        <v>128</v>
      </c>
      <c r="F382" s="94">
        <v>41402000.850000001</v>
      </c>
      <c r="G382" s="96" t="s">
        <v>128</v>
      </c>
    </row>
    <row r="383" spans="1:7" s="57" customFormat="1" ht="14.25" customHeight="1" x14ac:dyDescent="0.2">
      <c r="A383" s="49">
        <v>108</v>
      </c>
      <c r="B383" s="57" t="s">
        <v>137</v>
      </c>
      <c r="C383" s="57" t="s">
        <v>71</v>
      </c>
      <c r="D383" s="94">
        <v>15254733.949999999</v>
      </c>
      <c r="E383" s="96" t="s">
        <v>128</v>
      </c>
      <c r="F383" s="94">
        <v>13729260.550000001</v>
      </c>
      <c r="G383" s="96" t="s">
        <v>128</v>
      </c>
    </row>
    <row r="384" spans="1:7" s="57" customFormat="1" ht="14.25" customHeight="1" x14ac:dyDescent="0.2">
      <c r="A384" s="49">
        <v>108</v>
      </c>
      <c r="B384" s="57" t="s">
        <v>137</v>
      </c>
      <c r="C384" s="57" t="s">
        <v>72</v>
      </c>
      <c r="D384" s="94">
        <v>30747489.219999999</v>
      </c>
      <c r="E384" s="96" t="s">
        <v>128</v>
      </c>
      <c r="F384" s="94">
        <v>27672740.300000001</v>
      </c>
      <c r="G384" s="96" t="s">
        <v>128</v>
      </c>
    </row>
    <row r="385" spans="1:7" s="57" customFormat="1" ht="14.25" customHeight="1" x14ac:dyDescent="0.2">
      <c r="A385" s="49">
        <v>108</v>
      </c>
      <c r="B385" s="57" t="s">
        <v>137</v>
      </c>
      <c r="C385" s="57" t="s">
        <v>73</v>
      </c>
      <c r="D385" s="94">
        <v>1258230.56</v>
      </c>
      <c r="E385" s="96" t="s">
        <v>128</v>
      </c>
      <c r="F385" s="94">
        <v>1132407.51</v>
      </c>
      <c r="G385" s="96" t="s">
        <v>128</v>
      </c>
    </row>
    <row r="386" spans="1:7" s="57" customFormat="1" ht="14.25" customHeight="1" x14ac:dyDescent="0.2">
      <c r="A386" s="49">
        <v>108</v>
      </c>
      <c r="B386" s="57" t="s">
        <v>137</v>
      </c>
      <c r="C386" s="57" t="s">
        <v>74</v>
      </c>
      <c r="D386" s="94">
        <v>338538.08</v>
      </c>
      <c r="E386" s="96" t="s">
        <v>129</v>
      </c>
      <c r="F386" s="94">
        <v>304684.27</v>
      </c>
      <c r="G386" s="96" t="s">
        <v>129</v>
      </c>
    </row>
    <row r="387" spans="1:7" s="57" customFormat="1" ht="14.25" customHeight="1" x14ac:dyDescent="0.2">
      <c r="A387" s="49">
        <v>108</v>
      </c>
      <c r="B387" s="57" t="s">
        <v>137</v>
      </c>
      <c r="C387" s="57" t="s">
        <v>75</v>
      </c>
      <c r="D387" s="94">
        <v>919692.48</v>
      </c>
      <c r="E387" s="96" t="s">
        <v>128</v>
      </c>
      <c r="F387" s="94">
        <v>827723.23</v>
      </c>
      <c r="G387" s="96" t="s">
        <v>128</v>
      </c>
    </row>
    <row r="388" spans="1:7" s="57" customFormat="1" ht="14.25" customHeight="1" x14ac:dyDescent="0.2">
      <c r="A388" s="49">
        <v>108</v>
      </c>
      <c r="B388" s="57" t="s">
        <v>137</v>
      </c>
      <c r="C388" s="57" t="s">
        <v>76</v>
      </c>
      <c r="D388" s="94">
        <v>3178202.24</v>
      </c>
      <c r="E388" s="96" t="s">
        <v>129</v>
      </c>
      <c r="F388" s="94">
        <v>3176582.08</v>
      </c>
      <c r="G388" s="96" t="s">
        <v>129</v>
      </c>
    </row>
    <row r="389" spans="1:7" s="57" customFormat="1" ht="14.25" customHeight="1" x14ac:dyDescent="0.2">
      <c r="A389" s="49">
        <v>108</v>
      </c>
      <c r="B389" s="57" t="s">
        <v>137</v>
      </c>
      <c r="C389" s="57" t="s">
        <v>77</v>
      </c>
      <c r="D389" s="94">
        <v>31455249.57</v>
      </c>
      <c r="E389" s="96" t="s">
        <v>58</v>
      </c>
      <c r="F389" s="94">
        <v>28978375.789999999</v>
      </c>
      <c r="G389" s="96" t="s">
        <v>58</v>
      </c>
    </row>
    <row r="390" spans="1:7" s="57" customFormat="1" ht="14.25" customHeight="1" x14ac:dyDescent="0.2">
      <c r="A390" s="49">
        <v>108</v>
      </c>
      <c r="B390" s="57" t="s">
        <v>137</v>
      </c>
      <c r="C390" s="57" t="s">
        <v>79</v>
      </c>
      <c r="D390" s="94">
        <v>13501524.07</v>
      </c>
      <c r="E390" s="96" t="s">
        <v>128</v>
      </c>
      <c r="F390" s="94">
        <v>11379856.26</v>
      </c>
      <c r="G390" s="96" t="s">
        <v>128</v>
      </c>
    </row>
    <row r="391" spans="1:7" s="57" customFormat="1" ht="14.25" customHeight="1" x14ac:dyDescent="0.2">
      <c r="A391" s="49">
        <v>108</v>
      </c>
      <c r="B391" s="57" t="s">
        <v>137</v>
      </c>
      <c r="C391" s="57" t="s">
        <v>83</v>
      </c>
      <c r="D391" s="94">
        <v>5650.34</v>
      </c>
      <c r="E391" s="96" t="s">
        <v>129</v>
      </c>
      <c r="F391" s="94">
        <v>4795.8500000000004</v>
      </c>
      <c r="G391" s="96" t="s">
        <v>129</v>
      </c>
    </row>
    <row r="392" spans="1:7" s="57" customFormat="1" ht="14.25" customHeight="1" x14ac:dyDescent="0.2">
      <c r="A392" s="49">
        <v>108</v>
      </c>
      <c r="B392" s="57" t="s">
        <v>137</v>
      </c>
      <c r="C392" s="57" t="s">
        <v>86</v>
      </c>
      <c r="D392" s="94">
        <v>37401.43</v>
      </c>
      <c r="E392" s="96" t="s">
        <v>129</v>
      </c>
      <c r="F392" s="94">
        <v>30473.32</v>
      </c>
      <c r="G392" s="96" t="s">
        <v>129</v>
      </c>
    </row>
    <row r="393" spans="1:7" s="57" customFormat="1" ht="14.25" customHeight="1" x14ac:dyDescent="0.2">
      <c r="A393" s="49">
        <v>108</v>
      </c>
      <c r="B393" s="57" t="s">
        <v>137</v>
      </c>
      <c r="C393" s="57" t="s">
        <v>88</v>
      </c>
      <c r="D393" s="94">
        <v>30342.21</v>
      </c>
      <c r="E393" s="96" t="s">
        <v>129</v>
      </c>
      <c r="F393" s="94">
        <v>27889.18</v>
      </c>
      <c r="G393" s="96" t="s">
        <v>129</v>
      </c>
    </row>
    <row r="394" spans="1:7" s="57" customFormat="1" ht="14.25" customHeight="1" x14ac:dyDescent="0.2">
      <c r="A394" s="49">
        <v>108</v>
      </c>
      <c r="B394" s="57" t="s">
        <v>137</v>
      </c>
      <c r="C394" s="57" t="s">
        <v>89</v>
      </c>
      <c r="D394" s="94">
        <v>4363.34</v>
      </c>
      <c r="E394" s="96" t="s">
        <v>129</v>
      </c>
      <c r="F394" s="94">
        <v>4363.34</v>
      </c>
      <c r="G394" s="96" t="s">
        <v>129</v>
      </c>
    </row>
    <row r="395" spans="1:7" s="57" customFormat="1" ht="14.25" customHeight="1" x14ac:dyDescent="0.2">
      <c r="A395" s="49">
        <v>108</v>
      </c>
      <c r="B395" s="57" t="s">
        <v>137</v>
      </c>
      <c r="C395" s="57" t="s">
        <v>90</v>
      </c>
      <c r="D395" s="94">
        <v>4363.34</v>
      </c>
      <c r="E395" s="96" t="s">
        <v>129</v>
      </c>
      <c r="F395" s="94">
        <v>4363.34</v>
      </c>
      <c r="G395" s="96" t="s">
        <v>129</v>
      </c>
    </row>
    <row r="396" spans="1:7" s="57" customFormat="1" ht="14.25" customHeight="1" x14ac:dyDescent="0.2">
      <c r="A396" s="49">
        <v>108</v>
      </c>
      <c r="B396" s="57" t="s">
        <v>137</v>
      </c>
      <c r="C396" s="57" t="s">
        <v>93</v>
      </c>
      <c r="D396" s="94">
        <v>10183241.33</v>
      </c>
      <c r="E396" s="96" t="s">
        <v>129</v>
      </c>
      <c r="F396" s="94">
        <v>10039448.939999999</v>
      </c>
      <c r="G396" s="96" t="s">
        <v>129</v>
      </c>
    </row>
    <row r="397" spans="1:7" s="57" customFormat="1" ht="14.25" customHeight="1" x14ac:dyDescent="0.2">
      <c r="A397" s="49">
        <v>108</v>
      </c>
      <c r="B397" s="57" t="s">
        <v>137</v>
      </c>
      <c r="C397" s="57" t="s">
        <v>94</v>
      </c>
      <c r="D397" s="94">
        <v>601313.31000000006</v>
      </c>
      <c r="E397" s="96" t="s">
        <v>129</v>
      </c>
      <c r="F397" s="94">
        <v>535441.68999999994</v>
      </c>
      <c r="G397" s="96" t="s">
        <v>129</v>
      </c>
    </row>
    <row r="398" spans="1:7" s="57" customFormat="1" ht="14.25" customHeight="1" x14ac:dyDescent="0.2">
      <c r="A398" s="49">
        <v>108</v>
      </c>
      <c r="B398" s="57" t="s">
        <v>137</v>
      </c>
      <c r="C398" s="57" t="s">
        <v>98</v>
      </c>
      <c r="D398" s="94">
        <v>6821695.4500000002</v>
      </c>
      <c r="E398" s="96" t="s">
        <v>58</v>
      </c>
      <c r="F398" s="94">
        <v>6703332.0599999996</v>
      </c>
      <c r="G398" s="96" t="s">
        <v>58</v>
      </c>
    </row>
    <row r="399" spans="1:7" s="57" customFormat="1" ht="14.25" customHeight="1" x14ac:dyDescent="0.2">
      <c r="A399" s="49">
        <v>108</v>
      </c>
      <c r="B399" s="57" t="s">
        <v>137</v>
      </c>
      <c r="C399" s="57" t="s">
        <v>99</v>
      </c>
      <c r="D399" s="94">
        <v>274081.44</v>
      </c>
      <c r="E399" s="96" t="s">
        <v>129</v>
      </c>
      <c r="F399" s="94">
        <v>257138.5</v>
      </c>
      <c r="G399" s="96" t="s">
        <v>129</v>
      </c>
    </row>
    <row r="400" spans="1:7" s="57" customFormat="1" ht="14.25" customHeight="1" x14ac:dyDescent="0.2">
      <c r="A400" s="49">
        <v>108</v>
      </c>
      <c r="B400" s="57" t="s">
        <v>137</v>
      </c>
      <c r="C400" s="57" t="s">
        <v>100</v>
      </c>
      <c r="D400" s="94">
        <v>21905555.550000001</v>
      </c>
      <c r="E400" s="96" t="s">
        <v>128</v>
      </c>
      <c r="F400" s="94">
        <v>18606247.879999999</v>
      </c>
      <c r="G400" s="96" t="s">
        <v>128</v>
      </c>
    </row>
    <row r="401" spans="1:7" s="57" customFormat="1" ht="14.25" customHeight="1" x14ac:dyDescent="0.2">
      <c r="A401" s="49">
        <v>108</v>
      </c>
      <c r="B401" s="57" t="s">
        <v>137</v>
      </c>
      <c r="C401" s="57" t="s">
        <v>101</v>
      </c>
      <c r="D401" s="94">
        <v>1262496.76</v>
      </c>
      <c r="E401" s="96" t="s">
        <v>129</v>
      </c>
      <c r="F401" s="94">
        <v>1096618.76</v>
      </c>
      <c r="G401" s="96" t="s">
        <v>129</v>
      </c>
    </row>
    <row r="402" spans="1:7" s="57" customFormat="1" ht="14.25" customHeight="1" x14ac:dyDescent="0.2">
      <c r="A402" s="49">
        <v>108</v>
      </c>
      <c r="B402" s="57" t="s">
        <v>137</v>
      </c>
      <c r="C402" s="57" t="s">
        <v>112</v>
      </c>
      <c r="D402" s="94">
        <v>41202.78</v>
      </c>
      <c r="E402" s="96" t="s">
        <v>129</v>
      </c>
      <c r="F402" s="94">
        <v>28515.82</v>
      </c>
      <c r="G402" s="96" t="s">
        <v>129</v>
      </c>
    </row>
    <row r="403" spans="1:7" s="57" customFormat="1" ht="14.25" customHeight="1" x14ac:dyDescent="0.2">
      <c r="A403" s="49">
        <v>108</v>
      </c>
      <c r="B403" s="57" t="s">
        <v>137</v>
      </c>
      <c r="C403" s="57" t="s">
        <v>113</v>
      </c>
      <c r="D403" s="94">
        <v>945.05</v>
      </c>
      <c r="E403" s="96" t="s">
        <v>129</v>
      </c>
      <c r="F403" s="94">
        <v>773.85</v>
      </c>
      <c r="G403" s="96" t="s">
        <v>129</v>
      </c>
    </row>
    <row r="404" spans="1:7" s="57" customFormat="1" ht="14.25" customHeight="1" x14ac:dyDescent="0.2">
      <c r="A404" s="49">
        <v>108</v>
      </c>
      <c r="B404" s="57" t="s">
        <v>137</v>
      </c>
      <c r="C404" s="57" t="s">
        <v>114</v>
      </c>
      <c r="D404" s="94">
        <v>9174490.9000000004</v>
      </c>
      <c r="E404" s="96" t="s">
        <v>58</v>
      </c>
      <c r="F404" s="94">
        <v>7767882.4000000004</v>
      </c>
      <c r="G404" s="96" t="s">
        <v>58</v>
      </c>
    </row>
    <row r="405" spans="1:7" s="57" customFormat="1" ht="14.25" customHeight="1" x14ac:dyDescent="0.2">
      <c r="A405" s="49">
        <v>108</v>
      </c>
      <c r="B405" s="57" t="s">
        <v>137</v>
      </c>
      <c r="C405" s="57" t="s">
        <v>115</v>
      </c>
      <c r="D405" s="94">
        <v>11426420.060000001</v>
      </c>
      <c r="E405" s="96" t="s">
        <v>129</v>
      </c>
      <c r="F405" s="94">
        <v>9712457.0500000007</v>
      </c>
      <c r="G405" s="96" t="s">
        <v>129</v>
      </c>
    </row>
    <row r="406" spans="1:7" s="57" customFormat="1" ht="14.25" customHeight="1" x14ac:dyDescent="0.2">
      <c r="A406" s="49">
        <v>108</v>
      </c>
      <c r="B406" s="57" t="s">
        <v>137</v>
      </c>
      <c r="C406" s="57" t="s">
        <v>116</v>
      </c>
      <c r="D406" s="94">
        <v>172164598.19999999</v>
      </c>
      <c r="E406" s="96" t="s">
        <v>58</v>
      </c>
      <c r="F406" s="94">
        <v>167667079.90000001</v>
      </c>
      <c r="G406" s="96" t="s">
        <v>58</v>
      </c>
    </row>
    <row r="407" spans="1:7" s="57" customFormat="1" ht="14.25" customHeight="1" x14ac:dyDescent="0.2">
      <c r="A407" s="49">
        <v>108</v>
      </c>
      <c r="B407" s="57" t="s">
        <v>137</v>
      </c>
      <c r="C407" s="57" t="s">
        <v>117</v>
      </c>
      <c r="D407" s="94">
        <v>41016.43</v>
      </c>
      <c r="E407" s="96" t="s">
        <v>129</v>
      </c>
      <c r="F407" s="94">
        <v>39084.519999999997</v>
      </c>
      <c r="G407" s="96" t="s">
        <v>129</v>
      </c>
    </row>
    <row r="408" spans="1:7" s="57" customFormat="1" ht="14.25" customHeight="1" x14ac:dyDescent="0.2">
      <c r="A408" s="49">
        <v>108</v>
      </c>
      <c r="B408" s="57" t="s">
        <v>137</v>
      </c>
      <c r="C408" s="57" t="s">
        <v>118</v>
      </c>
      <c r="D408" s="94">
        <v>134183149.39</v>
      </c>
      <c r="E408" s="96" t="s">
        <v>58</v>
      </c>
      <c r="F408" s="94">
        <v>134183149.39</v>
      </c>
      <c r="G408" s="96" t="s">
        <v>58</v>
      </c>
    </row>
    <row r="409" spans="1:7" s="57" customFormat="1" ht="14.25" customHeight="1" x14ac:dyDescent="0.2">
      <c r="A409" s="49">
        <v>108</v>
      </c>
      <c r="B409" s="57" t="s">
        <v>137</v>
      </c>
      <c r="C409" s="57" t="s">
        <v>119</v>
      </c>
      <c r="D409" s="94">
        <v>37940432.369999997</v>
      </c>
      <c r="E409" s="96" t="s">
        <v>58</v>
      </c>
      <c r="F409" s="94">
        <v>33444845.989999998</v>
      </c>
      <c r="G409" s="96" t="s">
        <v>58</v>
      </c>
    </row>
    <row r="410" spans="1:7" s="57" customFormat="1" ht="14.25" customHeight="1" x14ac:dyDescent="0.2">
      <c r="A410" s="49">
        <v>108</v>
      </c>
      <c r="B410" s="57" t="s">
        <v>137</v>
      </c>
      <c r="C410" s="57" t="s">
        <v>120</v>
      </c>
      <c r="D410" s="94">
        <v>177170059.78</v>
      </c>
      <c r="E410" s="96" t="s">
        <v>58</v>
      </c>
      <c r="F410" s="94">
        <v>167129285.55000001</v>
      </c>
      <c r="G410" s="96" t="s">
        <v>58</v>
      </c>
    </row>
    <row r="411" spans="1:7" s="57" customFormat="1" ht="14.25" customHeight="1" x14ac:dyDescent="0.2">
      <c r="A411" s="49">
        <v>108</v>
      </c>
      <c r="B411" s="57" t="s">
        <v>137</v>
      </c>
      <c r="C411" s="57" t="s">
        <v>121</v>
      </c>
      <c r="D411" s="94">
        <v>49012.23</v>
      </c>
      <c r="E411" s="96" t="s">
        <v>129</v>
      </c>
      <c r="F411" s="94">
        <v>45565.39</v>
      </c>
      <c r="G411" s="96" t="s">
        <v>129</v>
      </c>
    </row>
    <row r="412" spans="1:7" s="57" customFormat="1" ht="14.25" customHeight="1" x14ac:dyDescent="0.2">
      <c r="A412" s="49">
        <v>108</v>
      </c>
      <c r="B412" s="57" t="s">
        <v>137</v>
      </c>
      <c r="C412" s="57" t="s">
        <v>122</v>
      </c>
      <c r="D412" s="94">
        <v>128372957.45</v>
      </c>
      <c r="E412" s="96" t="s">
        <v>58</v>
      </c>
      <c r="F412" s="94">
        <v>119146268.47</v>
      </c>
      <c r="G412" s="96" t="s">
        <v>58</v>
      </c>
    </row>
    <row r="413" spans="1:7" s="57" customFormat="1" ht="14.25" customHeight="1" x14ac:dyDescent="0.2">
      <c r="A413" s="49">
        <v>108</v>
      </c>
      <c r="B413" s="57" t="s">
        <v>137</v>
      </c>
      <c r="C413" s="57" t="s">
        <v>123</v>
      </c>
      <c r="D413" s="94">
        <v>88524.13</v>
      </c>
      <c r="E413" s="96" t="s">
        <v>129</v>
      </c>
      <c r="F413" s="94">
        <v>85841.06</v>
      </c>
      <c r="G413" s="96" t="s">
        <v>129</v>
      </c>
    </row>
    <row r="414" spans="1:7" s="57" customFormat="1" ht="14.25" customHeight="1" x14ac:dyDescent="0.2">
      <c r="A414" s="49">
        <v>108</v>
      </c>
      <c r="B414" s="57" t="s">
        <v>137</v>
      </c>
      <c r="C414" s="57" t="s">
        <v>124</v>
      </c>
      <c r="D414" s="94">
        <v>48320626.210000001</v>
      </c>
      <c r="E414" s="96" t="s">
        <v>128</v>
      </c>
      <c r="F414" s="94">
        <v>47522431.469999999</v>
      </c>
      <c r="G414" s="96" t="s">
        <v>128</v>
      </c>
    </row>
    <row r="415" spans="1:7" s="57" customFormat="1" ht="14.25" customHeight="1" x14ac:dyDescent="0.2">
      <c r="A415" s="49">
        <v>108</v>
      </c>
      <c r="B415" s="57" t="s">
        <v>137</v>
      </c>
      <c r="C415" s="57" t="s">
        <v>125</v>
      </c>
      <c r="D415" s="94">
        <v>338939.75</v>
      </c>
      <c r="E415" s="96" t="s">
        <v>128</v>
      </c>
      <c r="F415" s="94">
        <v>329179.17</v>
      </c>
      <c r="G415" s="96" t="s">
        <v>128</v>
      </c>
    </row>
    <row r="416" spans="1:7" s="57" customFormat="1" ht="14.25" customHeight="1" x14ac:dyDescent="0.2">
      <c r="A416" s="49">
        <v>109</v>
      </c>
      <c r="B416" s="57" t="s">
        <v>138</v>
      </c>
      <c r="C416" s="57" t="s">
        <v>16</v>
      </c>
      <c r="D416" s="94">
        <v>1766369820.3</v>
      </c>
      <c r="E416" s="96"/>
      <c r="F416" s="94">
        <v>1665517228.8</v>
      </c>
      <c r="G416" s="96"/>
    </row>
    <row r="417" spans="1:7" s="57" customFormat="1" ht="14.25" customHeight="1" x14ac:dyDescent="0.2">
      <c r="A417" s="49">
        <v>109</v>
      </c>
      <c r="B417" s="57" t="s">
        <v>138</v>
      </c>
      <c r="C417" s="57" t="s">
        <v>51</v>
      </c>
      <c r="D417" s="94">
        <v>807744649.20000005</v>
      </c>
      <c r="E417" s="96"/>
      <c r="F417" s="94">
        <v>758761289.38</v>
      </c>
      <c r="G417" s="96"/>
    </row>
    <row r="418" spans="1:7" s="57" customFormat="1" ht="14.25" customHeight="1" x14ac:dyDescent="0.2">
      <c r="A418" s="49">
        <v>109</v>
      </c>
      <c r="B418" s="57" t="s">
        <v>138</v>
      </c>
      <c r="C418" s="57" t="s">
        <v>52</v>
      </c>
      <c r="D418" s="94">
        <v>324983763.73000002</v>
      </c>
      <c r="E418" s="96"/>
      <c r="F418" s="94">
        <v>301182428.19</v>
      </c>
      <c r="G418" s="96"/>
    </row>
    <row r="419" spans="1:7" s="57" customFormat="1" ht="14.25" customHeight="1" x14ac:dyDescent="0.2">
      <c r="A419" s="49">
        <v>109</v>
      </c>
      <c r="B419" s="57" t="s">
        <v>138</v>
      </c>
      <c r="C419" s="57" t="s">
        <v>53</v>
      </c>
      <c r="D419" s="94">
        <v>152675068.34999999</v>
      </c>
      <c r="E419" s="96"/>
      <c r="F419" s="94">
        <v>141094219.63999999</v>
      </c>
      <c r="G419" s="96"/>
    </row>
    <row r="420" spans="1:7" s="57" customFormat="1" ht="14.25" customHeight="1" x14ac:dyDescent="0.2">
      <c r="A420" s="49">
        <v>109</v>
      </c>
      <c r="B420" s="57" t="s">
        <v>138</v>
      </c>
      <c r="C420" s="57" t="s">
        <v>54</v>
      </c>
      <c r="D420" s="94">
        <v>15217131.74</v>
      </c>
      <c r="E420" s="96" t="s">
        <v>58</v>
      </c>
      <c r="F420" s="94">
        <v>14178113.17</v>
      </c>
      <c r="G420" s="96" t="s">
        <v>58</v>
      </c>
    </row>
    <row r="421" spans="1:7" s="57" customFormat="1" ht="14.25" customHeight="1" x14ac:dyDescent="0.2">
      <c r="A421" s="49">
        <v>109</v>
      </c>
      <c r="B421" s="57" t="s">
        <v>138</v>
      </c>
      <c r="C421" s="57" t="s">
        <v>55</v>
      </c>
      <c r="D421" s="94">
        <v>82478909.890000001</v>
      </c>
      <c r="E421" s="96"/>
      <c r="F421" s="94">
        <v>75188032.459999993</v>
      </c>
      <c r="G421" s="96"/>
    </row>
    <row r="422" spans="1:7" s="57" customFormat="1" ht="14.25" customHeight="1" x14ac:dyDescent="0.2">
      <c r="A422" s="49">
        <v>109</v>
      </c>
      <c r="B422" s="57" t="s">
        <v>138</v>
      </c>
      <c r="C422" s="57" t="s">
        <v>56</v>
      </c>
      <c r="D422" s="94">
        <v>312427.8</v>
      </c>
      <c r="E422" s="96" t="s">
        <v>129</v>
      </c>
      <c r="F422" s="94">
        <v>289164.92</v>
      </c>
      <c r="G422" s="96" t="s">
        <v>129</v>
      </c>
    </row>
    <row r="423" spans="1:7" s="57" customFormat="1" ht="14.25" customHeight="1" x14ac:dyDescent="0.2">
      <c r="A423" s="49">
        <v>109</v>
      </c>
      <c r="B423" s="57" t="s">
        <v>138</v>
      </c>
      <c r="C423" s="57" t="s">
        <v>57</v>
      </c>
      <c r="D423" s="94">
        <v>4281591.29</v>
      </c>
      <c r="E423" s="96" t="s">
        <v>58</v>
      </c>
      <c r="F423" s="94">
        <v>3977378.16</v>
      </c>
      <c r="G423" s="96" t="s">
        <v>58</v>
      </c>
    </row>
    <row r="424" spans="1:7" s="57" customFormat="1" ht="14.25" customHeight="1" x14ac:dyDescent="0.2">
      <c r="A424" s="49">
        <v>109</v>
      </c>
      <c r="B424" s="57" t="s">
        <v>138</v>
      </c>
      <c r="C424" s="57" t="s">
        <v>59</v>
      </c>
      <c r="D424" s="94">
        <v>11395996.08</v>
      </c>
      <c r="E424" s="96" t="s">
        <v>58</v>
      </c>
      <c r="F424" s="94">
        <v>10755357.130000001</v>
      </c>
      <c r="G424" s="96" t="s">
        <v>58</v>
      </c>
    </row>
    <row r="425" spans="1:7" s="57" customFormat="1" ht="14.25" customHeight="1" x14ac:dyDescent="0.2">
      <c r="A425" s="49">
        <v>109</v>
      </c>
      <c r="B425" s="57" t="s">
        <v>138</v>
      </c>
      <c r="C425" s="57" t="s">
        <v>60</v>
      </c>
      <c r="D425" s="94">
        <v>2621156.21</v>
      </c>
      <c r="E425" s="96" t="s">
        <v>58</v>
      </c>
      <c r="F425" s="94">
        <v>2404733</v>
      </c>
      <c r="G425" s="96" t="s">
        <v>58</v>
      </c>
    </row>
    <row r="426" spans="1:7" s="57" customFormat="1" ht="14.25" customHeight="1" x14ac:dyDescent="0.2">
      <c r="A426" s="49">
        <v>109</v>
      </c>
      <c r="B426" s="57" t="s">
        <v>138</v>
      </c>
      <c r="C426" s="57" t="s">
        <v>61</v>
      </c>
      <c r="D426" s="94">
        <v>5728270.1699999999</v>
      </c>
      <c r="E426" s="96" t="s">
        <v>128</v>
      </c>
      <c r="F426" s="94">
        <v>5576219.5800000001</v>
      </c>
      <c r="G426" s="96" t="s">
        <v>128</v>
      </c>
    </row>
    <row r="427" spans="1:7" s="57" customFormat="1" ht="14.25" customHeight="1" x14ac:dyDescent="0.2">
      <c r="A427" s="49">
        <v>109</v>
      </c>
      <c r="B427" s="57" t="s">
        <v>138</v>
      </c>
      <c r="C427" s="57" t="s">
        <v>62</v>
      </c>
      <c r="D427" s="94">
        <v>41021124.289999999</v>
      </c>
      <c r="E427" s="96"/>
      <c r="F427" s="94">
        <v>39087260.200000003</v>
      </c>
      <c r="G427" s="96"/>
    </row>
    <row r="428" spans="1:7" s="57" customFormat="1" ht="14.25" customHeight="1" x14ac:dyDescent="0.2">
      <c r="A428" s="49">
        <v>109</v>
      </c>
      <c r="B428" s="57" t="s">
        <v>138</v>
      </c>
      <c r="C428" s="57" t="s">
        <v>63</v>
      </c>
      <c r="D428" s="94">
        <v>90085.81</v>
      </c>
      <c r="E428" s="96"/>
      <c r="F428" s="94">
        <v>87323.81</v>
      </c>
      <c r="G428" s="96"/>
    </row>
    <row r="429" spans="1:7" s="57" customFormat="1" ht="14.25" customHeight="1" x14ac:dyDescent="0.2">
      <c r="A429" s="49">
        <v>109</v>
      </c>
      <c r="B429" s="57" t="s">
        <v>138</v>
      </c>
      <c r="C429" s="57" t="s">
        <v>64</v>
      </c>
      <c r="D429" s="94">
        <v>473196.01</v>
      </c>
      <c r="E429" s="96" t="s">
        <v>128</v>
      </c>
      <c r="F429" s="94">
        <v>455592.77</v>
      </c>
      <c r="G429" s="96" t="s">
        <v>128</v>
      </c>
    </row>
    <row r="430" spans="1:7" s="57" customFormat="1" ht="14.25" customHeight="1" x14ac:dyDescent="0.2">
      <c r="A430" s="49">
        <v>109</v>
      </c>
      <c r="B430" s="57" t="s">
        <v>138</v>
      </c>
      <c r="C430" s="57" t="s">
        <v>65</v>
      </c>
      <c r="D430" s="94">
        <v>5091801.05</v>
      </c>
      <c r="E430" s="96" t="s">
        <v>58</v>
      </c>
      <c r="F430" s="94">
        <v>4851739.0199999996</v>
      </c>
      <c r="G430" s="96" t="s">
        <v>58</v>
      </c>
    </row>
    <row r="431" spans="1:7" s="57" customFormat="1" ht="14.25" customHeight="1" x14ac:dyDescent="0.2">
      <c r="A431" s="49">
        <v>109</v>
      </c>
      <c r="B431" s="57" t="s">
        <v>138</v>
      </c>
      <c r="C431" s="57" t="s">
        <v>67</v>
      </c>
      <c r="D431" s="94">
        <v>3597005.04</v>
      </c>
      <c r="E431" s="96" t="s">
        <v>58</v>
      </c>
      <c r="F431" s="94">
        <v>3237294.32</v>
      </c>
      <c r="G431" s="96" t="s">
        <v>58</v>
      </c>
    </row>
    <row r="432" spans="1:7" s="57" customFormat="1" ht="14.25" customHeight="1" x14ac:dyDescent="0.2">
      <c r="A432" s="49">
        <v>109</v>
      </c>
      <c r="B432" s="57" t="s">
        <v>138</v>
      </c>
      <c r="C432" s="57" t="s">
        <v>68</v>
      </c>
      <c r="D432" s="94">
        <v>134882823.66</v>
      </c>
      <c r="E432" s="96"/>
      <c r="F432" s="94">
        <v>134882823.66</v>
      </c>
      <c r="G432" s="96"/>
    </row>
    <row r="433" spans="1:7" s="57" customFormat="1" ht="14.25" customHeight="1" x14ac:dyDescent="0.2">
      <c r="A433" s="49">
        <v>109</v>
      </c>
      <c r="B433" s="57" t="s">
        <v>138</v>
      </c>
      <c r="C433" s="57" t="s">
        <v>69</v>
      </c>
      <c r="D433" s="94">
        <v>39549711.649999999</v>
      </c>
      <c r="E433" s="96" t="s">
        <v>58</v>
      </c>
      <c r="F433" s="94">
        <v>35594740.490000002</v>
      </c>
      <c r="G433" s="96" t="s">
        <v>58</v>
      </c>
    </row>
    <row r="434" spans="1:7" s="57" customFormat="1" ht="14.25" customHeight="1" x14ac:dyDescent="0.2">
      <c r="A434" s="49">
        <v>109</v>
      </c>
      <c r="B434" s="57" t="s">
        <v>138</v>
      </c>
      <c r="C434" s="57" t="s">
        <v>70</v>
      </c>
      <c r="D434" s="94">
        <v>36216022.259999998</v>
      </c>
      <c r="E434" s="96" t="s">
        <v>58</v>
      </c>
      <c r="F434" s="94">
        <v>32594420.039999999</v>
      </c>
      <c r="G434" s="96" t="s">
        <v>58</v>
      </c>
    </row>
    <row r="435" spans="1:7" s="57" customFormat="1" ht="14.25" customHeight="1" x14ac:dyDescent="0.2">
      <c r="A435" s="49">
        <v>109</v>
      </c>
      <c r="B435" s="57" t="s">
        <v>138</v>
      </c>
      <c r="C435" s="57" t="s">
        <v>71</v>
      </c>
      <c r="D435" s="94">
        <v>9753984.9900000002</v>
      </c>
      <c r="E435" s="96" t="s">
        <v>129</v>
      </c>
      <c r="F435" s="94">
        <v>8778586.4900000002</v>
      </c>
      <c r="G435" s="96" t="s">
        <v>129</v>
      </c>
    </row>
    <row r="436" spans="1:7" s="57" customFormat="1" ht="14.25" customHeight="1" x14ac:dyDescent="0.2">
      <c r="A436" s="49">
        <v>109</v>
      </c>
      <c r="B436" s="57" t="s">
        <v>138</v>
      </c>
      <c r="C436" s="57" t="s">
        <v>72</v>
      </c>
      <c r="D436" s="94">
        <v>26462037.27</v>
      </c>
      <c r="E436" s="96"/>
      <c r="F436" s="94">
        <v>23815833.539999999</v>
      </c>
      <c r="G436" s="96"/>
    </row>
    <row r="437" spans="1:7" s="57" customFormat="1" ht="14.25" customHeight="1" x14ac:dyDescent="0.2">
      <c r="A437" s="49">
        <v>109</v>
      </c>
      <c r="B437" s="57" t="s">
        <v>138</v>
      </c>
      <c r="C437" s="57" t="s">
        <v>73</v>
      </c>
      <c r="D437" s="94">
        <v>3333689.39</v>
      </c>
      <c r="E437" s="96"/>
      <c r="F437" s="94">
        <v>3000320.45</v>
      </c>
      <c r="G437" s="96"/>
    </row>
    <row r="438" spans="1:7" s="57" customFormat="1" ht="14.25" customHeight="1" x14ac:dyDescent="0.2">
      <c r="A438" s="49">
        <v>109</v>
      </c>
      <c r="B438" s="57" t="s">
        <v>138</v>
      </c>
      <c r="C438" s="57" t="s">
        <v>75</v>
      </c>
      <c r="D438" s="94">
        <v>3333689.39</v>
      </c>
      <c r="E438" s="96"/>
      <c r="F438" s="94">
        <v>3000320.45</v>
      </c>
      <c r="G438" s="96"/>
    </row>
    <row r="439" spans="1:7" s="57" customFormat="1" ht="14.25" customHeight="1" x14ac:dyDescent="0.2">
      <c r="A439" s="49">
        <v>109</v>
      </c>
      <c r="B439" s="57" t="s">
        <v>138</v>
      </c>
      <c r="C439" s="57" t="s">
        <v>77</v>
      </c>
      <c r="D439" s="94">
        <v>92258409.590000004</v>
      </c>
      <c r="E439" s="96" t="s">
        <v>58</v>
      </c>
      <c r="F439" s="94">
        <v>81615192.590000004</v>
      </c>
      <c r="G439" s="96" t="s">
        <v>58</v>
      </c>
    </row>
    <row r="440" spans="1:7" s="57" customFormat="1" ht="14.25" customHeight="1" x14ac:dyDescent="0.2">
      <c r="A440" s="49">
        <v>109</v>
      </c>
      <c r="B440" s="57" t="s">
        <v>138</v>
      </c>
      <c r="C440" s="57" t="s">
        <v>78</v>
      </c>
      <c r="D440" s="94">
        <v>1118.44</v>
      </c>
      <c r="E440" s="96" t="s">
        <v>128</v>
      </c>
      <c r="F440" s="94">
        <v>949.44</v>
      </c>
      <c r="G440" s="96" t="s">
        <v>128</v>
      </c>
    </row>
    <row r="441" spans="1:7" s="57" customFormat="1" ht="14.25" customHeight="1" x14ac:dyDescent="0.2">
      <c r="A441" s="49">
        <v>109</v>
      </c>
      <c r="B441" s="57" t="s">
        <v>138</v>
      </c>
      <c r="C441" s="57" t="s">
        <v>79</v>
      </c>
      <c r="D441" s="94">
        <v>2550241.1800000002</v>
      </c>
      <c r="E441" s="96" t="s">
        <v>129</v>
      </c>
      <c r="F441" s="94">
        <v>2149489.04</v>
      </c>
      <c r="G441" s="96" t="s">
        <v>129</v>
      </c>
    </row>
    <row r="442" spans="1:7" s="57" customFormat="1" ht="14.25" customHeight="1" x14ac:dyDescent="0.2">
      <c r="A442" s="49">
        <v>109</v>
      </c>
      <c r="B442" s="57" t="s">
        <v>138</v>
      </c>
      <c r="C442" s="57" t="s">
        <v>81</v>
      </c>
      <c r="D442" s="94">
        <v>10395064.4</v>
      </c>
      <c r="E442" s="96" t="s">
        <v>58</v>
      </c>
      <c r="F442" s="94">
        <v>8958799.5399999991</v>
      </c>
      <c r="G442" s="96" t="s">
        <v>58</v>
      </c>
    </row>
    <row r="443" spans="1:7" s="57" customFormat="1" ht="14.25" customHeight="1" x14ac:dyDescent="0.2">
      <c r="A443" s="49">
        <v>109</v>
      </c>
      <c r="B443" s="57" t="s">
        <v>138</v>
      </c>
      <c r="C443" s="57" t="s">
        <v>83</v>
      </c>
      <c r="D443" s="94">
        <v>4576700.76</v>
      </c>
      <c r="E443" s="96" t="s">
        <v>58</v>
      </c>
      <c r="F443" s="94">
        <v>3884574.27</v>
      </c>
      <c r="G443" s="96" t="s">
        <v>58</v>
      </c>
    </row>
    <row r="444" spans="1:7" s="57" customFormat="1" ht="14.25" customHeight="1" x14ac:dyDescent="0.2">
      <c r="A444" s="49">
        <v>109</v>
      </c>
      <c r="B444" s="57" t="s">
        <v>138</v>
      </c>
      <c r="C444" s="57" t="s">
        <v>84</v>
      </c>
      <c r="D444" s="94">
        <v>18406.38</v>
      </c>
      <c r="E444" s="96" t="s">
        <v>129</v>
      </c>
      <c r="F444" s="94">
        <v>17996.740000000002</v>
      </c>
      <c r="G444" s="96" t="s">
        <v>129</v>
      </c>
    </row>
    <row r="445" spans="1:7" s="57" customFormat="1" ht="14.25" customHeight="1" x14ac:dyDescent="0.2">
      <c r="A445" s="49">
        <v>109</v>
      </c>
      <c r="B445" s="57" t="s">
        <v>138</v>
      </c>
      <c r="C445" s="57" t="s">
        <v>85</v>
      </c>
      <c r="D445" s="94">
        <v>37400123.890000001</v>
      </c>
      <c r="E445" s="96" t="s">
        <v>58</v>
      </c>
      <c r="F445" s="94">
        <v>30420801.359999999</v>
      </c>
      <c r="G445" s="96" t="s">
        <v>58</v>
      </c>
    </row>
    <row r="446" spans="1:7" s="57" customFormat="1" ht="14.25" customHeight="1" x14ac:dyDescent="0.2">
      <c r="A446" s="49">
        <v>109</v>
      </c>
      <c r="B446" s="57" t="s">
        <v>138</v>
      </c>
      <c r="C446" s="57" t="s">
        <v>86</v>
      </c>
      <c r="D446" s="94">
        <v>735077.81</v>
      </c>
      <c r="E446" s="96" t="s">
        <v>58</v>
      </c>
      <c r="F446" s="94">
        <v>598914.57999999996</v>
      </c>
      <c r="G446" s="96" t="s">
        <v>58</v>
      </c>
    </row>
    <row r="447" spans="1:7" s="57" customFormat="1" ht="14.25" customHeight="1" x14ac:dyDescent="0.2">
      <c r="A447" s="49">
        <v>109</v>
      </c>
      <c r="B447" s="57" t="s">
        <v>138</v>
      </c>
      <c r="C447" s="57" t="s">
        <v>88</v>
      </c>
      <c r="D447" s="94">
        <v>4661879.92</v>
      </c>
      <c r="E447" s="96" t="s">
        <v>58</v>
      </c>
      <c r="F447" s="94">
        <v>4284987.9000000004</v>
      </c>
      <c r="G447" s="96" t="s">
        <v>58</v>
      </c>
    </row>
    <row r="448" spans="1:7" s="57" customFormat="1" ht="14.25" customHeight="1" x14ac:dyDescent="0.2">
      <c r="A448" s="49">
        <v>109</v>
      </c>
      <c r="B448" s="57" t="s">
        <v>138</v>
      </c>
      <c r="C448" s="57" t="s">
        <v>89</v>
      </c>
      <c r="D448" s="94">
        <v>180489131.53999999</v>
      </c>
      <c r="E448" s="96"/>
      <c r="F448" s="94">
        <v>173973224.31999999</v>
      </c>
      <c r="G448" s="96"/>
    </row>
    <row r="449" spans="1:7" s="57" customFormat="1" ht="14.25" customHeight="1" x14ac:dyDescent="0.2">
      <c r="A449" s="49">
        <v>109</v>
      </c>
      <c r="B449" s="57" t="s">
        <v>138</v>
      </c>
      <c r="C449" s="57" t="s">
        <v>90</v>
      </c>
      <c r="D449" s="94">
        <v>90954964.549999997</v>
      </c>
      <c r="E449" s="96" t="s">
        <v>58</v>
      </c>
      <c r="F449" s="94">
        <v>90954964.549999997</v>
      </c>
      <c r="G449" s="96" t="s">
        <v>58</v>
      </c>
    </row>
    <row r="450" spans="1:7" s="57" customFormat="1" ht="14.25" customHeight="1" x14ac:dyDescent="0.2">
      <c r="A450" s="49">
        <v>109</v>
      </c>
      <c r="B450" s="57" t="s">
        <v>138</v>
      </c>
      <c r="C450" s="57" t="s">
        <v>91</v>
      </c>
      <c r="D450" s="94">
        <v>89534166.989999995</v>
      </c>
      <c r="E450" s="96" t="s">
        <v>58</v>
      </c>
      <c r="F450" s="94">
        <v>83018259.769999996</v>
      </c>
      <c r="G450" s="96" t="s">
        <v>58</v>
      </c>
    </row>
    <row r="451" spans="1:7" s="57" customFormat="1" ht="14.25" customHeight="1" x14ac:dyDescent="0.2">
      <c r="A451" s="49">
        <v>109</v>
      </c>
      <c r="B451" s="57" t="s">
        <v>138</v>
      </c>
      <c r="C451" s="57" t="s">
        <v>96</v>
      </c>
      <c r="D451" s="94">
        <v>3841977.8</v>
      </c>
      <c r="E451" s="96" t="s">
        <v>58</v>
      </c>
      <c r="F451" s="94">
        <v>3591126.19</v>
      </c>
      <c r="G451" s="96" t="s">
        <v>58</v>
      </c>
    </row>
    <row r="452" spans="1:7" s="57" customFormat="1" ht="14.25" customHeight="1" x14ac:dyDescent="0.2">
      <c r="A452" s="49">
        <v>109</v>
      </c>
      <c r="B452" s="57" t="s">
        <v>138</v>
      </c>
      <c r="C452" s="57" t="s">
        <v>97</v>
      </c>
      <c r="D452" s="94">
        <v>22540262.379999999</v>
      </c>
      <c r="E452" s="96" t="s">
        <v>58</v>
      </c>
      <c r="F452" s="94">
        <v>22512313.109999999</v>
      </c>
      <c r="G452" s="96" t="s">
        <v>58</v>
      </c>
    </row>
    <row r="453" spans="1:7" s="57" customFormat="1" ht="14.25" customHeight="1" x14ac:dyDescent="0.2">
      <c r="A453" s="49">
        <v>109</v>
      </c>
      <c r="B453" s="57" t="s">
        <v>138</v>
      </c>
      <c r="C453" s="57" t="s">
        <v>99</v>
      </c>
      <c r="D453" s="94">
        <v>5537556.6399999997</v>
      </c>
      <c r="E453" s="96"/>
      <c r="F453" s="94">
        <v>5195240.41</v>
      </c>
      <c r="G453" s="96"/>
    </row>
    <row r="454" spans="1:7" s="57" customFormat="1" ht="14.25" customHeight="1" x14ac:dyDescent="0.2">
      <c r="A454" s="49">
        <v>109</v>
      </c>
      <c r="B454" s="57" t="s">
        <v>138</v>
      </c>
      <c r="C454" s="57" t="s">
        <v>100</v>
      </c>
      <c r="D454" s="94">
        <v>35580809.020000003</v>
      </c>
      <c r="E454" s="96" t="s">
        <v>58</v>
      </c>
      <c r="F454" s="94">
        <v>31512880.129999999</v>
      </c>
      <c r="G454" s="96" t="s">
        <v>58</v>
      </c>
    </row>
    <row r="455" spans="1:7" s="57" customFormat="1" ht="14.25" customHeight="1" x14ac:dyDescent="0.2">
      <c r="A455" s="49">
        <v>109</v>
      </c>
      <c r="B455" s="57" t="s">
        <v>138</v>
      </c>
      <c r="C455" s="57" t="s">
        <v>101</v>
      </c>
      <c r="D455" s="94">
        <v>357635.12</v>
      </c>
      <c r="E455" s="96" t="s">
        <v>129</v>
      </c>
      <c r="F455" s="94">
        <v>310645.84999999998</v>
      </c>
      <c r="G455" s="96" t="s">
        <v>129</v>
      </c>
    </row>
    <row r="456" spans="1:7" s="57" customFormat="1" ht="14.25" customHeight="1" x14ac:dyDescent="0.2">
      <c r="A456" s="49">
        <v>109</v>
      </c>
      <c r="B456" s="57" t="s">
        <v>138</v>
      </c>
      <c r="C456" s="57" t="s">
        <v>102</v>
      </c>
      <c r="D456" s="94">
        <v>63065.02</v>
      </c>
      <c r="E456" s="96" t="s">
        <v>129</v>
      </c>
      <c r="F456" s="94">
        <v>53954.53</v>
      </c>
      <c r="G456" s="96" t="s">
        <v>129</v>
      </c>
    </row>
    <row r="457" spans="1:7" s="57" customFormat="1" ht="14.25" customHeight="1" x14ac:dyDescent="0.2">
      <c r="A457" s="49">
        <v>109</v>
      </c>
      <c r="B457" s="57" t="s">
        <v>138</v>
      </c>
      <c r="C457" s="57" t="s">
        <v>103</v>
      </c>
      <c r="D457" s="94">
        <v>376087.53</v>
      </c>
      <c r="E457" s="96" t="s">
        <v>128</v>
      </c>
      <c r="F457" s="94">
        <v>275884.65999999997</v>
      </c>
      <c r="G457" s="96" t="s">
        <v>128</v>
      </c>
    </row>
    <row r="458" spans="1:7" s="57" customFormat="1" ht="14.25" customHeight="1" x14ac:dyDescent="0.2">
      <c r="A458" s="49">
        <v>109</v>
      </c>
      <c r="B458" s="57" t="s">
        <v>138</v>
      </c>
      <c r="C458" s="57" t="s">
        <v>104</v>
      </c>
      <c r="D458" s="94">
        <v>1407722.27</v>
      </c>
      <c r="E458" s="96" t="s">
        <v>129</v>
      </c>
      <c r="F458" s="94">
        <v>1171828.99</v>
      </c>
      <c r="G458" s="96" t="s">
        <v>129</v>
      </c>
    </row>
    <row r="459" spans="1:7" s="57" customFormat="1" ht="14.25" customHeight="1" x14ac:dyDescent="0.2">
      <c r="A459" s="49">
        <v>109</v>
      </c>
      <c r="B459" s="57" t="s">
        <v>138</v>
      </c>
      <c r="C459" s="57" t="s">
        <v>105</v>
      </c>
      <c r="D459" s="94">
        <v>32029.45</v>
      </c>
      <c r="E459" s="96" t="s">
        <v>129</v>
      </c>
      <c r="F459" s="94">
        <v>24349.05</v>
      </c>
      <c r="G459" s="96" t="s">
        <v>129</v>
      </c>
    </row>
    <row r="460" spans="1:7" s="57" customFormat="1" ht="14.25" customHeight="1" x14ac:dyDescent="0.2">
      <c r="A460" s="49">
        <v>109</v>
      </c>
      <c r="B460" s="57" t="s">
        <v>138</v>
      </c>
      <c r="C460" s="57" t="s">
        <v>106</v>
      </c>
      <c r="D460" s="94">
        <v>286862.34000000003</v>
      </c>
      <c r="E460" s="96" t="s">
        <v>129</v>
      </c>
      <c r="F460" s="94">
        <v>226218.55</v>
      </c>
      <c r="G460" s="96" t="s">
        <v>129</v>
      </c>
    </row>
    <row r="461" spans="1:7" s="57" customFormat="1" ht="14.25" customHeight="1" x14ac:dyDescent="0.2">
      <c r="A461" s="49">
        <v>109</v>
      </c>
      <c r="B461" s="57" t="s">
        <v>138</v>
      </c>
      <c r="C461" s="57" t="s">
        <v>107</v>
      </c>
      <c r="D461" s="94">
        <v>2187871.14</v>
      </c>
      <c r="E461" s="96" t="s">
        <v>129</v>
      </c>
      <c r="F461" s="94">
        <v>2079912.19</v>
      </c>
      <c r="G461" s="96" t="s">
        <v>129</v>
      </c>
    </row>
    <row r="462" spans="1:7" s="57" customFormat="1" ht="14.25" customHeight="1" x14ac:dyDescent="0.2">
      <c r="A462" s="49">
        <v>109</v>
      </c>
      <c r="B462" s="57" t="s">
        <v>138</v>
      </c>
      <c r="C462" s="57" t="s">
        <v>108</v>
      </c>
      <c r="D462" s="94">
        <v>4555127.55</v>
      </c>
      <c r="E462" s="96" t="s">
        <v>128</v>
      </c>
      <c r="F462" s="94">
        <v>4072173.57</v>
      </c>
      <c r="G462" s="96" t="s">
        <v>128</v>
      </c>
    </row>
    <row r="463" spans="1:7" s="57" customFormat="1" ht="14.25" customHeight="1" x14ac:dyDescent="0.2">
      <c r="A463" s="49">
        <v>109</v>
      </c>
      <c r="B463" s="57" t="s">
        <v>138</v>
      </c>
      <c r="C463" s="57" t="s">
        <v>110</v>
      </c>
      <c r="D463" s="94">
        <v>8307.11</v>
      </c>
      <c r="E463" s="96" t="s">
        <v>129</v>
      </c>
      <c r="F463" s="94">
        <v>7362.4</v>
      </c>
      <c r="G463" s="96" t="s">
        <v>129</v>
      </c>
    </row>
    <row r="464" spans="1:7" s="57" customFormat="1" ht="14.25" customHeight="1" x14ac:dyDescent="0.2">
      <c r="A464" s="49">
        <v>109</v>
      </c>
      <c r="B464" s="57" t="s">
        <v>138</v>
      </c>
      <c r="C464" s="57" t="s">
        <v>111</v>
      </c>
      <c r="D464" s="94">
        <v>13888783.119999999</v>
      </c>
      <c r="E464" s="96" t="s">
        <v>58</v>
      </c>
      <c r="F464" s="94">
        <v>13162741.24</v>
      </c>
      <c r="G464" s="96" t="s">
        <v>58</v>
      </c>
    </row>
    <row r="465" spans="1:7" s="57" customFormat="1" ht="14.25" customHeight="1" x14ac:dyDescent="0.2">
      <c r="A465" s="49">
        <v>109</v>
      </c>
      <c r="B465" s="57" t="s">
        <v>138</v>
      </c>
      <c r="C465" s="57" t="s">
        <v>112</v>
      </c>
      <c r="D465" s="94">
        <v>2699026.92</v>
      </c>
      <c r="E465" s="96" t="s">
        <v>129</v>
      </c>
      <c r="F465" s="94">
        <v>1867955.49</v>
      </c>
      <c r="G465" s="96" t="s">
        <v>129</v>
      </c>
    </row>
    <row r="466" spans="1:7" s="57" customFormat="1" ht="14.25" customHeight="1" x14ac:dyDescent="0.2">
      <c r="A466" s="49">
        <v>109</v>
      </c>
      <c r="B466" s="57" t="s">
        <v>138</v>
      </c>
      <c r="C466" s="57" t="s">
        <v>113</v>
      </c>
      <c r="D466" s="94">
        <v>21810.61</v>
      </c>
      <c r="E466" s="96" t="s">
        <v>129</v>
      </c>
      <c r="F466" s="94">
        <v>17859.52</v>
      </c>
      <c r="G466" s="96" t="s">
        <v>129</v>
      </c>
    </row>
    <row r="467" spans="1:7" s="57" customFormat="1" ht="14.25" customHeight="1" x14ac:dyDescent="0.2">
      <c r="A467" s="49">
        <v>109</v>
      </c>
      <c r="B467" s="57" t="s">
        <v>138</v>
      </c>
      <c r="C467" s="57" t="s">
        <v>114</v>
      </c>
      <c r="D467" s="94">
        <v>4412.1099999999997</v>
      </c>
      <c r="E467" s="96" t="s">
        <v>129</v>
      </c>
      <c r="F467" s="94">
        <v>3735.66</v>
      </c>
      <c r="G467" s="96" t="s">
        <v>129</v>
      </c>
    </row>
    <row r="468" spans="1:7" s="57" customFormat="1" ht="14.25" customHeight="1" x14ac:dyDescent="0.2">
      <c r="A468" s="49">
        <v>109</v>
      </c>
      <c r="B468" s="57" t="s">
        <v>138</v>
      </c>
      <c r="C468" s="57" t="s">
        <v>115</v>
      </c>
      <c r="D468" s="94">
        <v>9692068.7200000007</v>
      </c>
      <c r="E468" s="96" t="s">
        <v>128</v>
      </c>
      <c r="F468" s="94">
        <v>8238258.4100000001</v>
      </c>
      <c r="G468" s="96" t="s">
        <v>128</v>
      </c>
    </row>
    <row r="469" spans="1:7" s="57" customFormat="1" ht="14.25" customHeight="1" x14ac:dyDescent="0.2">
      <c r="A469" s="49">
        <v>109</v>
      </c>
      <c r="B469" s="57" t="s">
        <v>138</v>
      </c>
      <c r="C469" s="57" t="s">
        <v>116</v>
      </c>
      <c r="D469" s="94">
        <v>246793223.15000001</v>
      </c>
      <c r="E469" s="96"/>
      <c r="F469" s="94">
        <v>239650144.34999999</v>
      </c>
      <c r="G469" s="96"/>
    </row>
    <row r="470" spans="1:7" s="57" customFormat="1" ht="14.25" customHeight="1" x14ac:dyDescent="0.2">
      <c r="A470" s="49">
        <v>109</v>
      </c>
      <c r="B470" s="57" t="s">
        <v>138</v>
      </c>
      <c r="C470" s="57" t="s">
        <v>117</v>
      </c>
      <c r="D470" s="94">
        <v>138910529.24000001</v>
      </c>
      <c r="E470" s="96"/>
      <c r="F470" s="94">
        <v>132367689.93000001</v>
      </c>
      <c r="G470" s="96"/>
    </row>
    <row r="471" spans="1:7" s="57" customFormat="1" ht="14.25" customHeight="1" x14ac:dyDescent="0.2">
      <c r="A471" s="49">
        <v>109</v>
      </c>
      <c r="B471" s="57" t="s">
        <v>138</v>
      </c>
      <c r="C471" s="57" t="s">
        <v>118</v>
      </c>
      <c r="D471" s="94">
        <v>102816981.89</v>
      </c>
      <c r="E471" s="96" t="s">
        <v>58</v>
      </c>
      <c r="F471" s="94">
        <v>102816981.89</v>
      </c>
      <c r="G471" s="96" t="s">
        <v>58</v>
      </c>
    </row>
    <row r="472" spans="1:7" s="57" customFormat="1" ht="14.25" customHeight="1" x14ac:dyDescent="0.2">
      <c r="A472" s="49">
        <v>109</v>
      </c>
      <c r="B472" s="57" t="s">
        <v>138</v>
      </c>
      <c r="C472" s="57" t="s">
        <v>119</v>
      </c>
      <c r="D472" s="94">
        <v>5065712.0199999996</v>
      </c>
      <c r="E472" s="96"/>
      <c r="F472" s="94">
        <v>4465472.53</v>
      </c>
      <c r="G472" s="96"/>
    </row>
    <row r="473" spans="1:7" s="57" customFormat="1" ht="14.25" customHeight="1" x14ac:dyDescent="0.2">
      <c r="A473" s="49">
        <v>109</v>
      </c>
      <c r="B473" s="57" t="s">
        <v>138</v>
      </c>
      <c r="C473" s="57" t="s">
        <v>120</v>
      </c>
      <c r="D473" s="94">
        <v>711831947.98000002</v>
      </c>
      <c r="E473" s="96"/>
      <c r="F473" s="94">
        <v>667105795.11000001</v>
      </c>
      <c r="G473" s="96"/>
    </row>
    <row r="474" spans="1:7" s="57" customFormat="1" ht="14.25" customHeight="1" x14ac:dyDescent="0.2">
      <c r="A474" s="49">
        <v>109</v>
      </c>
      <c r="B474" s="57" t="s">
        <v>138</v>
      </c>
      <c r="C474" s="57" t="s">
        <v>121</v>
      </c>
      <c r="D474" s="94">
        <v>237996136.80000001</v>
      </c>
      <c r="E474" s="96"/>
      <c r="F474" s="94">
        <v>221262036.09999999</v>
      </c>
      <c r="G474" s="96"/>
    </row>
    <row r="475" spans="1:7" s="57" customFormat="1" ht="14.25" customHeight="1" x14ac:dyDescent="0.2">
      <c r="A475" s="49">
        <v>109</v>
      </c>
      <c r="B475" s="57" t="s">
        <v>138</v>
      </c>
      <c r="C475" s="57" t="s">
        <v>122</v>
      </c>
      <c r="D475" s="94">
        <v>327920184.63</v>
      </c>
      <c r="E475" s="96" t="s">
        <v>58</v>
      </c>
      <c r="F475" s="94">
        <v>304331390.94999999</v>
      </c>
      <c r="G475" s="96" t="s">
        <v>58</v>
      </c>
    </row>
    <row r="476" spans="1:7" s="57" customFormat="1" ht="14.25" customHeight="1" x14ac:dyDescent="0.2">
      <c r="A476" s="49">
        <v>109</v>
      </c>
      <c r="B476" s="57" t="s">
        <v>138</v>
      </c>
      <c r="C476" s="57" t="s">
        <v>123</v>
      </c>
      <c r="D476" s="94">
        <v>143635477.86000001</v>
      </c>
      <c r="E476" s="96"/>
      <c r="F476" s="94">
        <v>139282043.78</v>
      </c>
      <c r="G476" s="96"/>
    </row>
    <row r="477" spans="1:7" s="57" customFormat="1" ht="14.25" customHeight="1" x14ac:dyDescent="0.2">
      <c r="A477" s="49">
        <v>109</v>
      </c>
      <c r="B477" s="57" t="s">
        <v>138</v>
      </c>
      <c r="C477" s="57" t="s">
        <v>124</v>
      </c>
      <c r="D477" s="94">
        <v>1242143.45</v>
      </c>
      <c r="E477" s="96"/>
      <c r="F477" s="94">
        <v>1222210.9099999999</v>
      </c>
      <c r="G477" s="96"/>
    </row>
    <row r="478" spans="1:7" s="57" customFormat="1" ht="14.25" customHeight="1" x14ac:dyDescent="0.2">
      <c r="A478" s="49">
        <v>109</v>
      </c>
      <c r="B478" s="57" t="s">
        <v>138</v>
      </c>
      <c r="C478" s="57" t="s">
        <v>125</v>
      </c>
      <c r="D478" s="94">
        <v>1038005.24</v>
      </c>
      <c r="E478" s="96" t="s">
        <v>129</v>
      </c>
      <c r="F478" s="94">
        <v>1008113.38</v>
      </c>
      <c r="G478" s="96" t="s">
        <v>129</v>
      </c>
    </row>
    <row r="479" spans="1:7" s="57" customFormat="1" ht="14.25" customHeight="1" x14ac:dyDescent="0.2">
      <c r="A479" s="49">
        <v>110</v>
      </c>
      <c r="B479" s="57" t="s">
        <v>139</v>
      </c>
      <c r="C479" s="57" t="s">
        <v>16</v>
      </c>
      <c r="D479" s="94">
        <v>1407946689.0999999</v>
      </c>
      <c r="E479" s="96"/>
      <c r="F479" s="94">
        <v>1318319803.7</v>
      </c>
      <c r="G479" s="96"/>
    </row>
    <row r="480" spans="1:7" s="57" customFormat="1" ht="14.25" customHeight="1" x14ac:dyDescent="0.2">
      <c r="A480" s="49">
        <v>110</v>
      </c>
      <c r="B480" s="57" t="s">
        <v>139</v>
      </c>
      <c r="C480" s="57" t="s">
        <v>51</v>
      </c>
      <c r="D480" s="94">
        <v>402683022.51999998</v>
      </c>
      <c r="E480" s="96"/>
      <c r="F480" s="94">
        <v>378784100.89999998</v>
      </c>
      <c r="G480" s="96"/>
    </row>
    <row r="481" spans="1:7" s="57" customFormat="1" ht="14.25" customHeight="1" x14ac:dyDescent="0.2">
      <c r="A481" s="49">
        <v>110</v>
      </c>
      <c r="B481" s="57" t="s">
        <v>139</v>
      </c>
      <c r="C481" s="57" t="s">
        <v>52</v>
      </c>
      <c r="D481" s="94">
        <v>290999236.13</v>
      </c>
      <c r="E481" s="96"/>
      <c r="F481" s="94">
        <v>274485569.20999998</v>
      </c>
      <c r="G481" s="96"/>
    </row>
    <row r="482" spans="1:7" s="57" customFormat="1" ht="14.25" customHeight="1" x14ac:dyDescent="0.2">
      <c r="A482" s="49">
        <v>110</v>
      </c>
      <c r="B482" s="57" t="s">
        <v>139</v>
      </c>
      <c r="C482" s="57" t="s">
        <v>53</v>
      </c>
      <c r="D482" s="94">
        <v>68657879.769999996</v>
      </c>
      <c r="E482" s="96"/>
      <c r="F482" s="94">
        <v>63449979.57</v>
      </c>
      <c r="G482" s="96"/>
    </row>
    <row r="483" spans="1:7" s="57" customFormat="1" ht="14.25" customHeight="1" x14ac:dyDescent="0.2">
      <c r="A483" s="49">
        <v>110</v>
      </c>
      <c r="B483" s="57" t="s">
        <v>139</v>
      </c>
      <c r="C483" s="57" t="s">
        <v>54</v>
      </c>
      <c r="D483" s="94">
        <v>22698836.23</v>
      </c>
      <c r="E483" s="96" t="s">
        <v>58</v>
      </c>
      <c r="F483" s="94">
        <v>21148970.41</v>
      </c>
      <c r="G483" s="96" t="s">
        <v>58</v>
      </c>
    </row>
    <row r="484" spans="1:7" s="57" customFormat="1" ht="14.25" customHeight="1" x14ac:dyDescent="0.2">
      <c r="A484" s="49">
        <v>110</v>
      </c>
      <c r="B484" s="57" t="s">
        <v>139</v>
      </c>
      <c r="C484" s="57" t="s">
        <v>55</v>
      </c>
      <c r="D484" s="94">
        <v>34384366.109999999</v>
      </c>
      <c r="E484" s="96" t="s">
        <v>58</v>
      </c>
      <c r="F484" s="94">
        <v>31344895.789999999</v>
      </c>
      <c r="G484" s="96" t="s">
        <v>58</v>
      </c>
    </row>
    <row r="485" spans="1:7" s="57" customFormat="1" ht="14.25" customHeight="1" x14ac:dyDescent="0.2">
      <c r="A485" s="49">
        <v>110</v>
      </c>
      <c r="B485" s="57" t="s">
        <v>139</v>
      </c>
      <c r="C485" s="57" t="s">
        <v>56</v>
      </c>
      <c r="D485" s="94">
        <v>23827540.140000001</v>
      </c>
      <c r="E485" s="96" t="s">
        <v>58</v>
      </c>
      <c r="F485" s="94">
        <v>22053379.34</v>
      </c>
      <c r="G485" s="96" t="s">
        <v>58</v>
      </c>
    </row>
    <row r="486" spans="1:7" s="57" customFormat="1" ht="14.25" customHeight="1" x14ac:dyDescent="0.2">
      <c r="A486" s="49">
        <v>110</v>
      </c>
      <c r="B486" s="57" t="s">
        <v>139</v>
      </c>
      <c r="C486" s="57" t="s">
        <v>59</v>
      </c>
      <c r="D486" s="94">
        <v>8883657.3699999992</v>
      </c>
      <c r="E486" s="96" t="s">
        <v>58</v>
      </c>
      <c r="F486" s="94">
        <v>8384252.4199999999</v>
      </c>
      <c r="G486" s="96" t="s">
        <v>58</v>
      </c>
    </row>
    <row r="487" spans="1:7" s="57" customFormat="1" ht="14.25" customHeight="1" x14ac:dyDescent="0.2">
      <c r="A487" s="49">
        <v>110</v>
      </c>
      <c r="B487" s="57" t="s">
        <v>139</v>
      </c>
      <c r="C487" s="57" t="s">
        <v>60</v>
      </c>
      <c r="D487" s="94">
        <v>642438.72</v>
      </c>
      <c r="E487" s="96" t="s">
        <v>128</v>
      </c>
      <c r="F487" s="94">
        <v>589393.93999999994</v>
      </c>
      <c r="G487" s="96" t="s">
        <v>128</v>
      </c>
    </row>
    <row r="488" spans="1:7" s="57" customFormat="1" ht="14.25" customHeight="1" x14ac:dyDescent="0.2">
      <c r="A488" s="49">
        <v>110</v>
      </c>
      <c r="B488" s="57" t="s">
        <v>139</v>
      </c>
      <c r="C488" s="57" t="s">
        <v>61</v>
      </c>
      <c r="D488" s="94">
        <v>101128546.69</v>
      </c>
      <c r="E488" s="96" t="s">
        <v>58</v>
      </c>
      <c r="F488" s="94">
        <v>98444201.359999999</v>
      </c>
      <c r="G488" s="96" t="s">
        <v>58</v>
      </c>
    </row>
    <row r="489" spans="1:7" s="57" customFormat="1" ht="14.25" customHeight="1" x14ac:dyDescent="0.2">
      <c r="A489" s="49">
        <v>110</v>
      </c>
      <c r="B489" s="57" t="s">
        <v>139</v>
      </c>
      <c r="C489" s="57" t="s">
        <v>62</v>
      </c>
      <c r="D489" s="94">
        <v>1281638.1200000001</v>
      </c>
      <c r="E489" s="96" t="s">
        <v>128</v>
      </c>
      <c r="F489" s="94">
        <v>1221217.69</v>
      </c>
      <c r="G489" s="96" t="s">
        <v>128</v>
      </c>
    </row>
    <row r="490" spans="1:7" s="57" customFormat="1" ht="14.25" customHeight="1" x14ac:dyDescent="0.2">
      <c r="A490" s="49">
        <v>110</v>
      </c>
      <c r="B490" s="57" t="s">
        <v>139</v>
      </c>
      <c r="C490" s="57" t="s">
        <v>63</v>
      </c>
      <c r="D490" s="94">
        <v>3374621.47</v>
      </c>
      <c r="E490" s="96" t="s">
        <v>128</v>
      </c>
      <c r="F490" s="94">
        <v>3271156.73</v>
      </c>
      <c r="G490" s="96" t="s">
        <v>128</v>
      </c>
    </row>
    <row r="491" spans="1:7" s="57" customFormat="1" ht="14.25" customHeight="1" x14ac:dyDescent="0.2">
      <c r="A491" s="49">
        <v>110</v>
      </c>
      <c r="B491" s="57" t="s">
        <v>139</v>
      </c>
      <c r="C491" s="57" t="s">
        <v>64</v>
      </c>
      <c r="D491" s="94">
        <v>6908684.7400000002</v>
      </c>
      <c r="E491" s="96" t="s">
        <v>58</v>
      </c>
      <c r="F491" s="94">
        <v>6651676.5499999998</v>
      </c>
      <c r="G491" s="96" t="s">
        <v>58</v>
      </c>
    </row>
    <row r="492" spans="1:7" s="57" customFormat="1" ht="14.25" customHeight="1" x14ac:dyDescent="0.2">
      <c r="A492" s="49">
        <v>110</v>
      </c>
      <c r="B492" s="57" t="s">
        <v>139</v>
      </c>
      <c r="C492" s="57" t="s">
        <v>65</v>
      </c>
      <c r="D492" s="94">
        <v>12043574.02</v>
      </c>
      <c r="E492" s="96"/>
      <c r="F492" s="94">
        <v>11475758.27</v>
      </c>
      <c r="G492" s="96"/>
    </row>
    <row r="493" spans="1:7" s="57" customFormat="1" ht="14.25" customHeight="1" x14ac:dyDescent="0.2">
      <c r="A493" s="49">
        <v>110</v>
      </c>
      <c r="B493" s="57" t="s">
        <v>139</v>
      </c>
      <c r="C493" s="57" t="s">
        <v>67</v>
      </c>
      <c r="D493" s="94">
        <v>7167452.7599999998</v>
      </c>
      <c r="E493" s="96" t="s">
        <v>58</v>
      </c>
      <c r="F493" s="94">
        <v>6450687.1399999997</v>
      </c>
      <c r="G493" s="96" t="s">
        <v>58</v>
      </c>
    </row>
    <row r="494" spans="1:7" s="57" customFormat="1" ht="14.25" customHeight="1" x14ac:dyDescent="0.2">
      <c r="A494" s="49">
        <v>110</v>
      </c>
      <c r="B494" s="57" t="s">
        <v>139</v>
      </c>
      <c r="C494" s="57" t="s">
        <v>68</v>
      </c>
      <c r="D494" s="94">
        <v>56866922.030000001</v>
      </c>
      <c r="E494" s="96"/>
      <c r="F494" s="94">
        <v>56866922.030000001</v>
      </c>
      <c r="G494" s="96"/>
    </row>
    <row r="495" spans="1:7" s="57" customFormat="1" ht="14.25" customHeight="1" x14ac:dyDescent="0.2">
      <c r="A495" s="49">
        <v>110</v>
      </c>
      <c r="B495" s="57" t="s">
        <v>139</v>
      </c>
      <c r="C495" s="57" t="s">
        <v>69</v>
      </c>
      <c r="D495" s="94">
        <v>2712387.76</v>
      </c>
      <c r="E495" s="96" t="s">
        <v>128</v>
      </c>
      <c r="F495" s="94">
        <v>2600726.7400000002</v>
      </c>
      <c r="G495" s="96" t="s">
        <v>128</v>
      </c>
    </row>
    <row r="496" spans="1:7" s="57" customFormat="1" ht="14.25" customHeight="1" x14ac:dyDescent="0.2">
      <c r="A496" s="49">
        <v>110</v>
      </c>
      <c r="B496" s="57" t="s">
        <v>139</v>
      </c>
      <c r="C496" s="57" t="s">
        <v>70</v>
      </c>
      <c r="D496" s="94">
        <v>600966.61</v>
      </c>
      <c r="E496" s="96"/>
      <c r="F496" s="94">
        <v>540869.94999999995</v>
      </c>
      <c r="G496" s="96"/>
    </row>
    <row r="497" spans="1:7" s="57" customFormat="1" ht="14.25" customHeight="1" x14ac:dyDescent="0.2">
      <c r="A497" s="49">
        <v>110</v>
      </c>
      <c r="B497" s="57" t="s">
        <v>139</v>
      </c>
      <c r="C497" s="57" t="s">
        <v>71</v>
      </c>
      <c r="D497" s="94">
        <v>301909.77</v>
      </c>
      <c r="E497" s="96"/>
      <c r="F497" s="94">
        <v>271718.78999999998</v>
      </c>
      <c r="G497" s="96"/>
    </row>
    <row r="498" spans="1:7" s="57" customFormat="1" ht="14.25" customHeight="1" x14ac:dyDescent="0.2">
      <c r="A498" s="49">
        <v>110</v>
      </c>
      <c r="B498" s="57" t="s">
        <v>139</v>
      </c>
      <c r="C498" s="57" t="s">
        <v>72</v>
      </c>
      <c r="D498" s="94">
        <v>299056.84000000003</v>
      </c>
      <c r="E498" s="96"/>
      <c r="F498" s="94">
        <v>269151.15999999997</v>
      </c>
      <c r="G498" s="96"/>
    </row>
    <row r="499" spans="1:7" s="57" customFormat="1" ht="14.25" customHeight="1" x14ac:dyDescent="0.2">
      <c r="A499" s="49">
        <v>110</v>
      </c>
      <c r="B499" s="57" t="s">
        <v>139</v>
      </c>
      <c r="C499" s="57" t="s">
        <v>73</v>
      </c>
      <c r="D499" s="94">
        <v>507467.09</v>
      </c>
      <c r="E499" s="96" t="s">
        <v>128</v>
      </c>
      <c r="F499" s="94">
        <v>456720.38</v>
      </c>
      <c r="G499" s="96" t="s">
        <v>128</v>
      </c>
    </row>
    <row r="500" spans="1:7" s="57" customFormat="1" ht="14.25" customHeight="1" x14ac:dyDescent="0.2">
      <c r="A500" s="49">
        <v>110</v>
      </c>
      <c r="B500" s="57" t="s">
        <v>139</v>
      </c>
      <c r="C500" s="57" t="s">
        <v>74</v>
      </c>
      <c r="D500" s="94">
        <v>365308.36</v>
      </c>
      <c r="E500" s="96" t="s">
        <v>128</v>
      </c>
      <c r="F500" s="94">
        <v>328777.52</v>
      </c>
      <c r="G500" s="96" t="s">
        <v>128</v>
      </c>
    </row>
    <row r="501" spans="1:7" s="57" customFormat="1" ht="14.25" customHeight="1" x14ac:dyDescent="0.2">
      <c r="A501" s="49">
        <v>110</v>
      </c>
      <c r="B501" s="57" t="s">
        <v>139</v>
      </c>
      <c r="C501" s="57" t="s">
        <v>75</v>
      </c>
      <c r="D501" s="94">
        <v>142158.74</v>
      </c>
      <c r="E501" s="96" t="s">
        <v>128</v>
      </c>
      <c r="F501" s="94">
        <v>127942.86</v>
      </c>
      <c r="G501" s="96" t="s">
        <v>128</v>
      </c>
    </row>
    <row r="502" spans="1:7" s="57" customFormat="1" ht="14.25" customHeight="1" x14ac:dyDescent="0.2">
      <c r="A502" s="49">
        <v>110</v>
      </c>
      <c r="B502" s="57" t="s">
        <v>139</v>
      </c>
      <c r="C502" s="57" t="s">
        <v>76</v>
      </c>
      <c r="D502" s="94">
        <v>1603954.06</v>
      </c>
      <c r="E502" s="96" t="s">
        <v>128</v>
      </c>
      <c r="F502" s="94">
        <v>1603136.41</v>
      </c>
      <c r="G502" s="96" t="s">
        <v>128</v>
      </c>
    </row>
    <row r="503" spans="1:7" s="57" customFormat="1" ht="14.25" customHeight="1" x14ac:dyDescent="0.2">
      <c r="A503" s="49">
        <v>110</v>
      </c>
      <c r="B503" s="57" t="s">
        <v>139</v>
      </c>
      <c r="C503" s="57" t="s">
        <v>77</v>
      </c>
      <c r="D503" s="94">
        <v>15181240.52</v>
      </c>
      <c r="E503" s="96"/>
      <c r="F503" s="94">
        <v>13417852.630000001</v>
      </c>
      <c r="G503" s="96"/>
    </row>
    <row r="504" spans="1:7" s="57" customFormat="1" ht="14.25" customHeight="1" x14ac:dyDescent="0.2">
      <c r="A504" s="49">
        <v>110</v>
      </c>
      <c r="B504" s="57" t="s">
        <v>139</v>
      </c>
      <c r="C504" s="57" t="s">
        <v>78</v>
      </c>
      <c r="D504" s="94">
        <v>68869.86</v>
      </c>
      <c r="E504" s="96" t="s">
        <v>128</v>
      </c>
      <c r="F504" s="94">
        <v>58463.34</v>
      </c>
      <c r="G504" s="96" t="s">
        <v>128</v>
      </c>
    </row>
    <row r="505" spans="1:7" s="57" customFormat="1" ht="14.25" customHeight="1" x14ac:dyDescent="0.2">
      <c r="A505" s="49">
        <v>110</v>
      </c>
      <c r="B505" s="57" t="s">
        <v>139</v>
      </c>
      <c r="C505" s="57" t="s">
        <v>79</v>
      </c>
      <c r="D505" s="94">
        <v>610443.14</v>
      </c>
      <c r="E505" s="96" t="s">
        <v>128</v>
      </c>
      <c r="F505" s="94">
        <v>514516.37</v>
      </c>
      <c r="G505" s="96" t="s">
        <v>128</v>
      </c>
    </row>
    <row r="506" spans="1:7" s="57" customFormat="1" ht="14.25" customHeight="1" x14ac:dyDescent="0.2">
      <c r="A506" s="49">
        <v>110</v>
      </c>
      <c r="B506" s="57" t="s">
        <v>139</v>
      </c>
      <c r="C506" s="57" t="s">
        <v>80</v>
      </c>
      <c r="D506" s="94">
        <v>11788.92</v>
      </c>
      <c r="E506" s="96" t="s">
        <v>128</v>
      </c>
      <c r="F506" s="94">
        <v>10648.33</v>
      </c>
      <c r="G506" s="96" t="s">
        <v>128</v>
      </c>
    </row>
    <row r="507" spans="1:7" s="57" customFormat="1" ht="14.25" customHeight="1" x14ac:dyDescent="0.2">
      <c r="A507" s="49">
        <v>110</v>
      </c>
      <c r="B507" s="57" t="s">
        <v>139</v>
      </c>
      <c r="C507" s="57" t="s">
        <v>83</v>
      </c>
      <c r="D507" s="94">
        <v>9142.41</v>
      </c>
      <c r="E507" s="96" t="s">
        <v>128</v>
      </c>
      <c r="F507" s="94">
        <v>7759.82</v>
      </c>
      <c r="G507" s="96" t="s">
        <v>128</v>
      </c>
    </row>
    <row r="508" spans="1:7" s="57" customFormat="1" ht="14.25" customHeight="1" x14ac:dyDescent="0.2">
      <c r="A508" s="49">
        <v>110</v>
      </c>
      <c r="B508" s="57" t="s">
        <v>139</v>
      </c>
      <c r="C508" s="57" t="s">
        <v>85</v>
      </c>
      <c r="D508" s="94">
        <v>6333741.1600000001</v>
      </c>
      <c r="E508" s="96" t="s">
        <v>58</v>
      </c>
      <c r="F508" s="94">
        <v>5151787.26</v>
      </c>
      <c r="G508" s="96" t="s">
        <v>58</v>
      </c>
    </row>
    <row r="509" spans="1:7" s="57" customFormat="1" ht="14.25" customHeight="1" x14ac:dyDescent="0.2">
      <c r="A509" s="49">
        <v>110</v>
      </c>
      <c r="B509" s="57" t="s">
        <v>139</v>
      </c>
      <c r="C509" s="57" t="s">
        <v>86</v>
      </c>
      <c r="D509" s="94">
        <v>2936.44</v>
      </c>
      <c r="E509" s="96" t="s">
        <v>128</v>
      </c>
      <c r="F509" s="94">
        <v>2392.5</v>
      </c>
      <c r="G509" s="96" t="s">
        <v>128</v>
      </c>
    </row>
    <row r="510" spans="1:7" s="57" customFormat="1" ht="14.25" customHeight="1" x14ac:dyDescent="0.2">
      <c r="A510" s="49">
        <v>110</v>
      </c>
      <c r="B510" s="57" t="s">
        <v>139</v>
      </c>
      <c r="C510" s="57" t="s">
        <v>87</v>
      </c>
      <c r="D510" s="94">
        <v>4939.82</v>
      </c>
      <c r="E510" s="96" t="s">
        <v>128</v>
      </c>
      <c r="F510" s="94">
        <v>4939.82</v>
      </c>
      <c r="G510" s="96" t="s">
        <v>128</v>
      </c>
    </row>
    <row r="511" spans="1:7" s="57" customFormat="1" ht="14.25" customHeight="1" x14ac:dyDescent="0.2">
      <c r="A511" s="49">
        <v>110</v>
      </c>
      <c r="B511" s="57" t="s">
        <v>139</v>
      </c>
      <c r="C511" s="57" t="s">
        <v>88</v>
      </c>
      <c r="D511" s="94">
        <v>106906.96</v>
      </c>
      <c r="E511" s="96"/>
      <c r="F511" s="94">
        <v>98264.01</v>
      </c>
      <c r="G511" s="96"/>
    </row>
    <row r="512" spans="1:7" s="57" customFormat="1" ht="14.25" customHeight="1" x14ac:dyDescent="0.2">
      <c r="A512" s="49">
        <v>110</v>
      </c>
      <c r="B512" s="57" t="s">
        <v>139</v>
      </c>
      <c r="C512" s="57" t="s">
        <v>89</v>
      </c>
      <c r="D512" s="94">
        <v>10768.9</v>
      </c>
      <c r="E512" s="96" t="s">
        <v>128</v>
      </c>
      <c r="F512" s="94">
        <v>10768.9</v>
      </c>
      <c r="G512" s="96" t="s">
        <v>128</v>
      </c>
    </row>
    <row r="513" spans="1:7" s="57" customFormat="1" ht="14.25" customHeight="1" x14ac:dyDescent="0.2">
      <c r="A513" s="49">
        <v>110</v>
      </c>
      <c r="B513" s="57" t="s">
        <v>139</v>
      </c>
      <c r="C513" s="57" t="s">
        <v>90</v>
      </c>
      <c r="D513" s="94">
        <v>10768.9</v>
      </c>
      <c r="E513" s="96" t="s">
        <v>128</v>
      </c>
      <c r="F513" s="94">
        <v>10768.9</v>
      </c>
      <c r="G513" s="96" t="s">
        <v>128</v>
      </c>
    </row>
    <row r="514" spans="1:7" s="57" customFormat="1" ht="14.25" customHeight="1" x14ac:dyDescent="0.2">
      <c r="A514" s="49">
        <v>110</v>
      </c>
      <c r="B514" s="57" t="s">
        <v>139</v>
      </c>
      <c r="C514" s="57" t="s">
        <v>92</v>
      </c>
      <c r="D514" s="94">
        <v>7089.08</v>
      </c>
      <c r="E514" s="96" t="s">
        <v>128</v>
      </c>
      <c r="F514" s="94">
        <v>6113.28</v>
      </c>
      <c r="G514" s="96" t="s">
        <v>128</v>
      </c>
    </row>
    <row r="515" spans="1:7" s="57" customFormat="1" ht="14.25" customHeight="1" x14ac:dyDescent="0.2">
      <c r="A515" s="49">
        <v>110</v>
      </c>
      <c r="B515" s="57" t="s">
        <v>139</v>
      </c>
      <c r="C515" s="57" t="s">
        <v>98</v>
      </c>
      <c r="D515" s="94">
        <v>757695.71</v>
      </c>
      <c r="E515" s="96"/>
      <c r="F515" s="94">
        <v>744548.92</v>
      </c>
      <c r="G515" s="96"/>
    </row>
    <row r="516" spans="1:7" s="57" customFormat="1" ht="14.25" customHeight="1" x14ac:dyDescent="0.2">
      <c r="A516" s="49">
        <v>110</v>
      </c>
      <c r="B516" s="57" t="s">
        <v>139</v>
      </c>
      <c r="C516" s="57" t="s">
        <v>99</v>
      </c>
      <c r="D516" s="94">
        <v>7267687.0099999998</v>
      </c>
      <c r="E516" s="96"/>
      <c r="F516" s="94">
        <v>6818418.9699999997</v>
      </c>
      <c r="G516" s="96"/>
    </row>
    <row r="517" spans="1:7" s="57" customFormat="1" ht="14.25" customHeight="1" x14ac:dyDescent="0.2">
      <c r="A517" s="49">
        <v>110</v>
      </c>
      <c r="B517" s="57" t="s">
        <v>139</v>
      </c>
      <c r="C517" s="57" t="s">
        <v>100</v>
      </c>
      <c r="D517" s="94">
        <v>36912467.170000002</v>
      </c>
      <c r="E517" s="96"/>
      <c r="F517" s="94">
        <v>31402261.379999999</v>
      </c>
      <c r="G517" s="96"/>
    </row>
    <row r="518" spans="1:7" s="57" customFormat="1" ht="14.25" customHeight="1" x14ac:dyDescent="0.2">
      <c r="A518" s="49">
        <v>110</v>
      </c>
      <c r="B518" s="57" t="s">
        <v>139</v>
      </c>
      <c r="C518" s="57" t="s">
        <v>101</v>
      </c>
      <c r="D518" s="94">
        <v>7477254.54</v>
      </c>
      <c r="E518" s="96" t="s">
        <v>128</v>
      </c>
      <c r="F518" s="94">
        <v>6494826.6500000004</v>
      </c>
      <c r="G518" s="96" t="s">
        <v>128</v>
      </c>
    </row>
    <row r="519" spans="1:7" s="57" customFormat="1" ht="14.25" customHeight="1" x14ac:dyDescent="0.2">
      <c r="A519" s="49">
        <v>110</v>
      </c>
      <c r="B519" s="57" t="s">
        <v>139</v>
      </c>
      <c r="C519" s="57" t="s">
        <v>107</v>
      </c>
      <c r="D519" s="94">
        <v>23518.02</v>
      </c>
      <c r="E519" s="96" t="s">
        <v>128</v>
      </c>
      <c r="F519" s="94">
        <v>22357.54</v>
      </c>
      <c r="G519" s="96" t="s">
        <v>128</v>
      </c>
    </row>
    <row r="520" spans="1:7" s="57" customFormat="1" ht="14.25" customHeight="1" x14ac:dyDescent="0.2">
      <c r="A520" s="49">
        <v>110</v>
      </c>
      <c r="B520" s="57" t="s">
        <v>139</v>
      </c>
      <c r="C520" s="57" t="s">
        <v>112</v>
      </c>
      <c r="D520" s="94">
        <v>121351.11</v>
      </c>
      <c r="E520" s="96" t="s">
        <v>128</v>
      </c>
      <c r="F520" s="94">
        <v>83985.26</v>
      </c>
      <c r="G520" s="96" t="s">
        <v>128</v>
      </c>
    </row>
    <row r="521" spans="1:7" s="57" customFormat="1" ht="14.25" customHeight="1" x14ac:dyDescent="0.2">
      <c r="A521" s="49">
        <v>110</v>
      </c>
      <c r="B521" s="57" t="s">
        <v>139</v>
      </c>
      <c r="C521" s="57" t="s">
        <v>114</v>
      </c>
      <c r="D521" s="94">
        <v>28848468.309999999</v>
      </c>
      <c r="E521" s="96"/>
      <c r="F521" s="94">
        <v>24425498.02</v>
      </c>
      <c r="G521" s="96"/>
    </row>
    <row r="522" spans="1:7" s="57" customFormat="1" ht="14.25" customHeight="1" x14ac:dyDescent="0.2">
      <c r="A522" s="49">
        <v>110</v>
      </c>
      <c r="B522" s="57" t="s">
        <v>139</v>
      </c>
      <c r="C522" s="57" t="s">
        <v>115</v>
      </c>
      <c r="D522" s="94">
        <v>441875.20000000001</v>
      </c>
      <c r="E522" s="96" t="s">
        <v>128</v>
      </c>
      <c r="F522" s="94">
        <v>375593.92</v>
      </c>
      <c r="G522" s="96" t="s">
        <v>128</v>
      </c>
    </row>
    <row r="523" spans="1:7" s="57" customFormat="1" ht="14.25" customHeight="1" x14ac:dyDescent="0.2">
      <c r="A523" s="49">
        <v>110</v>
      </c>
      <c r="B523" s="57" t="s">
        <v>139</v>
      </c>
      <c r="C523" s="57" t="s">
        <v>116</v>
      </c>
      <c r="D523" s="94">
        <v>99377738.840000004</v>
      </c>
      <c r="E523" s="96" t="s">
        <v>58</v>
      </c>
      <c r="F523" s="94">
        <v>95333302.870000005</v>
      </c>
      <c r="G523" s="96" t="s">
        <v>58</v>
      </c>
    </row>
    <row r="524" spans="1:7" s="57" customFormat="1" ht="14.25" customHeight="1" x14ac:dyDescent="0.2">
      <c r="A524" s="49">
        <v>110</v>
      </c>
      <c r="B524" s="57" t="s">
        <v>139</v>
      </c>
      <c r="C524" s="57" t="s">
        <v>117</v>
      </c>
      <c r="D524" s="94">
        <v>57413837.899999999</v>
      </c>
      <c r="E524" s="96"/>
      <c r="F524" s="94">
        <v>54709582.740000002</v>
      </c>
      <c r="G524" s="96"/>
    </row>
    <row r="525" spans="1:7" s="57" customFormat="1" ht="14.25" customHeight="1" x14ac:dyDescent="0.2">
      <c r="A525" s="49">
        <v>110</v>
      </c>
      <c r="B525" s="57" t="s">
        <v>139</v>
      </c>
      <c r="C525" s="57" t="s">
        <v>118</v>
      </c>
      <c r="D525" s="94">
        <v>30653465.550000001</v>
      </c>
      <c r="E525" s="96" t="s">
        <v>129</v>
      </c>
      <c r="F525" s="94">
        <v>30653465.550000001</v>
      </c>
      <c r="G525" s="96" t="s">
        <v>129</v>
      </c>
    </row>
    <row r="526" spans="1:7" s="57" customFormat="1" ht="14.25" customHeight="1" x14ac:dyDescent="0.2">
      <c r="A526" s="49">
        <v>110</v>
      </c>
      <c r="B526" s="57" t="s">
        <v>139</v>
      </c>
      <c r="C526" s="57" t="s">
        <v>119</v>
      </c>
      <c r="D526" s="94">
        <v>11310435.4</v>
      </c>
      <c r="E526" s="96"/>
      <c r="F526" s="94">
        <v>9970254.5899999999</v>
      </c>
      <c r="G526" s="96"/>
    </row>
    <row r="527" spans="1:7" s="57" customFormat="1" ht="14.25" customHeight="1" x14ac:dyDescent="0.2">
      <c r="A527" s="49">
        <v>110</v>
      </c>
      <c r="B527" s="57" t="s">
        <v>139</v>
      </c>
      <c r="C527" s="57" t="s">
        <v>120</v>
      </c>
      <c r="D527" s="94">
        <v>905885927.75</v>
      </c>
      <c r="E527" s="96"/>
      <c r="F527" s="94">
        <v>844202399.98000002</v>
      </c>
      <c r="G527" s="96"/>
    </row>
    <row r="528" spans="1:7" s="57" customFormat="1" ht="14.25" customHeight="1" x14ac:dyDescent="0.2">
      <c r="A528" s="49">
        <v>110</v>
      </c>
      <c r="B528" s="57" t="s">
        <v>139</v>
      </c>
      <c r="C528" s="57" t="s">
        <v>121</v>
      </c>
      <c r="D528" s="94">
        <v>106009420.61</v>
      </c>
      <c r="E528" s="96"/>
      <c r="F528" s="94">
        <v>98555876.060000002</v>
      </c>
      <c r="G528" s="96"/>
    </row>
    <row r="529" spans="1:7" s="57" customFormat="1" ht="14.25" customHeight="1" x14ac:dyDescent="0.2">
      <c r="A529" s="49">
        <v>110</v>
      </c>
      <c r="B529" s="57" t="s">
        <v>139</v>
      </c>
      <c r="C529" s="57" t="s">
        <v>122</v>
      </c>
      <c r="D529" s="94">
        <v>738706532.45000005</v>
      </c>
      <c r="E529" s="96"/>
      <c r="F529" s="94">
        <v>685583038.65999997</v>
      </c>
      <c r="G529" s="96"/>
    </row>
    <row r="530" spans="1:7" s="57" customFormat="1" ht="14.25" customHeight="1" x14ac:dyDescent="0.2">
      <c r="A530" s="49">
        <v>110</v>
      </c>
      <c r="B530" s="57" t="s">
        <v>139</v>
      </c>
      <c r="C530" s="57" t="s">
        <v>123</v>
      </c>
      <c r="D530" s="94">
        <v>5432558.1799999997</v>
      </c>
      <c r="E530" s="96" t="s">
        <v>129</v>
      </c>
      <c r="F530" s="94">
        <v>5267903.29</v>
      </c>
      <c r="G530" s="96" t="s">
        <v>129</v>
      </c>
    </row>
    <row r="531" spans="1:7" s="57" customFormat="1" ht="14.25" customHeight="1" x14ac:dyDescent="0.2">
      <c r="A531" s="49">
        <v>110</v>
      </c>
      <c r="B531" s="57" t="s">
        <v>139</v>
      </c>
      <c r="C531" s="57" t="s">
        <v>124</v>
      </c>
      <c r="D531" s="94">
        <v>55103180.219999999</v>
      </c>
      <c r="E531" s="96"/>
      <c r="F531" s="94">
        <v>54179610.039999999</v>
      </c>
      <c r="G531" s="96"/>
    </row>
    <row r="532" spans="1:7" s="57" customFormat="1" ht="14.25" customHeight="1" x14ac:dyDescent="0.2">
      <c r="A532" s="49">
        <v>110</v>
      </c>
      <c r="B532" s="57" t="s">
        <v>139</v>
      </c>
      <c r="C532" s="57" t="s">
        <v>125</v>
      </c>
      <c r="D532" s="94">
        <v>634236.29</v>
      </c>
      <c r="E532" s="96" t="s">
        <v>128</v>
      </c>
      <c r="F532" s="94">
        <v>615971.92000000004</v>
      </c>
      <c r="G532" s="96" t="s">
        <v>128</v>
      </c>
    </row>
    <row r="533" spans="1:7" s="57" customFormat="1" ht="14.25" customHeight="1" x14ac:dyDescent="0.2">
      <c r="A533" s="49">
        <v>111</v>
      </c>
      <c r="B533" s="57" t="s">
        <v>140</v>
      </c>
      <c r="C533" s="57" t="s">
        <v>16</v>
      </c>
      <c r="D533" s="94">
        <v>27754677.079999998</v>
      </c>
      <c r="E533" s="96" t="s">
        <v>129</v>
      </c>
      <c r="F533" s="94">
        <v>26348950.41</v>
      </c>
      <c r="G533" s="96" t="s">
        <v>129</v>
      </c>
    </row>
    <row r="534" spans="1:7" s="57" customFormat="1" ht="14.25" customHeight="1" x14ac:dyDescent="0.2">
      <c r="A534" s="49">
        <v>111</v>
      </c>
      <c r="B534" s="57" t="s">
        <v>140</v>
      </c>
      <c r="C534" s="57" t="s">
        <v>51</v>
      </c>
      <c r="D534" s="94">
        <v>2511263.88</v>
      </c>
      <c r="E534" s="96" t="s">
        <v>128</v>
      </c>
      <c r="F534" s="94">
        <v>2260137.4900000002</v>
      </c>
      <c r="G534" s="96" t="s">
        <v>128</v>
      </c>
    </row>
    <row r="535" spans="1:7" s="57" customFormat="1" ht="14.25" customHeight="1" x14ac:dyDescent="0.2">
      <c r="A535" s="49">
        <v>111</v>
      </c>
      <c r="B535" s="57" t="s">
        <v>140</v>
      </c>
      <c r="C535" s="57" t="s">
        <v>69</v>
      </c>
      <c r="D535" s="94">
        <v>2511263.88</v>
      </c>
      <c r="E535" s="96" t="s">
        <v>128</v>
      </c>
      <c r="F535" s="94">
        <v>2260137.4900000002</v>
      </c>
      <c r="G535" s="96" t="s">
        <v>128</v>
      </c>
    </row>
    <row r="536" spans="1:7" s="57" customFormat="1" ht="14.25" customHeight="1" x14ac:dyDescent="0.2">
      <c r="A536" s="49">
        <v>111</v>
      </c>
      <c r="B536" s="57" t="s">
        <v>140</v>
      </c>
      <c r="C536" s="57" t="s">
        <v>70</v>
      </c>
      <c r="D536" s="94">
        <v>1162015.99</v>
      </c>
      <c r="E536" s="96" t="s">
        <v>129</v>
      </c>
      <c r="F536" s="94">
        <v>1045814.39</v>
      </c>
      <c r="G536" s="96" t="s">
        <v>129</v>
      </c>
    </row>
    <row r="537" spans="1:7" s="57" customFormat="1" ht="14.25" customHeight="1" x14ac:dyDescent="0.2">
      <c r="A537" s="49">
        <v>111</v>
      </c>
      <c r="B537" s="57" t="s">
        <v>140</v>
      </c>
      <c r="C537" s="57" t="s">
        <v>71</v>
      </c>
      <c r="D537" s="94">
        <v>1162015.99</v>
      </c>
      <c r="E537" s="96" t="s">
        <v>129</v>
      </c>
      <c r="F537" s="94">
        <v>1045814.39</v>
      </c>
      <c r="G537" s="96" t="s">
        <v>129</v>
      </c>
    </row>
    <row r="538" spans="1:7" s="57" customFormat="1" ht="14.25" customHeight="1" x14ac:dyDescent="0.2">
      <c r="A538" s="49">
        <v>111</v>
      </c>
      <c r="B538" s="57" t="s">
        <v>140</v>
      </c>
      <c r="C538" s="57" t="s">
        <v>73</v>
      </c>
      <c r="D538" s="94">
        <v>1349247.89</v>
      </c>
      <c r="E538" s="96"/>
      <c r="F538" s="94">
        <v>1214323.1000000001</v>
      </c>
      <c r="G538" s="96"/>
    </row>
    <row r="539" spans="1:7" s="57" customFormat="1" ht="14.25" customHeight="1" x14ac:dyDescent="0.2">
      <c r="A539" s="49">
        <v>111</v>
      </c>
      <c r="B539" s="57" t="s">
        <v>140</v>
      </c>
      <c r="C539" s="57" t="s">
        <v>74</v>
      </c>
      <c r="D539" s="94">
        <v>1349247.89</v>
      </c>
      <c r="E539" s="96"/>
      <c r="F539" s="94">
        <v>1214323.1000000001</v>
      </c>
      <c r="G539" s="96"/>
    </row>
    <row r="540" spans="1:7" s="57" customFormat="1" ht="14.25" customHeight="1" x14ac:dyDescent="0.2">
      <c r="A540" s="49">
        <v>111</v>
      </c>
      <c r="B540" s="57" t="s">
        <v>140</v>
      </c>
      <c r="C540" s="57" t="s">
        <v>116</v>
      </c>
      <c r="D540" s="94">
        <v>7111289.5999999996</v>
      </c>
      <c r="E540" s="96" t="s">
        <v>128</v>
      </c>
      <c r="F540" s="94">
        <v>6268668.29</v>
      </c>
      <c r="G540" s="96" t="s">
        <v>128</v>
      </c>
    </row>
    <row r="541" spans="1:7" s="57" customFormat="1" ht="14.25" customHeight="1" x14ac:dyDescent="0.2">
      <c r="A541" s="49">
        <v>111</v>
      </c>
      <c r="B541" s="57" t="s">
        <v>140</v>
      </c>
      <c r="C541" s="57" t="s">
        <v>119</v>
      </c>
      <c r="D541" s="94">
        <v>7111289.5999999996</v>
      </c>
      <c r="E541" s="96" t="s">
        <v>128</v>
      </c>
      <c r="F541" s="94">
        <v>6268668.29</v>
      </c>
      <c r="G541" s="96" t="s">
        <v>128</v>
      </c>
    </row>
    <row r="542" spans="1:7" s="57" customFormat="1" ht="14.25" customHeight="1" x14ac:dyDescent="0.2">
      <c r="A542" s="49">
        <v>111</v>
      </c>
      <c r="B542" s="57" t="s">
        <v>140</v>
      </c>
      <c r="C542" s="57" t="s">
        <v>120</v>
      </c>
      <c r="D542" s="94">
        <v>18132123.600000001</v>
      </c>
      <c r="E542" s="96" t="s">
        <v>129</v>
      </c>
      <c r="F542" s="94">
        <v>17820144.629999999</v>
      </c>
      <c r="G542" s="96" t="s">
        <v>129</v>
      </c>
    </row>
    <row r="543" spans="1:7" s="57" customFormat="1" ht="14.25" customHeight="1" x14ac:dyDescent="0.2">
      <c r="A543" s="49">
        <v>111</v>
      </c>
      <c r="B543" s="57" t="s">
        <v>140</v>
      </c>
      <c r="C543" s="57" t="s">
        <v>122</v>
      </c>
      <c r="D543" s="94">
        <v>178779.59</v>
      </c>
      <c r="E543" s="96" t="s">
        <v>129</v>
      </c>
      <c r="F543" s="94">
        <v>165948.57999999999</v>
      </c>
      <c r="G543" s="96" t="s">
        <v>129</v>
      </c>
    </row>
    <row r="544" spans="1:7" s="57" customFormat="1" ht="14.25" customHeight="1" x14ac:dyDescent="0.2">
      <c r="A544" s="49">
        <v>111</v>
      </c>
      <c r="B544" s="57" t="s">
        <v>140</v>
      </c>
      <c r="C544" s="57" t="s">
        <v>124</v>
      </c>
      <c r="D544" s="94">
        <v>17951704.859999999</v>
      </c>
      <c r="E544" s="96" t="s">
        <v>129</v>
      </c>
      <c r="F544" s="94">
        <v>17652604.100000001</v>
      </c>
      <c r="G544" s="96" t="s">
        <v>129</v>
      </c>
    </row>
    <row r="545" spans="1:7" s="57" customFormat="1" ht="14.25" customHeight="1" x14ac:dyDescent="0.2">
      <c r="A545" s="49">
        <v>111</v>
      </c>
      <c r="B545" s="57" t="s">
        <v>140</v>
      </c>
      <c r="C545" s="57" t="s">
        <v>125</v>
      </c>
      <c r="D545" s="94">
        <v>1639.15</v>
      </c>
      <c r="E545" s="96" t="s">
        <v>129</v>
      </c>
      <c r="F545" s="94">
        <v>1591.95</v>
      </c>
      <c r="G545" s="96" t="s">
        <v>129</v>
      </c>
    </row>
    <row r="546" spans="1:7" s="57" customFormat="1" ht="14.25" customHeight="1" x14ac:dyDescent="0.2">
      <c r="A546" s="49">
        <v>112</v>
      </c>
      <c r="B546" s="57" t="s">
        <v>141</v>
      </c>
      <c r="C546" s="57" t="s">
        <v>16</v>
      </c>
      <c r="D546" s="94">
        <v>489473696.93000001</v>
      </c>
      <c r="E546" s="96"/>
      <c r="F546" s="94">
        <v>457341172.23000002</v>
      </c>
      <c r="G546" s="96"/>
    </row>
    <row r="547" spans="1:7" s="57" customFormat="1" ht="14.25" customHeight="1" x14ac:dyDescent="0.2">
      <c r="A547" s="49">
        <v>112</v>
      </c>
      <c r="B547" s="57" t="s">
        <v>141</v>
      </c>
      <c r="C547" s="57" t="s">
        <v>51</v>
      </c>
      <c r="D547" s="94">
        <v>288083261.00999999</v>
      </c>
      <c r="E547" s="96"/>
      <c r="F547" s="94">
        <v>264507232.28999999</v>
      </c>
      <c r="G547" s="96"/>
    </row>
    <row r="548" spans="1:7" s="57" customFormat="1" ht="14.25" customHeight="1" x14ac:dyDescent="0.2">
      <c r="A548" s="49">
        <v>112</v>
      </c>
      <c r="B548" s="57" t="s">
        <v>141</v>
      </c>
      <c r="C548" s="57" t="s">
        <v>52</v>
      </c>
      <c r="D548" s="94">
        <v>67571562.700000003</v>
      </c>
      <c r="E548" s="96" t="s">
        <v>58</v>
      </c>
      <c r="F548" s="94">
        <v>56483523.450000003</v>
      </c>
      <c r="G548" s="96" t="s">
        <v>58</v>
      </c>
    </row>
    <row r="549" spans="1:7" s="57" customFormat="1" ht="14.25" customHeight="1" x14ac:dyDescent="0.2">
      <c r="A549" s="49">
        <v>112</v>
      </c>
      <c r="B549" s="57" t="s">
        <v>141</v>
      </c>
      <c r="C549" s="57" t="s">
        <v>53</v>
      </c>
      <c r="D549" s="94">
        <v>342263.48</v>
      </c>
      <c r="E549" s="96" t="s">
        <v>129</v>
      </c>
      <c r="F549" s="94">
        <v>316301.8</v>
      </c>
      <c r="G549" s="96" t="s">
        <v>129</v>
      </c>
    </row>
    <row r="550" spans="1:7" s="57" customFormat="1" ht="14.25" customHeight="1" x14ac:dyDescent="0.2">
      <c r="A550" s="49">
        <v>112</v>
      </c>
      <c r="B550" s="57" t="s">
        <v>141</v>
      </c>
      <c r="C550" s="57" t="s">
        <v>55</v>
      </c>
      <c r="D550" s="94">
        <v>304719.56</v>
      </c>
      <c r="E550" s="96" t="s">
        <v>129</v>
      </c>
      <c r="F550" s="94">
        <v>277783.31</v>
      </c>
      <c r="G550" s="96" t="s">
        <v>129</v>
      </c>
    </row>
    <row r="551" spans="1:7" s="57" customFormat="1" ht="14.25" customHeight="1" x14ac:dyDescent="0.2">
      <c r="A551" s="49">
        <v>112</v>
      </c>
      <c r="B551" s="57" t="s">
        <v>141</v>
      </c>
      <c r="C551" s="57" t="s">
        <v>57</v>
      </c>
      <c r="D551" s="94">
        <v>463004.64</v>
      </c>
      <c r="E551" s="96" t="s">
        <v>129</v>
      </c>
      <c r="F551" s="94">
        <v>430107.5</v>
      </c>
      <c r="G551" s="96" t="s">
        <v>129</v>
      </c>
    </row>
    <row r="552" spans="1:7" s="57" customFormat="1" ht="14.25" customHeight="1" x14ac:dyDescent="0.2">
      <c r="A552" s="49">
        <v>112</v>
      </c>
      <c r="B552" s="57" t="s">
        <v>141</v>
      </c>
      <c r="C552" s="57" t="s">
        <v>59</v>
      </c>
      <c r="D552" s="94">
        <v>456227.8</v>
      </c>
      <c r="E552" s="96" t="s">
        <v>129</v>
      </c>
      <c r="F552" s="94">
        <v>430580.43</v>
      </c>
      <c r="G552" s="96" t="s">
        <v>129</v>
      </c>
    </row>
    <row r="553" spans="1:7" s="57" customFormat="1" ht="14.25" customHeight="1" x14ac:dyDescent="0.2">
      <c r="A553" s="49">
        <v>112</v>
      </c>
      <c r="B553" s="57" t="s">
        <v>141</v>
      </c>
      <c r="C553" s="57" t="s">
        <v>60</v>
      </c>
      <c r="D553" s="94">
        <v>17914.490000000002</v>
      </c>
      <c r="E553" s="96" t="s">
        <v>129</v>
      </c>
      <c r="F553" s="94">
        <v>16435.330000000002</v>
      </c>
      <c r="G553" s="96" t="s">
        <v>129</v>
      </c>
    </row>
    <row r="554" spans="1:7" s="57" customFormat="1" ht="14.25" customHeight="1" x14ac:dyDescent="0.2">
      <c r="A554" s="49">
        <v>112</v>
      </c>
      <c r="B554" s="57" t="s">
        <v>141</v>
      </c>
      <c r="C554" s="57" t="s">
        <v>63</v>
      </c>
      <c r="D554" s="94">
        <v>4408338.9000000004</v>
      </c>
      <c r="E554" s="96" t="s">
        <v>128</v>
      </c>
      <c r="F554" s="94">
        <v>4273180.74</v>
      </c>
      <c r="G554" s="96" t="s">
        <v>128</v>
      </c>
    </row>
    <row r="555" spans="1:7" s="57" customFormat="1" ht="14.25" customHeight="1" x14ac:dyDescent="0.2">
      <c r="A555" s="49">
        <v>112</v>
      </c>
      <c r="B555" s="57" t="s">
        <v>141</v>
      </c>
      <c r="C555" s="57" t="s">
        <v>66</v>
      </c>
      <c r="D555" s="94">
        <v>59801255.32</v>
      </c>
      <c r="E555" s="96" t="s">
        <v>58</v>
      </c>
      <c r="F555" s="94">
        <v>49139084.729999997</v>
      </c>
      <c r="G555" s="96" t="s">
        <v>58</v>
      </c>
    </row>
    <row r="556" spans="1:7" s="57" customFormat="1" ht="14.25" customHeight="1" x14ac:dyDescent="0.2">
      <c r="A556" s="49">
        <v>112</v>
      </c>
      <c r="B556" s="57" t="s">
        <v>141</v>
      </c>
      <c r="C556" s="57" t="s">
        <v>67</v>
      </c>
      <c r="D556" s="94">
        <v>1777838.52</v>
      </c>
      <c r="E556" s="96" t="s">
        <v>129</v>
      </c>
      <c r="F556" s="94">
        <v>1600049.62</v>
      </c>
      <c r="G556" s="96" t="s">
        <v>129</v>
      </c>
    </row>
    <row r="557" spans="1:7" s="57" customFormat="1" ht="14.25" customHeight="1" x14ac:dyDescent="0.2">
      <c r="A557" s="49">
        <v>112</v>
      </c>
      <c r="B557" s="57" t="s">
        <v>141</v>
      </c>
      <c r="C557" s="57" t="s">
        <v>68</v>
      </c>
      <c r="D557" s="94">
        <v>2403012.62</v>
      </c>
      <c r="E557" s="96" t="s">
        <v>128</v>
      </c>
      <c r="F557" s="94">
        <v>2403012.62</v>
      </c>
      <c r="G557" s="96" t="s">
        <v>128</v>
      </c>
    </row>
    <row r="558" spans="1:7" s="57" customFormat="1" ht="14.25" customHeight="1" x14ac:dyDescent="0.2">
      <c r="A558" s="49">
        <v>112</v>
      </c>
      <c r="B558" s="57" t="s">
        <v>141</v>
      </c>
      <c r="C558" s="57" t="s">
        <v>69</v>
      </c>
      <c r="D558" s="94">
        <v>72726182.459999993</v>
      </c>
      <c r="E558" s="96" t="s">
        <v>58</v>
      </c>
      <c r="F558" s="94">
        <v>65714304.469999999</v>
      </c>
      <c r="G558" s="96" t="s">
        <v>58</v>
      </c>
    </row>
    <row r="559" spans="1:7" s="57" customFormat="1" ht="14.25" customHeight="1" x14ac:dyDescent="0.2">
      <c r="A559" s="49">
        <v>112</v>
      </c>
      <c r="B559" s="57" t="s">
        <v>141</v>
      </c>
      <c r="C559" s="57" t="s">
        <v>70</v>
      </c>
      <c r="D559" s="94">
        <v>67222434.290000007</v>
      </c>
      <c r="E559" s="96" t="s">
        <v>58</v>
      </c>
      <c r="F559" s="94">
        <v>60500190.859999999</v>
      </c>
      <c r="G559" s="96" t="s">
        <v>58</v>
      </c>
    </row>
    <row r="560" spans="1:7" s="57" customFormat="1" ht="14.25" customHeight="1" x14ac:dyDescent="0.2">
      <c r="A560" s="49">
        <v>112</v>
      </c>
      <c r="B560" s="57" t="s">
        <v>141</v>
      </c>
      <c r="C560" s="57" t="s">
        <v>71</v>
      </c>
      <c r="D560" s="94">
        <v>26727405.41</v>
      </c>
      <c r="E560" s="96" t="s">
        <v>58</v>
      </c>
      <c r="F560" s="94">
        <v>24054664.870000001</v>
      </c>
      <c r="G560" s="96" t="s">
        <v>58</v>
      </c>
    </row>
    <row r="561" spans="1:7" s="57" customFormat="1" ht="14.25" customHeight="1" x14ac:dyDescent="0.2">
      <c r="A561" s="49">
        <v>112</v>
      </c>
      <c r="B561" s="57" t="s">
        <v>141</v>
      </c>
      <c r="C561" s="57" t="s">
        <v>72</v>
      </c>
      <c r="D561" s="94">
        <v>40495028.880000003</v>
      </c>
      <c r="E561" s="96" t="s">
        <v>58</v>
      </c>
      <c r="F561" s="94">
        <v>36445525.990000002</v>
      </c>
      <c r="G561" s="96" t="s">
        <v>58</v>
      </c>
    </row>
    <row r="562" spans="1:7" s="57" customFormat="1" ht="14.25" customHeight="1" x14ac:dyDescent="0.2">
      <c r="A562" s="49">
        <v>112</v>
      </c>
      <c r="B562" s="57" t="s">
        <v>141</v>
      </c>
      <c r="C562" s="57" t="s">
        <v>73</v>
      </c>
      <c r="D562" s="94">
        <v>2882985.74</v>
      </c>
      <c r="E562" s="96" t="s">
        <v>58</v>
      </c>
      <c r="F562" s="94">
        <v>2594687.16</v>
      </c>
      <c r="G562" s="96" t="s">
        <v>58</v>
      </c>
    </row>
    <row r="563" spans="1:7" s="57" customFormat="1" ht="14.25" customHeight="1" x14ac:dyDescent="0.2">
      <c r="A563" s="49">
        <v>112</v>
      </c>
      <c r="B563" s="57" t="s">
        <v>141</v>
      </c>
      <c r="C563" s="57" t="s">
        <v>74</v>
      </c>
      <c r="D563" s="94">
        <v>1370446.86</v>
      </c>
      <c r="E563" s="96"/>
      <c r="F563" s="94">
        <v>1233402.17</v>
      </c>
      <c r="G563" s="96"/>
    </row>
    <row r="564" spans="1:7" s="57" customFormat="1" ht="14.25" customHeight="1" x14ac:dyDescent="0.2">
      <c r="A564" s="49">
        <v>112</v>
      </c>
      <c r="B564" s="57" t="s">
        <v>141</v>
      </c>
      <c r="C564" s="57" t="s">
        <v>75</v>
      </c>
      <c r="D564" s="94">
        <v>1512538.88</v>
      </c>
      <c r="E564" s="96" t="s">
        <v>128</v>
      </c>
      <c r="F564" s="94">
        <v>1361284.99</v>
      </c>
      <c r="G564" s="96" t="s">
        <v>128</v>
      </c>
    </row>
    <row r="565" spans="1:7" s="57" customFormat="1" ht="14.25" customHeight="1" x14ac:dyDescent="0.2">
      <c r="A565" s="49">
        <v>112</v>
      </c>
      <c r="B565" s="57" t="s">
        <v>141</v>
      </c>
      <c r="C565" s="57" t="s">
        <v>76</v>
      </c>
      <c r="D565" s="94">
        <v>2620762.4300000002</v>
      </c>
      <c r="E565" s="96" t="s">
        <v>128</v>
      </c>
      <c r="F565" s="94">
        <v>2619426.44</v>
      </c>
      <c r="G565" s="96" t="s">
        <v>128</v>
      </c>
    </row>
    <row r="566" spans="1:7" s="57" customFormat="1" ht="14.25" customHeight="1" x14ac:dyDescent="0.2">
      <c r="A566" s="49">
        <v>112</v>
      </c>
      <c r="B566" s="57" t="s">
        <v>141</v>
      </c>
      <c r="C566" s="57" t="s">
        <v>77</v>
      </c>
      <c r="D566" s="94">
        <v>138268888.56999999</v>
      </c>
      <c r="E566" s="96" t="s">
        <v>58</v>
      </c>
      <c r="F566" s="94">
        <v>133865545.51000001</v>
      </c>
      <c r="G566" s="96" t="s">
        <v>58</v>
      </c>
    </row>
    <row r="567" spans="1:7" s="57" customFormat="1" ht="14.25" customHeight="1" x14ac:dyDescent="0.2">
      <c r="A567" s="49">
        <v>112</v>
      </c>
      <c r="B567" s="57" t="s">
        <v>141</v>
      </c>
      <c r="C567" s="57" t="s">
        <v>78</v>
      </c>
      <c r="D567" s="94">
        <v>33016.46</v>
      </c>
      <c r="E567" s="96" t="s">
        <v>128</v>
      </c>
      <c r="F567" s="94">
        <v>28027.54</v>
      </c>
      <c r="G567" s="96" t="s">
        <v>128</v>
      </c>
    </row>
    <row r="568" spans="1:7" s="57" customFormat="1" ht="14.25" customHeight="1" x14ac:dyDescent="0.2">
      <c r="A568" s="49">
        <v>112</v>
      </c>
      <c r="B568" s="57" t="s">
        <v>141</v>
      </c>
      <c r="C568" s="57" t="s">
        <v>79</v>
      </c>
      <c r="D568" s="94">
        <v>7327998.1100000003</v>
      </c>
      <c r="E568" s="96" t="s">
        <v>128</v>
      </c>
      <c r="F568" s="94">
        <v>6176455.6900000004</v>
      </c>
      <c r="G568" s="96" t="s">
        <v>128</v>
      </c>
    </row>
    <row r="569" spans="1:7" s="57" customFormat="1" ht="14.25" customHeight="1" x14ac:dyDescent="0.2">
      <c r="A569" s="49">
        <v>112</v>
      </c>
      <c r="B569" s="57" t="s">
        <v>141</v>
      </c>
      <c r="C569" s="57" t="s">
        <v>81</v>
      </c>
      <c r="D569" s="94">
        <v>51673.29</v>
      </c>
      <c r="E569" s="96" t="s">
        <v>129</v>
      </c>
      <c r="F569" s="94">
        <v>44533.69</v>
      </c>
      <c r="G569" s="96" t="s">
        <v>129</v>
      </c>
    </row>
    <row r="570" spans="1:7" s="57" customFormat="1" ht="14.25" customHeight="1" x14ac:dyDescent="0.2">
      <c r="A570" s="49">
        <v>112</v>
      </c>
      <c r="B570" s="57" t="s">
        <v>141</v>
      </c>
      <c r="C570" s="57" t="s">
        <v>82</v>
      </c>
      <c r="D570" s="94">
        <v>69590.22</v>
      </c>
      <c r="E570" s="96" t="s">
        <v>128</v>
      </c>
      <c r="F570" s="94">
        <v>56568.32</v>
      </c>
      <c r="G570" s="96" t="s">
        <v>128</v>
      </c>
    </row>
    <row r="571" spans="1:7" s="57" customFormat="1" ht="14.25" customHeight="1" x14ac:dyDescent="0.2">
      <c r="A571" s="49">
        <v>112</v>
      </c>
      <c r="B571" s="57" t="s">
        <v>141</v>
      </c>
      <c r="C571" s="57" t="s">
        <v>83</v>
      </c>
      <c r="D571" s="94">
        <v>731775.36</v>
      </c>
      <c r="E571" s="96" t="s">
        <v>128</v>
      </c>
      <c r="F571" s="94">
        <v>621110.25</v>
      </c>
      <c r="G571" s="96" t="s">
        <v>128</v>
      </c>
    </row>
    <row r="572" spans="1:7" s="57" customFormat="1" ht="14.25" customHeight="1" x14ac:dyDescent="0.2">
      <c r="A572" s="49">
        <v>112</v>
      </c>
      <c r="B572" s="57" t="s">
        <v>141</v>
      </c>
      <c r="C572" s="57" t="s">
        <v>85</v>
      </c>
      <c r="D572" s="94">
        <v>29414.41</v>
      </c>
      <c r="E572" s="96" t="s">
        <v>129</v>
      </c>
      <c r="F572" s="94">
        <v>23925.32</v>
      </c>
      <c r="G572" s="96" t="s">
        <v>129</v>
      </c>
    </row>
    <row r="573" spans="1:7" s="57" customFormat="1" ht="14.25" customHeight="1" x14ac:dyDescent="0.2">
      <c r="A573" s="49">
        <v>112</v>
      </c>
      <c r="B573" s="57" t="s">
        <v>141</v>
      </c>
      <c r="C573" s="57" t="s">
        <v>86</v>
      </c>
      <c r="D573" s="94">
        <v>87061.64</v>
      </c>
      <c r="E573" s="96" t="s">
        <v>128</v>
      </c>
      <c r="F573" s="94">
        <v>70934.649999999994</v>
      </c>
      <c r="G573" s="96" t="s">
        <v>128</v>
      </c>
    </row>
    <row r="574" spans="1:7" s="57" customFormat="1" ht="14.25" customHeight="1" x14ac:dyDescent="0.2">
      <c r="A574" s="49">
        <v>112</v>
      </c>
      <c r="B574" s="57" t="s">
        <v>141</v>
      </c>
      <c r="C574" s="57" t="s">
        <v>88</v>
      </c>
      <c r="D574" s="94">
        <v>3222917.13</v>
      </c>
      <c r="E574" s="96" t="s">
        <v>128</v>
      </c>
      <c r="F574" s="94">
        <v>2962358.78</v>
      </c>
      <c r="G574" s="96" t="s">
        <v>128</v>
      </c>
    </row>
    <row r="575" spans="1:7" s="57" customFormat="1" ht="14.25" customHeight="1" x14ac:dyDescent="0.2">
      <c r="A575" s="49">
        <v>112</v>
      </c>
      <c r="B575" s="57" t="s">
        <v>141</v>
      </c>
      <c r="C575" s="57" t="s">
        <v>93</v>
      </c>
      <c r="D575" s="94">
        <v>26680515.359999999</v>
      </c>
      <c r="E575" s="96" t="s">
        <v>128</v>
      </c>
      <c r="F575" s="94">
        <v>26303773.34</v>
      </c>
      <c r="G575" s="96" t="s">
        <v>128</v>
      </c>
    </row>
    <row r="576" spans="1:7" s="57" customFormat="1" ht="14.25" customHeight="1" x14ac:dyDescent="0.2">
      <c r="A576" s="49">
        <v>112</v>
      </c>
      <c r="B576" s="57" t="s">
        <v>141</v>
      </c>
      <c r="C576" s="57" t="s">
        <v>94</v>
      </c>
      <c r="D576" s="94">
        <v>2182960.34</v>
      </c>
      <c r="E576" s="96" t="s">
        <v>128</v>
      </c>
      <c r="F576" s="94">
        <v>1943825.2</v>
      </c>
      <c r="G576" s="96" t="s">
        <v>128</v>
      </c>
    </row>
    <row r="577" spans="1:7" s="57" customFormat="1" ht="14.25" customHeight="1" x14ac:dyDescent="0.2">
      <c r="A577" s="49">
        <v>112</v>
      </c>
      <c r="B577" s="57" t="s">
        <v>141</v>
      </c>
      <c r="C577" s="57" t="s">
        <v>96</v>
      </c>
      <c r="D577" s="94">
        <v>10806813.59</v>
      </c>
      <c r="E577" s="96" t="s">
        <v>129</v>
      </c>
      <c r="F577" s="94">
        <v>10101211.76</v>
      </c>
      <c r="G577" s="96" t="s">
        <v>129</v>
      </c>
    </row>
    <row r="578" spans="1:7" s="57" customFormat="1" ht="14.25" customHeight="1" x14ac:dyDescent="0.2">
      <c r="A578" s="49">
        <v>112</v>
      </c>
      <c r="B578" s="57" t="s">
        <v>141</v>
      </c>
      <c r="C578" s="57" t="s">
        <v>98</v>
      </c>
      <c r="D578" s="94">
        <v>86999966.879999995</v>
      </c>
      <c r="E578" s="96" t="s">
        <v>58</v>
      </c>
      <c r="F578" s="94">
        <v>85490428.450000003</v>
      </c>
      <c r="G578" s="96" t="s">
        <v>58</v>
      </c>
    </row>
    <row r="579" spans="1:7" s="57" customFormat="1" ht="14.25" customHeight="1" x14ac:dyDescent="0.2">
      <c r="A579" s="49">
        <v>112</v>
      </c>
      <c r="B579" s="57" t="s">
        <v>141</v>
      </c>
      <c r="C579" s="57" t="s">
        <v>99</v>
      </c>
      <c r="D579" s="94">
        <v>45185.760000000002</v>
      </c>
      <c r="E579" s="96" t="s">
        <v>129</v>
      </c>
      <c r="F579" s="94">
        <v>42392.51</v>
      </c>
      <c r="G579" s="96" t="s">
        <v>129</v>
      </c>
    </row>
    <row r="580" spans="1:7" s="57" customFormat="1" ht="14.25" customHeight="1" x14ac:dyDescent="0.2">
      <c r="A580" s="49">
        <v>112</v>
      </c>
      <c r="B580" s="57" t="s">
        <v>141</v>
      </c>
      <c r="C580" s="57" t="s">
        <v>100</v>
      </c>
      <c r="D580" s="94">
        <v>7113614.6600000001</v>
      </c>
      <c r="E580" s="96" t="s">
        <v>129</v>
      </c>
      <c r="F580" s="94">
        <v>6040846.2400000002</v>
      </c>
      <c r="G580" s="96" t="s">
        <v>129</v>
      </c>
    </row>
    <row r="581" spans="1:7" s="57" customFormat="1" ht="14.25" customHeight="1" x14ac:dyDescent="0.2">
      <c r="A581" s="49">
        <v>112</v>
      </c>
      <c r="B581" s="57" t="s">
        <v>141</v>
      </c>
      <c r="C581" s="57" t="s">
        <v>101</v>
      </c>
      <c r="D581" s="94">
        <v>181215.7</v>
      </c>
      <c r="E581" s="96" t="s">
        <v>129</v>
      </c>
      <c r="F581" s="94">
        <v>157405.98000000001</v>
      </c>
      <c r="G581" s="96" t="s">
        <v>129</v>
      </c>
    </row>
    <row r="582" spans="1:7" s="57" customFormat="1" ht="14.25" customHeight="1" x14ac:dyDescent="0.2">
      <c r="A582" s="49">
        <v>112</v>
      </c>
      <c r="B582" s="57" t="s">
        <v>141</v>
      </c>
      <c r="C582" s="57" t="s">
        <v>102</v>
      </c>
      <c r="D582" s="94">
        <v>9337.4699999999993</v>
      </c>
      <c r="E582" s="96" t="s">
        <v>129</v>
      </c>
      <c r="F582" s="94">
        <v>7988.56</v>
      </c>
      <c r="G582" s="96" t="s">
        <v>129</v>
      </c>
    </row>
    <row r="583" spans="1:7" s="57" customFormat="1" ht="14.25" customHeight="1" x14ac:dyDescent="0.2">
      <c r="A583" s="49">
        <v>112</v>
      </c>
      <c r="B583" s="57" t="s">
        <v>141</v>
      </c>
      <c r="C583" s="57" t="s">
        <v>103</v>
      </c>
      <c r="D583" s="94">
        <v>4718.63</v>
      </c>
      <c r="E583" s="96" t="s">
        <v>129</v>
      </c>
      <c r="F583" s="94">
        <v>3461.42</v>
      </c>
      <c r="G583" s="96" t="s">
        <v>129</v>
      </c>
    </row>
    <row r="584" spans="1:7" s="57" customFormat="1" ht="14.25" customHeight="1" x14ac:dyDescent="0.2">
      <c r="A584" s="49">
        <v>112</v>
      </c>
      <c r="B584" s="57" t="s">
        <v>141</v>
      </c>
      <c r="C584" s="57" t="s">
        <v>104</v>
      </c>
      <c r="D584" s="94">
        <v>8064.86</v>
      </c>
      <c r="E584" s="96" t="s">
        <v>129</v>
      </c>
      <c r="F584" s="94">
        <v>6713.42</v>
      </c>
      <c r="G584" s="96" t="s">
        <v>129</v>
      </c>
    </row>
    <row r="585" spans="1:7" s="57" customFormat="1" ht="14.25" customHeight="1" x14ac:dyDescent="0.2">
      <c r="A585" s="49">
        <v>112</v>
      </c>
      <c r="B585" s="57" t="s">
        <v>141</v>
      </c>
      <c r="C585" s="57" t="s">
        <v>105</v>
      </c>
      <c r="D585" s="94">
        <v>5662.93</v>
      </c>
      <c r="E585" s="96" t="s">
        <v>129</v>
      </c>
      <c r="F585" s="94">
        <v>4305</v>
      </c>
      <c r="G585" s="96" t="s">
        <v>129</v>
      </c>
    </row>
    <row r="586" spans="1:7" s="57" customFormat="1" ht="14.25" customHeight="1" x14ac:dyDescent="0.2">
      <c r="A586" s="49">
        <v>112</v>
      </c>
      <c r="B586" s="57" t="s">
        <v>141</v>
      </c>
      <c r="C586" s="57" t="s">
        <v>106</v>
      </c>
      <c r="D586" s="94">
        <v>6019.52</v>
      </c>
      <c r="E586" s="96" t="s">
        <v>129</v>
      </c>
      <c r="F586" s="94">
        <v>4746.97</v>
      </c>
      <c r="G586" s="96" t="s">
        <v>129</v>
      </c>
    </row>
    <row r="587" spans="1:7" s="57" customFormat="1" ht="14.25" customHeight="1" x14ac:dyDescent="0.2">
      <c r="A587" s="49">
        <v>112</v>
      </c>
      <c r="B587" s="57" t="s">
        <v>141</v>
      </c>
      <c r="C587" s="57" t="s">
        <v>107</v>
      </c>
      <c r="D587" s="94">
        <v>4473.68</v>
      </c>
      <c r="E587" s="96" t="s">
        <v>129</v>
      </c>
      <c r="F587" s="94">
        <v>4252.93</v>
      </c>
      <c r="G587" s="96" t="s">
        <v>129</v>
      </c>
    </row>
    <row r="588" spans="1:7" s="57" customFormat="1" ht="14.25" customHeight="1" x14ac:dyDescent="0.2">
      <c r="A588" s="49">
        <v>112</v>
      </c>
      <c r="B588" s="57" t="s">
        <v>141</v>
      </c>
      <c r="C588" s="57" t="s">
        <v>108</v>
      </c>
      <c r="D588" s="94">
        <v>17515.150000000001</v>
      </c>
      <c r="E588" s="96" t="s">
        <v>129</v>
      </c>
      <c r="F588" s="94">
        <v>15658.12</v>
      </c>
      <c r="G588" s="96" t="s">
        <v>129</v>
      </c>
    </row>
    <row r="589" spans="1:7" s="57" customFormat="1" ht="14.25" customHeight="1" x14ac:dyDescent="0.2">
      <c r="A589" s="49">
        <v>112</v>
      </c>
      <c r="B589" s="57" t="s">
        <v>141</v>
      </c>
      <c r="C589" s="57" t="s">
        <v>112</v>
      </c>
      <c r="D589" s="94">
        <v>17343.62</v>
      </c>
      <c r="E589" s="96" t="s">
        <v>129</v>
      </c>
      <c r="F589" s="94">
        <v>12003.25</v>
      </c>
      <c r="G589" s="96" t="s">
        <v>129</v>
      </c>
    </row>
    <row r="590" spans="1:7" s="57" customFormat="1" ht="14.25" customHeight="1" x14ac:dyDescent="0.2">
      <c r="A590" s="49">
        <v>112</v>
      </c>
      <c r="B590" s="57" t="s">
        <v>141</v>
      </c>
      <c r="C590" s="57" t="s">
        <v>113</v>
      </c>
      <c r="D590" s="94">
        <v>7383.85</v>
      </c>
      <c r="E590" s="96" t="s">
        <v>128</v>
      </c>
      <c r="F590" s="94">
        <v>6046.23</v>
      </c>
      <c r="G590" s="96" t="s">
        <v>128</v>
      </c>
    </row>
    <row r="591" spans="1:7" s="57" customFormat="1" ht="14.25" customHeight="1" x14ac:dyDescent="0.2">
      <c r="A591" s="49">
        <v>112</v>
      </c>
      <c r="B591" s="57" t="s">
        <v>141</v>
      </c>
      <c r="C591" s="57" t="s">
        <v>114</v>
      </c>
      <c r="D591" s="94">
        <v>1758346.23</v>
      </c>
      <c r="E591" s="96" t="s">
        <v>129</v>
      </c>
      <c r="F591" s="94">
        <v>1488761.27</v>
      </c>
      <c r="G591" s="96" t="s">
        <v>129</v>
      </c>
    </row>
    <row r="592" spans="1:7" s="57" customFormat="1" ht="14.25" customHeight="1" x14ac:dyDescent="0.2">
      <c r="A592" s="49">
        <v>112</v>
      </c>
      <c r="B592" s="57" t="s">
        <v>141</v>
      </c>
      <c r="C592" s="57" t="s">
        <v>115</v>
      </c>
      <c r="D592" s="94">
        <v>5093533.03</v>
      </c>
      <c r="E592" s="96" t="s">
        <v>129</v>
      </c>
      <c r="F592" s="94">
        <v>4329503.08</v>
      </c>
      <c r="G592" s="96" t="s">
        <v>129</v>
      </c>
    </row>
    <row r="593" spans="1:7" s="57" customFormat="1" ht="14.25" customHeight="1" x14ac:dyDescent="0.2">
      <c r="A593" s="49">
        <v>112</v>
      </c>
      <c r="B593" s="57" t="s">
        <v>141</v>
      </c>
      <c r="C593" s="57" t="s">
        <v>116</v>
      </c>
      <c r="D593" s="94">
        <v>76379848.200000003</v>
      </c>
      <c r="E593" s="96" t="s">
        <v>128</v>
      </c>
      <c r="F593" s="94">
        <v>76151037.189999998</v>
      </c>
      <c r="G593" s="96" t="s">
        <v>128</v>
      </c>
    </row>
    <row r="594" spans="1:7" s="57" customFormat="1" ht="14.25" customHeight="1" x14ac:dyDescent="0.2">
      <c r="A594" s="49">
        <v>112</v>
      </c>
      <c r="B594" s="57" t="s">
        <v>141</v>
      </c>
      <c r="C594" s="57" t="s">
        <v>117</v>
      </c>
      <c r="D594" s="94">
        <v>30490.880000000001</v>
      </c>
      <c r="E594" s="96" t="s">
        <v>129</v>
      </c>
      <c r="F594" s="94">
        <v>29054.720000000001</v>
      </c>
      <c r="G594" s="96" t="s">
        <v>129</v>
      </c>
    </row>
    <row r="595" spans="1:7" s="57" customFormat="1" ht="14.25" customHeight="1" x14ac:dyDescent="0.2">
      <c r="A595" s="49">
        <v>112</v>
      </c>
      <c r="B595" s="57" t="s">
        <v>141</v>
      </c>
      <c r="C595" s="57" t="s">
        <v>118</v>
      </c>
      <c r="D595" s="94">
        <v>74430430.709999993</v>
      </c>
      <c r="E595" s="96" t="s">
        <v>128</v>
      </c>
      <c r="F595" s="94">
        <v>74430430.709999993</v>
      </c>
      <c r="G595" s="96" t="s">
        <v>128</v>
      </c>
    </row>
    <row r="596" spans="1:7" s="57" customFormat="1" ht="14.25" customHeight="1" x14ac:dyDescent="0.2">
      <c r="A596" s="49">
        <v>112</v>
      </c>
      <c r="B596" s="57" t="s">
        <v>141</v>
      </c>
      <c r="C596" s="57" t="s">
        <v>119</v>
      </c>
      <c r="D596" s="94">
        <v>1918926.62</v>
      </c>
      <c r="E596" s="96" t="s">
        <v>129</v>
      </c>
      <c r="F596" s="94">
        <v>1691551.76</v>
      </c>
      <c r="G596" s="96" t="s">
        <v>129</v>
      </c>
    </row>
    <row r="597" spans="1:7" s="57" customFormat="1" ht="14.25" customHeight="1" x14ac:dyDescent="0.2">
      <c r="A597" s="49">
        <v>112</v>
      </c>
      <c r="B597" s="57" t="s">
        <v>141</v>
      </c>
      <c r="C597" s="57" t="s">
        <v>120</v>
      </c>
      <c r="D597" s="94">
        <v>125010587.72</v>
      </c>
      <c r="E597" s="96" t="s">
        <v>58</v>
      </c>
      <c r="F597" s="94">
        <v>116682902.75</v>
      </c>
      <c r="G597" s="96" t="s">
        <v>58</v>
      </c>
    </row>
    <row r="598" spans="1:7" s="57" customFormat="1" ht="14.25" customHeight="1" x14ac:dyDescent="0.2">
      <c r="A598" s="49">
        <v>112</v>
      </c>
      <c r="B598" s="57" t="s">
        <v>141</v>
      </c>
      <c r="C598" s="57" t="s">
        <v>121</v>
      </c>
      <c r="D598" s="94">
        <v>40592.980000000003</v>
      </c>
      <c r="E598" s="96" t="s">
        <v>129</v>
      </c>
      <c r="F598" s="94">
        <v>37738.42</v>
      </c>
      <c r="G598" s="96" t="s">
        <v>129</v>
      </c>
    </row>
    <row r="599" spans="1:7" s="57" customFormat="1" ht="14.25" customHeight="1" x14ac:dyDescent="0.2">
      <c r="A599" s="49">
        <v>112</v>
      </c>
      <c r="B599" s="57" t="s">
        <v>141</v>
      </c>
      <c r="C599" s="57" t="s">
        <v>122</v>
      </c>
      <c r="D599" s="94">
        <v>112669653.14</v>
      </c>
      <c r="E599" s="96" t="s">
        <v>58</v>
      </c>
      <c r="F599" s="94">
        <v>104567165.09</v>
      </c>
      <c r="G599" s="96" t="s">
        <v>58</v>
      </c>
    </row>
    <row r="600" spans="1:7" s="57" customFormat="1" ht="14.25" customHeight="1" x14ac:dyDescent="0.2">
      <c r="A600" s="49">
        <v>112</v>
      </c>
      <c r="B600" s="57" t="s">
        <v>141</v>
      </c>
      <c r="C600" s="57" t="s">
        <v>123</v>
      </c>
      <c r="D600" s="94">
        <v>1126737.06</v>
      </c>
      <c r="E600" s="96" t="s">
        <v>129</v>
      </c>
      <c r="F600" s="94">
        <v>1092586.8899999999</v>
      </c>
      <c r="G600" s="96" t="s">
        <v>129</v>
      </c>
    </row>
    <row r="601" spans="1:7" s="57" customFormat="1" ht="14.25" customHeight="1" x14ac:dyDescent="0.2">
      <c r="A601" s="49">
        <v>112</v>
      </c>
      <c r="B601" s="57" t="s">
        <v>141</v>
      </c>
      <c r="C601" s="57" t="s">
        <v>124</v>
      </c>
      <c r="D601" s="94">
        <v>11085073.99</v>
      </c>
      <c r="E601" s="96" t="s">
        <v>58</v>
      </c>
      <c r="F601" s="94">
        <v>10899431.25</v>
      </c>
      <c r="G601" s="96" t="s">
        <v>58</v>
      </c>
    </row>
    <row r="602" spans="1:7" s="57" customFormat="1" ht="14.25" customHeight="1" x14ac:dyDescent="0.2">
      <c r="A602" s="49">
        <v>112</v>
      </c>
      <c r="B602" s="57" t="s">
        <v>141</v>
      </c>
      <c r="C602" s="57" t="s">
        <v>125</v>
      </c>
      <c r="D602" s="94">
        <v>88530.55</v>
      </c>
      <c r="E602" s="96" t="s">
        <v>128</v>
      </c>
      <c r="F602" s="94">
        <v>85981.1</v>
      </c>
      <c r="G602" s="96" t="s">
        <v>128</v>
      </c>
    </row>
    <row r="603" spans="1:7" s="57" customFormat="1" ht="14.25" customHeight="1" x14ac:dyDescent="0.2">
      <c r="A603" s="49">
        <v>113</v>
      </c>
      <c r="B603" s="57" t="s">
        <v>142</v>
      </c>
      <c r="C603" s="57" t="s">
        <v>16</v>
      </c>
      <c r="D603" s="94">
        <v>2263882098.5999999</v>
      </c>
      <c r="E603" s="96"/>
      <c r="F603" s="94">
        <v>2119433912.0999999</v>
      </c>
      <c r="G603" s="96"/>
    </row>
    <row r="604" spans="1:7" s="57" customFormat="1" ht="14.25" customHeight="1" x14ac:dyDescent="0.2">
      <c r="A604" s="49">
        <v>113</v>
      </c>
      <c r="B604" s="57" t="s">
        <v>142</v>
      </c>
      <c r="C604" s="57" t="s">
        <v>51</v>
      </c>
      <c r="D604" s="94">
        <v>1262062507.7</v>
      </c>
      <c r="E604" s="96"/>
      <c r="F604" s="94">
        <v>1168035734.7</v>
      </c>
      <c r="G604" s="96"/>
    </row>
    <row r="605" spans="1:7" s="57" customFormat="1" ht="14.25" customHeight="1" x14ac:dyDescent="0.2">
      <c r="A605" s="49">
        <v>113</v>
      </c>
      <c r="B605" s="57" t="s">
        <v>142</v>
      </c>
      <c r="C605" s="57" t="s">
        <v>52</v>
      </c>
      <c r="D605" s="94">
        <v>545978375.66999996</v>
      </c>
      <c r="E605" s="96"/>
      <c r="F605" s="94">
        <v>508606556.86000001</v>
      </c>
      <c r="G605" s="96"/>
    </row>
    <row r="606" spans="1:7" s="57" customFormat="1" ht="14.25" customHeight="1" x14ac:dyDescent="0.2">
      <c r="A606" s="49">
        <v>113</v>
      </c>
      <c r="B606" s="57" t="s">
        <v>142</v>
      </c>
      <c r="C606" s="57" t="s">
        <v>53</v>
      </c>
      <c r="D606" s="94">
        <v>236039444.81</v>
      </c>
      <c r="E606" s="96"/>
      <c r="F606" s="94">
        <v>218135165.28</v>
      </c>
      <c r="G606" s="96"/>
    </row>
    <row r="607" spans="1:7" s="57" customFormat="1" ht="14.25" customHeight="1" x14ac:dyDescent="0.2">
      <c r="A607" s="49">
        <v>113</v>
      </c>
      <c r="B607" s="57" t="s">
        <v>142</v>
      </c>
      <c r="C607" s="57" t="s">
        <v>54</v>
      </c>
      <c r="D607" s="94">
        <v>18394750.34</v>
      </c>
      <c r="E607" s="96" t="s">
        <v>58</v>
      </c>
      <c r="F607" s="94">
        <v>17138765.48</v>
      </c>
      <c r="G607" s="96" t="s">
        <v>58</v>
      </c>
    </row>
    <row r="608" spans="1:7" s="57" customFormat="1" ht="14.25" customHeight="1" x14ac:dyDescent="0.2">
      <c r="A608" s="49">
        <v>113</v>
      </c>
      <c r="B608" s="57" t="s">
        <v>142</v>
      </c>
      <c r="C608" s="57" t="s">
        <v>55</v>
      </c>
      <c r="D608" s="94">
        <v>98985432.719999999</v>
      </c>
      <c r="E608" s="96"/>
      <c r="F608" s="94">
        <v>90235430.340000004</v>
      </c>
      <c r="G608" s="96"/>
    </row>
    <row r="609" spans="1:7" s="57" customFormat="1" ht="14.25" customHeight="1" x14ac:dyDescent="0.2">
      <c r="A609" s="49">
        <v>113</v>
      </c>
      <c r="B609" s="57" t="s">
        <v>142</v>
      </c>
      <c r="C609" s="57" t="s">
        <v>56</v>
      </c>
      <c r="D609" s="94">
        <v>613646.92000000004</v>
      </c>
      <c r="E609" s="96" t="s">
        <v>58</v>
      </c>
      <c r="F609" s="94">
        <v>567955.75</v>
      </c>
      <c r="G609" s="96" t="s">
        <v>58</v>
      </c>
    </row>
    <row r="610" spans="1:7" s="57" customFormat="1" ht="14.25" customHeight="1" x14ac:dyDescent="0.2">
      <c r="A610" s="49">
        <v>113</v>
      </c>
      <c r="B610" s="57" t="s">
        <v>142</v>
      </c>
      <c r="C610" s="57" t="s">
        <v>57</v>
      </c>
      <c r="D610" s="94">
        <v>29456238.82</v>
      </c>
      <c r="E610" s="96" t="s">
        <v>58</v>
      </c>
      <c r="F610" s="94">
        <v>27363331.280000001</v>
      </c>
      <c r="G610" s="96" t="s">
        <v>58</v>
      </c>
    </row>
    <row r="611" spans="1:7" s="57" customFormat="1" ht="14.25" customHeight="1" x14ac:dyDescent="0.2">
      <c r="A611" s="49">
        <v>113</v>
      </c>
      <c r="B611" s="57" t="s">
        <v>142</v>
      </c>
      <c r="C611" s="57" t="s">
        <v>59</v>
      </c>
      <c r="D611" s="94">
        <v>23302292.149999999</v>
      </c>
      <c r="E611" s="96" t="s">
        <v>58</v>
      </c>
      <c r="F611" s="94">
        <v>21992327.16</v>
      </c>
      <c r="G611" s="96" t="s">
        <v>58</v>
      </c>
    </row>
    <row r="612" spans="1:7" s="57" customFormat="1" ht="14.25" customHeight="1" x14ac:dyDescent="0.2">
      <c r="A612" s="49">
        <v>113</v>
      </c>
      <c r="B612" s="57" t="s">
        <v>142</v>
      </c>
      <c r="C612" s="57" t="s">
        <v>60</v>
      </c>
      <c r="D612" s="94">
        <v>2285800.27</v>
      </c>
      <c r="E612" s="96" t="s">
        <v>58</v>
      </c>
      <c r="F612" s="94">
        <v>2097066.68</v>
      </c>
      <c r="G612" s="96" t="s">
        <v>58</v>
      </c>
    </row>
    <row r="613" spans="1:7" s="57" customFormat="1" ht="14.25" customHeight="1" x14ac:dyDescent="0.2">
      <c r="A613" s="49">
        <v>113</v>
      </c>
      <c r="B613" s="57" t="s">
        <v>142</v>
      </c>
      <c r="C613" s="57" t="s">
        <v>61</v>
      </c>
      <c r="D613" s="94">
        <v>56123043.549999997</v>
      </c>
      <c r="E613" s="96"/>
      <c r="F613" s="94">
        <v>54633319.479999997</v>
      </c>
      <c r="G613" s="96"/>
    </row>
    <row r="614" spans="1:7" s="57" customFormat="1" ht="14.25" customHeight="1" x14ac:dyDescent="0.2">
      <c r="A614" s="49">
        <v>113</v>
      </c>
      <c r="B614" s="57" t="s">
        <v>142</v>
      </c>
      <c r="C614" s="57" t="s">
        <v>62</v>
      </c>
      <c r="D614" s="94">
        <v>53095086.340000004</v>
      </c>
      <c r="E614" s="96"/>
      <c r="F614" s="94">
        <v>50592017.909999996</v>
      </c>
      <c r="G614" s="96"/>
    </row>
    <row r="615" spans="1:7" s="57" customFormat="1" ht="14.25" customHeight="1" x14ac:dyDescent="0.2">
      <c r="A615" s="49">
        <v>113</v>
      </c>
      <c r="B615" s="57" t="s">
        <v>142</v>
      </c>
      <c r="C615" s="57" t="s">
        <v>63</v>
      </c>
      <c r="D615" s="94">
        <v>2289870</v>
      </c>
      <c r="E615" s="96" t="s">
        <v>58</v>
      </c>
      <c r="F615" s="94">
        <v>2219663.37</v>
      </c>
      <c r="G615" s="96" t="s">
        <v>58</v>
      </c>
    </row>
    <row r="616" spans="1:7" s="57" customFormat="1" ht="14.25" customHeight="1" x14ac:dyDescent="0.2">
      <c r="A616" s="49">
        <v>113</v>
      </c>
      <c r="B616" s="57" t="s">
        <v>142</v>
      </c>
      <c r="C616" s="57" t="s">
        <v>64</v>
      </c>
      <c r="D616" s="94">
        <v>2213188.56</v>
      </c>
      <c r="E616" s="96" t="s">
        <v>128</v>
      </c>
      <c r="F616" s="94">
        <v>2130856.31</v>
      </c>
      <c r="G616" s="96" t="s">
        <v>128</v>
      </c>
    </row>
    <row r="617" spans="1:7" s="57" customFormat="1" ht="14.25" customHeight="1" x14ac:dyDescent="0.2">
      <c r="A617" s="49">
        <v>113</v>
      </c>
      <c r="B617" s="57" t="s">
        <v>142</v>
      </c>
      <c r="C617" s="57" t="s">
        <v>65</v>
      </c>
      <c r="D617" s="94">
        <v>12091339.66</v>
      </c>
      <c r="E617" s="96" t="s">
        <v>58</v>
      </c>
      <c r="F617" s="94">
        <v>11521271.91</v>
      </c>
      <c r="G617" s="96" t="s">
        <v>58</v>
      </c>
    </row>
    <row r="618" spans="1:7" s="57" customFormat="1" ht="14.25" customHeight="1" x14ac:dyDescent="0.2">
      <c r="A618" s="49">
        <v>113</v>
      </c>
      <c r="B618" s="57" t="s">
        <v>142</v>
      </c>
      <c r="C618" s="57" t="s">
        <v>67</v>
      </c>
      <c r="D618" s="94">
        <v>11088241.550000001</v>
      </c>
      <c r="E618" s="96" t="s">
        <v>128</v>
      </c>
      <c r="F618" s="94">
        <v>9979385.9199999999</v>
      </c>
      <c r="G618" s="96" t="s">
        <v>128</v>
      </c>
    </row>
    <row r="619" spans="1:7" s="57" customFormat="1" ht="14.25" customHeight="1" x14ac:dyDescent="0.2">
      <c r="A619" s="49">
        <v>113</v>
      </c>
      <c r="B619" s="57" t="s">
        <v>142</v>
      </c>
      <c r="C619" s="57" t="s">
        <v>68</v>
      </c>
      <c r="D619" s="94">
        <v>100832208.43000001</v>
      </c>
      <c r="E619" s="96"/>
      <c r="F619" s="94">
        <v>100832208.43000001</v>
      </c>
      <c r="G619" s="96"/>
    </row>
    <row r="620" spans="1:7" s="57" customFormat="1" ht="14.25" customHeight="1" x14ac:dyDescent="0.2">
      <c r="A620" s="49">
        <v>113</v>
      </c>
      <c r="B620" s="57" t="s">
        <v>142</v>
      </c>
      <c r="C620" s="57" t="s">
        <v>69</v>
      </c>
      <c r="D620" s="94">
        <v>58027142.289999999</v>
      </c>
      <c r="E620" s="96"/>
      <c r="F620" s="94">
        <v>52953951.219999999</v>
      </c>
      <c r="G620" s="96"/>
    </row>
    <row r="621" spans="1:7" s="57" customFormat="1" ht="14.25" customHeight="1" x14ac:dyDescent="0.2">
      <c r="A621" s="49">
        <v>113</v>
      </c>
      <c r="B621" s="57" t="s">
        <v>142</v>
      </c>
      <c r="C621" s="57" t="s">
        <v>70</v>
      </c>
      <c r="D621" s="94">
        <v>50583042.509999998</v>
      </c>
      <c r="E621" s="96"/>
      <c r="F621" s="94">
        <v>45524738.25</v>
      </c>
      <c r="G621" s="96"/>
    </row>
    <row r="622" spans="1:7" s="57" customFormat="1" ht="14.25" customHeight="1" x14ac:dyDescent="0.2">
      <c r="A622" s="49">
        <v>113</v>
      </c>
      <c r="B622" s="57" t="s">
        <v>142</v>
      </c>
      <c r="C622" s="57" t="s">
        <v>71</v>
      </c>
      <c r="D622" s="94">
        <v>751780.69</v>
      </c>
      <c r="E622" s="96" t="s">
        <v>129</v>
      </c>
      <c r="F622" s="94">
        <v>676602.62</v>
      </c>
      <c r="G622" s="96" t="s">
        <v>129</v>
      </c>
    </row>
    <row r="623" spans="1:7" s="57" customFormat="1" ht="14.25" customHeight="1" x14ac:dyDescent="0.2">
      <c r="A623" s="49">
        <v>113</v>
      </c>
      <c r="B623" s="57" t="s">
        <v>142</v>
      </c>
      <c r="C623" s="57" t="s">
        <v>72</v>
      </c>
      <c r="D623" s="94">
        <v>49831261.810000002</v>
      </c>
      <c r="E623" s="96"/>
      <c r="F623" s="94">
        <v>44848135.630000003</v>
      </c>
      <c r="G623" s="96"/>
    </row>
    <row r="624" spans="1:7" s="57" customFormat="1" ht="14.25" customHeight="1" x14ac:dyDescent="0.2">
      <c r="A624" s="49">
        <v>113</v>
      </c>
      <c r="B624" s="57" t="s">
        <v>142</v>
      </c>
      <c r="C624" s="57" t="s">
        <v>73</v>
      </c>
      <c r="D624" s="94">
        <v>111488.68</v>
      </c>
      <c r="E624" s="96" t="s">
        <v>129</v>
      </c>
      <c r="F624" s="94">
        <v>100339.82</v>
      </c>
      <c r="G624" s="96" t="s">
        <v>129</v>
      </c>
    </row>
    <row r="625" spans="1:7" s="57" customFormat="1" ht="14.25" customHeight="1" x14ac:dyDescent="0.2">
      <c r="A625" s="49">
        <v>113</v>
      </c>
      <c r="B625" s="57" t="s">
        <v>142</v>
      </c>
      <c r="C625" s="57" t="s">
        <v>75</v>
      </c>
      <c r="D625" s="94">
        <v>111488.68</v>
      </c>
      <c r="E625" s="96" t="s">
        <v>129</v>
      </c>
      <c r="F625" s="94">
        <v>100339.82</v>
      </c>
      <c r="G625" s="96" t="s">
        <v>129</v>
      </c>
    </row>
    <row r="626" spans="1:7" s="57" customFormat="1" ht="14.25" customHeight="1" x14ac:dyDescent="0.2">
      <c r="A626" s="49">
        <v>113</v>
      </c>
      <c r="B626" s="57" t="s">
        <v>142</v>
      </c>
      <c r="C626" s="57" t="s">
        <v>76</v>
      </c>
      <c r="D626" s="94">
        <v>7332611.0999999996</v>
      </c>
      <c r="E626" s="96" t="s">
        <v>128</v>
      </c>
      <c r="F626" s="94">
        <v>7328873.1500000004</v>
      </c>
      <c r="G626" s="96" t="s">
        <v>128</v>
      </c>
    </row>
    <row r="627" spans="1:7" s="57" customFormat="1" ht="14.25" customHeight="1" x14ac:dyDescent="0.2">
      <c r="A627" s="49">
        <v>113</v>
      </c>
      <c r="B627" s="57" t="s">
        <v>142</v>
      </c>
      <c r="C627" s="57" t="s">
        <v>77</v>
      </c>
      <c r="D627" s="94">
        <v>361582532.18000001</v>
      </c>
      <c r="E627" s="96"/>
      <c r="F627" s="94">
        <v>319033188.16000003</v>
      </c>
      <c r="G627" s="96"/>
    </row>
    <row r="628" spans="1:7" s="57" customFormat="1" ht="14.25" customHeight="1" x14ac:dyDescent="0.2">
      <c r="A628" s="49">
        <v>113</v>
      </c>
      <c r="B628" s="57" t="s">
        <v>142</v>
      </c>
      <c r="C628" s="57" t="s">
        <v>78</v>
      </c>
      <c r="D628" s="94">
        <v>23088184.079999998</v>
      </c>
      <c r="E628" s="96" t="s">
        <v>58</v>
      </c>
      <c r="F628" s="94">
        <v>19599464.010000002</v>
      </c>
      <c r="G628" s="96" t="s">
        <v>58</v>
      </c>
    </row>
    <row r="629" spans="1:7" s="57" customFormat="1" ht="14.25" customHeight="1" x14ac:dyDescent="0.2">
      <c r="A629" s="49">
        <v>113</v>
      </c>
      <c r="B629" s="57" t="s">
        <v>142</v>
      </c>
      <c r="C629" s="57" t="s">
        <v>79</v>
      </c>
      <c r="D629" s="94">
        <v>12945.73</v>
      </c>
      <c r="E629" s="96" t="s">
        <v>129</v>
      </c>
      <c r="F629" s="94">
        <v>10911.4</v>
      </c>
      <c r="G629" s="96" t="s">
        <v>129</v>
      </c>
    </row>
    <row r="630" spans="1:7" s="57" customFormat="1" ht="14.25" customHeight="1" x14ac:dyDescent="0.2">
      <c r="A630" s="49">
        <v>113</v>
      </c>
      <c r="B630" s="57" t="s">
        <v>142</v>
      </c>
      <c r="C630" s="57" t="s">
        <v>80</v>
      </c>
      <c r="D630" s="94">
        <v>4297364.97</v>
      </c>
      <c r="E630" s="96" t="s">
        <v>128</v>
      </c>
      <c r="F630" s="94">
        <v>3881591.82</v>
      </c>
      <c r="G630" s="96" t="s">
        <v>128</v>
      </c>
    </row>
    <row r="631" spans="1:7" s="57" customFormat="1" ht="14.25" customHeight="1" x14ac:dyDescent="0.2">
      <c r="A631" s="49">
        <v>113</v>
      </c>
      <c r="B631" s="57" t="s">
        <v>142</v>
      </c>
      <c r="C631" s="57" t="s">
        <v>81</v>
      </c>
      <c r="D631" s="94">
        <v>14374159.01</v>
      </c>
      <c r="E631" s="96" t="s">
        <v>58</v>
      </c>
      <c r="F631" s="94">
        <v>12388110.76</v>
      </c>
      <c r="G631" s="96" t="s">
        <v>58</v>
      </c>
    </row>
    <row r="632" spans="1:7" s="57" customFormat="1" ht="14.25" customHeight="1" x14ac:dyDescent="0.2">
      <c r="A632" s="49">
        <v>113</v>
      </c>
      <c r="B632" s="57" t="s">
        <v>142</v>
      </c>
      <c r="C632" s="57" t="s">
        <v>84</v>
      </c>
      <c r="D632" s="94">
        <v>620848.14</v>
      </c>
      <c r="E632" s="96" t="s">
        <v>58</v>
      </c>
      <c r="F632" s="94">
        <v>607031</v>
      </c>
      <c r="G632" s="96" t="s">
        <v>58</v>
      </c>
    </row>
    <row r="633" spans="1:7" s="57" customFormat="1" ht="14.25" customHeight="1" x14ac:dyDescent="0.2">
      <c r="A633" s="49">
        <v>113</v>
      </c>
      <c r="B633" s="57" t="s">
        <v>142</v>
      </c>
      <c r="C633" s="57" t="s">
        <v>85</v>
      </c>
      <c r="D633" s="94">
        <v>177143818.5</v>
      </c>
      <c r="E633" s="96"/>
      <c r="F633" s="94">
        <v>144086605.97999999</v>
      </c>
      <c r="G633" s="96"/>
    </row>
    <row r="634" spans="1:7" s="57" customFormat="1" ht="14.25" customHeight="1" x14ac:dyDescent="0.2">
      <c r="A634" s="49">
        <v>113</v>
      </c>
      <c r="B634" s="57" t="s">
        <v>142</v>
      </c>
      <c r="C634" s="57" t="s">
        <v>86</v>
      </c>
      <c r="D634" s="94">
        <v>295965.88</v>
      </c>
      <c r="E634" s="96" t="s">
        <v>128</v>
      </c>
      <c r="F634" s="94">
        <v>241142.2</v>
      </c>
      <c r="G634" s="96" t="s">
        <v>128</v>
      </c>
    </row>
    <row r="635" spans="1:7" s="57" customFormat="1" ht="14.25" customHeight="1" x14ac:dyDescent="0.2">
      <c r="A635" s="49">
        <v>113</v>
      </c>
      <c r="B635" s="57" t="s">
        <v>142</v>
      </c>
      <c r="C635" s="57" t="s">
        <v>87</v>
      </c>
      <c r="D635" s="94">
        <v>63.08</v>
      </c>
      <c r="E635" s="96" t="s">
        <v>128</v>
      </c>
      <c r="F635" s="94">
        <v>63.08</v>
      </c>
      <c r="G635" s="96" t="s">
        <v>128</v>
      </c>
    </row>
    <row r="636" spans="1:7" s="57" customFormat="1" ht="14.25" customHeight="1" x14ac:dyDescent="0.2">
      <c r="A636" s="49">
        <v>113</v>
      </c>
      <c r="B636" s="57" t="s">
        <v>142</v>
      </c>
      <c r="C636" s="57" t="s">
        <v>88</v>
      </c>
      <c r="D636" s="94">
        <v>12554342.09</v>
      </c>
      <c r="E636" s="96" t="s">
        <v>58</v>
      </c>
      <c r="F636" s="94">
        <v>11539380</v>
      </c>
      <c r="G636" s="96" t="s">
        <v>58</v>
      </c>
    </row>
    <row r="637" spans="1:7" s="57" customFormat="1" ht="14.25" customHeight="1" x14ac:dyDescent="0.2">
      <c r="A637" s="49">
        <v>113</v>
      </c>
      <c r="B637" s="57" t="s">
        <v>142</v>
      </c>
      <c r="C637" s="57" t="s">
        <v>89</v>
      </c>
      <c r="D637" s="94">
        <v>133301592.53</v>
      </c>
      <c r="E637" s="96"/>
      <c r="F637" s="94">
        <v>132844994.97</v>
      </c>
      <c r="G637" s="96"/>
    </row>
    <row r="638" spans="1:7" s="57" customFormat="1" ht="14.25" customHeight="1" x14ac:dyDescent="0.2">
      <c r="A638" s="49">
        <v>113</v>
      </c>
      <c r="B638" s="57" t="s">
        <v>142</v>
      </c>
      <c r="C638" s="57" t="s">
        <v>90</v>
      </c>
      <c r="D638" s="94">
        <v>127027549.48999999</v>
      </c>
      <c r="E638" s="96"/>
      <c r="F638" s="94">
        <v>127027549.48999999</v>
      </c>
      <c r="G638" s="96"/>
    </row>
    <row r="639" spans="1:7" s="57" customFormat="1" ht="14.25" customHeight="1" x14ac:dyDescent="0.2">
      <c r="A639" s="49">
        <v>113</v>
      </c>
      <c r="B639" s="57" t="s">
        <v>142</v>
      </c>
      <c r="C639" s="57" t="s">
        <v>91</v>
      </c>
      <c r="D639" s="94">
        <v>6274043.04</v>
      </c>
      <c r="E639" s="96" t="s">
        <v>129</v>
      </c>
      <c r="F639" s="94">
        <v>5817445.4800000004</v>
      </c>
      <c r="G639" s="96" t="s">
        <v>129</v>
      </c>
    </row>
    <row r="640" spans="1:7" s="57" customFormat="1" ht="14.25" customHeight="1" x14ac:dyDescent="0.2">
      <c r="A640" s="49">
        <v>113</v>
      </c>
      <c r="B640" s="57" t="s">
        <v>142</v>
      </c>
      <c r="C640" s="57" t="s">
        <v>93</v>
      </c>
      <c r="D640" s="94">
        <v>3180965.46</v>
      </c>
      <c r="E640" s="96"/>
      <c r="F640" s="94">
        <v>3136048.66</v>
      </c>
      <c r="G640" s="96"/>
    </row>
    <row r="641" spans="1:7" s="57" customFormat="1" ht="14.25" customHeight="1" x14ac:dyDescent="0.2">
      <c r="A641" s="49">
        <v>113</v>
      </c>
      <c r="B641" s="57" t="s">
        <v>142</v>
      </c>
      <c r="C641" s="57" t="s">
        <v>97</v>
      </c>
      <c r="D641" s="94">
        <v>87712991.560000002</v>
      </c>
      <c r="E641" s="96"/>
      <c r="F641" s="94">
        <v>87604230.019999996</v>
      </c>
      <c r="G641" s="96"/>
    </row>
    <row r="642" spans="1:7" s="57" customFormat="1" ht="14.25" customHeight="1" x14ac:dyDescent="0.2">
      <c r="A642" s="49">
        <v>113</v>
      </c>
      <c r="B642" s="57" t="s">
        <v>142</v>
      </c>
      <c r="C642" s="57" t="s">
        <v>98</v>
      </c>
      <c r="D642" s="94">
        <v>120964.61</v>
      </c>
      <c r="E642" s="96"/>
      <c r="F642" s="94">
        <v>118865.75</v>
      </c>
      <c r="G642" s="96"/>
    </row>
    <row r="643" spans="1:7" s="57" customFormat="1" ht="14.25" customHeight="1" x14ac:dyDescent="0.2">
      <c r="A643" s="49">
        <v>113</v>
      </c>
      <c r="B643" s="57" t="s">
        <v>142</v>
      </c>
      <c r="C643" s="57" t="s">
        <v>99</v>
      </c>
      <c r="D643" s="94">
        <v>38179919.07</v>
      </c>
      <c r="E643" s="96"/>
      <c r="F643" s="94">
        <v>35819743.469999999</v>
      </c>
      <c r="G643" s="96"/>
    </row>
    <row r="644" spans="1:7" s="57" customFormat="1" ht="14.25" customHeight="1" x14ac:dyDescent="0.2">
      <c r="A644" s="49">
        <v>113</v>
      </c>
      <c r="B644" s="57" t="s">
        <v>142</v>
      </c>
      <c r="C644" s="57" t="s">
        <v>100</v>
      </c>
      <c r="D644" s="94">
        <v>62340656.539999999</v>
      </c>
      <c r="E644" s="96"/>
      <c r="F644" s="94">
        <v>53764835.039999999</v>
      </c>
      <c r="G644" s="96" t="s">
        <v>58</v>
      </c>
    </row>
    <row r="645" spans="1:7" s="57" customFormat="1" ht="14.25" customHeight="1" x14ac:dyDescent="0.2">
      <c r="A645" s="49">
        <v>113</v>
      </c>
      <c r="B645" s="57" t="s">
        <v>142</v>
      </c>
      <c r="C645" s="57" t="s">
        <v>102</v>
      </c>
      <c r="D645" s="94">
        <v>9044535.5899999999</v>
      </c>
      <c r="E645" s="96"/>
      <c r="F645" s="94">
        <v>7737944.5800000001</v>
      </c>
      <c r="G645" s="96"/>
    </row>
    <row r="646" spans="1:7" s="57" customFormat="1" ht="14.25" customHeight="1" x14ac:dyDescent="0.2">
      <c r="A646" s="49">
        <v>113</v>
      </c>
      <c r="B646" s="57" t="s">
        <v>142</v>
      </c>
      <c r="C646" s="57" t="s">
        <v>103</v>
      </c>
      <c r="D646" s="94">
        <v>21941.16</v>
      </c>
      <c r="E646" s="96" t="s">
        <v>128</v>
      </c>
      <c r="F646" s="94">
        <v>16095.27</v>
      </c>
      <c r="G646" s="96" t="s">
        <v>128</v>
      </c>
    </row>
    <row r="647" spans="1:7" s="57" customFormat="1" ht="14.25" customHeight="1" x14ac:dyDescent="0.2">
      <c r="A647" s="49">
        <v>113</v>
      </c>
      <c r="B647" s="57" t="s">
        <v>142</v>
      </c>
      <c r="C647" s="57" t="s">
        <v>108</v>
      </c>
      <c r="D647" s="94">
        <v>25918132.969999999</v>
      </c>
      <c r="E647" s="96"/>
      <c r="F647" s="94">
        <v>23170182.379999999</v>
      </c>
      <c r="G647" s="96"/>
    </row>
    <row r="648" spans="1:7" s="57" customFormat="1" ht="14.25" customHeight="1" x14ac:dyDescent="0.2">
      <c r="A648" s="49">
        <v>113</v>
      </c>
      <c r="B648" s="57" t="s">
        <v>142</v>
      </c>
      <c r="C648" s="57" t="s">
        <v>109</v>
      </c>
      <c r="D648" s="94">
        <v>78.680000000000007</v>
      </c>
      <c r="E648" s="96" t="s">
        <v>129</v>
      </c>
      <c r="F648" s="94">
        <v>68.040000000000006</v>
      </c>
      <c r="G648" s="96" t="s">
        <v>129</v>
      </c>
    </row>
    <row r="649" spans="1:7" s="57" customFormat="1" ht="14.25" customHeight="1" x14ac:dyDescent="0.2">
      <c r="A649" s="49">
        <v>113</v>
      </c>
      <c r="B649" s="57" t="s">
        <v>142</v>
      </c>
      <c r="C649" s="57" t="s">
        <v>110</v>
      </c>
      <c r="D649" s="94">
        <v>4823420.88</v>
      </c>
      <c r="E649" s="96"/>
      <c r="F649" s="94">
        <v>4274888.59</v>
      </c>
      <c r="G649" s="96"/>
    </row>
    <row r="650" spans="1:7" s="57" customFormat="1" ht="14.25" customHeight="1" x14ac:dyDescent="0.2">
      <c r="A650" s="49">
        <v>113</v>
      </c>
      <c r="B650" s="57" t="s">
        <v>142</v>
      </c>
      <c r="C650" s="57" t="s">
        <v>111</v>
      </c>
      <c r="D650" s="94">
        <v>4118345.52</v>
      </c>
      <c r="E650" s="96" t="s">
        <v>129</v>
      </c>
      <c r="F650" s="94">
        <v>3903057.31</v>
      </c>
      <c r="G650" s="96" t="s">
        <v>129</v>
      </c>
    </row>
    <row r="651" spans="1:7" s="57" customFormat="1" ht="14.25" customHeight="1" x14ac:dyDescent="0.2">
      <c r="A651" s="49">
        <v>113</v>
      </c>
      <c r="B651" s="57" t="s">
        <v>142</v>
      </c>
      <c r="C651" s="57" t="s">
        <v>112</v>
      </c>
      <c r="D651" s="94">
        <v>6263667.8300000001</v>
      </c>
      <c r="E651" s="96" t="s">
        <v>128</v>
      </c>
      <c r="F651" s="94">
        <v>4334989.26</v>
      </c>
      <c r="G651" s="96" t="s">
        <v>128</v>
      </c>
    </row>
    <row r="652" spans="1:7" s="57" customFormat="1" ht="14.25" customHeight="1" x14ac:dyDescent="0.2">
      <c r="A652" s="49">
        <v>113</v>
      </c>
      <c r="B652" s="57" t="s">
        <v>142</v>
      </c>
      <c r="C652" s="57" t="s">
        <v>114</v>
      </c>
      <c r="D652" s="94">
        <v>103762.36</v>
      </c>
      <c r="E652" s="96" t="s">
        <v>129</v>
      </c>
      <c r="F652" s="94">
        <v>87853.79</v>
      </c>
      <c r="G652" s="96" t="s">
        <v>129</v>
      </c>
    </row>
    <row r="653" spans="1:7" s="57" customFormat="1" ht="14.25" customHeight="1" x14ac:dyDescent="0.2">
      <c r="A653" s="49">
        <v>113</v>
      </c>
      <c r="B653" s="57" t="s">
        <v>142</v>
      </c>
      <c r="C653" s="57" t="s">
        <v>115</v>
      </c>
      <c r="D653" s="94">
        <v>12046771.550000001</v>
      </c>
      <c r="E653" s="96"/>
      <c r="F653" s="94">
        <v>10239755.82</v>
      </c>
      <c r="G653" s="96"/>
    </row>
    <row r="654" spans="1:7" s="57" customFormat="1" ht="14.25" customHeight="1" x14ac:dyDescent="0.2">
      <c r="A654" s="49">
        <v>113</v>
      </c>
      <c r="B654" s="57" t="s">
        <v>142</v>
      </c>
      <c r="C654" s="57" t="s">
        <v>116</v>
      </c>
      <c r="D654" s="94">
        <v>158061676.13999999</v>
      </c>
      <c r="E654" s="96" t="s">
        <v>58</v>
      </c>
      <c r="F654" s="94">
        <v>151455717.22999999</v>
      </c>
      <c r="G654" s="96" t="s">
        <v>58</v>
      </c>
    </row>
    <row r="655" spans="1:7" s="57" customFormat="1" ht="14.25" customHeight="1" x14ac:dyDescent="0.2">
      <c r="A655" s="49">
        <v>113</v>
      </c>
      <c r="B655" s="57" t="s">
        <v>142</v>
      </c>
      <c r="C655" s="57" t="s">
        <v>117</v>
      </c>
      <c r="D655" s="94">
        <v>136613480.58000001</v>
      </c>
      <c r="E655" s="96" t="s">
        <v>58</v>
      </c>
      <c r="F655" s="94">
        <v>130178834.8</v>
      </c>
      <c r="G655" s="96" t="s">
        <v>58</v>
      </c>
    </row>
    <row r="656" spans="1:7" s="57" customFormat="1" ht="14.25" customHeight="1" x14ac:dyDescent="0.2">
      <c r="A656" s="49">
        <v>113</v>
      </c>
      <c r="B656" s="57" t="s">
        <v>142</v>
      </c>
      <c r="C656" s="57" t="s">
        <v>118</v>
      </c>
      <c r="D656" s="94">
        <v>20002400.98</v>
      </c>
      <c r="E656" s="96" t="s">
        <v>129</v>
      </c>
      <c r="F656" s="94">
        <v>20002400.98</v>
      </c>
      <c r="G656" s="96" t="s">
        <v>129</v>
      </c>
    </row>
    <row r="657" spans="1:7" s="57" customFormat="1" ht="14.25" customHeight="1" x14ac:dyDescent="0.2">
      <c r="A657" s="49">
        <v>113</v>
      </c>
      <c r="B657" s="57" t="s">
        <v>142</v>
      </c>
      <c r="C657" s="57" t="s">
        <v>119</v>
      </c>
      <c r="D657" s="94">
        <v>1445794.58</v>
      </c>
      <c r="E657" s="96" t="s">
        <v>129</v>
      </c>
      <c r="F657" s="94">
        <v>1274481.44</v>
      </c>
      <c r="G657" s="96" t="s">
        <v>129</v>
      </c>
    </row>
    <row r="658" spans="1:7" s="57" customFormat="1" ht="14.25" customHeight="1" x14ac:dyDescent="0.2">
      <c r="A658" s="49">
        <v>113</v>
      </c>
      <c r="B658" s="57" t="s">
        <v>142</v>
      </c>
      <c r="C658" s="57" t="s">
        <v>120</v>
      </c>
      <c r="D658" s="94">
        <v>843757914.85000002</v>
      </c>
      <c r="E658" s="96"/>
      <c r="F658" s="94">
        <v>799942460.15999997</v>
      </c>
      <c r="G658" s="96"/>
    </row>
    <row r="659" spans="1:7" s="57" customFormat="1" ht="14.25" customHeight="1" x14ac:dyDescent="0.2">
      <c r="A659" s="49">
        <v>113</v>
      </c>
      <c r="B659" s="57" t="s">
        <v>142</v>
      </c>
      <c r="C659" s="57" t="s">
        <v>121</v>
      </c>
      <c r="D659" s="94">
        <v>226503911.34</v>
      </c>
      <c r="E659" s="96"/>
      <c r="F659" s="94">
        <v>210577618.66999999</v>
      </c>
      <c r="G659" s="96"/>
    </row>
    <row r="660" spans="1:7" s="57" customFormat="1" ht="14.25" customHeight="1" x14ac:dyDescent="0.2">
      <c r="A660" s="49">
        <v>113</v>
      </c>
      <c r="B660" s="57" t="s">
        <v>142</v>
      </c>
      <c r="C660" s="57" t="s">
        <v>122</v>
      </c>
      <c r="D660" s="94">
        <v>308559295.43000001</v>
      </c>
      <c r="E660" s="96"/>
      <c r="F660" s="94">
        <v>286370732.23000002</v>
      </c>
      <c r="G660" s="96"/>
    </row>
    <row r="661" spans="1:7" s="57" customFormat="1" ht="14.25" customHeight="1" x14ac:dyDescent="0.2">
      <c r="A661" s="49">
        <v>113</v>
      </c>
      <c r="B661" s="57" t="s">
        <v>142</v>
      </c>
      <c r="C661" s="57" t="s">
        <v>123</v>
      </c>
      <c r="D661" s="94">
        <v>36460297.420000002</v>
      </c>
      <c r="E661" s="96"/>
      <c r="F661" s="94">
        <v>35355225.719999999</v>
      </c>
      <c r="G661" s="96"/>
    </row>
    <row r="662" spans="1:7" s="57" customFormat="1" ht="14.25" customHeight="1" x14ac:dyDescent="0.2">
      <c r="A662" s="49">
        <v>113</v>
      </c>
      <c r="B662" s="57" t="s">
        <v>142</v>
      </c>
      <c r="C662" s="57" t="s">
        <v>124</v>
      </c>
      <c r="D662" s="94">
        <v>271136726.93000001</v>
      </c>
      <c r="E662" s="96"/>
      <c r="F662" s="94">
        <v>266572810.27000001</v>
      </c>
      <c r="G662" s="96"/>
    </row>
    <row r="663" spans="1:7" s="57" customFormat="1" ht="14.25" customHeight="1" x14ac:dyDescent="0.2">
      <c r="A663" s="49">
        <v>113</v>
      </c>
      <c r="B663" s="57" t="s">
        <v>142</v>
      </c>
      <c r="C663" s="57" t="s">
        <v>125</v>
      </c>
      <c r="D663" s="94">
        <v>1097683.72</v>
      </c>
      <c r="E663" s="96" t="s">
        <v>129</v>
      </c>
      <c r="F663" s="94">
        <v>1066073.27</v>
      </c>
      <c r="G663" s="96" t="s">
        <v>129</v>
      </c>
    </row>
    <row r="664" spans="1:7" s="57" customFormat="1" ht="14.25" customHeight="1" x14ac:dyDescent="0.2">
      <c r="A664" s="49">
        <v>114</v>
      </c>
      <c r="B664" s="57" t="s">
        <v>143</v>
      </c>
      <c r="C664" s="57" t="s">
        <v>16</v>
      </c>
      <c r="D664" s="94">
        <v>245354908.22999999</v>
      </c>
      <c r="E664" s="96" t="s">
        <v>58</v>
      </c>
      <c r="F664" s="94">
        <v>235806907.75999999</v>
      </c>
      <c r="G664" s="96" t="s">
        <v>58</v>
      </c>
    </row>
    <row r="665" spans="1:7" s="57" customFormat="1" ht="14.25" customHeight="1" x14ac:dyDescent="0.2">
      <c r="A665" s="49">
        <v>114</v>
      </c>
      <c r="B665" s="57" t="s">
        <v>143</v>
      </c>
      <c r="C665" s="57" t="s">
        <v>51</v>
      </c>
      <c r="D665" s="94">
        <v>52463519.060000002</v>
      </c>
      <c r="E665" s="96" t="s">
        <v>128</v>
      </c>
      <c r="F665" s="94">
        <v>47984069.729999997</v>
      </c>
      <c r="G665" s="96" t="s">
        <v>128</v>
      </c>
    </row>
    <row r="666" spans="1:7" s="57" customFormat="1" ht="14.25" customHeight="1" x14ac:dyDescent="0.2">
      <c r="A666" s="49">
        <v>114</v>
      </c>
      <c r="B666" s="57" t="s">
        <v>143</v>
      </c>
      <c r="C666" s="57" t="s">
        <v>52</v>
      </c>
      <c r="D666" s="94">
        <v>7102833.0700000003</v>
      </c>
      <c r="E666" s="96" t="s">
        <v>129</v>
      </c>
      <c r="F666" s="94">
        <v>6645727.1399999997</v>
      </c>
      <c r="G666" s="96" t="s">
        <v>129</v>
      </c>
    </row>
    <row r="667" spans="1:7" s="57" customFormat="1" ht="14.25" customHeight="1" x14ac:dyDescent="0.2">
      <c r="A667" s="49">
        <v>114</v>
      </c>
      <c r="B667" s="57" t="s">
        <v>143</v>
      </c>
      <c r="C667" s="57" t="s">
        <v>53</v>
      </c>
      <c r="D667" s="94">
        <v>3355677.55</v>
      </c>
      <c r="E667" s="96" t="s">
        <v>129</v>
      </c>
      <c r="F667" s="94">
        <v>3101139.63</v>
      </c>
      <c r="G667" s="96" t="s">
        <v>129</v>
      </c>
    </row>
    <row r="668" spans="1:7" s="57" customFormat="1" ht="14.25" customHeight="1" x14ac:dyDescent="0.2">
      <c r="A668" s="49">
        <v>114</v>
      </c>
      <c r="B668" s="57" t="s">
        <v>143</v>
      </c>
      <c r="C668" s="57" t="s">
        <v>55</v>
      </c>
      <c r="D668" s="94">
        <v>65560.3</v>
      </c>
      <c r="E668" s="96" t="s">
        <v>129</v>
      </c>
      <c r="F668" s="94">
        <v>59764.98</v>
      </c>
      <c r="G668" s="96" t="s">
        <v>129</v>
      </c>
    </row>
    <row r="669" spans="1:7" s="57" customFormat="1" ht="14.25" customHeight="1" x14ac:dyDescent="0.2">
      <c r="A669" s="49">
        <v>114</v>
      </c>
      <c r="B669" s="57" t="s">
        <v>143</v>
      </c>
      <c r="C669" s="57" t="s">
        <v>56</v>
      </c>
      <c r="D669" s="94">
        <v>31282</v>
      </c>
      <c r="E669" s="96"/>
      <c r="F669" s="94">
        <v>28952.799999999999</v>
      </c>
      <c r="G669" s="96"/>
    </row>
    <row r="670" spans="1:7" s="57" customFormat="1" ht="14.25" customHeight="1" x14ac:dyDescent="0.2">
      <c r="A670" s="49">
        <v>114</v>
      </c>
      <c r="B670" s="57" t="s">
        <v>143</v>
      </c>
      <c r="C670" s="57" t="s">
        <v>59</v>
      </c>
      <c r="D670" s="94">
        <v>1396860</v>
      </c>
      <c r="E670" s="96" t="s">
        <v>129</v>
      </c>
      <c r="F670" s="94">
        <v>1318333.92</v>
      </c>
      <c r="G670" s="96" t="s">
        <v>129</v>
      </c>
    </row>
    <row r="671" spans="1:7" s="57" customFormat="1" ht="14.25" customHeight="1" x14ac:dyDescent="0.2">
      <c r="A671" s="49">
        <v>114</v>
      </c>
      <c r="B671" s="57" t="s">
        <v>143</v>
      </c>
      <c r="C671" s="57" t="s">
        <v>62</v>
      </c>
      <c r="D671" s="94">
        <v>2070278.4</v>
      </c>
      <c r="E671" s="96" t="s">
        <v>129</v>
      </c>
      <c r="F671" s="94">
        <v>1972679.01</v>
      </c>
      <c r="G671" s="96" t="s">
        <v>129</v>
      </c>
    </row>
    <row r="672" spans="1:7" s="57" customFormat="1" ht="14.25" customHeight="1" x14ac:dyDescent="0.2">
      <c r="A672" s="49">
        <v>114</v>
      </c>
      <c r="B672" s="57" t="s">
        <v>143</v>
      </c>
      <c r="C672" s="57" t="s">
        <v>67</v>
      </c>
      <c r="D672" s="94">
        <v>183174.81</v>
      </c>
      <c r="E672" s="96" t="s">
        <v>129</v>
      </c>
      <c r="F672" s="94">
        <v>164856.81</v>
      </c>
      <c r="G672" s="96" t="s">
        <v>129</v>
      </c>
    </row>
    <row r="673" spans="1:7" s="57" customFormat="1" ht="14.25" customHeight="1" x14ac:dyDescent="0.2">
      <c r="A673" s="49">
        <v>114</v>
      </c>
      <c r="B673" s="57" t="s">
        <v>143</v>
      </c>
      <c r="C673" s="57" t="s">
        <v>68</v>
      </c>
      <c r="D673" s="94">
        <v>2653006.4</v>
      </c>
      <c r="E673" s="96" t="s">
        <v>128</v>
      </c>
      <c r="F673" s="94">
        <v>2653006.4</v>
      </c>
      <c r="G673" s="96" t="s">
        <v>128</v>
      </c>
    </row>
    <row r="674" spans="1:7" s="57" customFormat="1" ht="14.25" customHeight="1" x14ac:dyDescent="0.2">
      <c r="A674" s="49">
        <v>114</v>
      </c>
      <c r="B674" s="57" t="s">
        <v>143</v>
      </c>
      <c r="C674" s="57" t="s">
        <v>69</v>
      </c>
      <c r="D674" s="94">
        <v>38079080.200000003</v>
      </c>
      <c r="E674" s="96" t="s">
        <v>129</v>
      </c>
      <c r="F674" s="94">
        <v>34524992.640000001</v>
      </c>
      <c r="G674" s="96" t="s">
        <v>129</v>
      </c>
    </row>
    <row r="675" spans="1:7" s="57" customFormat="1" ht="14.25" customHeight="1" x14ac:dyDescent="0.2">
      <c r="A675" s="49">
        <v>114</v>
      </c>
      <c r="B675" s="57" t="s">
        <v>143</v>
      </c>
      <c r="C675" s="57" t="s">
        <v>70</v>
      </c>
      <c r="D675" s="94">
        <v>34816111.340000004</v>
      </c>
      <c r="E675" s="96" t="s">
        <v>129</v>
      </c>
      <c r="F675" s="94">
        <v>31334500.210000001</v>
      </c>
      <c r="G675" s="96" t="s">
        <v>129</v>
      </c>
    </row>
    <row r="676" spans="1:7" s="57" customFormat="1" ht="14.25" customHeight="1" x14ac:dyDescent="0.2">
      <c r="A676" s="49">
        <v>114</v>
      </c>
      <c r="B676" s="57" t="s">
        <v>143</v>
      </c>
      <c r="C676" s="57" t="s">
        <v>71</v>
      </c>
      <c r="D676" s="94">
        <v>10158002.609999999</v>
      </c>
      <c r="E676" s="96" t="s">
        <v>129</v>
      </c>
      <c r="F676" s="94">
        <v>9142202.3499999996</v>
      </c>
      <c r="G676" s="96" t="s">
        <v>129</v>
      </c>
    </row>
    <row r="677" spans="1:7" s="57" customFormat="1" ht="14.25" customHeight="1" x14ac:dyDescent="0.2">
      <c r="A677" s="49">
        <v>114</v>
      </c>
      <c r="B677" s="57" t="s">
        <v>143</v>
      </c>
      <c r="C677" s="57" t="s">
        <v>72</v>
      </c>
      <c r="D677" s="94">
        <v>24658108.73</v>
      </c>
      <c r="E677" s="96" t="s">
        <v>129</v>
      </c>
      <c r="F677" s="94">
        <v>22192297.859999999</v>
      </c>
      <c r="G677" s="96" t="s">
        <v>129</v>
      </c>
    </row>
    <row r="678" spans="1:7" s="57" customFormat="1" ht="14.25" customHeight="1" x14ac:dyDescent="0.2">
      <c r="A678" s="49">
        <v>114</v>
      </c>
      <c r="B678" s="57" t="s">
        <v>143</v>
      </c>
      <c r="C678" s="57" t="s">
        <v>73</v>
      </c>
      <c r="D678" s="94">
        <v>711758.9</v>
      </c>
      <c r="E678" s="96" t="s">
        <v>129</v>
      </c>
      <c r="F678" s="94">
        <v>640583.01</v>
      </c>
      <c r="G678" s="96" t="s">
        <v>129</v>
      </c>
    </row>
    <row r="679" spans="1:7" s="57" customFormat="1" ht="14.25" customHeight="1" x14ac:dyDescent="0.2">
      <c r="A679" s="49">
        <v>114</v>
      </c>
      <c r="B679" s="57" t="s">
        <v>143</v>
      </c>
      <c r="C679" s="57" t="s">
        <v>74</v>
      </c>
      <c r="D679" s="94">
        <v>69476.850000000006</v>
      </c>
      <c r="E679" s="96" t="s">
        <v>129</v>
      </c>
      <c r="F679" s="94">
        <v>62529.16</v>
      </c>
      <c r="G679" s="96" t="s">
        <v>129</v>
      </c>
    </row>
    <row r="680" spans="1:7" s="57" customFormat="1" ht="14.25" customHeight="1" x14ac:dyDescent="0.2">
      <c r="A680" s="49">
        <v>114</v>
      </c>
      <c r="B680" s="57" t="s">
        <v>143</v>
      </c>
      <c r="C680" s="57" t="s">
        <v>75</v>
      </c>
      <c r="D680" s="94">
        <v>642282.05000000005</v>
      </c>
      <c r="E680" s="96" t="s">
        <v>129</v>
      </c>
      <c r="F680" s="94">
        <v>578053.85</v>
      </c>
      <c r="G680" s="96" t="s">
        <v>129</v>
      </c>
    </row>
    <row r="681" spans="1:7" s="57" customFormat="1" ht="14.25" customHeight="1" x14ac:dyDescent="0.2">
      <c r="A681" s="49">
        <v>114</v>
      </c>
      <c r="B681" s="57" t="s">
        <v>143</v>
      </c>
      <c r="C681" s="57" t="s">
        <v>76</v>
      </c>
      <c r="D681" s="94">
        <v>2551209.96</v>
      </c>
      <c r="E681" s="96" t="s">
        <v>129</v>
      </c>
      <c r="F681" s="94">
        <v>2549909.4300000002</v>
      </c>
      <c r="G681" s="96" t="s">
        <v>129</v>
      </c>
    </row>
    <row r="682" spans="1:7" s="57" customFormat="1" ht="14.25" customHeight="1" x14ac:dyDescent="0.2">
      <c r="A682" s="49">
        <v>114</v>
      </c>
      <c r="B682" s="57" t="s">
        <v>143</v>
      </c>
      <c r="C682" s="57" t="s">
        <v>77</v>
      </c>
      <c r="D682" s="94">
        <v>711775.94</v>
      </c>
      <c r="E682" s="96" t="s">
        <v>128</v>
      </c>
      <c r="F682" s="94">
        <v>677372.11</v>
      </c>
      <c r="G682" s="96" t="s">
        <v>128</v>
      </c>
    </row>
    <row r="683" spans="1:7" s="57" customFormat="1" ht="14.25" customHeight="1" x14ac:dyDescent="0.2">
      <c r="A683" s="49">
        <v>114</v>
      </c>
      <c r="B683" s="57" t="s">
        <v>143</v>
      </c>
      <c r="C683" s="57" t="s">
        <v>83</v>
      </c>
      <c r="D683" s="94">
        <v>66060.53</v>
      </c>
      <c r="E683" s="96" t="s">
        <v>129</v>
      </c>
      <c r="F683" s="94">
        <v>56070.31</v>
      </c>
      <c r="G683" s="96" t="s">
        <v>129</v>
      </c>
    </row>
    <row r="684" spans="1:7" s="57" customFormat="1" ht="14.25" customHeight="1" x14ac:dyDescent="0.2">
      <c r="A684" s="49">
        <v>114</v>
      </c>
      <c r="B684" s="57" t="s">
        <v>143</v>
      </c>
      <c r="C684" s="57" t="s">
        <v>86</v>
      </c>
      <c r="D684" s="94">
        <v>44723.4</v>
      </c>
      <c r="E684" s="96" t="s">
        <v>129</v>
      </c>
      <c r="F684" s="94">
        <v>36438.99</v>
      </c>
      <c r="G684" s="96" t="s">
        <v>129</v>
      </c>
    </row>
    <row r="685" spans="1:7" s="57" customFormat="1" ht="14.25" customHeight="1" x14ac:dyDescent="0.2">
      <c r="A685" s="49">
        <v>114</v>
      </c>
      <c r="B685" s="57" t="s">
        <v>143</v>
      </c>
      <c r="C685" s="57" t="s">
        <v>88</v>
      </c>
      <c r="D685" s="94">
        <v>24595.57</v>
      </c>
      <c r="E685" s="96" t="s">
        <v>128</v>
      </c>
      <c r="F685" s="94">
        <v>22607.13</v>
      </c>
      <c r="G685" s="96" t="s">
        <v>128</v>
      </c>
    </row>
    <row r="686" spans="1:7" s="57" customFormat="1" ht="14.25" customHeight="1" x14ac:dyDescent="0.2">
      <c r="A686" s="49">
        <v>114</v>
      </c>
      <c r="B686" s="57" t="s">
        <v>143</v>
      </c>
      <c r="C686" s="57" t="s">
        <v>89</v>
      </c>
      <c r="D686" s="94">
        <v>9406.7800000000007</v>
      </c>
      <c r="E686" s="96" t="s">
        <v>128</v>
      </c>
      <c r="F686" s="94">
        <v>9406.7800000000007</v>
      </c>
      <c r="G686" s="96" t="s">
        <v>128</v>
      </c>
    </row>
    <row r="687" spans="1:7" s="57" customFormat="1" ht="14.25" customHeight="1" x14ac:dyDescent="0.2">
      <c r="A687" s="49">
        <v>114</v>
      </c>
      <c r="B687" s="57" t="s">
        <v>143</v>
      </c>
      <c r="C687" s="57" t="s">
        <v>90</v>
      </c>
      <c r="D687" s="94">
        <v>9406.7800000000007</v>
      </c>
      <c r="E687" s="96" t="s">
        <v>128</v>
      </c>
      <c r="F687" s="94">
        <v>9406.7800000000007</v>
      </c>
      <c r="G687" s="96" t="s">
        <v>128</v>
      </c>
    </row>
    <row r="688" spans="1:7" s="57" customFormat="1" ht="14.25" customHeight="1" x14ac:dyDescent="0.2">
      <c r="A688" s="49">
        <v>114</v>
      </c>
      <c r="B688" s="57" t="s">
        <v>143</v>
      </c>
      <c r="C688" s="57" t="s">
        <v>92</v>
      </c>
      <c r="D688" s="94">
        <v>48586.53</v>
      </c>
      <c r="E688" s="96" t="s">
        <v>129</v>
      </c>
      <c r="F688" s="94">
        <v>41898.699999999997</v>
      </c>
      <c r="G688" s="96" t="s">
        <v>129</v>
      </c>
    </row>
    <row r="689" spans="1:7" s="57" customFormat="1" ht="14.25" customHeight="1" x14ac:dyDescent="0.2">
      <c r="A689" s="49">
        <v>114</v>
      </c>
      <c r="B689" s="57" t="s">
        <v>143</v>
      </c>
      <c r="C689" s="57" t="s">
        <v>93</v>
      </c>
      <c r="D689" s="94">
        <v>527809.91</v>
      </c>
      <c r="E689" s="96" t="s">
        <v>129</v>
      </c>
      <c r="F689" s="94">
        <v>520356.98</v>
      </c>
      <c r="G689" s="96" t="s">
        <v>129</v>
      </c>
    </row>
    <row r="690" spans="1:7" s="57" customFormat="1" ht="14.25" customHeight="1" x14ac:dyDescent="0.2">
      <c r="A690" s="49">
        <v>114</v>
      </c>
      <c r="B690" s="57" t="s">
        <v>143</v>
      </c>
      <c r="C690" s="57" t="s">
        <v>100</v>
      </c>
      <c r="D690" s="94">
        <v>3907416.67</v>
      </c>
      <c r="E690" s="96" t="s">
        <v>128</v>
      </c>
      <c r="F690" s="94">
        <v>3473564.66</v>
      </c>
      <c r="G690" s="96" t="s">
        <v>128</v>
      </c>
    </row>
    <row r="691" spans="1:7" s="57" customFormat="1" ht="14.25" customHeight="1" x14ac:dyDescent="0.2">
      <c r="A691" s="49">
        <v>114</v>
      </c>
      <c r="B691" s="57" t="s">
        <v>143</v>
      </c>
      <c r="C691" s="57" t="s">
        <v>111</v>
      </c>
      <c r="D691" s="94">
        <v>1562657.17</v>
      </c>
      <c r="E691" s="96" t="s">
        <v>129</v>
      </c>
      <c r="F691" s="94">
        <v>1480968.62</v>
      </c>
      <c r="G691" s="96" t="s">
        <v>129</v>
      </c>
    </row>
    <row r="692" spans="1:7" s="57" customFormat="1" ht="14.25" customHeight="1" x14ac:dyDescent="0.2">
      <c r="A692" s="49">
        <v>114</v>
      </c>
      <c r="B692" s="57" t="s">
        <v>143</v>
      </c>
      <c r="C692" s="57" t="s">
        <v>114</v>
      </c>
      <c r="D692" s="94">
        <v>135509.76999999999</v>
      </c>
      <c r="E692" s="96" t="s">
        <v>129</v>
      </c>
      <c r="F692" s="94">
        <v>114733.77</v>
      </c>
      <c r="G692" s="96" t="s">
        <v>129</v>
      </c>
    </row>
    <row r="693" spans="1:7" s="57" customFormat="1" ht="14.25" customHeight="1" x14ac:dyDescent="0.2">
      <c r="A693" s="49">
        <v>114</v>
      </c>
      <c r="B693" s="57" t="s">
        <v>143</v>
      </c>
      <c r="C693" s="57" t="s">
        <v>115</v>
      </c>
      <c r="D693" s="94">
        <v>2209249.73</v>
      </c>
      <c r="E693" s="96" t="s">
        <v>129</v>
      </c>
      <c r="F693" s="94">
        <v>1877862.27</v>
      </c>
      <c r="G693" s="96" t="s">
        <v>129</v>
      </c>
    </row>
    <row r="694" spans="1:7" s="57" customFormat="1" ht="14.25" customHeight="1" x14ac:dyDescent="0.2">
      <c r="A694" s="49">
        <v>114</v>
      </c>
      <c r="B694" s="57" t="s">
        <v>143</v>
      </c>
      <c r="C694" s="57" t="s">
        <v>116</v>
      </c>
      <c r="D694" s="94">
        <v>113544471.08</v>
      </c>
      <c r="E694" s="96" t="s">
        <v>58</v>
      </c>
      <c r="F694" s="94">
        <v>113481941.22</v>
      </c>
      <c r="G694" s="96" t="s">
        <v>58</v>
      </c>
    </row>
    <row r="695" spans="1:7" s="57" customFormat="1" ht="14.25" customHeight="1" x14ac:dyDescent="0.2">
      <c r="A695" s="49">
        <v>114</v>
      </c>
      <c r="B695" s="57" t="s">
        <v>143</v>
      </c>
      <c r="C695" s="57" t="s">
        <v>117</v>
      </c>
      <c r="D695" s="94">
        <v>1324912.31</v>
      </c>
      <c r="E695" s="96" t="s">
        <v>129</v>
      </c>
      <c r="F695" s="94">
        <v>1262507.48</v>
      </c>
      <c r="G695" s="96" t="s">
        <v>129</v>
      </c>
    </row>
    <row r="696" spans="1:7" s="57" customFormat="1" ht="14.25" customHeight="1" x14ac:dyDescent="0.2">
      <c r="A696" s="49">
        <v>114</v>
      </c>
      <c r="B696" s="57" t="s">
        <v>143</v>
      </c>
      <c r="C696" s="57" t="s">
        <v>118</v>
      </c>
      <c r="D696" s="94">
        <v>112218503.59999999</v>
      </c>
      <c r="E696" s="96" t="s">
        <v>58</v>
      </c>
      <c r="F696" s="94">
        <v>112218503.59999999</v>
      </c>
      <c r="G696" s="96" t="s">
        <v>58</v>
      </c>
    </row>
    <row r="697" spans="1:7" s="57" customFormat="1" ht="14.25" customHeight="1" x14ac:dyDescent="0.2">
      <c r="A697" s="49">
        <v>114</v>
      </c>
      <c r="B697" s="57" t="s">
        <v>143</v>
      </c>
      <c r="C697" s="57" t="s">
        <v>119</v>
      </c>
      <c r="D697" s="94">
        <v>1055.17</v>
      </c>
      <c r="E697" s="96" t="s">
        <v>129</v>
      </c>
      <c r="F697" s="94">
        <v>930.14</v>
      </c>
      <c r="G697" s="96" t="s">
        <v>129</v>
      </c>
    </row>
    <row r="698" spans="1:7" s="57" customFormat="1" ht="14.25" customHeight="1" x14ac:dyDescent="0.2">
      <c r="A698" s="49">
        <v>114</v>
      </c>
      <c r="B698" s="57" t="s">
        <v>143</v>
      </c>
      <c r="C698" s="57" t="s">
        <v>120</v>
      </c>
      <c r="D698" s="94">
        <v>79346918.099999994</v>
      </c>
      <c r="E698" s="96" t="s">
        <v>58</v>
      </c>
      <c r="F698" s="94">
        <v>74340896.810000002</v>
      </c>
      <c r="G698" s="96" t="s">
        <v>58</v>
      </c>
    </row>
    <row r="699" spans="1:7" s="57" customFormat="1" ht="14.25" customHeight="1" x14ac:dyDescent="0.2">
      <c r="A699" s="49">
        <v>114</v>
      </c>
      <c r="B699" s="57" t="s">
        <v>143</v>
      </c>
      <c r="C699" s="57" t="s">
        <v>121</v>
      </c>
      <c r="D699" s="94">
        <v>2271306.7999999998</v>
      </c>
      <c r="E699" s="96" t="s">
        <v>129</v>
      </c>
      <c r="F699" s="94">
        <v>2111605.61</v>
      </c>
      <c r="G699" s="96" t="s">
        <v>129</v>
      </c>
    </row>
    <row r="700" spans="1:7" s="57" customFormat="1" ht="14.25" customHeight="1" x14ac:dyDescent="0.2">
      <c r="A700" s="49">
        <v>114</v>
      </c>
      <c r="B700" s="57" t="s">
        <v>143</v>
      </c>
      <c r="C700" s="57" t="s">
        <v>122</v>
      </c>
      <c r="D700" s="94">
        <v>62713697.390000001</v>
      </c>
      <c r="E700" s="96" t="s">
        <v>58</v>
      </c>
      <c r="F700" s="94">
        <v>58211424.75</v>
      </c>
      <c r="G700" s="96" t="s">
        <v>58</v>
      </c>
    </row>
    <row r="701" spans="1:7" s="57" customFormat="1" ht="14.25" customHeight="1" x14ac:dyDescent="0.2">
      <c r="A701" s="49">
        <v>114</v>
      </c>
      <c r="B701" s="57" t="s">
        <v>143</v>
      </c>
      <c r="C701" s="57" t="s">
        <v>123</v>
      </c>
      <c r="D701" s="94">
        <v>7544096.3300000001</v>
      </c>
      <c r="E701" s="96" t="s">
        <v>129</v>
      </c>
      <c r="F701" s="94">
        <v>7315443.0300000003</v>
      </c>
      <c r="G701" s="96" t="s">
        <v>129</v>
      </c>
    </row>
    <row r="702" spans="1:7" s="57" customFormat="1" ht="14.25" customHeight="1" x14ac:dyDescent="0.2">
      <c r="A702" s="49">
        <v>114</v>
      </c>
      <c r="B702" s="57" t="s">
        <v>143</v>
      </c>
      <c r="C702" s="57" t="s">
        <v>124</v>
      </c>
      <c r="D702" s="94">
        <v>6770709.8799999999</v>
      </c>
      <c r="E702" s="96"/>
      <c r="F702" s="94">
        <v>6656672.3099999996</v>
      </c>
      <c r="G702" s="96"/>
    </row>
    <row r="703" spans="1:7" s="57" customFormat="1" ht="14.25" customHeight="1" x14ac:dyDescent="0.2">
      <c r="A703" s="49">
        <v>114</v>
      </c>
      <c r="B703" s="57" t="s">
        <v>143</v>
      </c>
      <c r="C703" s="57" t="s">
        <v>125</v>
      </c>
      <c r="D703" s="94">
        <v>47107.7</v>
      </c>
      <c r="E703" s="96" t="s">
        <v>128</v>
      </c>
      <c r="F703" s="94">
        <v>45751.12</v>
      </c>
      <c r="G703" s="96" t="s">
        <v>128</v>
      </c>
    </row>
    <row r="704" spans="1:7" s="57" customFormat="1" ht="14.25" customHeight="1" x14ac:dyDescent="0.2">
      <c r="A704" s="49">
        <v>115</v>
      </c>
      <c r="B704" s="57" t="s">
        <v>144</v>
      </c>
      <c r="C704" s="57" t="s">
        <v>16</v>
      </c>
      <c r="D704" s="94">
        <v>171498190.5</v>
      </c>
      <c r="E704" s="96" t="s">
        <v>58</v>
      </c>
      <c r="F704" s="94">
        <v>157826954.69</v>
      </c>
      <c r="G704" s="96" t="s">
        <v>58</v>
      </c>
    </row>
    <row r="705" spans="1:7" s="57" customFormat="1" ht="14.25" customHeight="1" x14ac:dyDescent="0.2">
      <c r="A705" s="49">
        <v>115</v>
      </c>
      <c r="B705" s="57" t="s">
        <v>144</v>
      </c>
      <c r="C705" s="57" t="s">
        <v>51</v>
      </c>
      <c r="D705" s="94">
        <v>151429340.00999999</v>
      </c>
      <c r="E705" s="96"/>
      <c r="F705" s="94">
        <v>138202696.78999999</v>
      </c>
      <c r="G705" s="96"/>
    </row>
    <row r="706" spans="1:7" s="57" customFormat="1" ht="14.25" customHeight="1" x14ac:dyDescent="0.2">
      <c r="A706" s="49">
        <v>115</v>
      </c>
      <c r="B706" s="57" t="s">
        <v>144</v>
      </c>
      <c r="C706" s="57" t="s">
        <v>68</v>
      </c>
      <c r="D706" s="94">
        <v>536883.68999999994</v>
      </c>
      <c r="E706" s="96" t="s">
        <v>129</v>
      </c>
      <c r="F706" s="94">
        <v>536883.68999999994</v>
      </c>
      <c r="G706" s="96" t="s">
        <v>129</v>
      </c>
    </row>
    <row r="707" spans="1:7" s="57" customFormat="1" ht="14.25" customHeight="1" x14ac:dyDescent="0.2">
      <c r="A707" s="49">
        <v>115</v>
      </c>
      <c r="B707" s="57" t="s">
        <v>144</v>
      </c>
      <c r="C707" s="57" t="s">
        <v>69</v>
      </c>
      <c r="D707" s="94">
        <v>82567446.670000002</v>
      </c>
      <c r="E707" s="96" t="s">
        <v>58</v>
      </c>
      <c r="F707" s="94">
        <v>79153911.930000007</v>
      </c>
      <c r="G707" s="96" t="s">
        <v>58</v>
      </c>
    </row>
    <row r="708" spans="1:7" s="57" customFormat="1" ht="14.25" customHeight="1" x14ac:dyDescent="0.2">
      <c r="A708" s="49">
        <v>115</v>
      </c>
      <c r="B708" s="57" t="s">
        <v>144</v>
      </c>
      <c r="C708" s="57" t="s">
        <v>70</v>
      </c>
      <c r="D708" s="94">
        <v>24943931.780000001</v>
      </c>
      <c r="E708" s="96" t="s">
        <v>58</v>
      </c>
      <c r="F708" s="94">
        <v>22449538.600000001</v>
      </c>
      <c r="G708" s="96" t="s">
        <v>58</v>
      </c>
    </row>
    <row r="709" spans="1:7" s="57" customFormat="1" ht="14.25" customHeight="1" x14ac:dyDescent="0.2">
      <c r="A709" s="49">
        <v>115</v>
      </c>
      <c r="B709" s="57" t="s">
        <v>144</v>
      </c>
      <c r="C709" s="57" t="s">
        <v>71</v>
      </c>
      <c r="D709" s="94">
        <v>11820468.58</v>
      </c>
      <c r="E709" s="96" t="s">
        <v>128</v>
      </c>
      <c r="F709" s="94">
        <v>10638421.73</v>
      </c>
      <c r="G709" s="96" t="s">
        <v>128</v>
      </c>
    </row>
    <row r="710" spans="1:7" s="57" customFormat="1" ht="14.25" customHeight="1" x14ac:dyDescent="0.2">
      <c r="A710" s="49">
        <v>115</v>
      </c>
      <c r="B710" s="57" t="s">
        <v>144</v>
      </c>
      <c r="C710" s="57" t="s">
        <v>72</v>
      </c>
      <c r="D710" s="94">
        <v>13123463.199999999</v>
      </c>
      <c r="E710" s="96" t="s">
        <v>58</v>
      </c>
      <c r="F710" s="94">
        <v>11811116.880000001</v>
      </c>
      <c r="G710" s="96" t="s">
        <v>58</v>
      </c>
    </row>
    <row r="711" spans="1:7" s="57" customFormat="1" ht="14.25" customHeight="1" x14ac:dyDescent="0.2">
      <c r="A711" s="49">
        <v>115</v>
      </c>
      <c r="B711" s="57" t="s">
        <v>144</v>
      </c>
      <c r="C711" s="57" t="s">
        <v>73</v>
      </c>
      <c r="D711" s="94">
        <v>8943257.9100000001</v>
      </c>
      <c r="E711" s="96" t="s">
        <v>128</v>
      </c>
      <c r="F711" s="94">
        <v>8048932.1200000001</v>
      </c>
      <c r="G711" s="96" t="s">
        <v>128</v>
      </c>
    </row>
    <row r="712" spans="1:7" s="57" customFormat="1" ht="14.25" customHeight="1" x14ac:dyDescent="0.2">
      <c r="A712" s="49">
        <v>115</v>
      </c>
      <c r="B712" s="57" t="s">
        <v>144</v>
      </c>
      <c r="C712" s="57" t="s">
        <v>74</v>
      </c>
      <c r="D712" s="94">
        <v>3662883.79</v>
      </c>
      <c r="E712" s="96" t="s">
        <v>129</v>
      </c>
      <c r="F712" s="94">
        <v>3296595.41</v>
      </c>
      <c r="G712" s="96" t="s">
        <v>129</v>
      </c>
    </row>
    <row r="713" spans="1:7" s="57" customFormat="1" ht="14.25" customHeight="1" x14ac:dyDescent="0.2">
      <c r="A713" s="49">
        <v>115</v>
      </c>
      <c r="B713" s="57" t="s">
        <v>144</v>
      </c>
      <c r="C713" s="57" t="s">
        <v>75</v>
      </c>
      <c r="D713" s="94">
        <v>5280374.12</v>
      </c>
      <c r="E713" s="96" t="s">
        <v>129</v>
      </c>
      <c r="F713" s="94">
        <v>4752336.71</v>
      </c>
      <c r="G713" s="96" t="s">
        <v>129</v>
      </c>
    </row>
    <row r="714" spans="1:7" s="57" customFormat="1" ht="14.25" customHeight="1" x14ac:dyDescent="0.2">
      <c r="A714" s="49">
        <v>115</v>
      </c>
      <c r="B714" s="57" t="s">
        <v>144</v>
      </c>
      <c r="C714" s="57" t="s">
        <v>76</v>
      </c>
      <c r="D714" s="94">
        <v>48680256.979999997</v>
      </c>
      <c r="E714" s="96" t="s">
        <v>58</v>
      </c>
      <c r="F714" s="94">
        <v>48655441.210000001</v>
      </c>
      <c r="G714" s="96" t="s">
        <v>58</v>
      </c>
    </row>
    <row r="715" spans="1:7" s="57" customFormat="1" ht="14.25" customHeight="1" x14ac:dyDescent="0.2">
      <c r="A715" s="49">
        <v>115</v>
      </c>
      <c r="B715" s="57" t="s">
        <v>144</v>
      </c>
      <c r="C715" s="57" t="s">
        <v>77</v>
      </c>
      <c r="D715" s="94">
        <v>6951052.0800000001</v>
      </c>
      <c r="E715" s="96" t="s">
        <v>58</v>
      </c>
      <c r="F715" s="94">
        <v>6210165.2300000004</v>
      </c>
      <c r="G715" s="96" t="s">
        <v>58</v>
      </c>
    </row>
    <row r="716" spans="1:7" s="57" customFormat="1" ht="14.25" customHeight="1" x14ac:dyDescent="0.2">
      <c r="A716" s="49">
        <v>115</v>
      </c>
      <c r="B716" s="57" t="s">
        <v>144</v>
      </c>
      <c r="C716" s="57" t="s">
        <v>78</v>
      </c>
      <c r="D716" s="94">
        <v>1803299.28</v>
      </c>
      <c r="E716" s="96" t="s">
        <v>128</v>
      </c>
      <c r="F716" s="94">
        <v>1530813.3</v>
      </c>
      <c r="G716" s="96" t="s">
        <v>128</v>
      </c>
    </row>
    <row r="717" spans="1:7" s="57" customFormat="1" ht="14.25" customHeight="1" x14ac:dyDescent="0.2">
      <c r="A717" s="49">
        <v>115</v>
      </c>
      <c r="B717" s="57" t="s">
        <v>144</v>
      </c>
      <c r="C717" s="57" t="s">
        <v>80</v>
      </c>
      <c r="D717" s="94">
        <v>17133.43</v>
      </c>
      <c r="E717" s="96" t="s">
        <v>128</v>
      </c>
      <c r="F717" s="94">
        <v>15475.76</v>
      </c>
      <c r="G717" s="96" t="s">
        <v>128</v>
      </c>
    </row>
    <row r="718" spans="1:7" s="57" customFormat="1" ht="14.25" customHeight="1" x14ac:dyDescent="0.2">
      <c r="A718" s="49">
        <v>115</v>
      </c>
      <c r="B718" s="57" t="s">
        <v>144</v>
      </c>
      <c r="C718" s="57" t="s">
        <v>81</v>
      </c>
      <c r="D718" s="94">
        <v>502715.95</v>
      </c>
      <c r="E718" s="96" t="s">
        <v>128</v>
      </c>
      <c r="F718" s="94">
        <v>433256.71</v>
      </c>
      <c r="G718" s="96" t="s">
        <v>128</v>
      </c>
    </row>
    <row r="719" spans="1:7" s="57" customFormat="1" ht="14.25" customHeight="1" x14ac:dyDescent="0.2">
      <c r="A719" s="49">
        <v>115</v>
      </c>
      <c r="B719" s="57" t="s">
        <v>144</v>
      </c>
      <c r="C719" s="57" t="s">
        <v>83</v>
      </c>
      <c r="D719" s="94">
        <v>211934.77</v>
      </c>
      <c r="E719" s="96" t="s">
        <v>58</v>
      </c>
      <c r="F719" s="94">
        <v>179884.25</v>
      </c>
      <c r="G719" s="96" t="s">
        <v>58</v>
      </c>
    </row>
    <row r="720" spans="1:7" s="57" customFormat="1" ht="14.25" customHeight="1" x14ac:dyDescent="0.2">
      <c r="A720" s="49">
        <v>115</v>
      </c>
      <c r="B720" s="57" t="s">
        <v>144</v>
      </c>
      <c r="C720" s="57" t="s">
        <v>84</v>
      </c>
      <c r="D720" s="94">
        <v>1072.3499999999999</v>
      </c>
      <c r="E720" s="96" t="s">
        <v>129</v>
      </c>
      <c r="F720" s="94">
        <v>1048.48</v>
      </c>
      <c r="G720" s="96" t="s">
        <v>129</v>
      </c>
    </row>
    <row r="721" spans="1:7" s="57" customFormat="1" ht="14.25" customHeight="1" x14ac:dyDescent="0.2">
      <c r="A721" s="49">
        <v>115</v>
      </c>
      <c r="B721" s="57" t="s">
        <v>144</v>
      </c>
      <c r="C721" s="57" t="s">
        <v>85</v>
      </c>
      <c r="D721" s="94">
        <v>215955.33</v>
      </c>
      <c r="E721" s="96" t="s">
        <v>128</v>
      </c>
      <c r="F721" s="94">
        <v>175655.42</v>
      </c>
      <c r="G721" s="96" t="s">
        <v>128</v>
      </c>
    </row>
    <row r="722" spans="1:7" s="57" customFormat="1" ht="14.25" customHeight="1" x14ac:dyDescent="0.2">
      <c r="A722" s="49">
        <v>115</v>
      </c>
      <c r="B722" s="57" t="s">
        <v>144</v>
      </c>
      <c r="C722" s="57" t="s">
        <v>86</v>
      </c>
      <c r="D722" s="94">
        <v>112235.48</v>
      </c>
      <c r="E722" s="96" t="s">
        <v>58</v>
      </c>
      <c r="F722" s="94">
        <v>91445.37</v>
      </c>
      <c r="G722" s="96" t="s">
        <v>58</v>
      </c>
    </row>
    <row r="723" spans="1:7" s="57" customFormat="1" ht="14.25" customHeight="1" x14ac:dyDescent="0.2">
      <c r="A723" s="49">
        <v>115</v>
      </c>
      <c r="B723" s="57" t="s">
        <v>144</v>
      </c>
      <c r="C723" s="57" t="s">
        <v>87</v>
      </c>
      <c r="D723" s="94">
        <v>32.29</v>
      </c>
      <c r="E723" s="96" t="s">
        <v>128</v>
      </c>
      <c r="F723" s="94">
        <v>32.29</v>
      </c>
      <c r="G723" s="96" t="s">
        <v>128</v>
      </c>
    </row>
    <row r="724" spans="1:7" s="57" customFormat="1" ht="14.25" customHeight="1" x14ac:dyDescent="0.2">
      <c r="A724" s="49">
        <v>115</v>
      </c>
      <c r="B724" s="57" t="s">
        <v>144</v>
      </c>
      <c r="C724" s="57" t="s">
        <v>88</v>
      </c>
      <c r="D724" s="94">
        <v>2470177.4900000002</v>
      </c>
      <c r="E724" s="96" t="s">
        <v>128</v>
      </c>
      <c r="F724" s="94">
        <v>2270474.75</v>
      </c>
      <c r="G724" s="96" t="s">
        <v>128</v>
      </c>
    </row>
    <row r="725" spans="1:7" s="57" customFormat="1" ht="14.25" customHeight="1" x14ac:dyDescent="0.2">
      <c r="A725" s="49">
        <v>115</v>
      </c>
      <c r="B725" s="57" t="s">
        <v>144</v>
      </c>
      <c r="C725" s="57" t="s">
        <v>92</v>
      </c>
      <c r="D725" s="94">
        <v>43006.85</v>
      </c>
      <c r="E725" s="96" t="s">
        <v>128</v>
      </c>
      <c r="F725" s="94">
        <v>37087.050000000003</v>
      </c>
      <c r="G725" s="96" t="s">
        <v>128</v>
      </c>
    </row>
    <row r="726" spans="1:7" s="57" customFormat="1" ht="14.25" customHeight="1" x14ac:dyDescent="0.2">
      <c r="A726" s="49">
        <v>115</v>
      </c>
      <c r="B726" s="57" t="s">
        <v>144</v>
      </c>
      <c r="C726" s="57" t="s">
        <v>93</v>
      </c>
      <c r="D726" s="94">
        <v>82852.53</v>
      </c>
      <c r="E726" s="96" t="s">
        <v>128</v>
      </c>
      <c r="F726" s="94">
        <v>81682.61</v>
      </c>
      <c r="G726" s="96" t="s">
        <v>128</v>
      </c>
    </row>
    <row r="727" spans="1:7" s="57" customFormat="1" ht="14.25" customHeight="1" x14ac:dyDescent="0.2">
      <c r="A727" s="49">
        <v>115</v>
      </c>
      <c r="B727" s="57" t="s">
        <v>144</v>
      </c>
      <c r="C727" s="57" t="s">
        <v>96</v>
      </c>
      <c r="D727" s="94">
        <v>1490636.33</v>
      </c>
      <c r="E727" s="96" t="s">
        <v>128</v>
      </c>
      <c r="F727" s="94">
        <v>1393309.24</v>
      </c>
      <c r="G727" s="96" t="s">
        <v>128</v>
      </c>
    </row>
    <row r="728" spans="1:7" s="57" customFormat="1" ht="14.25" customHeight="1" x14ac:dyDescent="0.2">
      <c r="A728" s="49">
        <v>115</v>
      </c>
      <c r="B728" s="57" t="s">
        <v>144</v>
      </c>
      <c r="C728" s="57" t="s">
        <v>100</v>
      </c>
      <c r="D728" s="94">
        <v>61373957.57</v>
      </c>
      <c r="E728" s="96"/>
      <c r="F728" s="94">
        <v>52301735.950000003</v>
      </c>
      <c r="G728" s="96"/>
    </row>
    <row r="729" spans="1:7" s="57" customFormat="1" ht="14.25" customHeight="1" x14ac:dyDescent="0.2">
      <c r="A729" s="49">
        <v>115</v>
      </c>
      <c r="B729" s="57" t="s">
        <v>144</v>
      </c>
      <c r="C729" s="57" t="s">
        <v>101</v>
      </c>
      <c r="D729" s="94">
        <v>3195.67</v>
      </c>
      <c r="E729" s="96" t="s">
        <v>128</v>
      </c>
      <c r="F729" s="94">
        <v>2775.8</v>
      </c>
      <c r="G729" s="96" t="s">
        <v>128</v>
      </c>
    </row>
    <row r="730" spans="1:7" s="57" customFormat="1" ht="14.25" customHeight="1" x14ac:dyDescent="0.2">
      <c r="A730" s="49">
        <v>115</v>
      </c>
      <c r="B730" s="57" t="s">
        <v>144</v>
      </c>
      <c r="C730" s="57" t="s">
        <v>102</v>
      </c>
      <c r="D730" s="94">
        <v>57933.8</v>
      </c>
      <c r="E730" s="96" t="s">
        <v>129</v>
      </c>
      <c r="F730" s="94">
        <v>49564.57</v>
      </c>
      <c r="G730" s="96" t="s">
        <v>129</v>
      </c>
    </row>
    <row r="731" spans="1:7" s="57" customFormat="1" ht="14.25" customHeight="1" x14ac:dyDescent="0.2">
      <c r="A731" s="49">
        <v>115</v>
      </c>
      <c r="B731" s="57" t="s">
        <v>144</v>
      </c>
      <c r="C731" s="57" t="s">
        <v>103</v>
      </c>
      <c r="D731" s="94">
        <v>4079171.86</v>
      </c>
      <c r="E731" s="96" t="s">
        <v>128</v>
      </c>
      <c r="F731" s="94">
        <v>2992337.83</v>
      </c>
      <c r="G731" s="96" t="s">
        <v>128</v>
      </c>
    </row>
    <row r="732" spans="1:7" s="57" customFormat="1" ht="14.25" customHeight="1" x14ac:dyDescent="0.2">
      <c r="A732" s="49">
        <v>115</v>
      </c>
      <c r="B732" s="57" t="s">
        <v>144</v>
      </c>
      <c r="C732" s="57" t="s">
        <v>104</v>
      </c>
      <c r="D732" s="94">
        <v>157538.69</v>
      </c>
      <c r="E732" s="96" t="s">
        <v>129</v>
      </c>
      <c r="F732" s="94">
        <v>131139.79</v>
      </c>
      <c r="G732" s="96" t="s">
        <v>129</v>
      </c>
    </row>
    <row r="733" spans="1:7" s="57" customFormat="1" ht="14.25" customHeight="1" x14ac:dyDescent="0.2">
      <c r="A733" s="49">
        <v>115</v>
      </c>
      <c r="B733" s="57" t="s">
        <v>144</v>
      </c>
      <c r="C733" s="57" t="s">
        <v>106</v>
      </c>
      <c r="D733" s="94">
        <v>2612507.02</v>
      </c>
      <c r="E733" s="96" t="s">
        <v>128</v>
      </c>
      <c r="F733" s="94">
        <v>2060213.12</v>
      </c>
      <c r="G733" s="96" t="s">
        <v>128</v>
      </c>
    </row>
    <row r="734" spans="1:7" s="57" customFormat="1" ht="14.25" customHeight="1" x14ac:dyDescent="0.2">
      <c r="A734" s="49">
        <v>115</v>
      </c>
      <c r="B734" s="57" t="s">
        <v>144</v>
      </c>
      <c r="C734" s="57" t="s">
        <v>107</v>
      </c>
      <c r="D734" s="94">
        <v>1569546.54</v>
      </c>
      <c r="E734" s="96" t="s">
        <v>129</v>
      </c>
      <c r="F734" s="94">
        <v>1492098.38</v>
      </c>
      <c r="G734" s="96" t="s">
        <v>129</v>
      </c>
    </row>
    <row r="735" spans="1:7" s="57" customFormat="1" ht="14.25" customHeight="1" x14ac:dyDescent="0.2">
      <c r="A735" s="49">
        <v>115</v>
      </c>
      <c r="B735" s="57" t="s">
        <v>144</v>
      </c>
      <c r="C735" s="57" t="s">
        <v>108</v>
      </c>
      <c r="D735" s="94">
        <v>59440.800000000003</v>
      </c>
      <c r="E735" s="96" t="s">
        <v>129</v>
      </c>
      <c r="F735" s="94">
        <v>53138.64</v>
      </c>
      <c r="G735" s="96" t="s">
        <v>129</v>
      </c>
    </row>
    <row r="736" spans="1:7" s="57" customFormat="1" ht="14.25" customHeight="1" x14ac:dyDescent="0.2">
      <c r="A736" s="49">
        <v>115</v>
      </c>
      <c r="B736" s="57" t="s">
        <v>144</v>
      </c>
      <c r="C736" s="57" t="s">
        <v>109</v>
      </c>
      <c r="D736" s="94">
        <v>34103919.649999999</v>
      </c>
      <c r="E736" s="96"/>
      <c r="F736" s="94">
        <v>29492888.780000001</v>
      </c>
      <c r="G736" s="96"/>
    </row>
    <row r="737" spans="1:7" s="57" customFormat="1" ht="14.25" customHeight="1" x14ac:dyDescent="0.2">
      <c r="A737" s="49">
        <v>115</v>
      </c>
      <c r="B737" s="57" t="s">
        <v>144</v>
      </c>
      <c r="C737" s="57" t="s">
        <v>111</v>
      </c>
      <c r="D737" s="94">
        <v>2131604.92</v>
      </c>
      <c r="E737" s="96" t="s">
        <v>128</v>
      </c>
      <c r="F737" s="94">
        <v>2020174.4</v>
      </c>
      <c r="G737" s="96" t="s">
        <v>128</v>
      </c>
    </row>
    <row r="738" spans="1:7" s="57" customFormat="1" ht="14.25" customHeight="1" x14ac:dyDescent="0.2">
      <c r="A738" s="49">
        <v>115</v>
      </c>
      <c r="B738" s="57" t="s">
        <v>144</v>
      </c>
      <c r="C738" s="57" t="s">
        <v>112</v>
      </c>
      <c r="D738" s="94">
        <v>462323.41</v>
      </c>
      <c r="E738" s="96" t="s">
        <v>128</v>
      </c>
      <c r="F738" s="94">
        <v>319967</v>
      </c>
      <c r="G738" s="96" t="s">
        <v>128</v>
      </c>
    </row>
    <row r="739" spans="1:7" s="57" customFormat="1" ht="14.25" customHeight="1" x14ac:dyDescent="0.2">
      <c r="A739" s="49">
        <v>115</v>
      </c>
      <c r="B739" s="57" t="s">
        <v>144</v>
      </c>
      <c r="C739" s="57" t="s">
        <v>113</v>
      </c>
      <c r="D739" s="94">
        <v>890083.03</v>
      </c>
      <c r="E739" s="96" t="s">
        <v>129</v>
      </c>
      <c r="F739" s="94">
        <v>728840.41</v>
      </c>
      <c r="G739" s="96" t="s">
        <v>129</v>
      </c>
    </row>
    <row r="740" spans="1:7" s="57" customFormat="1" ht="14.25" customHeight="1" x14ac:dyDescent="0.2">
      <c r="A740" s="49">
        <v>115</v>
      </c>
      <c r="B740" s="57" t="s">
        <v>144</v>
      </c>
      <c r="C740" s="57" t="s">
        <v>114</v>
      </c>
      <c r="D740" s="94">
        <v>328914.59999999998</v>
      </c>
      <c r="E740" s="96" t="s">
        <v>129</v>
      </c>
      <c r="F740" s="94">
        <v>278486.28999999998</v>
      </c>
      <c r="G740" s="96" t="s">
        <v>129</v>
      </c>
    </row>
    <row r="741" spans="1:7" s="57" customFormat="1" ht="14.25" customHeight="1" x14ac:dyDescent="0.2">
      <c r="A741" s="49">
        <v>115</v>
      </c>
      <c r="B741" s="57" t="s">
        <v>144</v>
      </c>
      <c r="C741" s="57" t="s">
        <v>115</v>
      </c>
      <c r="D741" s="94">
        <v>14917777.57</v>
      </c>
      <c r="E741" s="96" t="s">
        <v>128</v>
      </c>
      <c r="F741" s="94">
        <v>12680110.939999999</v>
      </c>
      <c r="G741" s="96" t="s">
        <v>128</v>
      </c>
    </row>
    <row r="742" spans="1:7" s="57" customFormat="1" ht="14.25" customHeight="1" x14ac:dyDescent="0.2">
      <c r="A742" s="49">
        <v>115</v>
      </c>
      <c r="B742" s="57" t="s">
        <v>144</v>
      </c>
      <c r="C742" s="57" t="s">
        <v>116</v>
      </c>
      <c r="D742" s="94">
        <v>26920.91</v>
      </c>
      <c r="E742" s="96" t="s">
        <v>129</v>
      </c>
      <c r="F742" s="94">
        <v>25652.91</v>
      </c>
      <c r="G742" s="96" t="s">
        <v>129</v>
      </c>
    </row>
    <row r="743" spans="1:7" s="57" customFormat="1" ht="14.25" customHeight="1" x14ac:dyDescent="0.2">
      <c r="A743" s="49">
        <v>115</v>
      </c>
      <c r="B743" s="57" t="s">
        <v>144</v>
      </c>
      <c r="C743" s="57" t="s">
        <v>117</v>
      </c>
      <c r="D743" s="94">
        <v>26920.91</v>
      </c>
      <c r="E743" s="96" t="s">
        <v>129</v>
      </c>
      <c r="F743" s="94">
        <v>25652.91</v>
      </c>
      <c r="G743" s="96" t="s">
        <v>129</v>
      </c>
    </row>
    <row r="744" spans="1:7" s="57" customFormat="1" ht="14.25" customHeight="1" x14ac:dyDescent="0.2">
      <c r="A744" s="49">
        <v>115</v>
      </c>
      <c r="B744" s="57" t="s">
        <v>144</v>
      </c>
      <c r="C744" s="57" t="s">
        <v>120</v>
      </c>
      <c r="D744" s="94">
        <v>20041929.579999998</v>
      </c>
      <c r="E744" s="96" t="s">
        <v>129</v>
      </c>
      <c r="F744" s="94">
        <v>19598604.989999998</v>
      </c>
      <c r="G744" s="96" t="s">
        <v>129</v>
      </c>
    </row>
    <row r="745" spans="1:7" s="57" customFormat="1" ht="14.25" customHeight="1" x14ac:dyDescent="0.2">
      <c r="A745" s="49">
        <v>115</v>
      </c>
      <c r="B745" s="57" t="s">
        <v>144</v>
      </c>
      <c r="C745" s="57" t="s">
        <v>121</v>
      </c>
      <c r="D745" s="94">
        <v>33995.14</v>
      </c>
      <c r="E745" s="96" t="s">
        <v>129</v>
      </c>
      <c r="F745" s="94">
        <v>31604.47</v>
      </c>
      <c r="G745" s="96" t="s">
        <v>129</v>
      </c>
    </row>
    <row r="746" spans="1:7" s="57" customFormat="1" ht="14.25" customHeight="1" x14ac:dyDescent="0.2">
      <c r="A746" s="49">
        <v>115</v>
      </c>
      <c r="B746" s="57" t="s">
        <v>144</v>
      </c>
      <c r="C746" s="57" t="s">
        <v>122</v>
      </c>
      <c r="D746" s="94">
        <v>1914313</v>
      </c>
      <c r="E746" s="96" t="s">
        <v>129</v>
      </c>
      <c r="F746" s="94">
        <v>1776525.83</v>
      </c>
      <c r="G746" s="96" t="s">
        <v>129</v>
      </c>
    </row>
    <row r="747" spans="1:7" s="57" customFormat="1" ht="14.25" customHeight="1" x14ac:dyDescent="0.2">
      <c r="A747" s="49">
        <v>115</v>
      </c>
      <c r="B747" s="57" t="s">
        <v>144</v>
      </c>
      <c r="C747" s="57" t="s">
        <v>124</v>
      </c>
      <c r="D747" s="94">
        <v>18057966.829999998</v>
      </c>
      <c r="E747" s="96" t="s">
        <v>129</v>
      </c>
      <c r="F747" s="94">
        <v>17755846.84</v>
      </c>
      <c r="G747" s="96" t="s">
        <v>129</v>
      </c>
    </row>
    <row r="748" spans="1:7" s="57" customFormat="1" ht="14.25" customHeight="1" x14ac:dyDescent="0.2">
      <c r="A748" s="49">
        <v>115</v>
      </c>
      <c r="B748" s="57" t="s">
        <v>144</v>
      </c>
      <c r="C748" s="57" t="s">
        <v>125</v>
      </c>
      <c r="D748" s="94">
        <v>35654.61</v>
      </c>
      <c r="E748" s="96" t="s">
        <v>128</v>
      </c>
      <c r="F748" s="94">
        <v>34627.85</v>
      </c>
      <c r="G748" s="96" t="s">
        <v>128</v>
      </c>
    </row>
    <row r="749" spans="1:7" s="57" customFormat="1" ht="14.25" customHeight="1" x14ac:dyDescent="0.2">
      <c r="A749" s="49">
        <v>116</v>
      </c>
      <c r="B749" s="57" t="s">
        <v>145</v>
      </c>
      <c r="C749" s="57" t="s">
        <v>16</v>
      </c>
      <c r="D749" s="94">
        <v>92144623.75</v>
      </c>
      <c r="E749" s="96" t="s">
        <v>129</v>
      </c>
      <c r="F749" s="94">
        <v>89652143.219999999</v>
      </c>
      <c r="G749" s="96" t="s">
        <v>129</v>
      </c>
    </row>
    <row r="750" spans="1:7" s="57" customFormat="1" ht="14.25" customHeight="1" x14ac:dyDescent="0.2">
      <c r="A750" s="49">
        <v>116</v>
      </c>
      <c r="B750" s="57" t="s">
        <v>145</v>
      </c>
      <c r="C750" s="57" t="s">
        <v>51</v>
      </c>
      <c r="D750" s="94">
        <v>7092654.6500000004</v>
      </c>
      <c r="E750" s="96" t="s">
        <v>58</v>
      </c>
      <c r="F750" s="94">
        <v>6036714.0999999996</v>
      </c>
      <c r="G750" s="96" t="s">
        <v>58</v>
      </c>
    </row>
    <row r="751" spans="1:7" s="57" customFormat="1" ht="14.25" customHeight="1" x14ac:dyDescent="0.2">
      <c r="A751" s="49">
        <v>116</v>
      </c>
      <c r="B751" s="57" t="s">
        <v>145</v>
      </c>
      <c r="C751" s="57" t="s">
        <v>68</v>
      </c>
      <c r="D751" s="94">
        <v>40718.03</v>
      </c>
      <c r="E751" s="96" t="s">
        <v>129</v>
      </c>
      <c r="F751" s="94">
        <v>40718.03</v>
      </c>
      <c r="G751" s="96" t="s">
        <v>129</v>
      </c>
    </row>
    <row r="752" spans="1:7" s="57" customFormat="1" ht="14.25" customHeight="1" x14ac:dyDescent="0.2">
      <c r="A752" s="49">
        <v>116</v>
      </c>
      <c r="B752" s="57" t="s">
        <v>145</v>
      </c>
      <c r="C752" s="57" t="s">
        <v>100</v>
      </c>
      <c r="D752" s="94">
        <v>7051936.6299999999</v>
      </c>
      <c r="E752" s="96" t="s">
        <v>58</v>
      </c>
      <c r="F752" s="94">
        <v>5995996.0700000003</v>
      </c>
      <c r="G752" s="96" t="s">
        <v>58</v>
      </c>
    </row>
    <row r="753" spans="1:7" s="57" customFormat="1" ht="14.25" customHeight="1" x14ac:dyDescent="0.2">
      <c r="A753" s="49">
        <v>116</v>
      </c>
      <c r="B753" s="57" t="s">
        <v>145</v>
      </c>
      <c r="C753" s="57" t="s">
        <v>101</v>
      </c>
      <c r="D753" s="94">
        <v>9094.2800000000007</v>
      </c>
      <c r="E753" s="96" t="s">
        <v>129</v>
      </c>
      <c r="F753" s="94">
        <v>7899.4</v>
      </c>
      <c r="G753" s="96" t="s">
        <v>129</v>
      </c>
    </row>
    <row r="754" spans="1:7" s="57" customFormat="1" ht="14.25" customHeight="1" x14ac:dyDescent="0.2">
      <c r="A754" s="49">
        <v>116</v>
      </c>
      <c r="B754" s="57" t="s">
        <v>145</v>
      </c>
      <c r="C754" s="57" t="s">
        <v>102</v>
      </c>
      <c r="D754" s="94">
        <v>11586.76</v>
      </c>
      <c r="E754" s="96" t="s">
        <v>129</v>
      </c>
      <c r="F754" s="94">
        <v>9912.91</v>
      </c>
      <c r="G754" s="96" t="s">
        <v>129</v>
      </c>
    </row>
    <row r="755" spans="1:7" s="57" customFormat="1" ht="14.25" customHeight="1" x14ac:dyDescent="0.2">
      <c r="A755" s="49">
        <v>116</v>
      </c>
      <c r="B755" s="57" t="s">
        <v>145</v>
      </c>
      <c r="C755" s="57" t="s">
        <v>103</v>
      </c>
      <c r="D755" s="94">
        <v>15559.96</v>
      </c>
      <c r="E755" s="96" t="s">
        <v>129</v>
      </c>
      <c r="F755" s="94">
        <v>11414.25</v>
      </c>
      <c r="G755" s="96" t="s">
        <v>129</v>
      </c>
    </row>
    <row r="756" spans="1:7" s="57" customFormat="1" ht="14.25" customHeight="1" x14ac:dyDescent="0.2">
      <c r="A756" s="49">
        <v>116</v>
      </c>
      <c r="B756" s="57" t="s">
        <v>145</v>
      </c>
      <c r="C756" s="57" t="s">
        <v>104</v>
      </c>
      <c r="D756" s="94">
        <v>4730.7299999999996</v>
      </c>
      <c r="E756" s="96" t="s">
        <v>129</v>
      </c>
      <c r="F756" s="94">
        <v>3938</v>
      </c>
      <c r="G756" s="96" t="s">
        <v>129</v>
      </c>
    </row>
    <row r="757" spans="1:7" s="57" customFormat="1" ht="14.25" customHeight="1" x14ac:dyDescent="0.2">
      <c r="A757" s="49">
        <v>116</v>
      </c>
      <c r="B757" s="57" t="s">
        <v>145</v>
      </c>
      <c r="C757" s="57" t="s">
        <v>107</v>
      </c>
      <c r="D757" s="94">
        <v>14490.25</v>
      </c>
      <c r="E757" s="96" t="s">
        <v>129</v>
      </c>
      <c r="F757" s="94">
        <v>13775.24</v>
      </c>
      <c r="G757" s="96" t="s">
        <v>129</v>
      </c>
    </row>
    <row r="758" spans="1:7" s="57" customFormat="1" ht="14.25" customHeight="1" x14ac:dyDescent="0.2">
      <c r="A758" s="49">
        <v>116</v>
      </c>
      <c r="B758" s="57" t="s">
        <v>145</v>
      </c>
      <c r="C758" s="57" t="s">
        <v>108</v>
      </c>
      <c r="D758" s="94">
        <v>111130.38</v>
      </c>
      <c r="E758" s="96" t="s">
        <v>129</v>
      </c>
      <c r="F758" s="94">
        <v>99347.86</v>
      </c>
      <c r="G758" s="96" t="s">
        <v>129</v>
      </c>
    </row>
    <row r="759" spans="1:7" s="57" customFormat="1" ht="14.25" customHeight="1" x14ac:dyDescent="0.2">
      <c r="A759" s="49">
        <v>116</v>
      </c>
      <c r="B759" s="57" t="s">
        <v>145</v>
      </c>
      <c r="C759" s="57" t="s">
        <v>110</v>
      </c>
      <c r="D759" s="94">
        <v>69284.990000000005</v>
      </c>
      <c r="E759" s="96" t="s">
        <v>129</v>
      </c>
      <c r="F759" s="94">
        <v>61405.72</v>
      </c>
      <c r="G759" s="96" t="s">
        <v>129</v>
      </c>
    </row>
    <row r="760" spans="1:7" s="57" customFormat="1" ht="14.25" customHeight="1" x14ac:dyDescent="0.2">
      <c r="A760" s="49">
        <v>116</v>
      </c>
      <c r="B760" s="57" t="s">
        <v>145</v>
      </c>
      <c r="C760" s="57" t="s">
        <v>112</v>
      </c>
      <c r="D760" s="94">
        <v>33864.230000000003</v>
      </c>
      <c r="E760" s="96" t="s">
        <v>129</v>
      </c>
      <c r="F760" s="94">
        <v>23436.92</v>
      </c>
      <c r="G760" s="96" t="s">
        <v>129</v>
      </c>
    </row>
    <row r="761" spans="1:7" s="57" customFormat="1" ht="14.25" customHeight="1" x14ac:dyDescent="0.2">
      <c r="A761" s="49">
        <v>116</v>
      </c>
      <c r="B761" s="57" t="s">
        <v>145</v>
      </c>
      <c r="C761" s="57" t="s">
        <v>115</v>
      </c>
      <c r="D761" s="94">
        <v>6782195.0300000003</v>
      </c>
      <c r="E761" s="96" t="s">
        <v>58</v>
      </c>
      <c r="F761" s="94">
        <v>5764865.7699999996</v>
      </c>
      <c r="G761" s="96" t="s">
        <v>58</v>
      </c>
    </row>
    <row r="762" spans="1:7" s="57" customFormat="1" ht="14.25" customHeight="1" x14ac:dyDescent="0.2">
      <c r="A762" s="49">
        <v>116</v>
      </c>
      <c r="B762" s="57" t="s">
        <v>145</v>
      </c>
      <c r="C762" s="57" t="s">
        <v>120</v>
      </c>
      <c r="D762" s="94">
        <v>85051969.099999994</v>
      </c>
      <c r="E762" s="96" t="s">
        <v>129</v>
      </c>
      <c r="F762" s="94">
        <v>83615429.120000005</v>
      </c>
      <c r="G762" s="96" t="s">
        <v>129</v>
      </c>
    </row>
    <row r="763" spans="1:7" s="57" customFormat="1" ht="14.25" customHeight="1" x14ac:dyDescent="0.2">
      <c r="A763" s="49">
        <v>116</v>
      </c>
      <c r="B763" s="57" t="s">
        <v>145</v>
      </c>
      <c r="C763" s="57" t="s">
        <v>122</v>
      </c>
      <c r="D763" s="94">
        <v>73239.95</v>
      </c>
      <c r="E763" s="96" t="s">
        <v>129</v>
      </c>
      <c r="F763" s="94">
        <v>67984.600000000006</v>
      </c>
      <c r="G763" s="96" t="s">
        <v>129</v>
      </c>
    </row>
    <row r="764" spans="1:7" s="57" customFormat="1" ht="14.25" customHeight="1" x14ac:dyDescent="0.2">
      <c r="A764" s="49">
        <v>116</v>
      </c>
      <c r="B764" s="57" t="s">
        <v>145</v>
      </c>
      <c r="C764" s="57" t="s">
        <v>124</v>
      </c>
      <c r="D764" s="94">
        <v>84978642.689999998</v>
      </c>
      <c r="E764" s="96" t="s">
        <v>129</v>
      </c>
      <c r="F764" s="94">
        <v>83547360.549999997</v>
      </c>
      <c r="G764" s="96" t="s">
        <v>129</v>
      </c>
    </row>
    <row r="765" spans="1:7" s="57" customFormat="1" ht="14.25" customHeight="1" x14ac:dyDescent="0.2">
      <c r="A765" s="49">
        <v>116</v>
      </c>
      <c r="B765" s="57" t="s">
        <v>145</v>
      </c>
      <c r="C765" s="57" t="s">
        <v>125</v>
      </c>
      <c r="D765" s="94">
        <v>86.46</v>
      </c>
      <c r="E765" s="96" t="s">
        <v>129</v>
      </c>
      <c r="F765" s="94">
        <v>83.97</v>
      </c>
      <c r="G765" s="96" t="s">
        <v>129</v>
      </c>
    </row>
    <row r="766" spans="1:7" s="57" customFormat="1" ht="14.25" customHeight="1" x14ac:dyDescent="0.2">
      <c r="A766" s="49">
        <v>117</v>
      </c>
      <c r="B766" s="57" t="s">
        <v>146</v>
      </c>
      <c r="C766" s="57" t="s">
        <v>16</v>
      </c>
      <c r="D766" s="94">
        <v>13227315.92</v>
      </c>
      <c r="E766" s="96"/>
      <c r="F766" s="94">
        <v>13001549.73</v>
      </c>
      <c r="G766" s="96"/>
    </row>
    <row r="767" spans="1:7" s="57" customFormat="1" ht="14.25" customHeight="1" x14ac:dyDescent="0.2">
      <c r="A767" s="49">
        <v>117</v>
      </c>
      <c r="B767" s="57" t="s">
        <v>146</v>
      </c>
      <c r="C767" s="57" t="s">
        <v>51</v>
      </c>
      <c r="D767" s="94">
        <v>570856.53</v>
      </c>
      <c r="E767" s="96"/>
      <c r="F767" s="94">
        <v>538765.18000000005</v>
      </c>
      <c r="G767" s="96"/>
    </row>
    <row r="768" spans="1:7" s="57" customFormat="1" ht="14.25" customHeight="1" x14ac:dyDescent="0.2">
      <c r="A768" s="49">
        <v>117</v>
      </c>
      <c r="B768" s="57" t="s">
        <v>146</v>
      </c>
      <c r="C768" s="57" t="s">
        <v>52</v>
      </c>
      <c r="D768" s="94">
        <v>570856.53</v>
      </c>
      <c r="E768" s="96"/>
      <c r="F768" s="94">
        <v>538765.18000000005</v>
      </c>
      <c r="G768" s="96"/>
    </row>
    <row r="769" spans="1:7" s="57" customFormat="1" ht="14.25" customHeight="1" x14ac:dyDescent="0.2">
      <c r="A769" s="49">
        <v>117</v>
      </c>
      <c r="B769" s="57" t="s">
        <v>146</v>
      </c>
      <c r="C769" s="57" t="s">
        <v>59</v>
      </c>
      <c r="D769" s="94">
        <v>570856.53</v>
      </c>
      <c r="E769" s="96"/>
      <c r="F769" s="94">
        <v>538765.18000000005</v>
      </c>
      <c r="G769" s="96"/>
    </row>
    <row r="770" spans="1:7" s="57" customFormat="1" ht="14.25" customHeight="1" x14ac:dyDescent="0.2">
      <c r="A770" s="49">
        <v>117</v>
      </c>
      <c r="B770" s="57" t="s">
        <v>146</v>
      </c>
      <c r="C770" s="57" t="s">
        <v>116</v>
      </c>
      <c r="D770" s="94">
        <v>9955091.8399999999</v>
      </c>
      <c r="E770" s="96"/>
      <c r="F770" s="94">
        <v>9955091.8399999999</v>
      </c>
      <c r="G770" s="96"/>
    </row>
    <row r="771" spans="1:7" s="57" customFormat="1" ht="14.25" customHeight="1" x14ac:dyDescent="0.2">
      <c r="A771" s="49">
        <v>117</v>
      </c>
      <c r="B771" s="57" t="s">
        <v>146</v>
      </c>
      <c r="C771" s="57" t="s">
        <v>118</v>
      </c>
      <c r="D771" s="94">
        <v>9955091.8399999999</v>
      </c>
      <c r="E771" s="96"/>
      <c r="F771" s="94">
        <v>9955091.8399999999</v>
      </c>
      <c r="G771" s="96"/>
    </row>
    <row r="772" spans="1:7" s="57" customFormat="1" ht="14.25" customHeight="1" x14ac:dyDescent="0.2">
      <c r="A772" s="49">
        <v>117</v>
      </c>
      <c r="B772" s="57" t="s">
        <v>146</v>
      </c>
      <c r="C772" s="57" t="s">
        <v>120</v>
      </c>
      <c r="D772" s="94">
        <v>2701367.56</v>
      </c>
      <c r="E772" s="96"/>
      <c r="F772" s="94">
        <v>2507692.7200000002</v>
      </c>
      <c r="G772" s="96"/>
    </row>
    <row r="773" spans="1:7" s="57" customFormat="1" ht="14.25" customHeight="1" x14ac:dyDescent="0.2">
      <c r="A773" s="49">
        <v>117</v>
      </c>
      <c r="B773" s="57" t="s">
        <v>146</v>
      </c>
      <c r="C773" s="57" t="s">
        <v>122</v>
      </c>
      <c r="D773" s="94">
        <v>2701367.56</v>
      </c>
      <c r="E773" s="96"/>
      <c r="F773" s="94">
        <v>2507692.7200000002</v>
      </c>
      <c r="G773" s="96"/>
    </row>
    <row r="774" spans="1:7" s="57" customFormat="1" ht="14.25" customHeight="1" x14ac:dyDescent="0.2">
      <c r="A774" s="49">
        <v>121</v>
      </c>
      <c r="B774" s="57" t="s">
        <v>147</v>
      </c>
      <c r="C774" s="57" t="s">
        <v>16</v>
      </c>
      <c r="D774" s="94">
        <v>3064137.56</v>
      </c>
      <c r="E774" s="96" t="s">
        <v>129</v>
      </c>
      <c r="F774" s="94">
        <v>2757723.8</v>
      </c>
      <c r="G774" s="96" t="s">
        <v>129</v>
      </c>
    </row>
    <row r="775" spans="1:7" s="57" customFormat="1" ht="14.25" customHeight="1" x14ac:dyDescent="0.2">
      <c r="A775" s="49">
        <v>121</v>
      </c>
      <c r="B775" s="57" t="s">
        <v>147</v>
      </c>
      <c r="C775" s="57" t="s">
        <v>51</v>
      </c>
      <c r="D775" s="94">
        <v>3064137.56</v>
      </c>
      <c r="E775" s="96" t="s">
        <v>129</v>
      </c>
      <c r="F775" s="94">
        <v>2757723.8</v>
      </c>
      <c r="G775" s="96" t="s">
        <v>129</v>
      </c>
    </row>
    <row r="776" spans="1:7" s="57" customFormat="1" ht="14.25" customHeight="1" x14ac:dyDescent="0.2">
      <c r="A776" s="49">
        <v>121</v>
      </c>
      <c r="B776" s="57" t="s">
        <v>147</v>
      </c>
      <c r="C776" s="57" t="s">
        <v>69</v>
      </c>
      <c r="D776" s="94">
        <v>3064137.56</v>
      </c>
      <c r="E776" s="96" t="s">
        <v>129</v>
      </c>
      <c r="F776" s="94">
        <v>2757723.8</v>
      </c>
      <c r="G776" s="96" t="s">
        <v>129</v>
      </c>
    </row>
    <row r="777" spans="1:7" s="57" customFormat="1" ht="14.25" customHeight="1" x14ac:dyDescent="0.2">
      <c r="A777" s="49">
        <v>121</v>
      </c>
      <c r="B777" s="57" t="s">
        <v>147</v>
      </c>
      <c r="C777" s="57" t="s">
        <v>70</v>
      </c>
      <c r="D777" s="94">
        <v>3064137.56</v>
      </c>
      <c r="E777" s="96" t="s">
        <v>129</v>
      </c>
      <c r="F777" s="94">
        <v>2757723.8</v>
      </c>
      <c r="G777" s="96" t="s">
        <v>129</v>
      </c>
    </row>
    <row r="778" spans="1:7" s="57" customFormat="1" ht="14.25" customHeight="1" x14ac:dyDescent="0.2">
      <c r="A778" s="49">
        <v>121</v>
      </c>
      <c r="B778" s="57" t="s">
        <v>147</v>
      </c>
      <c r="C778" s="57" t="s">
        <v>72</v>
      </c>
      <c r="D778" s="94">
        <v>3064137.56</v>
      </c>
      <c r="E778" s="96" t="s">
        <v>129</v>
      </c>
      <c r="F778" s="94">
        <v>2757723.8</v>
      </c>
      <c r="G778" s="96" t="s">
        <v>129</v>
      </c>
    </row>
    <row r="779" spans="1:7" s="57" customFormat="1" ht="14.25" customHeight="1" x14ac:dyDescent="0.2">
      <c r="A779" s="49">
        <v>123</v>
      </c>
      <c r="B779" s="57" t="s">
        <v>148</v>
      </c>
      <c r="C779" s="57" t="s">
        <v>16</v>
      </c>
      <c r="D779" s="94">
        <v>82000833.780000001</v>
      </c>
      <c r="E779" s="96" t="s">
        <v>58</v>
      </c>
      <c r="F779" s="94">
        <v>75541755.189999998</v>
      </c>
      <c r="G779" s="96" t="s">
        <v>58</v>
      </c>
    </row>
    <row r="780" spans="1:7" s="57" customFormat="1" ht="14.25" customHeight="1" x14ac:dyDescent="0.2">
      <c r="A780" s="49">
        <v>123</v>
      </c>
      <c r="B780" s="57" t="s">
        <v>148</v>
      </c>
      <c r="C780" s="57" t="s">
        <v>51</v>
      </c>
      <c r="D780" s="94">
        <v>37449682.420000002</v>
      </c>
      <c r="E780" s="96" t="s">
        <v>128</v>
      </c>
      <c r="F780" s="94">
        <v>32750717.5</v>
      </c>
      <c r="G780" s="96" t="s">
        <v>128</v>
      </c>
    </row>
    <row r="781" spans="1:7" s="57" customFormat="1" ht="14.25" customHeight="1" x14ac:dyDescent="0.2">
      <c r="A781" s="49">
        <v>123</v>
      </c>
      <c r="B781" s="57" t="s">
        <v>148</v>
      </c>
      <c r="C781" s="57" t="s">
        <v>52</v>
      </c>
      <c r="D781" s="94">
        <v>1673.98</v>
      </c>
      <c r="E781" s="96" t="s">
        <v>129</v>
      </c>
      <c r="F781" s="94">
        <v>1506.58</v>
      </c>
      <c r="G781" s="96" t="s">
        <v>129</v>
      </c>
    </row>
    <row r="782" spans="1:7" s="57" customFormat="1" ht="14.25" customHeight="1" x14ac:dyDescent="0.2">
      <c r="A782" s="49">
        <v>123</v>
      </c>
      <c r="B782" s="57" t="s">
        <v>148</v>
      </c>
      <c r="C782" s="57" t="s">
        <v>67</v>
      </c>
      <c r="D782" s="94">
        <v>1673.98</v>
      </c>
      <c r="E782" s="96" t="s">
        <v>129</v>
      </c>
      <c r="F782" s="94">
        <v>1506.58</v>
      </c>
      <c r="G782" s="96" t="s">
        <v>129</v>
      </c>
    </row>
    <row r="783" spans="1:7" s="57" customFormat="1" ht="14.25" customHeight="1" x14ac:dyDescent="0.2">
      <c r="A783" s="49">
        <v>123</v>
      </c>
      <c r="B783" s="57" t="s">
        <v>148</v>
      </c>
      <c r="C783" s="57" t="s">
        <v>68</v>
      </c>
      <c r="D783" s="94">
        <v>406802.99</v>
      </c>
      <c r="E783" s="96" t="s">
        <v>129</v>
      </c>
      <c r="F783" s="94">
        <v>406802.99</v>
      </c>
      <c r="G783" s="96" t="s">
        <v>129</v>
      </c>
    </row>
    <row r="784" spans="1:7" s="57" customFormat="1" ht="14.25" customHeight="1" x14ac:dyDescent="0.2">
      <c r="A784" s="49">
        <v>123</v>
      </c>
      <c r="B784" s="57" t="s">
        <v>148</v>
      </c>
      <c r="C784" s="57" t="s">
        <v>69</v>
      </c>
      <c r="D784" s="94">
        <v>19201996.539999999</v>
      </c>
      <c r="E784" s="96" t="s">
        <v>129</v>
      </c>
      <c r="F784" s="94">
        <v>17281796.890000001</v>
      </c>
      <c r="G784" s="96" t="s">
        <v>129</v>
      </c>
    </row>
    <row r="785" spans="1:7" s="57" customFormat="1" ht="14.25" customHeight="1" x14ac:dyDescent="0.2">
      <c r="A785" s="49">
        <v>123</v>
      </c>
      <c r="B785" s="57" t="s">
        <v>148</v>
      </c>
      <c r="C785" s="57" t="s">
        <v>70</v>
      </c>
      <c r="D785" s="94">
        <v>19201996.539999999</v>
      </c>
      <c r="E785" s="96" t="s">
        <v>129</v>
      </c>
      <c r="F785" s="94">
        <v>17281796.890000001</v>
      </c>
      <c r="G785" s="96" t="s">
        <v>129</v>
      </c>
    </row>
    <row r="786" spans="1:7" s="57" customFormat="1" ht="14.25" customHeight="1" x14ac:dyDescent="0.2">
      <c r="A786" s="49">
        <v>123</v>
      </c>
      <c r="B786" s="57" t="s">
        <v>148</v>
      </c>
      <c r="C786" s="57" t="s">
        <v>71</v>
      </c>
      <c r="D786" s="94">
        <v>2415278.15</v>
      </c>
      <c r="E786" s="96"/>
      <c r="F786" s="94">
        <v>2173750.33</v>
      </c>
      <c r="G786" s="96"/>
    </row>
    <row r="787" spans="1:7" s="57" customFormat="1" ht="14.25" customHeight="1" x14ac:dyDescent="0.2">
      <c r="A787" s="49">
        <v>123</v>
      </c>
      <c r="B787" s="57" t="s">
        <v>148</v>
      </c>
      <c r="C787" s="57" t="s">
        <v>72</v>
      </c>
      <c r="D787" s="94">
        <v>16786718.390000001</v>
      </c>
      <c r="E787" s="96" t="s">
        <v>129</v>
      </c>
      <c r="F787" s="94">
        <v>15108046.550000001</v>
      </c>
      <c r="G787" s="96" t="s">
        <v>129</v>
      </c>
    </row>
    <row r="788" spans="1:7" s="57" customFormat="1" ht="14.25" customHeight="1" x14ac:dyDescent="0.2">
      <c r="A788" s="49">
        <v>123</v>
      </c>
      <c r="B788" s="57" t="s">
        <v>148</v>
      </c>
      <c r="C788" s="57" t="s">
        <v>77</v>
      </c>
      <c r="D788" s="94">
        <v>2190695.08</v>
      </c>
      <c r="E788" s="96" t="s">
        <v>128</v>
      </c>
      <c r="F788" s="94">
        <v>2006057.67</v>
      </c>
      <c r="G788" s="96" t="s">
        <v>128</v>
      </c>
    </row>
    <row r="789" spans="1:7" s="57" customFormat="1" ht="14.25" customHeight="1" x14ac:dyDescent="0.2">
      <c r="A789" s="49">
        <v>123</v>
      </c>
      <c r="B789" s="57" t="s">
        <v>148</v>
      </c>
      <c r="C789" s="57" t="s">
        <v>78</v>
      </c>
      <c r="D789" s="94">
        <v>81526.929999999993</v>
      </c>
      <c r="E789" s="96" t="s">
        <v>129</v>
      </c>
      <c r="F789" s="94">
        <v>69207.88</v>
      </c>
      <c r="G789" s="96" t="s">
        <v>129</v>
      </c>
    </row>
    <row r="790" spans="1:7" s="57" customFormat="1" ht="14.25" customHeight="1" x14ac:dyDescent="0.2">
      <c r="A790" s="49">
        <v>123</v>
      </c>
      <c r="B790" s="57" t="s">
        <v>148</v>
      </c>
      <c r="C790" s="57" t="s">
        <v>81</v>
      </c>
      <c r="D790" s="94">
        <v>606.61</v>
      </c>
      <c r="E790" s="96" t="s">
        <v>128</v>
      </c>
      <c r="F790" s="94">
        <v>522.79</v>
      </c>
      <c r="G790" s="96" t="s">
        <v>128</v>
      </c>
    </row>
    <row r="791" spans="1:7" s="57" customFormat="1" ht="14.25" customHeight="1" x14ac:dyDescent="0.2">
      <c r="A791" s="49">
        <v>123</v>
      </c>
      <c r="B791" s="57" t="s">
        <v>148</v>
      </c>
      <c r="C791" s="57" t="s">
        <v>83</v>
      </c>
      <c r="D791" s="94">
        <v>67530.23</v>
      </c>
      <c r="E791" s="96" t="s">
        <v>129</v>
      </c>
      <c r="F791" s="94">
        <v>57317.75</v>
      </c>
      <c r="G791" s="96" t="s">
        <v>129</v>
      </c>
    </row>
    <row r="792" spans="1:7" s="57" customFormat="1" ht="14.25" customHeight="1" x14ac:dyDescent="0.2">
      <c r="A792" s="49">
        <v>123</v>
      </c>
      <c r="B792" s="57" t="s">
        <v>148</v>
      </c>
      <c r="C792" s="57" t="s">
        <v>85</v>
      </c>
      <c r="D792" s="94">
        <v>1385.36</v>
      </c>
      <c r="E792" s="96" t="s">
        <v>128</v>
      </c>
      <c r="F792" s="94">
        <v>1126.8399999999999</v>
      </c>
      <c r="G792" s="96" t="s">
        <v>128</v>
      </c>
    </row>
    <row r="793" spans="1:7" s="57" customFormat="1" ht="14.25" customHeight="1" x14ac:dyDescent="0.2">
      <c r="A793" s="49">
        <v>123</v>
      </c>
      <c r="B793" s="57" t="s">
        <v>148</v>
      </c>
      <c r="C793" s="57" t="s">
        <v>86</v>
      </c>
      <c r="D793" s="94">
        <v>148990.85</v>
      </c>
      <c r="E793" s="96" t="s">
        <v>128</v>
      </c>
      <c r="F793" s="94">
        <v>121392.31</v>
      </c>
      <c r="G793" s="96" t="s">
        <v>128</v>
      </c>
    </row>
    <row r="794" spans="1:7" s="57" customFormat="1" ht="14.25" customHeight="1" x14ac:dyDescent="0.2">
      <c r="A794" s="49">
        <v>123</v>
      </c>
      <c r="B794" s="57" t="s">
        <v>148</v>
      </c>
      <c r="C794" s="57" t="s">
        <v>87</v>
      </c>
      <c r="D794" s="94">
        <v>161.47</v>
      </c>
      <c r="E794" s="96" t="s">
        <v>128</v>
      </c>
      <c r="F794" s="94">
        <v>161.47</v>
      </c>
      <c r="G794" s="96" t="s">
        <v>128</v>
      </c>
    </row>
    <row r="795" spans="1:7" s="57" customFormat="1" ht="14.25" customHeight="1" x14ac:dyDescent="0.2">
      <c r="A795" s="49">
        <v>123</v>
      </c>
      <c r="B795" s="57" t="s">
        <v>148</v>
      </c>
      <c r="C795" s="57" t="s">
        <v>92</v>
      </c>
      <c r="D795" s="94">
        <v>148299.5</v>
      </c>
      <c r="E795" s="96" t="s">
        <v>128</v>
      </c>
      <c r="F795" s="94">
        <v>127886.38</v>
      </c>
      <c r="G795" s="96" t="s">
        <v>128</v>
      </c>
    </row>
    <row r="796" spans="1:7" s="57" customFormat="1" ht="14.25" customHeight="1" x14ac:dyDescent="0.2">
      <c r="A796" s="49">
        <v>123</v>
      </c>
      <c r="B796" s="57" t="s">
        <v>148</v>
      </c>
      <c r="C796" s="57" t="s">
        <v>96</v>
      </c>
      <c r="D796" s="94">
        <v>1742194.13</v>
      </c>
      <c r="E796" s="96" t="s">
        <v>129</v>
      </c>
      <c r="F796" s="94">
        <v>1628442.25</v>
      </c>
      <c r="G796" s="96" t="s">
        <v>129</v>
      </c>
    </row>
    <row r="797" spans="1:7" s="57" customFormat="1" ht="14.25" customHeight="1" x14ac:dyDescent="0.2">
      <c r="A797" s="49">
        <v>123</v>
      </c>
      <c r="B797" s="57" t="s">
        <v>148</v>
      </c>
      <c r="C797" s="57" t="s">
        <v>100</v>
      </c>
      <c r="D797" s="94">
        <v>15648513.84</v>
      </c>
      <c r="E797" s="96" t="s">
        <v>58</v>
      </c>
      <c r="F797" s="94">
        <v>13054553.380000001</v>
      </c>
      <c r="G797" s="96" t="s">
        <v>58</v>
      </c>
    </row>
    <row r="798" spans="1:7" s="57" customFormat="1" ht="14.25" customHeight="1" x14ac:dyDescent="0.2">
      <c r="A798" s="49">
        <v>123</v>
      </c>
      <c r="B798" s="57" t="s">
        <v>148</v>
      </c>
      <c r="C798" s="57" t="s">
        <v>103</v>
      </c>
      <c r="D798" s="94">
        <v>4221455.38</v>
      </c>
      <c r="E798" s="96" t="s">
        <v>128</v>
      </c>
      <c r="F798" s="94">
        <v>3096712.05</v>
      </c>
      <c r="G798" s="96" t="s">
        <v>128</v>
      </c>
    </row>
    <row r="799" spans="1:7" s="57" customFormat="1" ht="14.25" customHeight="1" x14ac:dyDescent="0.2">
      <c r="A799" s="49">
        <v>123</v>
      </c>
      <c r="B799" s="57" t="s">
        <v>148</v>
      </c>
      <c r="C799" s="57" t="s">
        <v>106</v>
      </c>
      <c r="D799" s="94">
        <v>238196.85</v>
      </c>
      <c r="E799" s="96" t="s">
        <v>129</v>
      </c>
      <c r="F799" s="94">
        <v>187841.13</v>
      </c>
      <c r="G799" s="96" t="s">
        <v>129</v>
      </c>
    </row>
    <row r="800" spans="1:7" s="57" customFormat="1" ht="14.25" customHeight="1" x14ac:dyDescent="0.2">
      <c r="A800" s="49">
        <v>123</v>
      </c>
      <c r="B800" s="57" t="s">
        <v>148</v>
      </c>
      <c r="C800" s="57" t="s">
        <v>107</v>
      </c>
      <c r="D800" s="94">
        <v>405773.2</v>
      </c>
      <c r="E800" s="96" t="s">
        <v>129</v>
      </c>
      <c r="F800" s="94">
        <v>385750.61</v>
      </c>
      <c r="G800" s="96" t="s">
        <v>129</v>
      </c>
    </row>
    <row r="801" spans="1:7" s="57" customFormat="1" ht="14.25" customHeight="1" x14ac:dyDescent="0.2">
      <c r="A801" s="49">
        <v>123</v>
      </c>
      <c r="B801" s="57" t="s">
        <v>148</v>
      </c>
      <c r="C801" s="57" t="s">
        <v>109</v>
      </c>
      <c r="D801" s="94">
        <v>2705406.58</v>
      </c>
      <c r="E801" s="96" t="s">
        <v>128</v>
      </c>
      <c r="F801" s="94">
        <v>2339621.2599999998</v>
      </c>
      <c r="G801" s="96" t="s">
        <v>128</v>
      </c>
    </row>
    <row r="802" spans="1:7" s="57" customFormat="1" ht="14.25" customHeight="1" x14ac:dyDescent="0.2">
      <c r="A802" s="49">
        <v>123</v>
      </c>
      <c r="B802" s="57" t="s">
        <v>148</v>
      </c>
      <c r="C802" s="57" t="s">
        <v>111</v>
      </c>
      <c r="D802" s="94">
        <v>1905258.97</v>
      </c>
      <c r="E802" s="96"/>
      <c r="F802" s="94">
        <v>1805660.77</v>
      </c>
      <c r="G802" s="96"/>
    </row>
    <row r="803" spans="1:7" s="57" customFormat="1" ht="14.25" customHeight="1" x14ac:dyDescent="0.2">
      <c r="A803" s="49">
        <v>123</v>
      </c>
      <c r="B803" s="57" t="s">
        <v>148</v>
      </c>
      <c r="C803" s="57" t="s">
        <v>112</v>
      </c>
      <c r="D803" s="94">
        <v>19227.28</v>
      </c>
      <c r="E803" s="96"/>
      <c r="F803" s="94">
        <v>13306.91</v>
      </c>
      <c r="G803" s="96"/>
    </row>
    <row r="804" spans="1:7" s="57" customFormat="1" ht="14.25" customHeight="1" x14ac:dyDescent="0.2">
      <c r="A804" s="49">
        <v>123</v>
      </c>
      <c r="B804" s="57" t="s">
        <v>148</v>
      </c>
      <c r="C804" s="57" t="s">
        <v>114</v>
      </c>
      <c r="D804" s="94">
        <v>1373268.29</v>
      </c>
      <c r="E804" s="96" t="s">
        <v>129</v>
      </c>
      <c r="F804" s="94">
        <v>1162722.45</v>
      </c>
      <c r="G804" s="96" t="s">
        <v>129</v>
      </c>
    </row>
    <row r="805" spans="1:7" s="57" customFormat="1" ht="14.25" customHeight="1" x14ac:dyDescent="0.2">
      <c r="A805" s="49">
        <v>123</v>
      </c>
      <c r="B805" s="57" t="s">
        <v>148</v>
      </c>
      <c r="C805" s="57" t="s">
        <v>115</v>
      </c>
      <c r="D805" s="94">
        <v>4779927.3</v>
      </c>
      <c r="E805" s="96" t="s">
        <v>129</v>
      </c>
      <c r="F805" s="94">
        <v>4062938.2</v>
      </c>
      <c r="G805" s="96" t="s">
        <v>129</v>
      </c>
    </row>
    <row r="806" spans="1:7" s="57" customFormat="1" ht="14.25" customHeight="1" x14ac:dyDescent="0.2">
      <c r="A806" s="49">
        <v>123</v>
      </c>
      <c r="B806" s="57" t="s">
        <v>148</v>
      </c>
      <c r="C806" s="57" t="s">
        <v>116</v>
      </c>
      <c r="D806" s="94">
        <v>12866646.75</v>
      </c>
      <c r="E806" s="96" t="s">
        <v>129</v>
      </c>
      <c r="F806" s="94">
        <v>11896312.43</v>
      </c>
      <c r="G806" s="96" t="s">
        <v>129</v>
      </c>
    </row>
    <row r="807" spans="1:7" s="57" customFormat="1" ht="14.25" customHeight="1" x14ac:dyDescent="0.2">
      <c r="A807" s="49">
        <v>123</v>
      </c>
      <c r="B807" s="57" t="s">
        <v>148</v>
      </c>
      <c r="C807" s="57" t="s">
        <v>117</v>
      </c>
      <c r="D807" s="94">
        <v>60844.76</v>
      </c>
      <c r="E807" s="96" t="s">
        <v>129</v>
      </c>
      <c r="F807" s="94">
        <v>57978.91</v>
      </c>
      <c r="G807" s="96" t="s">
        <v>129</v>
      </c>
    </row>
    <row r="808" spans="1:7" s="57" customFormat="1" ht="14.25" customHeight="1" x14ac:dyDescent="0.2">
      <c r="A808" s="49">
        <v>123</v>
      </c>
      <c r="B808" s="57" t="s">
        <v>148</v>
      </c>
      <c r="C808" s="57" t="s">
        <v>118</v>
      </c>
      <c r="D808" s="94">
        <v>4640866.6900000004</v>
      </c>
      <c r="E808" s="96" t="s">
        <v>129</v>
      </c>
      <c r="F808" s="94">
        <v>4640866.6900000004</v>
      </c>
      <c r="G808" s="96" t="s">
        <v>129</v>
      </c>
    </row>
    <row r="809" spans="1:7" s="57" customFormat="1" ht="14.25" customHeight="1" x14ac:dyDescent="0.2">
      <c r="A809" s="49">
        <v>123</v>
      </c>
      <c r="B809" s="57" t="s">
        <v>148</v>
      </c>
      <c r="C809" s="57" t="s">
        <v>119</v>
      </c>
      <c r="D809" s="94">
        <v>8164935.2999999998</v>
      </c>
      <c r="E809" s="96" t="s">
        <v>129</v>
      </c>
      <c r="F809" s="94">
        <v>7197466.8300000001</v>
      </c>
      <c r="G809" s="96" t="s">
        <v>129</v>
      </c>
    </row>
    <row r="810" spans="1:7" s="57" customFormat="1" ht="14.25" customHeight="1" x14ac:dyDescent="0.2">
      <c r="A810" s="49">
        <v>123</v>
      </c>
      <c r="B810" s="57" t="s">
        <v>148</v>
      </c>
      <c r="C810" s="57" t="s">
        <v>120</v>
      </c>
      <c r="D810" s="94">
        <v>31684504.609999999</v>
      </c>
      <c r="E810" s="96" t="s">
        <v>128</v>
      </c>
      <c r="F810" s="94">
        <v>30894725.27</v>
      </c>
      <c r="G810" s="96" t="s">
        <v>128</v>
      </c>
    </row>
    <row r="811" spans="1:7" s="57" customFormat="1" ht="14.25" customHeight="1" x14ac:dyDescent="0.2">
      <c r="A811" s="49">
        <v>123</v>
      </c>
      <c r="B811" s="57" t="s">
        <v>148</v>
      </c>
      <c r="C811" s="57" t="s">
        <v>121</v>
      </c>
      <c r="D811" s="94">
        <v>73502.23</v>
      </c>
      <c r="E811" s="96" t="s">
        <v>129</v>
      </c>
      <c r="F811" s="94">
        <v>68333.13</v>
      </c>
      <c r="G811" s="96" t="s">
        <v>129</v>
      </c>
    </row>
    <row r="812" spans="1:7" s="57" customFormat="1" ht="14.25" customHeight="1" x14ac:dyDescent="0.2">
      <c r="A812" s="49">
        <v>123</v>
      </c>
      <c r="B812" s="57" t="s">
        <v>148</v>
      </c>
      <c r="C812" s="57" t="s">
        <v>122</v>
      </c>
      <c r="D812" s="94">
        <v>4746036.1100000003</v>
      </c>
      <c r="E812" s="96" t="s">
        <v>128</v>
      </c>
      <c r="F812" s="94">
        <v>4404943.3600000003</v>
      </c>
      <c r="G812" s="96" t="s">
        <v>128</v>
      </c>
    </row>
    <row r="813" spans="1:7" s="57" customFormat="1" ht="14.25" customHeight="1" x14ac:dyDescent="0.2">
      <c r="A813" s="49">
        <v>123</v>
      </c>
      <c r="B813" s="57" t="s">
        <v>148</v>
      </c>
      <c r="C813" s="57" t="s">
        <v>124</v>
      </c>
      <c r="D813" s="94">
        <v>26862357.09</v>
      </c>
      <c r="E813" s="96" t="s">
        <v>128</v>
      </c>
      <c r="F813" s="94">
        <v>26418914.73</v>
      </c>
      <c r="G813" s="96" t="s">
        <v>128</v>
      </c>
    </row>
    <row r="814" spans="1:7" s="57" customFormat="1" ht="14.25" customHeight="1" x14ac:dyDescent="0.2">
      <c r="A814" s="49">
        <v>123</v>
      </c>
      <c r="B814" s="57" t="s">
        <v>148</v>
      </c>
      <c r="C814" s="57" t="s">
        <v>125</v>
      </c>
      <c r="D814" s="94">
        <v>2609.1799999999998</v>
      </c>
      <c r="E814" s="96" t="s">
        <v>129</v>
      </c>
      <c r="F814" s="94">
        <v>2534.04</v>
      </c>
      <c r="G814" s="96" t="s">
        <v>129</v>
      </c>
    </row>
    <row r="815" spans="1:7" s="57" customFormat="1" ht="14.25" customHeight="1" x14ac:dyDescent="0.2">
      <c r="A815" s="49">
        <v>124</v>
      </c>
      <c r="B815" s="57" t="s">
        <v>149</v>
      </c>
      <c r="C815" s="57" t="s">
        <v>16</v>
      </c>
      <c r="D815" s="94">
        <v>165674984.22</v>
      </c>
      <c r="E815" s="96"/>
      <c r="F815" s="94">
        <v>152225301.19999999</v>
      </c>
      <c r="G815" s="96"/>
    </row>
    <row r="816" spans="1:7" s="57" customFormat="1" ht="14.25" customHeight="1" x14ac:dyDescent="0.2">
      <c r="A816" s="49">
        <v>124</v>
      </c>
      <c r="B816" s="57" t="s">
        <v>149</v>
      </c>
      <c r="C816" s="57" t="s">
        <v>51</v>
      </c>
      <c r="D816" s="94">
        <v>97450932.840000004</v>
      </c>
      <c r="E816" s="96" t="s">
        <v>58</v>
      </c>
      <c r="F816" s="94">
        <v>88800007.400000006</v>
      </c>
      <c r="G816" s="96" t="s">
        <v>58</v>
      </c>
    </row>
    <row r="817" spans="1:7" s="57" customFormat="1" ht="14.25" customHeight="1" x14ac:dyDescent="0.2">
      <c r="A817" s="49">
        <v>124</v>
      </c>
      <c r="B817" s="57" t="s">
        <v>149</v>
      </c>
      <c r="C817" s="57" t="s">
        <v>68</v>
      </c>
      <c r="D817" s="94">
        <v>427137.71</v>
      </c>
      <c r="E817" s="96" t="s">
        <v>129</v>
      </c>
      <c r="F817" s="94">
        <v>427137.71</v>
      </c>
      <c r="G817" s="96" t="s">
        <v>129</v>
      </c>
    </row>
    <row r="818" spans="1:7" s="57" customFormat="1" ht="14.25" customHeight="1" x14ac:dyDescent="0.2">
      <c r="A818" s="49">
        <v>124</v>
      </c>
      <c r="B818" s="57" t="s">
        <v>149</v>
      </c>
      <c r="C818" s="57" t="s">
        <v>69</v>
      </c>
      <c r="D818" s="94">
        <v>43776390.950000003</v>
      </c>
      <c r="E818" s="96" t="s">
        <v>58</v>
      </c>
      <c r="F818" s="94">
        <v>42723265.439999998</v>
      </c>
      <c r="G818" s="96" t="s">
        <v>58</v>
      </c>
    </row>
    <row r="819" spans="1:7" s="57" customFormat="1" ht="14.25" customHeight="1" x14ac:dyDescent="0.2">
      <c r="A819" s="49">
        <v>124</v>
      </c>
      <c r="B819" s="57" t="s">
        <v>149</v>
      </c>
      <c r="C819" s="57" t="s">
        <v>70</v>
      </c>
      <c r="D819" s="94">
        <v>10360912.74</v>
      </c>
      <c r="E819" s="96"/>
      <c r="F819" s="94">
        <v>9324821.4700000007</v>
      </c>
      <c r="G819" s="96"/>
    </row>
    <row r="820" spans="1:7" s="57" customFormat="1" ht="14.25" customHeight="1" x14ac:dyDescent="0.2">
      <c r="A820" s="49">
        <v>124</v>
      </c>
      <c r="B820" s="57" t="s">
        <v>149</v>
      </c>
      <c r="C820" s="57" t="s">
        <v>71</v>
      </c>
      <c r="D820" s="94">
        <v>8453473.5199999996</v>
      </c>
      <c r="E820" s="96"/>
      <c r="F820" s="94">
        <v>7608126.1600000001</v>
      </c>
      <c r="G820" s="96"/>
    </row>
    <row r="821" spans="1:7" s="57" customFormat="1" ht="14.25" customHeight="1" x14ac:dyDescent="0.2">
      <c r="A821" s="49">
        <v>124</v>
      </c>
      <c r="B821" s="57" t="s">
        <v>149</v>
      </c>
      <c r="C821" s="57" t="s">
        <v>72</v>
      </c>
      <c r="D821" s="94">
        <v>1907439.23</v>
      </c>
      <c r="E821" s="96"/>
      <c r="F821" s="94">
        <v>1716695.31</v>
      </c>
      <c r="G821" s="96"/>
    </row>
    <row r="822" spans="1:7" s="57" customFormat="1" ht="14.25" customHeight="1" x14ac:dyDescent="0.2">
      <c r="A822" s="49">
        <v>124</v>
      </c>
      <c r="B822" s="57" t="s">
        <v>149</v>
      </c>
      <c r="C822" s="57" t="s">
        <v>76</v>
      </c>
      <c r="D822" s="94">
        <v>33415478.199999999</v>
      </c>
      <c r="E822" s="96" t="s">
        <v>128</v>
      </c>
      <c r="F822" s="94">
        <v>33398443.969999999</v>
      </c>
      <c r="G822" s="96" t="s">
        <v>128</v>
      </c>
    </row>
    <row r="823" spans="1:7" s="57" customFormat="1" ht="14.25" customHeight="1" x14ac:dyDescent="0.2">
      <c r="A823" s="49">
        <v>124</v>
      </c>
      <c r="B823" s="57" t="s">
        <v>149</v>
      </c>
      <c r="C823" s="57" t="s">
        <v>77</v>
      </c>
      <c r="D823" s="94">
        <v>843768.71</v>
      </c>
      <c r="E823" s="96" t="s">
        <v>128</v>
      </c>
      <c r="F823" s="94">
        <v>693220.83</v>
      </c>
      <c r="G823" s="96" t="s">
        <v>128</v>
      </c>
    </row>
    <row r="824" spans="1:7" s="57" customFormat="1" ht="14.25" customHeight="1" x14ac:dyDescent="0.2">
      <c r="A824" s="49">
        <v>124</v>
      </c>
      <c r="B824" s="57" t="s">
        <v>149</v>
      </c>
      <c r="C824" s="57" t="s">
        <v>83</v>
      </c>
      <c r="D824" s="94">
        <v>40326.99</v>
      </c>
      <c r="E824" s="96" t="s">
        <v>128</v>
      </c>
      <c r="F824" s="94">
        <v>34228.410000000003</v>
      </c>
      <c r="G824" s="96" t="s">
        <v>128</v>
      </c>
    </row>
    <row r="825" spans="1:7" s="57" customFormat="1" ht="14.25" customHeight="1" x14ac:dyDescent="0.2">
      <c r="A825" s="49">
        <v>124</v>
      </c>
      <c r="B825" s="57" t="s">
        <v>149</v>
      </c>
      <c r="C825" s="57" t="s">
        <v>84</v>
      </c>
      <c r="D825" s="94">
        <v>24567.58</v>
      </c>
      <c r="E825" s="96" t="s">
        <v>129</v>
      </c>
      <c r="F825" s="94">
        <v>24020.82</v>
      </c>
      <c r="G825" s="96" t="s">
        <v>129</v>
      </c>
    </row>
    <row r="826" spans="1:7" s="57" customFormat="1" ht="14.25" customHeight="1" x14ac:dyDescent="0.2">
      <c r="A826" s="49">
        <v>124</v>
      </c>
      <c r="B826" s="57" t="s">
        <v>149</v>
      </c>
      <c r="C826" s="57" t="s">
        <v>85</v>
      </c>
      <c r="D826" s="94">
        <v>711976.76</v>
      </c>
      <c r="E826" s="96" t="s">
        <v>128</v>
      </c>
      <c r="F826" s="94">
        <v>579113.15</v>
      </c>
      <c r="G826" s="96" t="s">
        <v>128</v>
      </c>
    </row>
    <row r="827" spans="1:7" s="57" customFormat="1" ht="14.25" customHeight="1" x14ac:dyDescent="0.2">
      <c r="A827" s="49">
        <v>124</v>
      </c>
      <c r="B827" s="57" t="s">
        <v>149</v>
      </c>
      <c r="C827" s="57" t="s">
        <v>86</v>
      </c>
      <c r="D827" s="94">
        <v>46583.41</v>
      </c>
      <c r="E827" s="96" t="s">
        <v>128</v>
      </c>
      <c r="F827" s="94">
        <v>37954.46</v>
      </c>
      <c r="G827" s="96" t="s">
        <v>128</v>
      </c>
    </row>
    <row r="828" spans="1:7" s="57" customFormat="1" ht="14.25" customHeight="1" x14ac:dyDescent="0.2">
      <c r="A828" s="49">
        <v>124</v>
      </c>
      <c r="B828" s="57" t="s">
        <v>149</v>
      </c>
      <c r="C828" s="57" t="s">
        <v>88</v>
      </c>
      <c r="D828" s="94">
        <v>5418.7</v>
      </c>
      <c r="E828" s="96" t="s">
        <v>129</v>
      </c>
      <c r="F828" s="94">
        <v>4980.62</v>
      </c>
      <c r="G828" s="96" t="s">
        <v>129</v>
      </c>
    </row>
    <row r="829" spans="1:7" s="57" customFormat="1" ht="14.25" customHeight="1" x14ac:dyDescent="0.2">
      <c r="A829" s="49">
        <v>124</v>
      </c>
      <c r="B829" s="57" t="s">
        <v>149</v>
      </c>
      <c r="C829" s="57" t="s">
        <v>92</v>
      </c>
      <c r="D829" s="94">
        <v>14243.6</v>
      </c>
      <c r="E829" s="96" t="s">
        <v>129</v>
      </c>
      <c r="F829" s="94">
        <v>12283</v>
      </c>
      <c r="G829" s="96" t="s">
        <v>129</v>
      </c>
    </row>
    <row r="830" spans="1:7" s="57" customFormat="1" ht="14.25" customHeight="1" x14ac:dyDescent="0.2">
      <c r="A830" s="49">
        <v>124</v>
      </c>
      <c r="B830" s="57" t="s">
        <v>149</v>
      </c>
      <c r="C830" s="57" t="s">
        <v>98</v>
      </c>
      <c r="D830" s="94">
        <v>651.66999999999996</v>
      </c>
      <c r="E830" s="96" t="s">
        <v>129</v>
      </c>
      <c r="F830" s="94">
        <v>640.37</v>
      </c>
      <c r="G830" s="96" t="s">
        <v>129</v>
      </c>
    </row>
    <row r="831" spans="1:7" s="57" customFormat="1" ht="14.25" customHeight="1" x14ac:dyDescent="0.2">
      <c r="A831" s="49">
        <v>124</v>
      </c>
      <c r="B831" s="57" t="s">
        <v>149</v>
      </c>
      <c r="C831" s="57" t="s">
        <v>100</v>
      </c>
      <c r="D831" s="94">
        <v>52403635.479999997</v>
      </c>
      <c r="E831" s="96" t="s">
        <v>58</v>
      </c>
      <c r="F831" s="94">
        <v>44956383.420000002</v>
      </c>
      <c r="G831" s="96" t="s">
        <v>58</v>
      </c>
    </row>
    <row r="832" spans="1:7" s="57" customFormat="1" ht="14.25" customHeight="1" x14ac:dyDescent="0.2">
      <c r="A832" s="49">
        <v>124</v>
      </c>
      <c r="B832" s="57" t="s">
        <v>149</v>
      </c>
      <c r="C832" s="57" t="s">
        <v>102</v>
      </c>
      <c r="D832" s="94">
        <v>23173.52</v>
      </c>
      <c r="E832" s="96" t="s">
        <v>129</v>
      </c>
      <c r="F832" s="94">
        <v>19825.830000000002</v>
      </c>
      <c r="G832" s="96" t="s">
        <v>129</v>
      </c>
    </row>
    <row r="833" spans="1:7" s="57" customFormat="1" ht="14.25" customHeight="1" x14ac:dyDescent="0.2">
      <c r="A833" s="49">
        <v>124</v>
      </c>
      <c r="B833" s="57" t="s">
        <v>149</v>
      </c>
      <c r="C833" s="57" t="s">
        <v>103</v>
      </c>
      <c r="D833" s="94">
        <v>2111251.5499999998</v>
      </c>
      <c r="E833" s="96" t="s">
        <v>129</v>
      </c>
      <c r="F833" s="94">
        <v>1548740.31</v>
      </c>
      <c r="G833" s="96" t="s">
        <v>129</v>
      </c>
    </row>
    <row r="834" spans="1:7" s="57" customFormat="1" ht="14.25" customHeight="1" x14ac:dyDescent="0.2">
      <c r="A834" s="49">
        <v>124</v>
      </c>
      <c r="B834" s="57" t="s">
        <v>149</v>
      </c>
      <c r="C834" s="57" t="s">
        <v>104</v>
      </c>
      <c r="D834" s="94">
        <v>106441.53</v>
      </c>
      <c r="E834" s="96" t="s">
        <v>129</v>
      </c>
      <c r="F834" s="94">
        <v>88605.03</v>
      </c>
      <c r="G834" s="96" t="s">
        <v>129</v>
      </c>
    </row>
    <row r="835" spans="1:7" s="57" customFormat="1" ht="14.25" customHeight="1" x14ac:dyDescent="0.2">
      <c r="A835" s="49">
        <v>124</v>
      </c>
      <c r="B835" s="57" t="s">
        <v>149</v>
      </c>
      <c r="C835" s="57" t="s">
        <v>106</v>
      </c>
      <c r="D835" s="94">
        <v>826352.4</v>
      </c>
      <c r="E835" s="96" t="s">
        <v>129</v>
      </c>
      <c r="F835" s="94">
        <v>651658.37</v>
      </c>
      <c r="G835" s="96" t="s">
        <v>129</v>
      </c>
    </row>
    <row r="836" spans="1:7" s="57" customFormat="1" ht="14.25" customHeight="1" x14ac:dyDescent="0.2">
      <c r="A836" s="49">
        <v>124</v>
      </c>
      <c r="B836" s="57" t="s">
        <v>149</v>
      </c>
      <c r="C836" s="57" t="s">
        <v>107</v>
      </c>
      <c r="D836" s="94">
        <v>933205.36</v>
      </c>
      <c r="E836" s="96" t="s">
        <v>128</v>
      </c>
      <c r="F836" s="94">
        <v>887157.01</v>
      </c>
      <c r="G836" s="96" t="s">
        <v>128</v>
      </c>
    </row>
    <row r="837" spans="1:7" s="57" customFormat="1" ht="14.25" customHeight="1" x14ac:dyDescent="0.2">
      <c r="A837" s="49">
        <v>124</v>
      </c>
      <c r="B837" s="57" t="s">
        <v>149</v>
      </c>
      <c r="C837" s="57" t="s">
        <v>108</v>
      </c>
      <c r="D837" s="94">
        <v>55187.91</v>
      </c>
      <c r="E837" s="96" t="s">
        <v>129</v>
      </c>
      <c r="F837" s="94">
        <v>49336.65</v>
      </c>
      <c r="G837" s="96" t="s">
        <v>129</v>
      </c>
    </row>
    <row r="838" spans="1:7" s="57" customFormat="1" ht="14.25" customHeight="1" x14ac:dyDescent="0.2">
      <c r="A838" s="49">
        <v>124</v>
      </c>
      <c r="B838" s="57" t="s">
        <v>149</v>
      </c>
      <c r="C838" s="57" t="s">
        <v>109</v>
      </c>
      <c r="D838" s="94">
        <v>38163636.259999998</v>
      </c>
      <c r="E838" s="96"/>
      <c r="F838" s="94">
        <v>33003710.16</v>
      </c>
      <c r="G838" s="96"/>
    </row>
    <row r="839" spans="1:7" s="57" customFormat="1" ht="14.25" customHeight="1" x14ac:dyDescent="0.2">
      <c r="A839" s="49">
        <v>124</v>
      </c>
      <c r="B839" s="57" t="s">
        <v>149</v>
      </c>
      <c r="C839" s="57" t="s">
        <v>111</v>
      </c>
      <c r="D839" s="94">
        <v>598887.18000000005</v>
      </c>
      <c r="E839" s="96" t="s">
        <v>129</v>
      </c>
      <c r="F839" s="94">
        <v>567580.11</v>
      </c>
      <c r="G839" s="96" t="s">
        <v>129</v>
      </c>
    </row>
    <row r="840" spans="1:7" s="57" customFormat="1" ht="14.25" customHeight="1" x14ac:dyDescent="0.2">
      <c r="A840" s="49">
        <v>124</v>
      </c>
      <c r="B840" s="57" t="s">
        <v>149</v>
      </c>
      <c r="C840" s="57" t="s">
        <v>113</v>
      </c>
      <c r="D840" s="94">
        <v>249811.61</v>
      </c>
      <c r="E840" s="96" t="s">
        <v>129</v>
      </c>
      <c r="F840" s="94">
        <v>204557.09</v>
      </c>
      <c r="G840" s="96" t="s">
        <v>129</v>
      </c>
    </row>
    <row r="841" spans="1:7" s="57" customFormat="1" ht="14.25" customHeight="1" x14ac:dyDescent="0.2">
      <c r="A841" s="49">
        <v>124</v>
      </c>
      <c r="B841" s="57" t="s">
        <v>149</v>
      </c>
      <c r="C841" s="57" t="s">
        <v>114</v>
      </c>
      <c r="D841" s="94">
        <v>36798.959999999999</v>
      </c>
      <c r="E841" s="96" t="s">
        <v>129</v>
      </c>
      <c r="F841" s="94">
        <v>31157.040000000001</v>
      </c>
      <c r="G841" s="96" t="s">
        <v>129</v>
      </c>
    </row>
    <row r="842" spans="1:7" s="57" customFormat="1" ht="14.25" customHeight="1" x14ac:dyDescent="0.2">
      <c r="A842" s="49">
        <v>124</v>
      </c>
      <c r="B842" s="57" t="s">
        <v>149</v>
      </c>
      <c r="C842" s="57" t="s">
        <v>115</v>
      </c>
      <c r="D842" s="94">
        <v>9298889.1899999995</v>
      </c>
      <c r="E842" s="96" t="s">
        <v>129</v>
      </c>
      <c r="F842" s="94">
        <v>7904055.8099999996</v>
      </c>
      <c r="G842" s="96" t="s">
        <v>129</v>
      </c>
    </row>
    <row r="843" spans="1:7" s="57" customFormat="1" ht="14.25" customHeight="1" x14ac:dyDescent="0.2">
      <c r="A843" s="49">
        <v>124</v>
      </c>
      <c r="B843" s="57" t="s">
        <v>149</v>
      </c>
      <c r="C843" s="57" t="s">
        <v>116</v>
      </c>
      <c r="D843" s="94">
        <v>34151591.950000003</v>
      </c>
      <c r="E843" s="96"/>
      <c r="F843" s="94">
        <v>30105155.780000001</v>
      </c>
      <c r="G843" s="96"/>
    </row>
    <row r="844" spans="1:7" s="57" customFormat="1" ht="14.25" customHeight="1" x14ac:dyDescent="0.2">
      <c r="A844" s="49">
        <v>124</v>
      </c>
      <c r="B844" s="57" t="s">
        <v>149</v>
      </c>
      <c r="C844" s="57" t="s">
        <v>117</v>
      </c>
      <c r="D844" s="94">
        <v>2914.46</v>
      </c>
      <c r="E844" s="96" t="s">
        <v>129</v>
      </c>
      <c r="F844" s="94">
        <v>2777.19</v>
      </c>
      <c r="G844" s="96" t="s">
        <v>129</v>
      </c>
    </row>
    <row r="845" spans="1:7" s="57" customFormat="1" ht="14.25" customHeight="1" x14ac:dyDescent="0.2">
      <c r="A845" s="49">
        <v>124</v>
      </c>
      <c r="B845" s="57" t="s">
        <v>149</v>
      </c>
      <c r="C845" s="57" t="s">
        <v>119</v>
      </c>
      <c r="D845" s="94">
        <v>34148677.490000002</v>
      </c>
      <c r="E845" s="96"/>
      <c r="F845" s="94">
        <v>30102378.59</v>
      </c>
      <c r="G845" s="96"/>
    </row>
    <row r="846" spans="1:7" s="57" customFormat="1" ht="14.25" customHeight="1" x14ac:dyDescent="0.2">
      <c r="A846" s="49">
        <v>124</v>
      </c>
      <c r="B846" s="57" t="s">
        <v>149</v>
      </c>
      <c r="C846" s="57" t="s">
        <v>120</v>
      </c>
      <c r="D846" s="94">
        <v>34072459.43</v>
      </c>
      <c r="E846" s="96" t="s">
        <v>58</v>
      </c>
      <c r="F846" s="94">
        <v>33320138.030000001</v>
      </c>
      <c r="G846" s="96" t="s">
        <v>58</v>
      </c>
    </row>
    <row r="847" spans="1:7" s="57" customFormat="1" ht="14.25" customHeight="1" x14ac:dyDescent="0.2">
      <c r="A847" s="49">
        <v>124</v>
      </c>
      <c r="B847" s="57" t="s">
        <v>149</v>
      </c>
      <c r="C847" s="57" t="s">
        <v>121</v>
      </c>
      <c r="D847" s="94">
        <v>2032.41</v>
      </c>
      <c r="E847" s="96" t="s">
        <v>129</v>
      </c>
      <c r="F847" s="94">
        <v>1889.41</v>
      </c>
      <c r="G847" s="96" t="s">
        <v>129</v>
      </c>
    </row>
    <row r="848" spans="1:7" s="57" customFormat="1" ht="14.25" customHeight="1" x14ac:dyDescent="0.2">
      <c r="A848" s="49">
        <v>124</v>
      </c>
      <c r="B848" s="57" t="s">
        <v>149</v>
      </c>
      <c r="C848" s="57" t="s">
        <v>122</v>
      </c>
      <c r="D848" s="94">
        <v>3309352.85</v>
      </c>
      <c r="E848" s="96" t="s">
        <v>129</v>
      </c>
      <c r="F848" s="94">
        <v>3071677.59</v>
      </c>
      <c r="G848" s="96" t="s">
        <v>129</v>
      </c>
    </row>
    <row r="849" spans="1:7" s="57" customFormat="1" ht="14.25" customHeight="1" x14ac:dyDescent="0.2">
      <c r="A849" s="49">
        <v>124</v>
      </c>
      <c r="B849" s="57" t="s">
        <v>149</v>
      </c>
      <c r="C849" s="57" t="s">
        <v>123</v>
      </c>
      <c r="D849" s="94">
        <v>415207.7</v>
      </c>
      <c r="E849" s="96" t="s">
        <v>129</v>
      </c>
      <c r="F849" s="94">
        <v>402623.2</v>
      </c>
      <c r="G849" s="96" t="s">
        <v>129</v>
      </c>
    </row>
    <row r="850" spans="1:7" s="57" customFormat="1" ht="14.25" customHeight="1" x14ac:dyDescent="0.2">
      <c r="A850" s="49">
        <v>124</v>
      </c>
      <c r="B850" s="57" t="s">
        <v>149</v>
      </c>
      <c r="C850" s="57" t="s">
        <v>124</v>
      </c>
      <c r="D850" s="94">
        <v>30241308.57</v>
      </c>
      <c r="E850" s="96" t="s">
        <v>58</v>
      </c>
      <c r="F850" s="94">
        <v>29742400.91</v>
      </c>
      <c r="G850" s="96" t="s">
        <v>58</v>
      </c>
    </row>
    <row r="851" spans="1:7" s="57" customFormat="1" ht="14.25" customHeight="1" x14ac:dyDescent="0.2">
      <c r="A851" s="49">
        <v>124</v>
      </c>
      <c r="B851" s="57" t="s">
        <v>149</v>
      </c>
      <c r="C851" s="57" t="s">
        <v>125</v>
      </c>
      <c r="D851" s="94">
        <v>104557.91</v>
      </c>
      <c r="E851" s="96" t="s">
        <v>129</v>
      </c>
      <c r="F851" s="94">
        <v>101546.91</v>
      </c>
      <c r="G851" s="96" t="s">
        <v>129</v>
      </c>
    </row>
    <row r="852" spans="1:7" s="57" customFormat="1" ht="14.25" customHeight="1" x14ac:dyDescent="0.2">
      <c r="A852" s="49">
        <v>125</v>
      </c>
      <c r="B852" s="57" t="s">
        <v>150</v>
      </c>
      <c r="C852" s="57" t="s">
        <v>16</v>
      </c>
      <c r="D852" s="94">
        <v>6060426.0800000001</v>
      </c>
      <c r="E852" s="96" t="s">
        <v>129</v>
      </c>
      <c r="F852" s="94">
        <v>5958351.2599999998</v>
      </c>
      <c r="G852" s="96" t="s">
        <v>129</v>
      </c>
    </row>
    <row r="853" spans="1:7" s="57" customFormat="1" ht="14.25" customHeight="1" x14ac:dyDescent="0.2">
      <c r="A853" s="49">
        <v>125</v>
      </c>
      <c r="B853" s="57" t="s">
        <v>150</v>
      </c>
      <c r="C853" s="57" t="s">
        <v>120</v>
      </c>
      <c r="D853" s="94">
        <v>6060426.0800000001</v>
      </c>
      <c r="E853" s="96" t="s">
        <v>129</v>
      </c>
      <c r="F853" s="94">
        <v>5958351.2599999998</v>
      </c>
      <c r="G853" s="96" t="s">
        <v>129</v>
      </c>
    </row>
    <row r="854" spans="1:7" s="57" customFormat="1" ht="14.25" customHeight="1" x14ac:dyDescent="0.2">
      <c r="A854" s="49">
        <v>125</v>
      </c>
      <c r="B854" s="57" t="s">
        <v>150</v>
      </c>
      <c r="C854" s="57" t="s">
        <v>124</v>
      </c>
      <c r="D854" s="94">
        <v>6060426.0800000001</v>
      </c>
      <c r="E854" s="96" t="s">
        <v>129</v>
      </c>
      <c r="F854" s="94">
        <v>5958351.2599999998</v>
      </c>
      <c r="G854" s="96" t="s">
        <v>129</v>
      </c>
    </row>
    <row r="855" spans="1:7" s="57" customFormat="1" ht="14.25" customHeight="1" x14ac:dyDescent="0.2">
      <c r="A855" s="49">
        <v>127</v>
      </c>
      <c r="B855" s="57" t="s">
        <v>151</v>
      </c>
      <c r="C855" s="57" t="s">
        <v>16</v>
      </c>
      <c r="D855" s="94">
        <v>167469885.19</v>
      </c>
      <c r="E855" s="96" t="s">
        <v>58</v>
      </c>
      <c r="F855" s="94">
        <v>156478841.25999999</v>
      </c>
      <c r="G855" s="96" t="s">
        <v>58</v>
      </c>
    </row>
    <row r="856" spans="1:7" s="57" customFormat="1" ht="14.25" customHeight="1" x14ac:dyDescent="0.2">
      <c r="A856" s="49">
        <v>127</v>
      </c>
      <c r="B856" s="57" t="s">
        <v>151</v>
      </c>
      <c r="C856" s="57" t="s">
        <v>51</v>
      </c>
      <c r="D856" s="94">
        <v>69428260.75</v>
      </c>
      <c r="E856" s="96" t="s">
        <v>58</v>
      </c>
      <c r="F856" s="94">
        <v>61341359.57</v>
      </c>
      <c r="G856" s="96" t="s">
        <v>58</v>
      </c>
    </row>
    <row r="857" spans="1:7" s="57" customFormat="1" ht="14.25" customHeight="1" x14ac:dyDescent="0.2">
      <c r="A857" s="49">
        <v>127</v>
      </c>
      <c r="B857" s="57" t="s">
        <v>151</v>
      </c>
      <c r="C857" s="57" t="s">
        <v>52</v>
      </c>
      <c r="D857" s="94">
        <v>570856.53</v>
      </c>
      <c r="E857" s="96"/>
      <c r="F857" s="94">
        <v>538765.18000000005</v>
      </c>
      <c r="G857" s="96"/>
    </row>
    <row r="858" spans="1:7" s="57" customFormat="1" ht="14.25" customHeight="1" x14ac:dyDescent="0.2">
      <c r="A858" s="49">
        <v>127</v>
      </c>
      <c r="B858" s="57" t="s">
        <v>151</v>
      </c>
      <c r="C858" s="57" t="s">
        <v>59</v>
      </c>
      <c r="D858" s="94">
        <v>570856.53</v>
      </c>
      <c r="E858" s="96"/>
      <c r="F858" s="94">
        <v>538765.18000000005</v>
      </c>
      <c r="G858" s="96"/>
    </row>
    <row r="859" spans="1:7" s="57" customFormat="1" ht="14.25" customHeight="1" x14ac:dyDescent="0.2">
      <c r="A859" s="49">
        <v>127</v>
      </c>
      <c r="B859" s="57" t="s">
        <v>151</v>
      </c>
      <c r="C859" s="57" t="s">
        <v>69</v>
      </c>
      <c r="D859" s="94">
        <v>27347257.539999999</v>
      </c>
      <c r="E859" s="96" t="s">
        <v>128</v>
      </c>
      <c r="F859" s="94">
        <v>24612531.780000001</v>
      </c>
      <c r="G859" s="96" t="s">
        <v>128</v>
      </c>
    </row>
    <row r="860" spans="1:7" s="57" customFormat="1" ht="14.25" customHeight="1" x14ac:dyDescent="0.2">
      <c r="A860" s="49">
        <v>127</v>
      </c>
      <c r="B860" s="57" t="s">
        <v>151</v>
      </c>
      <c r="C860" s="57" t="s">
        <v>70</v>
      </c>
      <c r="D860" s="94">
        <v>24751775.489999998</v>
      </c>
      <c r="E860" s="96" t="s">
        <v>128</v>
      </c>
      <c r="F860" s="94">
        <v>22276597.940000001</v>
      </c>
      <c r="G860" s="96" t="s">
        <v>128</v>
      </c>
    </row>
    <row r="861" spans="1:7" s="57" customFormat="1" ht="14.25" customHeight="1" x14ac:dyDescent="0.2">
      <c r="A861" s="49">
        <v>127</v>
      </c>
      <c r="B861" s="57" t="s">
        <v>151</v>
      </c>
      <c r="C861" s="57" t="s">
        <v>71</v>
      </c>
      <c r="D861" s="94">
        <v>13286236.84</v>
      </c>
      <c r="E861" s="96" t="s">
        <v>129</v>
      </c>
      <c r="F861" s="94">
        <v>11957613.16</v>
      </c>
      <c r="G861" s="96" t="s">
        <v>129</v>
      </c>
    </row>
    <row r="862" spans="1:7" s="57" customFormat="1" ht="14.25" customHeight="1" x14ac:dyDescent="0.2">
      <c r="A862" s="49">
        <v>127</v>
      </c>
      <c r="B862" s="57" t="s">
        <v>151</v>
      </c>
      <c r="C862" s="57" t="s">
        <v>72</v>
      </c>
      <c r="D862" s="94">
        <v>11465538.65</v>
      </c>
      <c r="E862" s="96" t="s">
        <v>128</v>
      </c>
      <c r="F862" s="94">
        <v>10318984.779999999</v>
      </c>
      <c r="G862" s="96" t="s">
        <v>128</v>
      </c>
    </row>
    <row r="863" spans="1:7" s="57" customFormat="1" ht="14.25" customHeight="1" x14ac:dyDescent="0.2">
      <c r="A863" s="49">
        <v>127</v>
      </c>
      <c r="B863" s="57" t="s">
        <v>151</v>
      </c>
      <c r="C863" s="57" t="s">
        <v>73</v>
      </c>
      <c r="D863" s="94">
        <v>2595482.0499999998</v>
      </c>
      <c r="E863" s="96" t="s">
        <v>129</v>
      </c>
      <c r="F863" s="94">
        <v>2335933.84</v>
      </c>
      <c r="G863" s="96" t="s">
        <v>129</v>
      </c>
    </row>
    <row r="864" spans="1:7" s="57" customFormat="1" ht="14.25" customHeight="1" x14ac:dyDescent="0.2">
      <c r="A864" s="49">
        <v>127</v>
      </c>
      <c r="B864" s="57" t="s">
        <v>151</v>
      </c>
      <c r="C864" s="57" t="s">
        <v>74</v>
      </c>
      <c r="D864" s="94">
        <v>963311.57</v>
      </c>
      <c r="E864" s="96" t="s">
        <v>129</v>
      </c>
      <c r="F864" s="94">
        <v>866980.41</v>
      </c>
      <c r="G864" s="96" t="s">
        <v>129</v>
      </c>
    </row>
    <row r="865" spans="1:7" s="57" customFormat="1" ht="14.25" customHeight="1" x14ac:dyDescent="0.2">
      <c r="A865" s="49">
        <v>127</v>
      </c>
      <c r="B865" s="57" t="s">
        <v>151</v>
      </c>
      <c r="C865" s="57" t="s">
        <v>75</v>
      </c>
      <c r="D865" s="94">
        <v>1632170.47</v>
      </c>
      <c r="E865" s="96" t="s">
        <v>129</v>
      </c>
      <c r="F865" s="94">
        <v>1468953.43</v>
      </c>
      <c r="G865" s="96" t="s">
        <v>129</v>
      </c>
    </row>
    <row r="866" spans="1:7" s="57" customFormat="1" ht="14.25" customHeight="1" x14ac:dyDescent="0.2">
      <c r="A866" s="49">
        <v>127</v>
      </c>
      <c r="B866" s="57" t="s">
        <v>151</v>
      </c>
      <c r="C866" s="57" t="s">
        <v>77</v>
      </c>
      <c r="D866" s="94">
        <v>1753037.37</v>
      </c>
      <c r="E866" s="96" t="s">
        <v>128</v>
      </c>
      <c r="F866" s="94">
        <v>1627446.74</v>
      </c>
      <c r="G866" s="96" t="s">
        <v>128</v>
      </c>
    </row>
    <row r="867" spans="1:7" s="57" customFormat="1" ht="14.25" customHeight="1" x14ac:dyDescent="0.2">
      <c r="A867" s="49">
        <v>127</v>
      </c>
      <c r="B867" s="57" t="s">
        <v>151</v>
      </c>
      <c r="C867" s="57" t="s">
        <v>92</v>
      </c>
      <c r="D867" s="94">
        <v>251493.55</v>
      </c>
      <c r="E867" s="96" t="s">
        <v>128</v>
      </c>
      <c r="F867" s="94">
        <v>216875.99</v>
      </c>
      <c r="G867" s="96" t="s">
        <v>128</v>
      </c>
    </row>
    <row r="868" spans="1:7" s="57" customFormat="1" ht="14.25" customHeight="1" x14ac:dyDescent="0.2">
      <c r="A868" s="49">
        <v>127</v>
      </c>
      <c r="B868" s="57" t="s">
        <v>151</v>
      </c>
      <c r="C868" s="57" t="s">
        <v>93</v>
      </c>
      <c r="D868" s="94">
        <v>138087.54999999999</v>
      </c>
      <c r="E868" s="96" t="s">
        <v>128</v>
      </c>
      <c r="F868" s="94">
        <v>136137.69</v>
      </c>
      <c r="G868" s="96" t="s">
        <v>128</v>
      </c>
    </row>
    <row r="869" spans="1:7" s="57" customFormat="1" ht="14.25" customHeight="1" x14ac:dyDescent="0.2">
      <c r="A869" s="49">
        <v>127</v>
      </c>
      <c r="B869" s="57" t="s">
        <v>151</v>
      </c>
      <c r="C869" s="57" t="s">
        <v>96</v>
      </c>
      <c r="D869" s="94">
        <v>1363456.27</v>
      </c>
      <c r="E869" s="96" t="s">
        <v>129</v>
      </c>
      <c r="F869" s="94">
        <v>1274433.06</v>
      </c>
      <c r="G869" s="96" t="s">
        <v>129</v>
      </c>
    </row>
    <row r="870" spans="1:7" s="57" customFormat="1" ht="14.25" customHeight="1" x14ac:dyDescent="0.2">
      <c r="A870" s="49">
        <v>127</v>
      </c>
      <c r="B870" s="57" t="s">
        <v>151</v>
      </c>
      <c r="C870" s="57" t="s">
        <v>100</v>
      </c>
      <c r="D870" s="94">
        <v>39757109.310000002</v>
      </c>
      <c r="E870" s="96" t="s">
        <v>58</v>
      </c>
      <c r="F870" s="94">
        <v>34562615.869999997</v>
      </c>
      <c r="G870" s="96" t="s">
        <v>58</v>
      </c>
    </row>
    <row r="871" spans="1:7" s="57" customFormat="1" ht="14.25" customHeight="1" x14ac:dyDescent="0.2">
      <c r="A871" s="49">
        <v>127</v>
      </c>
      <c r="B871" s="57" t="s">
        <v>151</v>
      </c>
      <c r="C871" s="57" t="s">
        <v>103</v>
      </c>
      <c r="D871" s="94">
        <v>38899.910000000003</v>
      </c>
      <c r="E871" s="96" t="s">
        <v>129</v>
      </c>
      <c r="F871" s="94">
        <v>28535.61</v>
      </c>
      <c r="G871" s="96" t="s">
        <v>129</v>
      </c>
    </row>
    <row r="872" spans="1:7" s="57" customFormat="1" ht="14.25" customHeight="1" x14ac:dyDescent="0.2">
      <c r="A872" s="49">
        <v>127</v>
      </c>
      <c r="B872" s="57" t="s">
        <v>151</v>
      </c>
      <c r="C872" s="57" t="s">
        <v>107</v>
      </c>
      <c r="D872" s="94">
        <v>5735209.1399999997</v>
      </c>
      <c r="E872" s="96" t="s">
        <v>129</v>
      </c>
      <c r="F872" s="94">
        <v>5452209.3200000003</v>
      </c>
      <c r="G872" s="96" t="s">
        <v>129</v>
      </c>
    </row>
    <row r="873" spans="1:7" s="57" customFormat="1" ht="14.25" customHeight="1" x14ac:dyDescent="0.2">
      <c r="A873" s="49">
        <v>127</v>
      </c>
      <c r="B873" s="57" t="s">
        <v>151</v>
      </c>
      <c r="C873" s="57" t="s">
        <v>109</v>
      </c>
      <c r="D873" s="94">
        <v>14372538.630000001</v>
      </c>
      <c r="E873" s="96" t="s">
        <v>128</v>
      </c>
      <c r="F873" s="94">
        <v>12429295.16</v>
      </c>
      <c r="G873" s="96" t="s">
        <v>128</v>
      </c>
    </row>
    <row r="874" spans="1:7" s="57" customFormat="1" ht="14.25" customHeight="1" x14ac:dyDescent="0.2">
      <c r="A874" s="49">
        <v>127</v>
      </c>
      <c r="B874" s="57" t="s">
        <v>151</v>
      </c>
      <c r="C874" s="57" t="s">
        <v>112</v>
      </c>
      <c r="D874" s="94">
        <v>10666.69</v>
      </c>
      <c r="E874" s="96" t="s">
        <v>129</v>
      </c>
      <c r="F874" s="94">
        <v>7382.25</v>
      </c>
      <c r="G874" s="96" t="s">
        <v>129</v>
      </c>
    </row>
    <row r="875" spans="1:7" s="57" customFormat="1" ht="14.25" customHeight="1" x14ac:dyDescent="0.2">
      <c r="A875" s="49">
        <v>127</v>
      </c>
      <c r="B875" s="57" t="s">
        <v>151</v>
      </c>
      <c r="C875" s="57" t="s">
        <v>114</v>
      </c>
      <c r="D875" s="94">
        <v>4410823.7699999996</v>
      </c>
      <c r="E875" s="96" t="s">
        <v>129</v>
      </c>
      <c r="F875" s="94">
        <v>3734568.02</v>
      </c>
      <c r="G875" s="96" t="s">
        <v>129</v>
      </c>
    </row>
    <row r="876" spans="1:7" s="57" customFormat="1" ht="14.25" customHeight="1" x14ac:dyDescent="0.2">
      <c r="A876" s="49">
        <v>127</v>
      </c>
      <c r="B876" s="57" t="s">
        <v>151</v>
      </c>
      <c r="C876" s="57" t="s">
        <v>115</v>
      </c>
      <c r="D876" s="94">
        <v>15188971.17</v>
      </c>
      <c r="E876" s="96" t="s">
        <v>58</v>
      </c>
      <c r="F876" s="94">
        <v>12910625.5</v>
      </c>
      <c r="G876" s="96" t="s">
        <v>58</v>
      </c>
    </row>
    <row r="877" spans="1:7" s="57" customFormat="1" ht="14.25" customHeight="1" x14ac:dyDescent="0.2">
      <c r="A877" s="49">
        <v>127</v>
      </c>
      <c r="B877" s="57" t="s">
        <v>151</v>
      </c>
      <c r="C877" s="57" t="s">
        <v>116</v>
      </c>
      <c r="D877" s="94">
        <v>20843221.219999999</v>
      </c>
      <c r="E877" s="96" t="s">
        <v>58</v>
      </c>
      <c r="F877" s="94">
        <v>19553700.850000001</v>
      </c>
      <c r="G877" s="96" t="s">
        <v>58</v>
      </c>
    </row>
    <row r="878" spans="1:7" s="57" customFormat="1" ht="14.25" customHeight="1" x14ac:dyDescent="0.2">
      <c r="A878" s="49">
        <v>127</v>
      </c>
      <c r="B878" s="57" t="s">
        <v>151</v>
      </c>
      <c r="C878" s="57" t="s">
        <v>117</v>
      </c>
      <c r="D878" s="94">
        <v>8700.5300000000007</v>
      </c>
      <c r="E878" s="96" t="s">
        <v>129</v>
      </c>
      <c r="F878" s="94">
        <v>8290.7199999999993</v>
      </c>
      <c r="G878" s="96" t="s">
        <v>129</v>
      </c>
    </row>
    <row r="879" spans="1:7" s="57" customFormat="1" ht="14.25" customHeight="1" x14ac:dyDescent="0.2">
      <c r="A879" s="49">
        <v>127</v>
      </c>
      <c r="B879" s="57" t="s">
        <v>151</v>
      </c>
      <c r="C879" s="57" t="s">
        <v>118</v>
      </c>
      <c r="D879" s="94">
        <v>9955091.8399999999</v>
      </c>
      <c r="E879" s="96"/>
      <c r="F879" s="94">
        <v>9955091.8399999999</v>
      </c>
      <c r="G879" s="96"/>
    </row>
    <row r="880" spans="1:7" s="57" customFormat="1" ht="14.25" customHeight="1" x14ac:dyDescent="0.2">
      <c r="A880" s="49">
        <v>127</v>
      </c>
      <c r="B880" s="57" t="s">
        <v>151</v>
      </c>
      <c r="C880" s="57" t="s">
        <v>119</v>
      </c>
      <c r="D880" s="94">
        <v>10879428.85</v>
      </c>
      <c r="E880" s="96" t="s">
        <v>128</v>
      </c>
      <c r="F880" s="94">
        <v>9590318.2899999991</v>
      </c>
      <c r="G880" s="96" t="s">
        <v>128</v>
      </c>
    </row>
    <row r="881" spans="1:7" s="57" customFormat="1" ht="14.25" customHeight="1" x14ac:dyDescent="0.2">
      <c r="A881" s="49">
        <v>127</v>
      </c>
      <c r="B881" s="57" t="s">
        <v>151</v>
      </c>
      <c r="C881" s="57" t="s">
        <v>120</v>
      </c>
      <c r="D881" s="94">
        <v>77198403.230000004</v>
      </c>
      <c r="E881" s="96" t="s">
        <v>58</v>
      </c>
      <c r="F881" s="94">
        <v>75583780.849999994</v>
      </c>
      <c r="G881" s="96" t="s">
        <v>58</v>
      </c>
    </row>
    <row r="882" spans="1:7" s="57" customFormat="1" ht="14.25" customHeight="1" x14ac:dyDescent="0.2">
      <c r="A882" s="49">
        <v>127</v>
      </c>
      <c r="B882" s="57" t="s">
        <v>151</v>
      </c>
      <c r="C882" s="57" t="s">
        <v>121</v>
      </c>
      <c r="D882" s="94">
        <v>20856.03</v>
      </c>
      <c r="E882" s="96" t="s">
        <v>129</v>
      </c>
      <c r="F882" s="94">
        <v>19389.78</v>
      </c>
      <c r="G882" s="96" t="s">
        <v>129</v>
      </c>
    </row>
    <row r="883" spans="1:7" s="57" customFormat="1" ht="14.25" customHeight="1" x14ac:dyDescent="0.2">
      <c r="A883" s="49">
        <v>127</v>
      </c>
      <c r="B883" s="57" t="s">
        <v>151</v>
      </c>
      <c r="C883" s="57" t="s">
        <v>122</v>
      </c>
      <c r="D883" s="94">
        <v>4915712.8499999996</v>
      </c>
      <c r="E883" s="96" t="s">
        <v>58</v>
      </c>
      <c r="F883" s="94">
        <v>4562892.53</v>
      </c>
      <c r="G883" s="96" t="s">
        <v>58</v>
      </c>
    </row>
    <row r="884" spans="1:7" s="57" customFormat="1" ht="14.25" customHeight="1" x14ac:dyDescent="0.2">
      <c r="A884" s="49">
        <v>127</v>
      </c>
      <c r="B884" s="57" t="s">
        <v>151</v>
      </c>
      <c r="C884" s="57" t="s">
        <v>123</v>
      </c>
      <c r="D884" s="94">
        <v>3944473.11</v>
      </c>
      <c r="E884" s="96" t="s">
        <v>129</v>
      </c>
      <c r="F884" s="94">
        <v>3824920.44</v>
      </c>
      <c r="G884" s="96" t="s">
        <v>129</v>
      </c>
    </row>
    <row r="885" spans="1:7" s="57" customFormat="1" ht="14.25" customHeight="1" x14ac:dyDescent="0.2">
      <c r="A885" s="49">
        <v>127</v>
      </c>
      <c r="B885" s="57" t="s">
        <v>151</v>
      </c>
      <c r="C885" s="57" t="s">
        <v>124</v>
      </c>
      <c r="D885" s="94">
        <v>68303769.739999995</v>
      </c>
      <c r="E885" s="96" t="s">
        <v>58</v>
      </c>
      <c r="F885" s="94">
        <v>67163377.989999995</v>
      </c>
      <c r="G885" s="96" t="s">
        <v>58</v>
      </c>
    </row>
    <row r="886" spans="1:7" s="57" customFormat="1" ht="14.25" customHeight="1" x14ac:dyDescent="0.2">
      <c r="A886" s="49">
        <v>127</v>
      </c>
      <c r="B886" s="57" t="s">
        <v>151</v>
      </c>
      <c r="C886" s="57" t="s">
        <v>125</v>
      </c>
      <c r="D886" s="94">
        <v>13591.5</v>
      </c>
      <c r="E886" s="96" t="s">
        <v>129</v>
      </c>
      <c r="F886" s="94">
        <v>13200.1</v>
      </c>
      <c r="G886" s="96" t="s">
        <v>129</v>
      </c>
    </row>
    <row r="887" spans="1:7" s="57" customFormat="1" ht="14.25" customHeight="1" x14ac:dyDescent="0.2">
      <c r="A887" s="49"/>
      <c r="B887" s="49"/>
      <c r="C887" s="49"/>
      <c r="D887" s="94"/>
      <c r="E887" s="49"/>
      <c r="F887" s="94"/>
      <c r="G887" s="49"/>
    </row>
    <row r="888" spans="1:7" s="57" customFormat="1" ht="14.25" customHeight="1" x14ac:dyDescent="0.2">
      <c r="A888" s="57" t="s">
        <v>17</v>
      </c>
      <c r="B888" s="49"/>
      <c r="C888" s="49"/>
      <c r="D888" s="94"/>
      <c r="E888" s="49"/>
      <c r="F888" s="94"/>
      <c r="G888" s="49"/>
    </row>
    <row r="889" spans="1:7" s="57" customFormat="1" ht="14.25" customHeight="1" x14ac:dyDescent="0.2">
      <c r="A889" s="57" t="s">
        <v>20</v>
      </c>
      <c r="B889" s="49"/>
      <c r="C889" s="49"/>
      <c r="D889" s="94"/>
      <c r="E889" s="49"/>
      <c r="F889" s="94"/>
      <c r="G889" s="49"/>
    </row>
    <row r="890" spans="1:7" s="57" customFormat="1" ht="14.25" customHeight="1" x14ac:dyDescent="0.2">
      <c r="A890" s="57" t="s">
        <v>18</v>
      </c>
      <c r="B890" s="49"/>
      <c r="C890" s="49"/>
      <c r="D890" s="94"/>
      <c r="E890" s="49"/>
      <c r="F890" s="94"/>
      <c r="G890" s="49"/>
    </row>
    <row r="891" spans="1:7" s="57" customFormat="1" ht="14.25" customHeight="1" x14ac:dyDescent="0.2">
      <c r="A891" s="57" t="s">
        <v>19</v>
      </c>
      <c r="B891" s="49"/>
      <c r="C891" s="49"/>
      <c r="D891" s="94"/>
      <c r="E891" s="49"/>
      <c r="F891" s="94"/>
      <c r="G891" s="49"/>
    </row>
    <row r="892" spans="1:7" s="57" customFormat="1" ht="14.25" customHeight="1" x14ac:dyDescent="0.2">
      <c r="B892" s="49"/>
      <c r="C892" s="49"/>
      <c r="D892" s="94"/>
      <c r="E892" s="49"/>
      <c r="F892" s="94"/>
      <c r="G892" s="49"/>
    </row>
    <row r="893" spans="1:7" s="57" customFormat="1" ht="14.25" customHeight="1" x14ac:dyDescent="0.2">
      <c r="A893" s="57" t="s">
        <v>126</v>
      </c>
      <c r="B893" s="49"/>
      <c r="C893" s="49"/>
      <c r="D893" s="94"/>
      <c r="E893" s="49"/>
      <c r="F893" s="94"/>
      <c r="G893" s="49"/>
    </row>
    <row r="894" spans="1:7" s="57" customFormat="1" ht="14.25" customHeight="1" x14ac:dyDescent="0.2">
      <c r="A894" s="57" t="s">
        <v>127</v>
      </c>
      <c r="B894" s="49"/>
      <c r="C894" s="49"/>
      <c r="D894" s="94"/>
      <c r="E894" s="49"/>
      <c r="F894" s="94"/>
      <c r="G894" s="49"/>
    </row>
    <row r="895" spans="1:7" s="57" customFormat="1" ht="14.25" customHeight="1" x14ac:dyDescent="0.2">
      <c r="A895" s="54"/>
      <c r="B895" s="49"/>
      <c r="C895" s="49"/>
      <c r="D895" s="94"/>
      <c r="E895" s="49"/>
      <c r="F895" s="94"/>
      <c r="G895" s="49"/>
    </row>
    <row r="896" spans="1:7" s="57" customFormat="1" ht="14.25" customHeight="1" x14ac:dyDescent="0.2">
      <c r="A896" s="8" t="s">
        <v>30</v>
      </c>
      <c r="B896" s="49"/>
      <c r="C896" s="49"/>
      <c r="D896" s="94"/>
      <c r="E896" s="49"/>
      <c r="F896" s="94"/>
      <c r="G896" s="49"/>
    </row>
    <row r="897" spans="1:7" s="57" customFormat="1" ht="14.25" customHeight="1" x14ac:dyDescent="0.2">
      <c r="A897" s="49"/>
      <c r="B897" s="49"/>
      <c r="C897" s="49"/>
      <c r="D897" s="94"/>
      <c r="E897" s="49"/>
      <c r="F897" s="94"/>
      <c r="G897" s="49"/>
    </row>
    <row r="898" spans="1:7" s="57" customFormat="1" ht="14.25" customHeight="1" x14ac:dyDescent="0.2">
      <c r="A898" s="49"/>
      <c r="B898" s="49"/>
      <c r="C898" s="49"/>
      <c r="D898" s="94"/>
      <c r="E898" s="49"/>
      <c r="F898" s="94"/>
      <c r="G898" s="49"/>
    </row>
    <row r="899" spans="1:7" s="57" customFormat="1" ht="14.25" customHeight="1" x14ac:dyDescent="0.2">
      <c r="A899" s="49"/>
      <c r="B899" s="49"/>
      <c r="C899" s="49"/>
      <c r="D899" s="94"/>
      <c r="E899" s="49"/>
      <c r="F899" s="94"/>
      <c r="G899" s="49"/>
    </row>
    <row r="900" spans="1:7" s="57" customFormat="1" ht="14.25" customHeight="1" x14ac:dyDescent="0.2">
      <c r="A900" s="49"/>
      <c r="B900" s="49"/>
      <c r="C900" s="49"/>
      <c r="D900" s="94"/>
      <c r="E900" s="49"/>
      <c r="F900" s="94"/>
      <c r="G900" s="49"/>
    </row>
    <row r="901" spans="1:7" s="57" customFormat="1" ht="14.25" customHeight="1" x14ac:dyDescent="0.2">
      <c r="A901" s="49"/>
      <c r="B901" s="49"/>
      <c r="C901" s="49"/>
      <c r="D901" s="94"/>
      <c r="E901" s="49"/>
      <c r="F901" s="94"/>
      <c r="G901" s="49"/>
    </row>
    <row r="902" spans="1:7" s="57" customFormat="1" ht="14.25" customHeight="1" x14ac:dyDescent="0.2">
      <c r="A902" s="49"/>
      <c r="B902" s="49"/>
      <c r="C902" s="49"/>
      <c r="D902" s="94"/>
      <c r="E902" s="49"/>
      <c r="F902" s="94"/>
      <c r="G902" s="49"/>
    </row>
    <row r="903" spans="1:7" s="57" customFormat="1" ht="14.25" customHeight="1" x14ac:dyDescent="0.2">
      <c r="A903" s="49"/>
      <c r="B903" s="49"/>
      <c r="C903" s="49"/>
      <c r="D903" s="94"/>
      <c r="E903" s="49"/>
      <c r="F903" s="94"/>
      <c r="G903" s="49"/>
    </row>
    <row r="904" spans="1:7" s="57" customFormat="1" ht="14.25" customHeight="1" x14ac:dyDescent="0.2">
      <c r="A904" s="49"/>
      <c r="B904" s="49"/>
      <c r="C904" s="49"/>
      <c r="D904" s="94"/>
      <c r="E904" s="49"/>
      <c r="F904" s="94"/>
      <c r="G904" s="49"/>
    </row>
    <row r="905" spans="1:7" s="57" customFormat="1" ht="14.25" customHeight="1" x14ac:dyDescent="0.2">
      <c r="A905" s="49"/>
      <c r="B905" s="49"/>
      <c r="C905" s="49"/>
      <c r="D905" s="94"/>
      <c r="E905" s="49"/>
      <c r="F905" s="94"/>
      <c r="G905" s="49"/>
    </row>
    <row r="906" spans="1:7" s="57" customFormat="1" ht="14.25" customHeight="1" x14ac:dyDescent="0.2">
      <c r="A906" s="49"/>
      <c r="B906" s="49"/>
      <c r="C906" s="49"/>
      <c r="D906" s="94"/>
      <c r="E906" s="49"/>
      <c r="F906" s="94"/>
      <c r="G906" s="49"/>
    </row>
    <row r="907" spans="1:7" s="57" customFormat="1" ht="14.25" customHeight="1" x14ac:dyDescent="0.2">
      <c r="A907" s="49"/>
      <c r="B907" s="49"/>
      <c r="C907" s="49"/>
      <c r="D907" s="94"/>
      <c r="E907" s="49"/>
      <c r="F907" s="94"/>
      <c r="G907" s="49"/>
    </row>
    <row r="908" spans="1:7" s="57" customFormat="1" ht="14.25" customHeight="1" x14ac:dyDescent="0.2">
      <c r="A908" s="49"/>
      <c r="B908" s="49"/>
      <c r="C908" s="49"/>
      <c r="D908" s="94"/>
      <c r="E908" s="49"/>
      <c r="F908" s="94"/>
      <c r="G908" s="49"/>
    </row>
    <row r="909" spans="1:7" s="57" customFormat="1" ht="14.25" customHeight="1" x14ac:dyDescent="0.2">
      <c r="A909" s="49"/>
      <c r="B909" s="49"/>
      <c r="C909" s="49"/>
      <c r="D909" s="94"/>
      <c r="E909" s="49"/>
      <c r="F909" s="94"/>
      <c r="G909" s="49"/>
    </row>
    <row r="910" spans="1:7" s="57" customFormat="1" ht="14.25" customHeight="1" x14ac:dyDescent="0.2">
      <c r="A910" s="49"/>
      <c r="B910" s="49"/>
      <c r="C910" s="49"/>
      <c r="D910" s="94"/>
      <c r="E910" s="49"/>
      <c r="F910" s="94"/>
      <c r="G910" s="49"/>
    </row>
    <row r="911" spans="1:7" s="57" customFormat="1" ht="14.25" customHeight="1" x14ac:dyDescent="0.2">
      <c r="A911" s="49"/>
      <c r="B911" s="49"/>
      <c r="C911" s="49"/>
      <c r="D911" s="94"/>
      <c r="E911" s="49"/>
      <c r="F911" s="94"/>
      <c r="G911" s="49"/>
    </row>
    <row r="912" spans="1:7" s="57" customFormat="1" ht="14.25" customHeight="1" x14ac:dyDescent="0.2">
      <c r="A912" s="49"/>
      <c r="B912" s="49"/>
      <c r="C912" s="49"/>
      <c r="D912" s="94"/>
      <c r="E912" s="49"/>
      <c r="F912" s="94"/>
      <c r="G912" s="49"/>
    </row>
    <row r="913" spans="1:7" s="57" customFormat="1" ht="14.25" customHeight="1" x14ac:dyDescent="0.2">
      <c r="A913" s="49"/>
      <c r="B913" s="49"/>
      <c r="C913" s="49"/>
      <c r="D913" s="94"/>
      <c r="E913" s="49"/>
      <c r="F913" s="94"/>
      <c r="G913" s="49"/>
    </row>
    <row r="914" spans="1:7" s="57" customFormat="1" ht="14.25" customHeight="1" x14ac:dyDescent="0.2">
      <c r="A914" s="49"/>
      <c r="B914" s="49"/>
      <c r="C914" s="49"/>
      <c r="D914" s="94"/>
      <c r="E914" s="49"/>
      <c r="F914" s="94"/>
      <c r="G914" s="49"/>
    </row>
    <row r="915" spans="1:7" s="57" customFormat="1" ht="14.25" customHeight="1" x14ac:dyDescent="0.2">
      <c r="A915" s="49"/>
      <c r="B915" s="49"/>
      <c r="C915" s="49"/>
      <c r="D915" s="94"/>
      <c r="E915" s="49"/>
      <c r="F915" s="94"/>
      <c r="G915" s="49"/>
    </row>
    <row r="916" spans="1:7" s="57" customFormat="1" ht="14.25" customHeight="1" x14ac:dyDescent="0.2">
      <c r="A916" s="49"/>
      <c r="B916" s="49"/>
      <c r="C916" s="49"/>
      <c r="D916" s="94"/>
      <c r="E916" s="49"/>
      <c r="F916" s="94"/>
      <c r="G916" s="49"/>
    </row>
    <row r="917" spans="1:7" s="57" customFormat="1" ht="14.25" customHeight="1" x14ac:dyDescent="0.2">
      <c r="A917" s="49"/>
      <c r="B917" s="49"/>
      <c r="C917" s="49"/>
      <c r="D917" s="94"/>
      <c r="E917" s="49"/>
      <c r="F917" s="94"/>
      <c r="G917" s="49"/>
    </row>
    <row r="918" spans="1:7" s="57" customFormat="1" ht="14.25" customHeight="1" x14ac:dyDescent="0.2">
      <c r="A918" s="49"/>
      <c r="B918" s="49"/>
      <c r="C918" s="49"/>
      <c r="D918" s="94"/>
      <c r="E918" s="49"/>
      <c r="F918" s="94"/>
      <c r="G918" s="49"/>
    </row>
    <row r="919" spans="1:7" s="57" customFormat="1" ht="14.25" customHeight="1" x14ac:dyDescent="0.2">
      <c r="A919" s="49"/>
      <c r="B919" s="49"/>
      <c r="C919" s="49"/>
      <c r="D919" s="94"/>
      <c r="E919" s="49"/>
      <c r="F919" s="94"/>
      <c r="G919" s="49"/>
    </row>
    <row r="920" spans="1:7" s="57" customFormat="1" ht="14.25" customHeight="1" x14ac:dyDescent="0.2">
      <c r="A920" s="49"/>
      <c r="B920" s="49"/>
      <c r="C920" s="49"/>
      <c r="D920" s="94"/>
      <c r="E920" s="49"/>
      <c r="F920" s="94"/>
      <c r="G920" s="49"/>
    </row>
    <row r="921" spans="1:7" s="57" customFormat="1" ht="14.25" customHeight="1" x14ac:dyDescent="0.2"/>
    <row r="922" spans="1:7" s="57" customFormat="1" ht="14.25" customHeight="1" x14ac:dyDescent="0.2">
      <c r="A922" s="49"/>
    </row>
    <row r="923" spans="1:7" s="57" customFormat="1" ht="14.25" customHeight="1" x14ac:dyDescent="0.2">
      <c r="A923" s="49"/>
    </row>
    <row r="924" spans="1:7" s="57" customFormat="1" ht="14.25" customHeight="1" x14ac:dyDescent="0.2">
      <c r="A924" s="49"/>
    </row>
    <row r="925" spans="1:7" s="57" customFormat="1" ht="14.25" customHeight="1" x14ac:dyDescent="0.2">
      <c r="A925" s="49"/>
    </row>
    <row r="926" spans="1:7" s="57" customFormat="1" ht="14.25" customHeight="1" x14ac:dyDescent="0.2"/>
    <row r="927" spans="1:7" s="57" customFormat="1" ht="14.25" customHeight="1" x14ac:dyDescent="0.2">
      <c r="A927" s="8"/>
    </row>
    <row r="928" spans="1:7" s="57" customFormat="1" ht="14.25" customHeight="1" x14ac:dyDescent="0.2"/>
    <row r="929" s="57" customFormat="1" ht="14.25" customHeight="1" x14ac:dyDescent="0.2"/>
    <row r="930" s="57" customFormat="1" ht="14.25" customHeight="1" x14ac:dyDescent="0.2"/>
    <row r="931" s="57" customFormat="1" ht="14.25" customHeight="1" x14ac:dyDescent="0.2"/>
    <row r="932" s="57" customFormat="1" ht="14.25" customHeight="1" x14ac:dyDescent="0.2"/>
    <row r="933" s="57" customFormat="1" ht="14.25" customHeight="1" x14ac:dyDescent="0.2"/>
    <row r="934" s="57" customFormat="1" ht="14.25" customHeight="1" x14ac:dyDescent="0.2"/>
    <row r="935" s="57" customFormat="1" ht="14.25" customHeight="1" x14ac:dyDescent="0.2"/>
    <row r="936" s="57" customFormat="1" ht="14.25" customHeight="1" x14ac:dyDescent="0.2"/>
    <row r="937" s="57" customFormat="1" ht="14.25" customHeight="1" x14ac:dyDescent="0.2"/>
    <row r="938" s="57" customFormat="1" ht="14.25" customHeight="1" x14ac:dyDescent="0.2"/>
    <row r="939" s="57" customFormat="1" ht="14.25" customHeight="1" x14ac:dyDescent="0.2"/>
    <row r="940" s="57" customFormat="1" ht="14.25" customHeight="1" x14ac:dyDescent="0.2"/>
    <row r="941" s="57" customFormat="1" ht="14.25" customHeight="1" x14ac:dyDescent="0.2"/>
    <row r="942" s="57" customFormat="1" ht="14.25" customHeight="1" x14ac:dyDescent="0.2"/>
    <row r="943" s="57" customFormat="1" ht="14.25" customHeight="1" x14ac:dyDescent="0.2"/>
    <row r="944" s="57" customFormat="1" ht="14.25" customHeight="1" x14ac:dyDescent="0.2"/>
    <row r="945" spans="4:6" s="57" customFormat="1" ht="14.25" customHeight="1" x14ac:dyDescent="0.2"/>
    <row r="946" spans="4:6" s="57" customFormat="1" ht="14.25" customHeight="1" x14ac:dyDescent="0.2"/>
    <row r="947" spans="4:6" s="57" customFormat="1" ht="14.25" customHeight="1" x14ac:dyDescent="0.2"/>
    <row r="948" spans="4:6" s="57" customFormat="1" ht="14.25" customHeight="1" x14ac:dyDescent="0.2"/>
    <row r="949" spans="4:6" s="57" customFormat="1" ht="14.25" customHeight="1" x14ac:dyDescent="0.2"/>
    <row r="950" spans="4:6" s="57" customFormat="1" ht="14.25" customHeight="1" x14ac:dyDescent="0.2"/>
    <row r="951" spans="4:6" s="57" customFormat="1" ht="14.25" customHeight="1" x14ac:dyDescent="0.2"/>
    <row r="952" spans="4:6" x14ac:dyDescent="0.2">
      <c r="D952"/>
      <c r="F952"/>
    </row>
    <row r="953" spans="4:6" x14ac:dyDescent="0.2">
      <c r="D953"/>
      <c r="F953"/>
    </row>
    <row r="954" spans="4:6" x14ac:dyDescent="0.2">
      <c r="D954"/>
      <c r="F954"/>
    </row>
    <row r="955" spans="4:6" x14ac:dyDescent="0.2">
      <c r="D955"/>
      <c r="F955"/>
    </row>
    <row r="956" spans="4:6" x14ac:dyDescent="0.2">
      <c r="D956"/>
      <c r="F956"/>
    </row>
    <row r="957" spans="4:6" x14ac:dyDescent="0.2">
      <c r="D957"/>
      <c r="F957"/>
    </row>
    <row r="958" spans="4:6" x14ac:dyDescent="0.2">
      <c r="D958"/>
      <c r="F958"/>
    </row>
    <row r="959" spans="4:6" x14ac:dyDescent="0.2">
      <c r="D959"/>
      <c r="F959"/>
    </row>
  </sheetData>
  <mergeCells count="1">
    <mergeCell ref="A1:C1"/>
  </mergeCells>
  <hyperlinks>
    <hyperlink ref="A896" r:id="rId1" display="© Commonwealth of Australia 2013" xr:uid="{BB34E395-769F-45C1-B51C-547749D71730}"/>
  </hyperlinks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751"/>
  <sheetViews>
    <sheetView zoomScaleNormal="100" workbookViewId="0">
      <pane ySplit="6" topLeftCell="A7" activePane="bottomLeft" state="frozen"/>
      <selection activeCell="A5" sqref="A5"/>
      <selection pane="bottomLeft" sqref="A1:C1"/>
    </sheetView>
  </sheetViews>
  <sheetFormatPr defaultRowHeight="14.25" x14ac:dyDescent="0.2"/>
  <cols>
    <col min="1" max="1" width="12.625" customWidth="1"/>
    <col min="2" max="2" width="22.625" customWidth="1"/>
    <col min="3" max="3" width="70.625" customWidth="1"/>
    <col min="4" max="4" width="13.625" style="79" customWidth="1"/>
    <col min="5" max="5" width="13.625" customWidth="1"/>
    <col min="6" max="6" width="13.625" style="79" customWidth="1"/>
    <col min="7" max="7" width="13.625" customWidth="1"/>
  </cols>
  <sheetData>
    <row r="1" spans="1:7" ht="60" customHeight="1" x14ac:dyDescent="0.2">
      <c r="A1" s="97" t="s">
        <v>10</v>
      </c>
      <c r="B1" s="97"/>
      <c r="C1" s="97"/>
      <c r="D1" s="84"/>
      <c r="E1" s="43"/>
      <c r="F1" s="84"/>
      <c r="G1" s="43"/>
    </row>
    <row r="2" spans="1:7" ht="22.7" customHeight="1" x14ac:dyDescent="0.25">
      <c r="A2" s="73" t="str">
        <f>Contents!A2</f>
        <v>75030DO001_201920 Value of Agricultural Commodities Produced, Australia, 2019-20</v>
      </c>
      <c r="B2" s="7"/>
    </row>
    <row r="3" spans="1:7" ht="12.75" customHeight="1" x14ac:dyDescent="0.2">
      <c r="A3" s="52" t="str">
        <f>Contents!A3</f>
        <v>Released at 11:30 am (Canberra time) 14 May 2021</v>
      </c>
      <c r="B3" s="2"/>
    </row>
    <row r="4" spans="1:7" ht="25.7" customHeight="1" x14ac:dyDescent="0.2">
      <c r="A4" s="10" t="s">
        <v>44</v>
      </c>
      <c r="B4" s="9"/>
    </row>
    <row r="5" spans="1:7" x14ac:dyDescent="0.2">
      <c r="A5" s="23"/>
      <c r="B5" s="23"/>
      <c r="C5" s="28"/>
      <c r="D5" s="86"/>
      <c r="E5" s="59"/>
      <c r="F5" s="87"/>
      <c r="G5" s="59"/>
    </row>
    <row r="6" spans="1:7" ht="39" customHeight="1" x14ac:dyDescent="0.2">
      <c r="A6" s="61" t="s">
        <v>6</v>
      </c>
      <c r="B6" s="61" t="s">
        <v>7</v>
      </c>
      <c r="C6" s="64" t="s">
        <v>8</v>
      </c>
      <c r="D6" s="70" t="s">
        <v>13</v>
      </c>
      <c r="E6" s="63" t="s">
        <v>14</v>
      </c>
      <c r="F6" s="70" t="s">
        <v>11</v>
      </c>
      <c r="G6" s="68" t="s">
        <v>12</v>
      </c>
    </row>
    <row r="7" spans="1:7" s="57" customFormat="1" ht="14.25" customHeight="1" x14ac:dyDescent="0.2">
      <c r="A7" s="49">
        <v>2</v>
      </c>
      <c r="B7" s="57" t="s">
        <v>22</v>
      </c>
      <c r="C7" s="57" t="s">
        <v>16</v>
      </c>
      <c r="D7" s="94">
        <v>17833999280</v>
      </c>
      <c r="E7" s="96"/>
      <c r="F7" s="94">
        <v>16788592841</v>
      </c>
      <c r="G7" s="96"/>
    </row>
    <row r="8" spans="1:7" s="57" customFormat="1" ht="14.25" customHeight="1" x14ac:dyDescent="0.2">
      <c r="A8" s="49">
        <v>2</v>
      </c>
      <c r="B8" s="57" t="s">
        <v>22</v>
      </c>
      <c r="C8" s="57" t="s">
        <v>51</v>
      </c>
      <c r="D8" s="94">
        <v>7725213668.8999996</v>
      </c>
      <c r="E8" s="96"/>
      <c r="F8" s="94">
        <v>7174077735.5</v>
      </c>
      <c r="G8" s="96"/>
    </row>
    <row r="9" spans="1:7" s="57" customFormat="1" ht="14.25" customHeight="1" x14ac:dyDescent="0.2">
      <c r="A9" s="49">
        <v>2</v>
      </c>
      <c r="B9" s="57" t="s">
        <v>22</v>
      </c>
      <c r="C9" s="57" t="s">
        <v>52</v>
      </c>
      <c r="D9" s="94">
        <v>2976438130.0999999</v>
      </c>
      <c r="E9" s="96"/>
      <c r="F9" s="94">
        <v>2764624883</v>
      </c>
      <c r="G9" s="96"/>
    </row>
    <row r="10" spans="1:7" s="57" customFormat="1" ht="14.25" customHeight="1" x14ac:dyDescent="0.2">
      <c r="A10" s="49">
        <v>2</v>
      </c>
      <c r="B10" s="57" t="s">
        <v>22</v>
      </c>
      <c r="C10" s="57" t="s">
        <v>53</v>
      </c>
      <c r="D10" s="94">
        <v>1265772637.5</v>
      </c>
      <c r="E10" s="96"/>
      <c r="F10" s="94">
        <v>1173040631</v>
      </c>
      <c r="G10" s="96"/>
    </row>
    <row r="11" spans="1:7" s="57" customFormat="1" ht="14.25" customHeight="1" x14ac:dyDescent="0.2">
      <c r="A11" s="49">
        <v>2</v>
      </c>
      <c r="B11" s="57" t="s">
        <v>22</v>
      </c>
      <c r="C11" s="57" t="s">
        <v>54</v>
      </c>
      <c r="D11" s="94">
        <v>70447868.579999998</v>
      </c>
      <c r="E11" s="96" t="s">
        <v>58</v>
      </c>
      <c r="F11" s="94">
        <v>65426764.32</v>
      </c>
      <c r="G11" s="96" t="s">
        <v>58</v>
      </c>
    </row>
    <row r="12" spans="1:7" s="57" customFormat="1" ht="14.25" customHeight="1" x14ac:dyDescent="0.2">
      <c r="A12" s="49">
        <v>2</v>
      </c>
      <c r="B12" s="57" t="s">
        <v>22</v>
      </c>
      <c r="C12" s="57" t="s">
        <v>55</v>
      </c>
      <c r="D12" s="94">
        <v>850359859.97000003</v>
      </c>
      <c r="E12" s="96"/>
      <c r="F12" s="94">
        <v>774943851.47000003</v>
      </c>
      <c r="G12" s="96"/>
    </row>
    <row r="13" spans="1:7" s="57" customFormat="1" ht="14.25" customHeight="1" x14ac:dyDescent="0.2">
      <c r="A13" s="49">
        <v>2</v>
      </c>
      <c r="B13" s="57" t="s">
        <v>22</v>
      </c>
      <c r="C13" s="57" t="s">
        <v>56</v>
      </c>
      <c r="D13" s="94">
        <v>1156587.02</v>
      </c>
      <c r="E13" s="96" t="s">
        <v>128</v>
      </c>
      <c r="F13" s="94">
        <v>1063729.22</v>
      </c>
      <c r="G13" s="96" t="s">
        <v>128</v>
      </c>
    </row>
    <row r="14" spans="1:7" s="57" customFormat="1" ht="14.25" customHeight="1" x14ac:dyDescent="0.2">
      <c r="A14" s="49">
        <v>2</v>
      </c>
      <c r="B14" s="57" t="s">
        <v>22</v>
      </c>
      <c r="C14" s="57" t="s">
        <v>59</v>
      </c>
      <c r="D14" s="94">
        <v>25677623.149999999</v>
      </c>
      <c r="E14" s="96" t="s">
        <v>128</v>
      </c>
      <c r="F14" s="94">
        <v>24310997.32</v>
      </c>
      <c r="G14" s="96" t="s">
        <v>128</v>
      </c>
    </row>
    <row r="15" spans="1:7" s="57" customFormat="1" ht="14.25" customHeight="1" x14ac:dyDescent="0.2">
      <c r="A15" s="49">
        <v>2</v>
      </c>
      <c r="B15" s="57" t="s">
        <v>22</v>
      </c>
      <c r="C15" s="57" t="s">
        <v>60</v>
      </c>
      <c r="D15" s="94">
        <v>10653725.42</v>
      </c>
      <c r="E15" s="96" t="s">
        <v>128</v>
      </c>
      <c r="F15" s="94">
        <v>9783934.1600000001</v>
      </c>
      <c r="G15" s="96" t="s">
        <v>128</v>
      </c>
    </row>
    <row r="16" spans="1:7" s="57" customFormat="1" ht="14.25" customHeight="1" x14ac:dyDescent="0.2">
      <c r="A16" s="49">
        <v>2</v>
      </c>
      <c r="B16" s="57" t="s">
        <v>22</v>
      </c>
      <c r="C16" s="57" t="s">
        <v>62</v>
      </c>
      <c r="D16" s="94">
        <v>436617646.55000001</v>
      </c>
      <c r="E16" s="96"/>
      <c r="F16" s="94">
        <v>418055589.56</v>
      </c>
      <c r="G16" s="96"/>
    </row>
    <row r="17" spans="1:7" x14ac:dyDescent="0.2">
      <c r="A17" s="49">
        <v>2</v>
      </c>
      <c r="B17" s="57" t="s">
        <v>22</v>
      </c>
      <c r="C17" s="57" t="s">
        <v>63</v>
      </c>
      <c r="D17" s="94">
        <v>479895.68</v>
      </c>
      <c r="E17" s="96" t="s">
        <v>58</v>
      </c>
      <c r="F17" s="94">
        <v>466096.39</v>
      </c>
      <c r="G17" s="96" t="s">
        <v>58</v>
      </c>
    </row>
    <row r="18" spans="1:7" x14ac:dyDescent="0.2">
      <c r="A18" s="49">
        <v>2</v>
      </c>
      <c r="B18" s="57" t="s">
        <v>22</v>
      </c>
      <c r="C18" s="57" t="s">
        <v>64</v>
      </c>
      <c r="D18" s="94">
        <v>20341259.050000001</v>
      </c>
      <c r="E18" s="96" t="s">
        <v>58</v>
      </c>
      <c r="F18" s="94">
        <v>19690317.539999999</v>
      </c>
      <c r="G18" s="96" t="s">
        <v>58</v>
      </c>
    </row>
    <row r="19" spans="1:7" x14ac:dyDescent="0.2">
      <c r="A19" s="49">
        <v>2</v>
      </c>
      <c r="B19" s="57" t="s">
        <v>22</v>
      </c>
      <c r="C19" s="57" t="s">
        <v>65</v>
      </c>
      <c r="D19" s="94">
        <v>255601294.99000001</v>
      </c>
      <c r="E19" s="96"/>
      <c r="F19" s="94">
        <v>242446220.08000001</v>
      </c>
      <c r="G19" s="96"/>
    </row>
    <row r="20" spans="1:7" x14ac:dyDescent="0.2">
      <c r="A20" s="49">
        <v>2</v>
      </c>
      <c r="B20" s="57" t="s">
        <v>22</v>
      </c>
      <c r="C20" s="57" t="s">
        <v>67</v>
      </c>
      <c r="D20" s="94">
        <v>39329732.210000001</v>
      </c>
      <c r="E20" s="96" t="s">
        <v>58</v>
      </c>
      <c r="F20" s="94">
        <v>35396751.979999997</v>
      </c>
      <c r="G20" s="96" t="s">
        <v>58</v>
      </c>
    </row>
    <row r="21" spans="1:7" x14ac:dyDescent="0.2">
      <c r="A21" s="49">
        <v>2</v>
      </c>
      <c r="B21" s="57" t="s">
        <v>22</v>
      </c>
      <c r="C21" s="57" t="s">
        <v>68</v>
      </c>
      <c r="D21" s="94">
        <v>976143065.00999999</v>
      </c>
      <c r="E21" s="96"/>
      <c r="F21" s="94">
        <v>976143065.00999999</v>
      </c>
      <c r="G21" s="96"/>
    </row>
    <row r="22" spans="1:7" x14ac:dyDescent="0.2">
      <c r="A22" s="49">
        <v>2</v>
      </c>
      <c r="B22" s="57" t="s">
        <v>22</v>
      </c>
      <c r="C22" s="57" t="s">
        <v>69</v>
      </c>
      <c r="D22" s="94">
        <v>647110123.64999998</v>
      </c>
      <c r="E22" s="96"/>
      <c r="F22" s="94">
        <v>586619813.00999999</v>
      </c>
      <c r="G22" s="96"/>
    </row>
    <row r="23" spans="1:7" x14ac:dyDescent="0.2">
      <c r="A23" s="49">
        <v>2</v>
      </c>
      <c r="B23" s="57" t="s">
        <v>22</v>
      </c>
      <c r="C23" s="57" t="s">
        <v>70</v>
      </c>
      <c r="D23" s="94">
        <v>449986553.83999997</v>
      </c>
      <c r="E23" s="96" t="s">
        <v>58</v>
      </c>
      <c r="F23" s="94">
        <v>404987898.45999998</v>
      </c>
      <c r="G23" s="96" t="s">
        <v>58</v>
      </c>
    </row>
    <row r="24" spans="1:7" x14ac:dyDescent="0.2">
      <c r="A24" s="49">
        <v>2</v>
      </c>
      <c r="B24" s="57" t="s">
        <v>22</v>
      </c>
      <c r="C24" s="57" t="s">
        <v>71</v>
      </c>
      <c r="D24" s="94">
        <v>117860443.69</v>
      </c>
      <c r="E24" s="96" t="s">
        <v>58</v>
      </c>
      <c r="F24" s="94">
        <v>106074399.31999999</v>
      </c>
      <c r="G24" s="96" t="s">
        <v>58</v>
      </c>
    </row>
    <row r="25" spans="1:7" x14ac:dyDescent="0.2">
      <c r="A25" s="49">
        <v>2</v>
      </c>
      <c r="B25" s="57" t="s">
        <v>22</v>
      </c>
      <c r="C25" s="57" t="s">
        <v>72</v>
      </c>
      <c r="D25" s="94">
        <v>332126110.14999998</v>
      </c>
      <c r="E25" s="96" t="s">
        <v>58</v>
      </c>
      <c r="F25" s="94">
        <v>298913499.13999999</v>
      </c>
      <c r="G25" s="96" t="s">
        <v>58</v>
      </c>
    </row>
    <row r="26" spans="1:7" x14ac:dyDescent="0.2">
      <c r="A26" s="49">
        <v>2</v>
      </c>
      <c r="B26" s="57" t="s">
        <v>22</v>
      </c>
      <c r="C26" s="57" t="s">
        <v>73</v>
      </c>
      <c r="D26" s="94">
        <v>154544651.19</v>
      </c>
      <c r="E26" s="96"/>
      <c r="F26" s="94">
        <v>139090186.06999999</v>
      </c>
      <c r="G26" s="96"/>
    </row>
    <row r="27" spans="1:7" x14ac:dyDescent="0.2">
      <c r="A27" s="49">
        <v>2</v>
      </c>
      <c r="B27" s="57" t="s">
        <v>22</v>
      </c>
      <c r="C27" s="57" t="s">
        <v>74</v>
      </c>
      <c r="D27" s="94">
        <v>49662494.479999997</v>
      </c>
      <c r="E27" s="96" t="s">
        <v>58</v>
      </c>
      <c r="F27" s="94">
        <v>44696245.030000001</v>
      </c>
      <c r="G27" s="96" t="s">
        <v>58</v>
      </c>
    </row>
    <row r="28" spans="1:7" x14ac:dyDescent="0.2">
      <c r="A28" s="49">
        <v>2</v>
      </c>
      <c r="B28" s="57" t="s">
        <v>22</v>
      </c>
      <c r="C28" s="57" t="s">
        <v>75</v>
      </c>
      <c r="D28" s="94">
        <v>104882156.70999999</v>
      </c>
      <c r="E28" s="96"/>
      <c r="F28" s="94">
        <v>94393941.040000007</v>
      </c>
      <c r="G28" s="96"/>
    </row>
    <row r="29" spans="1:7" x14ac:dyDescent="0.2">
      <c r="A29" s="49">
        <v>2</v>
      </c>
      <c r="B29" s="57" t="s">
        <v>22</v>
      </c>
      <c r="C29" s="57" t="s">
        <v>76</v>
      </c>
      <c r="D29" s="94">
        <v>42578918.630000003</v>
      </c>
      <c r="E29" s="96" t="s">
        <v>58</v>
      </c>
      <c r="F29" s="94">
        <v>42541728.490000002</v>
      </c>
      <c r="G29" s="96" t="s">
        <v>58</v>
      </c>
    </row>
    <row r="30" spans="1:7" x14ac:dyDescent="0.2">
      <c r="A30" s="49">
        <v>2</v>
      </c>
      <c r="B30" s="57" t="s">
        <v>22</v>
      </c>
      <c r="C30" s="57" t="s">
        <v>77</v>
      </c>
      <c r="D30" s="94">
        <v>1486652971</v>
      </c>
      <c r="E30" s="96"/>
      <c r="F30" s="94">
        <v>1377144584.5999999</v>
      </c>
      <c r="G30" s="96"/>
    </row>
    <row r="31" spans="1:7" x14ac:dyDescent="0.2">
      <c r="A31" s="49">
        <v>2</v>
      </c>
      <c r="B31" s="57" t="s">
        <v>22</v>
      </c>
      <c r="C31" s="57" t="s">
        <v>78</v>
      </c>
      <c r="D31" s="94">
        <v>243846862.19</v>
      </c>
      <c r="E31" s="96"/>
      <c r="F31" s="94">
        <v>211056026.06999999</v>
      </c>
      <c r="G31" s="96"/>
    </row>
    <row r="32" spans="1:7" x14ac:dyDescent="0.2">
      <c r="A32" s="49">
        <v>2</v>
      </c>
      <c r="B32" s="57" t="s">
        <v>22</v>
      </c>
      <c r="C32" s="57" t="s">
        <v>79</v>
      </c>
      <c r="D32" s="94">
        <v>6966333.3200000003</v>
      </c>
      <c r="E32" s="96"/>
      <c r="F32" s="94">
        <v>6117205.0800000001</v>
      </c>
      <c r="G32" s="96"/>
    </row>
    <row r="33" spans="1:7" x14ac:dyDescent="0.2">
      <c r="A33" s="49">
        <v>2</v>
      </c>
      <c r="B33" s="57" t="s">
        <v>22</v>
      </c>
      <c r="C33" s="57" t="s">
        <v>80</v>
      </c>
      <c r="D33" s="94">
        <v>86988549.040000007</v>
      </c>
      <c r="E33" s="96"/>
      <c r="F33" s="94">
        <v>78867085.909999996</v>
      </c>
      <c r="G33" s="96"/>
    </row>
    <row r="34" spans="1:7" x14ac:dyDescent="0.2">
      <c r="A34" s="49">
        <v>2</v>
      </c>
      <c r="B34" s="57" t="s">
        <v>22</v>
      </c>
      <c r="C34" s="57" t="s">
        <v>81</v>
      </c>
      <c r="D34" s="94">
        <v>17002451.66</v>
      </c>
      <c r="E34" s="96" t="s">
        <v>58</v>
      </c>
      <c r="F34" s="94">
        <v>15062431.189999999</v>
      </c>
      <c r="G34" s="96" t="s">
        <v>58</v>
      </c>
    </row>
    <row r="35" spans="1:7" x14ac:dyDescent="0.2">
      <c r="A35" s="49">
        <v>2</v>
      </c>
      <c r="B35" s="57" t="s">
        <v>22</v>
      </c>
      <c r="C35" s="57" t="s">
        <v>83</v>
      </c>
      <c r="D35" s="94">
        <v>101947586.98</v>
      </c>
      <c r="E35" s="96" t="s">
        <v>58</v>
      </c>
      <c r="F35" s="94">
        <v>88270414.439999998</v>
      </c>
      <c r="G35" s="96" t="s">
        <v>58</v>
      </c>
    </row>
    <row r="36" spans="1:7" x14ac:dyDescent="0.2">
      <c r="A36" s="49">
        <v>2</v>
      </c>
      <c r="B36" s="57" t="s">
        <v>22</v>
      </c>
      <c r="C36" s="57" t="s">
        <v>84</v>
      </c>
      <c r="D36" s="94">
        <v>45206293.32</v>
      </c>
      <c r="E36" s="96"/>
      <c r="F36" s="94">
        <v>44283612.560000002</v>
      </c>
      <c r="G36" s="96"/>
    </row>
    <row r="37" spans="1:7" x14ac:dyDescent="0.2">
      <c r="A37" s="49">
        <v>2</v>
      </c>
      <c r="B37" s="57" t="s">
        <v>22</v>
      </c>
      <c r="C37" s="57" t="s">
        <v>85</v>
      </c>
      <c r="D37" s="94">
        <v>83530017.180000007</v>
      </c>
      <c r="E37" s="96" t="s">
        <v>58</v>
      </c>
      <c r="F37" s="94">
        <v>68523689.439999998</v>
      </c>
      <c r="G37" s="96" t="s">
        <v>58</v>
      </c>
    </row>
    <row r="38" spans="1:7" x14ac:dyDescent="0.2">
      <c r="A38" s="49">
        <v>2</v>
      </c>
      <c r="B38" s="57" t="s">
        <v>22</v>
      </c>
      <c r="C38" s="57" t="s">
        <v>86</v>
      </c>
      <c r="D38" s="94">
        <v>60891388.100000001</v>
      </c>
      <c r="E38" s="96"/>
      <c r="F38" s="94">
        <v>53708910.030000001</v>
      </c>
      <c r="G38" s="96"/>
    </row>
    <row r="39" spans="1:7" x14ac:dyDescent="0.2">
      <c r="A39" s="49">
        <v>2</v>
      </c>
      <c r="B39" s="57" t="s">
        <v>22</v>
      </c>
      <c r="C39" s="57" t="s">
        <v>87</v>
      </c>
      <c r="D39" s="94">
        <v>53522288.479999997</v>
      </c>
      <c r="E39" s="96"/>
      <c r="F39" s="94">
        <v>49597361.539999999</v>
      </c>
      <c r="G39" s="96"/>
    </row>
    <row r="40" spans="1:7" x14ac:dyDescent="0.2">
      <c r="A40" s="49">
        <v>2</v>
      </c>
      <c r="B40" s="57" t="s">
        <v>22</v>
      </c>
      <c r="C40" s="57" t="s">
        <v>88</v>
      </c>
      <c r="D40" s="94">
        <v>79920257.400000006</v>
      </c>
      <c r="E40" s="96"/>
      <c r="F40" s="94">
        <v>73122134</v>
      </c>
      <c r="G40" s="96"/>
    </row>
    <row r="41" spans="1:7" x14ac:dyDescent="0.2">
      <c r="A41" s="49">
        <v>2</v>
      </c>
      <c r="B41" s="57" t="s">
        <v>22</v>
      </c>
      <c r="C41" s="57" t="s">
        <v>89</v>
      </c>
      <c r="D41" s="94">
        <v>532292375.42000002</v>
      </c>
      <c r="E41" s="96"/>
      <c r="F41" s="94">
        <v>521831129.01999998</v>
      </c>
      <c r="G41" s="96"/>
    </row>
    <row r="42" spans="1:7" x14ac:dyDescent="0.2">
      <c r="A42" s="49">
        <v>2</v>
      </c>
      <c r="B42" s="57" t="s">
        <v>22</v>
      </c>
      <c r="C42" s="57" t="s">
        <v>90</v>
      </c>
      <c r="D42" s="94">
        <v>114318200.7</v>
      </c>
      <c r="E42" s="96" t="s">
        <v>58</v>
      </c>
      <c r="F42" s="94">
        <v>114318200.7</v>
      </c>
      <c r="G42" s="96" t="s">
        <v>58</v>
      </c>
    </row>
    <row r="43" spans="1:7" x14ac:dyDescent="0.2">
      <c r="A43" s="49">
        <v>2</v>
      </c>
      <c r="B43" s="57" t="s">
        <v>22</v>
      </c>
      <c r="C43" s="57" t="s">
        <v>91</v>
      </c>
      <c r="D43" s="94">
        <v>417974174.72000003</v>
      </c>
      <c r="E43" s="96" t="s">
        <v>58</v>
      </c>
      <c r="F43" s="94">
        <v>407512928.31</v>
      </c>
      <c r="G43" s="96" t="s">
        <v>58</v>
      </c>
    </row>
    <row r="44" spans="1:7" x14ac:dyDescent="0.2">
      <c r="A44" s="49">
        <v>2</v>
      </c>
      <c r="B44" s="57" t="s">
        <v>22</v>
      </c>
      <c r="C44" s="57" t="s">
        <v>92</v>
      </c>
      <c r="D44" s="94">
        <v>66034274.369999997</v>
      </c>
      <c r="E44" s="96"/>
      <c r="F44" s="94">
        <v>56996226.049999997</v>
      </c>
      <c r="G44" s="96"/>
    </row>
    <row r="45" spans="1:7" x14ac:dyDescent="0.2">
      <c r="A45" s="49">
        <v>2</v>
      </c>
      <c r="B45" s="57" t="s">
        <v>22</v>
      </c>
      <c r="C45" s="57" t="s">
        <v>93</v>
      </c>
      <c r="D45" s="94">
        <v>29314230.370000001</v>
      </c>
      <c r="E45" s="96" t="s">
        <v>128</v>
      </c>
      <c r="F45" s="94">
        <v>28867332.079999998</v>
      </c>
      <c r="G45" s="96" t="s">
        <v>128</v>
      </c>
    </row>
    <row r="46" spans="1:7" x14ac:dyDescent="0.2">
      <c r="A46" s="49">
        <v>2</v>
      </c>
      <c r="B46" s="57" t="s">
        <v>22</v>
      </c>
      <c r="C46" s="57" t="s">
        <v>96</v>
      </c>
      <c r="D46" s="94">
        <v>65715951.399999999</v>
      </c>
      <c r="E46" s="96" t="s">
        <v>128</v>
      </c>
      <c r="F46" s="94">
        <v>60687261.789999999</v>
      </c>
      <c r="G46" s="96" t="s">
        <v>128</v>
      </c>
    </row>
    <row r="47" spans="1:7" x14ac:dyDescent="0.2">
      <c r="A47" s="49">
        <v>2</v>
      </c>
      <c r="B47" s="57" t="s">
        <v>22</v>
      </c>
      <c r="C47" s="57" t="s">
        <v>97</v>
      </c>
      <c r="D47" s="94">
        <v>527086361.54000002</v>
      </c>
      <c r="E47" s="96"/>
      <c r="F47" s="94">
        <v>524344209.44</v>
      </c>
      <c r="G47" s="96"/>
    </row>
    <row r="48" spans="1:7" x14ac:dyDescent="0.2">
      <c r="A48" s="49">
        <v>2</v>
      </c>
      <c r="B48" s="57" t="s">
        <v>22</v>
      </c>
      <c r="C48" s="57" t="s">
        <v>99</v>
      </c>
      <c r="D48" s="94">
        <v>18680125.690000001</v>
      </c>
      <c r="E48" s="96" t="s">
        <v>58</v>
      </c>
      <c r="F48" s="94">
        <v>17640685</v>
      </c>
      <c r="G48" s="96" t="s">
        <v>58</v>
      </c>
    </row>
    <row r="49" spans="1:7" x14ac:dyDescent="0.2">
      <c r="A49" s="49">
        <v>2</v>
      </c>
      <c r="B49" s="57" t="s">
        <v>22</v>
      </c>
      <c r="C49" s="57" t="s">
        <v>100</v>
      </c>
      <c r="D49" s="94">
        <v>1106577003.7</v>
      </c>
      <c r="E49" s="96"/>
      <c r="F49" s="94">
        <v>947714260.87</v>
      </c>
      <c r="G49" s="96"/>
    </row>
    <row r="50" spans="1:7" x14ac:dyDescent="0.2">
      <c r="A50" s="49">
        <v>2</v>
      </c>
      <c r="B50" s="57" t="s">
        <v>22</v>
      </c>
      <c r="C50" s="57" t="s">
        <v>101</v>
      </c>
      <c r="D50" s="94">
        <v>24509423.02</v>
      </c>
      <c r="E50" s="96"/>
      <c r="F50" s="94">
        <v>21509501.989999998</v>
      </c>
      <c r="G50" s="96"/>
    </row>
    <row r="51" spans="1:7" x14ac:dyDescent="0.2">
      <c r="A51" s="49">
        <v>2</v>
      </c>
      <c r="B51" s="57" t="s">
        <v>22</v>
      </c>
      <c r="C51" s="57" t="s">
        <v>102</v>
      </c>
      <c r="D51" s="94">
        <v>42040213.350000001</v>
      </c>
      <c r="E51" s="96"/>
      <c r="F51" s="94">
        <v>35581597.140000001</v>
      </c>
      <c r="G51" s="96"/>
    </row>
    <row r="52" spans="1:7" x14ac:dyDescent="0.2">
      <c r="A52" s="49">
        <v>2</v>
      </c>
      <c r="B52" s="57" t="s">
        <v>22</v>
      </c>
      <c r="C52" s="57" t="s">
        <v>103</v>
      </c>
      <c r="D52" s="94">
        <v>15775450.27</v>
      </c>
      <c r="E52" s="96"/>
      <c r="F52" s="94">
        <v>12549181.810000001</v>
      </c>
      <c r="G52" s="96"/>
    </row>
    <row r="53" spans="1:7" x14ac:dyDescent="0.2">
      <c r="A53" s="49">
        <v>2</v>
      </c>
      <c r="B53" s="57" t="s">
        <v>22</v>
      </c>
      <c r="C53" s="57" t="s">
        <v>104</v>
      </c>
      <c r="D53" s="94">
        <v>24021425.359999999</v>
      </c>
      <c r="E53" s="96"/>
      <c r="F53" s="94">
        <v>20848118.75</v>
      </c>
      <c r="G53" s="96"/>
    </row>
    <row r="54" spans="1:7" x14ac:dyDescent="0.2">
      <c r="A54" s="49">
        <v>2</v>
      </c>
      <c r="B54" s="57" t="s">
        <v>22</v>
      </c>
      <c r="C54" s="57" t="s">
        <v>105</v>
      </c>
      <c r="D54" s="94">
        <v>58843006.5</v>
      </c>
      <c r="E54" s="96"/>
      <c r="F54" s="94">
        <v>41980412.100000001</v>
      </c>
      <c r="G54" s="96"/>
    </row>
    <row r="55" spans="1:7" x14ac:dyDescent="0.2">
      <c r="A55" s="49">
        <v>2</v>
      </c>
      <c r="B55" s="57" t="s">
        <v>22</v>
      </c>
      <c r="C55" s="57" t="s">
        <v>106</v>
      </c>
      <c r="D55" s="94">
        <v>30754296.170000002</v>
      </c>
      <c r="E55" s="96"/>
      <c r="F55" s="94">
        <v>25293201.329999998</v>
      </c>
      <c r="G55" s="96"/>
    </row>
    <row r="56" spans="1:7" x14ac:dyDescent="0.2">
      <c r="A56" s="49">
        <v>2</v>
      </c>
      <c r="B56" s="57" t="s">
        <v>22</v>
      </c>
      <c r="C56" s="57" t="s">
        <v>107</v>
      </c>
      <c r="D56" s="94">
        <v>106117093.2</v>
      </c>
      <c r="E56" s="96"/>
      <c r="F56" s="94">
        <v>90026489.719999999</v>
      </c>
      <c r="G56" s="96"/>
    </row>
    <row r="57" spans="1:7" x14ac:dyDescent="0.2">
      <c r="A57" s="49">
        <v>2</v>
      </c>
      <c r="B57" s="57" t="s">
        <v>22</v>
      </c>
      <c r="C57" s="57" t="s">
        <v>108</v>
      </c>
      <c r="D57" s="94">
        <v>1946170.91</v>
      </c>
      <c r="E57" s="96" t="s">
        <v>128</v>
      </c>
      <c r="F57" s="94">
        <v>1786043.32</v>
      </c>
      <c r="G57" s="96" t="s">
        <v>128</v>
      </c>
    </row>
    <row r="58" spans="1:7" x14ac:dyDescent="0.2">
      <c r="A58" s="49">
        <v>2</v>
      </c>
      <c r="B58" s="57" t="s">
        <v>22</v>
      </c>
      <c r="C58" s="57" t="s">
        <v>109</v>
      </c>
      <c r="D58" s="94">
        <v>131361569.01000001</v>
      </c>
      <c r="E58" s="96"/>
      <c r="F58" s="94">
        <v>114319241.31999999</v>
      </c>
      <c r="G58" s="96"/>
    </row>
    <row r="59" spans="1:7" x14ac:dyDescent="0.2">
      <c r="A59" s="49">
        <v>2</v>
      </c>
      <c r="B59" s="57" t="s">
        <v>22</v>
      </c>
      <c r="C59" s="57" t="s">
        <v>110</v>
      </c>
      <c r="D59" s="94">
        <v>7757393.3099999996</v>
      </c>
      <c r="E59" s="96" t="s">
        <v>58</v>
      </c>
      <c r="F59" s="94">
        <v>6965203.3600000003</v>
      </c>
      <c r="G59" s="96" t="s">
        <v>58</v>
      </c>
    </row>
    <row r="60" spans="1:7" x14ac:dyDescent="0.2">
      <c r="A60" s="49">
        <v>2</v>
      </c>
      <c r="B60" s="57" t="s">
        <v>22</v>
      </c>
      <c r="C60" s="57" t="s">
        <v>111</v>
      </c>
      <c r="D60" s="94">
        <v>132188457.25</v>
      </c>
      <c r="E60" s="96"/>
      <c r="F60" s="94">
        <v>124131484.59999999</v>
      </c>
      <c r="G60" s="96"/>
    </row>
    <row r="61" spans="1:7" x14ac:dyDescent="0.2">
      <c r="A61" s="49">
        <v>2</v>
      </c>
      <c r="B61" s="57" t="s">
        <v>22</v>
      </c>
      <c r="C61" s="57" t="s">
        <v>112</v>
      </c>
      <c r="D61" s="94">
        <v>4652954.8</v>
      </c>
      <c r="E61" s="96" t="s">
        <v>58</v>
      </c>
      <c r="F61" s="94">
        <v>4577434.4800000004</v>
      </c>
      <c r="G61" s="96" t="s">
        <v>58</v>
      </c>
    </row>
    <row r="62" spans="1:7" x14ac:dyDescent="0.2">
      <c r="A62" s="49">
        <v>2</v>
      </c>
      <c r="B62" s="57" t="s">
        <v>22</v>
      </c>
      <c r="C62" s="57" t="s">
        <v>113</v>
      </c>
      <c r="D62" s="94">
        <v>17389963.579999998</v>
      </c>
      <c r="E62" s="96"/>
      <c r="F62" s="94">
        <v>11546339.800000001</v>
      </c>
      <c r="G62" s="96"/>
    </row>
    <row r="63" spans="1:7" x14ac:dyDescent="0.2">
      <c r="A63" s="49">
        <v>2</v>
      </c>
      <c r="B63" s="57" t="s">
        <v>22</v>
      </c>
      <c r="C63" s="57" t="s">
        <v>114</v>
      </c>
      <c r="D63" s="94">
        <v>152008330.22999999</v>
      </c>
      <c r="E63" s="96"/>
      <c r="F63" s="94">
        <v>132970442.97</v>
      </c>
      <c r="G63" s="96"/>
    </row>
    <row r="64" spans="1:7" x14ac:dyDescent="0.2">
      <c r="A64" s="49">
        <v>2</v>
      </c>
      <c r="B64" s="57" t="s">
        <v>22</v>
      </c>
      <c r="C64" s="57" t="s">
        <v>115</v>
      </c>
      <c r="D64" s="94">
        <v>357211256.69999999</v>
      </c>
      <c r="E64" s="96"/>
      <c r="F64" s="94">
        <v>303629568.19999999</v>
      </c>
      <c r="G64" s="96"/>
    </row>
    <row r="65" spans="1:7" x14ac:dyDescent="0.2">
      <c r="A65" s="49">
        <v>2</v>
      </c>
      <c r="B65" s="57" t="s">
        <v>22</v>
      </c>
      <c r="C65" s="57" t="s">
        <v>116</v>
      </c>
      <c r="D65" s="94">
        <v>3958439347.5</v>
      </c>
      <c r="E65" s="96"/>
      <c r="F65" s="94">
        <v>3912000482.5</v>
      </c>
      <c r="G65" s="96"/>
    </row>
    <row r="66" spans="1:7" x14ac:dyDescent="0.2">
      <c r="A66" s="49">
        <v>2</v>
      </c>
      <c r="B66" s="57" t="s">
        <v>22</v>
      </c>
      <c r="C66" s="57" t="s">
        <v>117</v>
      </c>
      <c r="D66" s="94">
        <v>772223548.87</v>
      </c>
      <c r="E66" s="96"/>
      <c r="F66" s="94">
        <v>746127537.54999995</v>
      </c>
      <c r="G66" s="96"/>
    </row>
    <row r="67" spans="1:7" x14ac:dyDescent="0.2">
      <c r="A67" s="49">
        <v>2</v>
      </c>
      <c r="B67" s="57" t="s">
        <v>22</v>
      </c>
      <c r="C67" s="57" t="s">
        <v>118</v>
      </c>
      <c r="D67" s="94">
        <v>3011641449.0999999</v>
      </c>
      <c r="E67" s="96"/>
      <c r="F67" s="94">
        <v>3011641449.0999999</v>
      </c>
      <c r="G67" s="96"/>
    </row>
    <row r="68" spans="1:7" x14ac:dyDescent="0.2">
      <c r="A68" s="49">
        <v>2</v>
      </c>
      <c r="B68" s="57" t="s">
        <v>22</v>
      </c>
      <c r="C68" s="57" t="s">
        <v>119</v>
      </c>
      <c r="D68" s="94">
        <v>174574349.44999999</v>
      </c>
      <c r="E68" s="96"/>
      <c r="F68" s="94">
        <v>154231495.81999999</v>
      </c>
      <c r="G68" s="96"/>
    </row>
    <row r="69" spans="1:7" x14ac:dyDescent="0.2">
      <c r="A69" s="49">
        <v>2</v>
      </c>
      <c r="B69" s="57" t="s">
        <v>22</v>
      </c>
      <c r="C69" s="57" t="s">
        <v>120</v>
      </c>
      <c r="D69" s="94">
        <v>6150346263.8000002</v>
      </c>
      <c r="E69" s="96"/>
      <c r="F69" s="94">
        <v>5702514623.1000004</v>
      </c>
      <c r="G69" s="96"/>
    </row>
    <row r="70" spans="1:7" x14ac:dyDescent="0.2">
      <c r="A70" s="49">
        <v>2</v>
      </c>
      <c r="B70" s="57" t="s">
        <v>22</v>
      </c>
      <c r="C70" s="57" t="s">
        <v>121</v>
      </c>
      <c r="D70" s="94">
        <v>2212581741.9000001</v>
      </c>
      <c r="E70" s="96"/>
      <c r="F70" s="94">
        <v>2030478444.0999999</v>
      </c>
      <c r="G70" s="96"/>
    </row>
    <row r="71" spans="1:7" x14ac:dyDescent="0.2">
      <c r="A71" s="49">
        <v>2</v>
      </c>
      <c r="B71" s="57" t="s">
        <v>22</v>
      </c>
      <c r="C71" s="57" t="s">
        <v>122</v>
      </c>
      <c r="D71" s="94">
        <v>2912163271.5</v>
      </c>
      <c r="E71" s="96"/>
      <c r="F71" s="94">
        <v>2668859191.9000001</v>
      </c>
      <c r="G71" s="96"/>
    </row>
    <row r="72" spans="1:7" x14ac:dyDescent="0.2">
      <c r="A72" s="49">
        <v>2</v>
      </c>
      <c r="B72" s="57" t="s">
        <v>22</v>
      </c>
      <c r="C72" s="57" t="s">
        <v>123</v>
      </c>
      <c r="D72" s="94">
        <v>344468065.36000001</v>
      </c>
      <c r="E72" s="96" t="s">
        <v>58</v>
      </c>
      <c r="F72" s="94">
        <v>334166904.36000001</v>
      </c>
      <c r="G72" s="96" t="s">
        <v>58</v>
      </c>
    </row>
    <row r="73" spans="1:7" x14ac:dyDescent="0.2">
      <c r="A73" s="49">
        <v>2</v>
      </c>
      <c r="B73" s="57" t="s">
        <v>22</v>
      </c>
      <c r="C73" s="57" t="s">
        <v>124</v>
      </c>
      <c r="D73" s="94">
        <v>581183987.44000006</v>
      </c>
      <c r="E73" s="96"/>
      <c r="F73" s="94">
        <v>572868443.71000004</v>
      </c>
      <c r="G73" s="96"/>
    </row>
    <row r="74" spans="1:7" x14ac:dyDescent="0.2">
      <c r="A74" s="49">
        <v>2</v>
      </c>
      <c r="B74" s="57" t="s">
        <v>22</v>
      </c>
      <c r="C74" s="57" t="s">
        <v>125</v>
      </c>
      <c r="D74" s="94">
        <v>99949197.640000001</v>
      </c>
      <c r="E74" s="96" t="s">
        <v>128</v>
      </c>
      <c r="F74" s="94">
        <v>96141639.060000002</v>
      </c>
      <c r="G74" s="96" t="s">
        <v>128</v>
      </c>
    </row>
    <row r="75" spans="1:7" x14ac:dyDescent="0.2">
      <c r="A75" s="49">
        <v>201</v>
      </c>
      <c r="B75" s="57" t="s">
        <v>152</v>
      </c>
      <c r="C75" s="57" t="s">
        <v>16</v>
      </c>
      <c r="D75" s="94">
        <v>749902582.19000006</v>
      </c>
      <c r="E75" s="96"/>
      <c r="F75" s="94">
        <v>704201485.59000003</v>
      </c>
      <c r="G75" s="96"/>
    </row>
    <row r="76" spans="1:7" x14ac:dyDescent="0.2">
      <c r="A76" s="49">
        <v>201</v>
      </c>
      <c r="B76" s="57" t="s">
        <v>152</v>
      </c>
      <c r="C76" s="57" t="s">
        <v>51</v>
      </c>
      <c r="D76" s="94">
        <v>289398046.79000002</v>
      </c>
      <c r="E76" s="96" t="s">
        <v>58</v>
      </c>
      <c r="F76" s="94">
        <v>273310007.67000002</v>
      </c>
      <c r="G76" s="96" t="s">
        <v>58</v>
      </c>
    </row>
    <row r="77" spans="1:7" x14ac:dyDescent="0.2">
      <c r="A77" s="49">
        <v>201</v>
      </c>
      <c r="B77" s="57" t="s">
        <v>152</v>
      </c>
      <c r="C77" s="57" t="s">
        <v>52</v>
      </c>
      <c r="D77" s="94">
        <v>153288627.13999999</v>
      </c>
      <c r="E77" s="96" t="s">
        <v>58</v>
      </c>
      <c r="F77" s="94">
        <v>143190083.40000001</v>
      </c>
      <c r="G77" s="96" t="s">
        <v>58</v>
      </c>
    </row>
    <row r="78" spans="1:7" x14ac:dyDescent="0.2">
      <c r="A78" s="49">
        <v>201</v>
      </c>
      <c r="B78" s="57" t="s">
        <v>152</v>
      </c>
      <c r="C78" s="57" t="s">
        <v>53</v>
      </c>
      <c r="D78" s="94">
        <v>61355081.390000001</v>
      </c>
      <c r="E78" s="96" t="s">
        <v>58</v>
      </c>
      <c r="F78" s="94">
        <v>56860135.270000003</v>
      </c>
      <c r="G78" s="96" t="s">
        <v>58</v>
      </c>
    </row>
    <row r="79" spans="1:7" x14ac:dyDescent="0.2">
      <c r="A79" s="49">
        <v>201</v>
      </c>
      <c r="B79" s="57" t="s">
        <v>152</v>
      </c>
      <c r="C79" s="57" t="s">
        <v>54</v>
      </c>
      <c r="D79" s="94">
        <v>12623710.65</v>
      </c>
      <c r="E79" s="96" t="s">
        <v>128</v>
      </c>
      <c r="F79" s="94">
        <v>11723967.779999999</v>
      </c>
      <c r="G79" s="96" t="s">
        <v>128</v>
      </c>
    </row>
    <row r="80" spans="1:7" x14ac:dyDescent="0.2">
      <c r="A80" s="49">
        <v>201</v>
      </c>
      <c r="B80" s="57" t="s">
        <v>152</v>
      </c>
      <c r="C80" s="57" t="s">
        <v>55</v>
      </c>
      <c r="D80" s="94">
        <v>21269775.530000001</v>
      </c>
      <c r="E80" s="96" t="s">
        <v>58</v>
      </c>
      <c r="F80" s="94">
        <v>19383419.359999999</v>
      </c>
      <c r="G80" s="96" t="s">
        <v>58</v>
      </c>
    </row>
    <row r="81" spans="1:7" x14ac:dyDescent="0.2">
      <c r="A81" s="49">
        <v>201</v>
      </c>
      <c r="B81" s="57" t="s">
        <v>152</v>
      </c>
      <c r="C81" s="57" t="s">
        <v>60</v>
      </c>
      <c r="D81" s="94">
        <v>2111744.0499999998</v>
      </c>
      <c r="E81" s="96" t="s">
        <v>129</v>
      </c>
      <c r="F81" s="94">
        <v>1939337.08</v>
      </c>
      <c r="G81" s="96" t="s">
        <v>129</v>
      </c>
    </row>
    <row r="82" spans="1:7" x14ac:dyDescent="0.2">
      <c r="A82" s="49">
        <v>201</v>
      </c>
      <c r="B82" s="57" t="s">
        <v>152</v>
      </c>
      <c r="C82" s="57" t="s">
        <v>62</v>
      </c>
      <c r="D82" s="94">
        <v>45208791.689999998</v>
      </c>
      <c r="E82" s="96" t="s">
        <v>58</v>
      </c>
      <c r="F82" s="94">
        <v>43286816.759999998</v>
      </c>
      <c r="G82" s="96" t="s">
        <v>58</v>
      </c>
    </row>
    <row r="83" spans="1:7" x14ac:dyDescent="0.2">
      <c r="A83" s="49">
        <v>201</v>
      </c>
      <c r="B83" s="57" t="s">
        <v>152</v>
      </c>
      <c r="C83" s="57" t="s">
        <v>63</v>
      </c>
      <c r="D83" s="94">
        <v>106452.84</v>
      </c>
      <c r="E83" s="96" t="s">
        <v>129</v>
      </c>
      <c r="F83" s="94">
        <v>103391.81</v>
      </c>
      <c r="G83" s="96" t="s">
        <v>129</v>
      </c>
    </row>
    <row r="84" spans="1:7" x14ac:dyDescent="0.2">
      <c r="A84" s="49">
        <v>201</v>
      </c>
      <c r="B84" s="57" t="s">
        <v>152</v>
      </c>
      <c r="C84" s="57" t="s">
        <v>64</v>
      </c>
      <c r="D84" s="94">
        <v>199089.47</v>
      </c>
      <c r="E84" s="96"/>
      <c r="F84" s="94">
        <v>192718.39</v>
      </c>
      <c r="G84" s="96"/>
    </row>
    <row r="85" spans="1:7" x14ac:dyDescent="0.2">
      <c r="A85" s="49">
        <v>201</v>
      </c>
      <c r="B85" s="57" t="s">
        <v>152</v>
      </c>
      <c r="C85" s="57" t="s">
        <v>65</v>
      </c>
      <c r="D85" s="94">
        <v>6752423.2800000003</v>
      </c>
      <c r="E85" s="96" t="s">
        <v>128</v>
      </c>
      <c r="F85" s="94">
        <v>6404895.1799999997</v>
      </c>
      <c r="G85" s="96" t="s">
        <v>128</v>
      </c>
    </row>
    <row r="86" spans="1:7" x14ac:dyDescent="0.2">
      <c r="A86" s="49">
        <v>201</v>
      </c>
      <c r="B86" s="57" t="s">
        <v>152</v>
      </c>
      <c r="C86" s="57" t="s">
        <v>67</v>
      </c>
      <c r="D86" s="94">
        <v>3661558.24</v>
      </c>
      <c r="E86" s="96" t="s">
        <v>128</v>
      </c>
      <c r="F86" s="94">
        <v>3295401.77</v>
      </c>
      <c r="G86" s="96" t="s">
        <v>128</v>
      </c>
    </row>
    <row r="87" spans="1:7" x14ac:dyDescent="0.2">
      <c r="A87" s="49">
        <v>201</v>
      </c>
      <c r="B87" s="57" t="s">
        <v>152</v>
      </c>
      <c r="C87" s="57" t="s">
        <v>68</v>
      </c>
      <c r="D87" s="94">
        <v>64707824.799999997</v>
      </c>
      <c r="E87" s="96" t="s">
        <v>58</v>
      </c>
      <c r="F87" s="94">
        <v>64707824.799999997</v>
      </c>
      <c r="G87" s="96" t="s">
        <v>58</v>
      </c>
    </row>
    <row r="88" spans="1:7" x14ac:dyDescent="0.2">
      <c r="A88" s="49">
        <v>201</v>
      </c>
      <c r="B88" s="57" t="s">
        <v>152</v>
      </c>
      <c r="C88" s="57" t="s">
        <v>69</v>
      </c>
      <c r="D88" s="94">
        <v>2940502.55</v>
      </c>
      <c r="E88" s="96" t="s">
        <v>58</v>
      </c>
      <c r="F88" s="94">
        <v>2646452.29</v>
      </c>
      <c r="G88" s="96" t="s">
        <v>58</v>
      </c>
    </row>
    <row r="89" spans="1:7" x14ac:dyDescent="0.2">
      <c r="A89" s="49">
        <v>201</v>
      </c>
      <c r="B89" s="57" t="s">
        <v>152</v>
      </c>
      <c r="C89" s="57" t="s">
        <v>70</v>
      </c>
      <c r="D89" s="94">
        <v>791674.81</v>
      </c>
      <c r="E89" s="96" t="s">
        <v>128</v>
      </c>
      <c r="F89" s="94">
        <v>712507.33</v>
      </c>
      <c r="G89" s="96" t="s">
        <v>128</v>
      </c>
    </row>
    <row r="90" spans="1:7" x14ac:dyDescent="0.2">
      <c r="A90" s="49">
        <v>201</v>
      </c>
      <c r="B90" s="57" t="s">
        <v>152</v>
      </c>
      <c r="C90" s="57" t="s">
        <v>71</v>
      </c>
      <c r="D90" s="94">
        <v>152852.46</v>
      </c>
      <c r="E90" s="96" t="s">
        <v>128</v>
      </c>
      <c r="F90" s="94">
        <v>137567.22</v>
      </c>
      <c r="G90" s="96" t="s">
        <v>128</v>
      </c>
    </row>
    <row r="91" spans="1:7" x14ac:dyDescent="0.2">
      <c r="A91" s="49">
        <v>201</v>
      </c>
      <c r="B91" s="57" t="s">
        <v>152</v>
      </c>
      <c r="C91" s="57" t="s">
        <v>72</v>
      </c>
      <c r="D91" s="94">
        <v>638822.35</v>
      </c>
      <c r="E91" s="96" t="s">
        <v>128</v>
      </c>
      <c r="F91" s="94">
        <v>574940.11</v>
      </c>
      <c r="G91" s="96" t="s">
        <v>128</v>
      </c>
    </row>
    <row r="92" spans="1:7" x14ac:dyDescent="0.2">
      <c r="A92" s="49">
        <v>201</v>
      </c>
      <c r="B92" s="57" t="s">
        <v>152</v>
      </c>
      <c r="C92" s="57" t="s">
        <v>73</v>
      </c>
      <c r="D92" s="94">
        <v>2148827.7400000002</v>
      </c>
      <c r="E92" s="96" t="s">
        <v>58</v>
      </c>
      <c r="F92" s="94">
        <v>1933944.97</v>
      </c>
      <c r="G92" s="96" t="s">
        <v>58</v>
      </c>
    </row>
    <row r="93" spans="1:7" x14ac:dyDescent="0.2">
      <c r="A93" s="49">
        <v>201</v>
      </c>
      <c r="B93" s="57" t="s">
        <v>152</v>
      </c>
      <c r="C93" s="57" t="s">
        <v>75</v>
      </c>
      <c r="D93" s="94">
        <v>2148827.7400000002</v>
      </c>
      <c r="E93" s="96" t="s">
        <v>58</v>
      </c>
      <c r="F93" s="94">
        <v>1933944.97</v>
      </c>
      <c r="G93" s="96" t="s">
        <v>58</v>
      </c>
    </row>
    <row r="94" spans="1:7" x14ac:dyDescent="0.2">
      <c r="A94" s="49">
        <v>201</v>
      </c>
      <c r="B94" s="57" t="s">
        <v>152</v>
      </c>
      <c r="C94" s="57" t="s">
        <v>77</v>
      </c>
      <c r="D94" s="94">
        <v>1612283.52</v>
      </c>
      <c r="E94" s="96" t="s">
        <v>129</v>
      </c>
      <c r="F94" s="94">
        <v>1405641.14</v>
      </c>
      <c r="G94" s="96" t="s">
        <v>129</v>
      </c>
    </row>
    <row r="95" spans="1:7" x14ac:dyDescent="0.2">
      <c r="A95" s="49">
        <v>201</v>
      </c>
      <c r="B95" s="57" t="s">
        <v>152</v>
      </c>
      <c r="C95" s="57" t="s">
        <v>78</v>
      </c>
      <c r="D95" s="94">
        <v>1493.76</v>
      </c>
      <c r="E95" s="96" t="s">
        <v>128</v>
      </c>
      <c r="F95" s="94">
        <v>1292.8900000000001</v>
      </c>
      <c r="G95" s="96" t="s">
        <v>128</v>
      </c>
    </row>
    <row r="96" spans="1:7" x14ac:dyDescent="0.2">
      <c r="A96" s="49">
        <v>201</v>
      </c>
      <c r="B96" s="57" t="s">
        <v>152</v>
      </c>
      <c r="C96" s="57" t="s">
        <v>84</v>
      </c>
      <c r="D96" s="94">
        <v>33305.519999999997</v>
      </c>
      <c r="E96" s="96" t="s">
        <v>128</v>
      </c>
      <c r="F96" s="94">
        <v>32625.74</v>
      </c>
      <c r="G96" s="96" t="s">
        <v>128</v>
      </c>
    </row>
    <row r="97" spans="1:7" x14ac:dyDescent="0.2">
      <c r="A97" s="49">
        <v>201</v>
      </c>
      <c r="B97" s="57" t="s">
        <v>152</v>
      </c>
      <c r="C97" s="57" t="s">
        <v>87</v>
      </c>
      <c r="D97" s="94">
        <v>300.52999999999997</v>
      </c>
      <c r="E97" s="96" t="s">
        <v>128</v>
      </c>
      <c r="F97" s="94">
        <v>278.49</v>
      </c>
      <c r="G97" s="96" t="s">
        <v>128</v>
      </c>
    </row>
    <row r="98" spans="1:7" x14ac:dyDescent="0.2">
      <c r="A98" s="49">
        <v>201</v>
      </c>
      <c r="B98" s="57" t="s">
        <v>152</v>
      </c>
      <c r="C98" s="57" t="s">
        <v>88</v>
      </c>
      <c r="D98" s="94">
        <v>799.04</v>
      </c>
      <c r="E98" s="96" t="s">
        <v>128</v>
      </c>
      <c r="F98" s="94">
        <v>731.08</v>
      </c>
      <c r="G98" s="96" t="s">
        <v>128</v>
      </c>
    </row>
    <row r="99" spans="1:7" x14ac:dyDescent="0.2">
      <c r="A99" s="49">
        <v>201</v>
      </c>
      <c r="B99" s="57" t="s">
        <v>152</v>
      </c>
      <c r="C99" s="57" t="s">
        <v>89</v>
      </c>
      <c r="D99" s="94">
        <v>673180.09</v>
      </c>
      <c r="E99" s="96" t="s">
        <v>58</v>
      </c>
      <c r="F99" s="94">
        <v>672205.03</v>
      </c>
      <c r="G99" s="96" t="s">
        <v>58</v>
      </c>
    </row>
    <row r="100" spans="1:7" x14ac:dyDescent="0.2">
      <c r="A100" s="49">
        <v>201</v>
      </c>
      <c r="B100" s="57" t="s">
        <v>152</v>
      </c>
      <c r="C100" s="57" t="s">
        <v>90</v>
      </c>
      <c r="D100" s="94">
        <v>634222.13</v>
      </c>
      <c r="E100" s="96" t="s">
        <v>58</v>
      </c>
      <c r="F100" s="94">
        <v>634222.13</v>
      </c>
      <c r="G100" s="96" t="s">
        <v>58</v>
      </c>
    </row>
    <row r="101" spans="1:7" x14ac:dyDescent="0.2">
      <c r="A101" s="49">
        <v>201</v>
      </c>
      <c r="B101" s="57" t="s">
        <v>152</v>
      </c>
      <c r="C101" s="57" t="s">
        <v>91</v>
      </c>
      <c r="D101" s="94">
        <v>38957.96</v>
      </c>
      <c r="E101" s="96" t="s">
        <v>128</v>
      </c>
      <c r="F101" s="94">
        <v>37982.9</v>
      </c>
      <c r="G101" s="96" t="s">
        <v>128</v>
      </c>
    </row>
    <row r="102" spans="1:7" x14ac:dyDescent="0.2">
      <c r="A102" s="49">
        <v>201</v>
      </c>
      <c r="B102" s="57" t="s">
        <v>152</v>
      </c>
      <c r="C102" s="57" t="s">
        <v>92</v>
      </c>
      <c r="D102" s="94">
        <v>1493089.37</v>
      </c>
      <c r="E102" s="96" t="s">
        <v>129</v>
      </c>
      <c r="F102" s="94">
        <v>1288731.6499999999</v>
      </c>
      <c r="G102" s="96" t="s">
        <v>129</v>
      </c>
    </row>
    <row r="103" spans="1:7" x14ac:dyDescent="0.2">
      <c r="A103" s="49">
        <v>201</v>
      </c>
      <c r="B103" s="57" t="s">
        <v>152</v>
      </c>
      <c r="C103" s="57" t="s">
        <v>93</v>
      </c>
      <c r="D103" s="94">
        <v>82202.179999999993</v>
      </c>
      <c r="E103" s="96" t="s">
        <v>128</v>
      </c>
      <c r="F103" s="94">
        <v>80949</v>
      </c>
      <c r="G103" s="96" t="s">
        <v>128</v>
      </c>
    </row>
    <row r="104" spans="1:7" x14ac:dyDescent="0.2">
      <c r="A104" s="49">
        <v>201</v>
      </c>
      <c r="B104" s="57" t="s">
        <v>152</v>
      </c>
      <c r="C104" s="57" t="s">
        <v>99</v>
      </c>
      <c r="D104" s="94">
        <v>1093.1199999999999</v>
      </c>
      <c r="E104" s="96" t="s">
        <v>128</v>
      </c>
      <c r="F104" s="94">
        <v>1032.29</v>
      </c>
      <c r="G104" s="96" t="s">
        <v>128</v>
      </c>
    </row>
    <row r="105" spans="1:7" x14ac:dyDescent="0.2">
      <c r="A105" s="49">
        <v>201</v>
      </c>
      <c r="B105" s="57" t="s">
        <v>152</v>
      </c>
      <c r="C105" s="57" t="s">
        <v>100</v>
      </c>
      <c r="D105" s="94">
        <v>66175628.689999998</v>
      </c>
      <c r="E105" s="96" t="s">
        <v>58</v>
      </c>
      <c r="F105" s="94">
        <v>60687801</v>
      </c>
      <c r="G105" s="96" t="s">
        <v>58</v>
      </c>
    </row>
    <row r="106" spans="1:7" x14ac:dyDescent="0.2">
      <c r="A106" s="49">
        <v>201</v>
      </c>
      <c r="B106" s="57" t="s">
        <v>152</v>
      </c>
      <c r="C106" s="57" t="s">
        <v>101</v>
      </c>
      <c r="D106" s="94">
        <v>9540.2800000000007</v>
      </c>
      <c r="E106" s="96" t="s">
        <v>129</v>
      </c>
      <c r="F106" s="94">
        <v>8372.56</v>
      </c>
      <c r="G106" s="96" t="s">
        <v>129</v>
      </c>
    </row>
    <row r="107" spans="1:7" x14ac:dyDescent="0.2">
      <c r="A107" s="49">
        <v>201</v>
      </c>
      <c r="B107" s="57" t="s">
        <v>152</v>
      </c>
      <c r="C107" s="57" t="s">
        <v>102</v>
      </c>
      <c r="D107" s="94">
        <v>127583.28</v>
      </c>
      <c r="E107" s="96" t="s">
        <v>129</v>
      </c>
      <c r="F107" s="94">
        <v>107982.73</v>
      </c>
      <c r="G107" s="96" t="s">
        <v>129</v>
      </c>
    </row>
    <row r="108" spans="1:7" x14ac:dyDescent="0.2">
      <c r="A108" s="49">
        <v>201</v>
      </c>
      <c r="B108" s="57" t="s">
        <v>152</v>
      </c>
      <c r="C108" s="57" t="s">
        <v>103</v>
      </c>
      <c r="D108" s="94">
        <v>33661.24</v>
      </c>
      <c r="E108" s="96" t="s">
        <v>128</v>
      </c>
      <c r="F108" s="94">
        <v>26777.11</v>
      </c>
      <c r="G108" s="96" t="s">
        <v>128</v>
      </c>
    </row>
    <row r="109" spans="1:7" x14ac:dyDescent="0.2">
      <c r="A109" s="49">
        <v>201</v>
      </c>
      <c r="B109" s="57" t="s">
        <v>152</v>
      </c>
      <c r="C109" s="57" t="s">
        <v>104</v>
      </c>
      <c r="D109" s="94">
        <v>67996.820000000007</v>
      </c>
      <c r="E109" s="96" t="s">
        <v>129</v>
      </c>
      <c r="F109" s="94">
        <v>59014.22</v>
      </c>
      <c r="G109" s="96" t="s">
        <v>129</v>
      </c>
    </row>
    <row r="110" spans="1:7" x14ac:dyDescent="0.2">
      <c r="A110" s="49">
        <v>201</v>
      </c>
      <c r="B110" s="57" t="s">
        <v>152</v>
      </c>
      <c r="C110" s="57" t="s">
        <v>105</v>
      </c>
      <c r="D110" s="94">
        <v>1366488.08</v>
      </c>
      <c r="E110" s="96" t="s">
        <v>129</v>
      </c>
      <c r="F110" s="94">
        <v>974894.66</v>
      </c>
      <c r="G110" s="96" t="s">
        <v>129</v>
      </c>
    </row>
    <row r="111" spans="1:7" x14ac:dyDescent="0.2">
      <c r="A111" s="49">
        <v>201</v>
      </c>
      <c r="B111" s="57" t="s">
        <v>152</v>
      </c>
      <c r="C111" s="57" t="s">
        <v>106</v>
      </c>
      <c r="D111" s="94">
        <v>216968.46</v>
      </c>
      <c r="E111" s="96" t="s">
        <v>128</v>
      </c>
      <c r="F111" s="94">
        <v>178440.99</v>
      </c>
      <c r="G111" s="96" t="s">
        <v>128</v>
      </c>
    </row>
    <row r="112" spans="1:7" x14ac:dyDescent="0.2">
      <c r="A112" s="49">
        <v>201</v>
      </c>
      <c r="B112" s="57" t="s">
        <v>152</v>
      </c>
      <c r="C112" s="57" t="s">
        <v>107</v>
      </c>
      <c r="D112" s="94">
        <v>20030.02</v>
      </c>
      <c r="E112" s="96" t="s">
        <v>128</v>
      </c>
      <c r="F112" s="94">
        <v>16992.849999999999</v>
      </c>
      <c r="G112" s="96" t="s">
        <v>128</v>
      </c>
    </row>
    <row r="113" spans="1:7" x14ac:dyDescent="0.2">
      <c r="A113" s="49">
        <v>201</v>
      </c>
      <c r="B113" s="57" t="s">
        <v>152</v>
      </c>
      <c r="C113" s="57" t="s">
        <v>109</v>
      </c>
      <c r="D113" s="94">
        <v>15130099.210000001</v>
      </c>
      <c r="E113" s="96"/>
      <c r="F113" s="94">
        <v>13167180.289999999</v>
      </c>
      <c r="G113" s="96"/>
    </row>
    <row r="114" spans="1:7" x14ac:dyDescent="0.2">
      <c r="A114" s="49">
        <v>201</v>
      </c>
      <c r="B114" s="57" t="s">
        <v>152</v>
      </c>
      <c r="C114" s="57" t="s">
        <v>110</v>
      </c>
      <c r="D114" s="94">
        <v>9373.25</v>
      </c>
      <c r="E114" s="96" t="s">
        <v>129</v>
      </c>
      <c r="F114" s="94">
        <v>8416.0499999999993</v>
      </c>
      <c r="G114" s="96" t="s">
        <v>129</v>
      </c>
    </row>
    <row r="115" spans="1:7" x14ac:dyDescent="0.2">
      <c r="A115" s="49">
        <v>201</v>
      </c>
      <c r="B115" s="57" t="s">
        <v>152</v>
      </c>
      <c r="C115" s="57" t="s">
        <v>111</v>
      </c>
      <c r="D115" s="94">
        <v>48515089.43</v>
      </c>
      <c r="E115" s="96" t="s">
        <v>58</v>
      </c>
      <c r="F115" s="94">
        <v>45558063.100000001</v>
      </c>
      <c r="G115" s="96" t="s">
        <v>58</v>
      </c>
    </row>
    <row r="116" spans="1:7" x14ac:dyDescent="0.2">
      <c r="A116" s="49">
        <v>201</v>
      </c>
      <c r="B116" s="57" t="s">
        <v>152</v>
      </c>
      <c r="C116" s="57" t="s">
        <v>112</v>
      </c>
      <c r="D116" s="94">
        <v>58073.69</v>
      </c>
      <c r="E116" s="96" t="s">
        <v>129</v>
      </c>
      <c r="F116" s="94">
        <v>57131.12</v>
      </c>
      <c r="G116" s="96" t="s">
        <v>129</v>
      </c>
    </row>
    <row r="117" spans="1:7" x14ac:dyDescent="0.2">
      <c r="A117" s="49">
        <v>201</v>
      </c>
      <c r="B117" s="57" t="s">
        <v>152</v>
      </c>
      <c r="C117" s="57" t="s">
        <v>113</v>
      </c>
      <c r="D117" s="94">
        <v>44491.14</v>
      </c>
      <c r="E117" s="96" t="s">
        <v>129</v>
      </c>
      <c r="F117" s="94">
        <v>29540.59</v>
      </c>
      <c r="G117" s="96" t="s">
        <v>129</v>
      </c>
    </row>
    <row r="118" spans="1:7" x14ac:dyDescent="0.2">
      <c r="A118" s="49">
        <v>201</v>
      </c>
      <c r="B118" s="57" t="s">
        <v>152</v>
      </c>
      <c r="C118" s="57" t="s">
        <v>114</v>
      </c>
      <c r="D118" s="94">
        <v>209874.96</v>
      </c>
      <c r="E118" s="96" t="s">
        <v>129</v>
      </c>
      <c r="F118" s="94">
        <v>183589.72</v>
      </c>
      <c r="G118" s="96" t="s">
        <v>129</v>
      </c>
    </row>
    <row r="119" spans="1:7" x14ac:dyDescent="0.2">
      <c r="A119" s="49">
        <v>201</v>
      </c>
      <c r="B119" s="57" t="s">
        <v>152</v>
      </c>
      <c r="C119" s="57" t="s">
        <v>115</v>
      </c>
      <c r="D119" s="94">
        <v>366358.84</v>
      </c>
      <c r="E119" s="96" t="s">
        <v>128</v>
      </c>
      <c r="F119" s="94">
        <v>311405.02</v>
      </c>
      <c r="G119" s="96" t="s">
        <v>128</v>
      </c>
    </row>
    <row r="120" spans="1:7" x14ac:dyDescent="0.2">
      <c r="A120" s="49">
        <v>201</v>
      </c>
      <c r="B120" s="57" t="s">
        <v>152</v>
      </c>
      <c r="C120" s="57" t="s">
        <v>116</v>
      </c>
      <c r="D120" s="94">
        <v>107094580.17</v>
      </c>
      <c r="E120" s="96" t="s">
        <v>58</v>
      </c>
      <c r="F120" s="94">
        <v>104147706.75</v>
      </c>
      <c r="G120" s="96" t="s">
        <v>58</v>
      </c>
    </row>
    <row r="121" spans="1:7" x14ac:dyDescent="0.2">
      <c r="A121" s="49">
        <v>201</v>
      </c>
      <c r="B121" s="57" t="s">
        <v>152</v>
      </c>
      <c r="C121" s="57" t="s">
        <v>117</v>
      </c>
      <c r="D121" s="94">
        <v>86994443.760000005</v>
      </c>
      <c r="E121" s="96" t="s">
        <v>58</v>
      </c>
      <c r="F121" s="94">
        <v>84054611.129999995</v>
      </c>
      <c r="G121" s="96" t="s">
        <v>58</v>
      </c>
    </row>
    <row r="122" spans="1:7" x14ac:dyDescent="0.2">
      <c r="A122" s="49">
        <v>201</v>
      </c>
      <c r="B122" s="57" t="s">
        <v>152</v>
      </c>
      <c r="C122" s="57" t="s">
        <v>118</v>
      </c>
      <c r="D122" s="94">
        <v>20039715.140000001</v>
      </c>
      <c r="E122" s="96" t="s">
        <v>129</v>
      </c>
      <c r="F122" s="94">
        <v>20039715.140000001</v>
      </c>
      <c r="G122" s="96" t="s">
        <v>129</v>
      </c>
    </row>
    <row r="123" spans="1:7" x14ac:dyDescent="0.2">
      <c r="A123" s="49">
        <v>201</v>
      </c>
      <c r="B123" s="57" t="s">
        <v>152</v>
      </c>
      <c r="C123" s="57" t="s">
        <v>119</v>
      </c>
      <c r="D123" s="94">
        <v>60421.27</v>
      </c>
      <c r="E123" s="96" t="s">
        <v>128</v>
      </c>
      <c r="F123" s="94">
        <v>53380.480000000003</v>
      </c>
      <c r="G123" s="96" t="s">
        <v>128</v>
      </c>
    </row>
    <row r="124" spans="1:7" x14ac:dyDescent="0.2">
      <c r="A124" s="49">
        <v>201</v>
      </c>
      <c r="B124" s="57" t="s">
        <v>152</v>
      </c>
      <c r="C124" s="57" t="s">
        <v>120</v>
      </c>
      <c r="D124" s="94">
        <v>353409955.22000003</v>
      </c>
      <c r="E124" s="96" t="s">
        <v>58</v>
      </c>
      <c r="F124" s="94">
        <v>326743771.17000002</v>
      </c>
      <c r="G124" s="96" t="s">
        <v>58</v>
      </c>
    </row>
    <row r="125" spans="1:7" x14ac:dyDescent="0.2">
      <c r="A125" s="49">
        <v>201</v>
      </c>
      <c r="B125" s="57" t="s">
        <v>152</v>
      </c>
      <c r="C125" s="57" t="s">
        <v>121</v>
      </c>
      <c r="D125" s="94">
        <v>228440200.72</v>
      </c>
      <c r="E125" s="96" t="s">
        <v>58</v>
      </c>
      <c r="F125" s="94">
        <v>209638665.93000001</v>
      </c>
      <c r="G125" s="96" t="s">
        <v>58</v>
      </c>
    </row>
    <row r="126" spans="1:7" x14ac:dyDescent="0.2">
      <c r="A126" s="49">
        <v>201</v>
      </c>
      <c r="B126" s="57" t="s">
        <v>152</v>
      </c>
      <c r="C126" s="57" t="s">
        <v>122</v>
      </c>
      <c r="D126" s="94">
        <v>78007019.400000006</v>
      </c>
      <c r="E126" s="96" t="s">
        <v>58</v>
      </c>
      <c r="F126" s="94">
        <v>71463211.689999998</v>
      </c>
      <c r="G126" s="96" t="s">
        <v>58</v>
      </c>
    </row>
    <row r="127" spans="1:7" x14ac:dyDescent="0.2">
      <c r="A127" s="49">
        <v>201</v>
      </c>
      <c r="B127" s="57" t="s">
        <v>152</v>
      </c>
      <c r="C127" s="57" t="s">
        <v>123</v>
      </c>
      <c r="D127" s="94">
        <v>26950493.329999998</v>
      </c>
      <c r="E127" s="96"/>
      <c r="F127" s="94">
        <v>26144551.07</v>
      </c>
      <c r="G127" s="96"/>
    </row>
    <row r="128" spans="1:7" x14ac:dyDescent="0.2">
      <c r="A128" s="49">
        <v>201</v>
      </c>
      <c r="B128" s="57" t="s">
        <v>152</v>
      </c>
      <c r="C128" s="57" t="s">
        <v>124</v>
      </c>
      <c r="D128" s="94">
        <v>10415568.699999999</v>
      </c>
      <c r="E128" s="96"/>
      <c r="F128" s="94">
        <v>10266254.09</v>
      </c>
      <c r="G128" s="96"/>
    </row>
    <row r="129" spans="1:7" x14ac:dyDescent="0.2">
      <c r="A129" s="49">
        <v>201</v>
      </c>
      <c r="B129" s="57" t="s">
        <v>152</v>
      </c>
      <c r="C129" s="57" t="s">
        <v>125</v>
      </c>
      <c r="D129" s="94">
        <v>9596673.0700000003</v>
      </c>
      <c r="E129" s="96" t="s">
        <v>129</v>
      </c>
      <c r="F129" s="94">
        <v>9231088.3900000006</v>
      </c>
      <c r="G129" s="96" t="s">
        <v>129</v>
      </c>
    </row>
    <row r="130" spans="1:7" x14ac:dyDescent="0.2">
      <c r="A130" s="49">
        <v>202</v>
      </c>
      <c r="B130" s="57" t="s">
        <v>153</v>
      </c>
      <c r="C130" s="57" t="s">
        <v>16</v>
      </c>
      <c r="D130" s="94">
        <v>747611560.98000002</v>
      </c>
      <c r="E130" s="96" t="s">
        <v>58</v>
      </c>
      <c r="F130" s="94">
        <v>707252295.71000004</v>
      </c>
      <c r="G130" s="96" t="s">
        <v>58</v>
      </c>
    </row>
    <row r="131" spans="1:7" x14ac:dyDescent="0.2">
      <c r="A131" s="49">
        <v>202</v>
      </c>
      <c r="B131" s="57" t="s">
        <v>153</v>
      </c>
      <c r="C131" s="57" t="s">
        <v>51</v>
      </c>
      <c r="D131" s="94">
        <v>296983495.12</v>
      </c>
      <c r="E131" s="96" t="s">
        <v>58</v>
      </c>
      <c r="F131" s="94">
        <v>280691953.27999997</v>
      </c>
      <c r="G131" s="96" t="s">
        <v>58</v>
      </c>
    </row>
    <row r="132" spans="1:7" x14ac:dyDescent="0.2">
      <c r="A132" s="49">
        <v>202</v>
      </c>
      <c r="B132" s="57" t="s">
        <v>153</v>
      </c>
      <c r="C132" s="57" t="s">
        <v>52</v>
      </c>
      <c r="D132" s="94">
        <v>155207822.00999999</v>
      </c>
      <c r="E132" s="96" t="s">
        <v>58</v>
      </c>
      <c r="F132" s="94">
        <v>143899682.47</v>
      </c>
      <c r="G132" s="96" t="s">
        <v>58</v>
      </c>
    </row>
    <row r="133" spans="1:7" x14ac:dyDescent="0.2">
      <c r="A133" s="49">
        <v>202</v>
      </c>
      <c r="B133" s="57" t="s">
        <v>153</v>
      </c>
      <c r="C133" s="57" t="s">
        <v>53</v>
      </c>
      <c r="D133" s="94">
        <v>50960674.109999999</v>
      </c>
      <c r="E133" s="96" t="s">
        <v>58</v>
      </c>
      <c r="F133" s="94">
        <v>47227234.609999999</v>
      </c>
      <c r="G133" s="96" t="s">
        <v>58</v>
      </c>
    </row>
    <row r="134" spans="1:7" x14ac:dyDescent="0.2">
      <c r="A134" s="49">
        <v>202</v>
      </c>
      <c r="B134" s="57" t="s">
        <v>153</v>
      </c>
      <c r="C134" s="57" t="s">
        <v>54</v>
      </c>
      <c r="D134" s="94">
        <v>10373454.949999999</v>
      </c>
      <c r="E134" s="96" t="s">
        <v>128</v>
      </c>
      <c r="F134" s="94">
        <v>9634096.9000000004</v>
      </c>
      <c r="G134" s="96" t="s">
        <v>128</v>
      </c>
    </row>
    <row r="135" spans="1:7" x14ac:dyDescent="0.2">
      <c r="A135" s="49">
        <v>202</v>
      </c>
      <c r="B135" s="57" t="s">
        <v>153</v>
      </c>
      <c r="C135" s="57" t="s">
        <v>55</v>
      </c>
      <c r="D135" s="94">
        <v>57002203.109999999</v>
      </c>
      <c r="E135" s="96" t="s">
        <v>58</v>
      </c>
      <c r="F135" s="94">
        <v>51946839.100000001</v>
      </c>
      <c r="G135" s="96" t="s">
        <v>58</v>
      </c>
    </row>
    <row r="136" spans="1:7" x14ac:dyDescent="0.2">
      <c r="A136" s="49">
        <v>202</v>
      </c>
      <c r="B136" s="57" t="s">
        <v>153</v>
      </c>
      <c r="C136" s="57" t="s">
        <v>59</v>
      </c>
      <c r="D136" s="94">
        <v>779049.68</v>
      </c>
      <c r="E136" s="96"/>
      <c r="F136" s="94">
        <v>737586.75</v>
      </c>
      <c r="G136" s="96"/>
    </row>
    <row r="137" spans="1:7" x14ac:dyDescent="0.2">
      <c r="A137" s="49">
        <v>202</v>
      </c>
      <c r="B137" s="57" t="s">
        <v>153</v>
      </c>
      <c r="C137" s="57" t="s">
        <v>60</v>
      </c>
      <c r="D137" s="94">
        <v>164334.54</v>
      </c>
      <c r="E137" s="96" t="s">
        <v>129</v>
      </c>
      <c r="F137" s="94">
        <v>150917.94</v>
      </c>
      <c r="G137" s="96" t="s">
        <v>129</v>
      </c>
    </row>
    <row r="138" spans="1:7" x14ac:dyDescent="0.2">
      <c r="A138" s="49">
        <v>202</v>
      </c>
      <c r="B138" s="57" t="s">
        <v>153</v>
      </c>
      <c r="C138" s="57" t="s">
        <v>62</v>
      </c>
      <c r="D138" s="94">
        <v>30732502.98</v>
      </c>
      <c r="E138" s="96" t="s">
        <v>58</v>
      </c>
      <c r="F138" s="94">
        <v>29425962.859999999</v>
      </c>
      <c r="G138" s="96" t="s">
        <v>58</v>
      </c>
    </row>
    <row r="139" spans="1:7" x14ac:dyDescent="0.2">
      <c r="A139" s="49">
        <v>202</v>
      </c>
      <c r="B139" s="57" t="s">
        <v>153</v>
      </c>
      <c r="C139" s="57" t="s">
        <v>63</v>
      </c>
      <c r="D139" s="94">
        <v>73280.56</v>
      </c>
      <c r="E139" s="96"/>
      <c r="F139" s="94">
        <v>71173.39</v>
      </c>
      <c r="G139" s="96"/>
    </row>
    <row r="140" spans="1:7" x14ac:dyDescent="0.2">
      <c r="A140" s="49">
        <v>202</v>
      </c>
      <c r="B140" s="57" t="s">
        <v>153</v>
      </c>
      <c r="C140" s="57" t="s">
        <v>64</v>
      </c>
      <c r="D140" s="94">
        <v>174108.81</v>
      </c>
      <c r="E140" s="96" t="s">
        <v>128</v>
      </c>
      <c r="F140" s="94">
        <v>168537.15</v>
      </c>
      <c r="G140" s="96" t="s">
        <v>128</v>
      </c>
    </row>
    <row r="141" spans="1:7" x14ac:dyDescent="0.2">
      <c r="A141" s="49">
        <v>202</v>
      </c>
      <c r="B141" s="57" t="s">
        <v>153</v>
      </c>
      <c r="C141" s="57" t="s">
        <v>65</v>
      </c>
      <c r="D141" s="94">
        <v>1729600.43</v>
      </c>
      <c r="E141" s="96" t="s">
        <v>128</v>
      </c>
      <c r="F141" s="94">
        <v>1640582.8</v>
      </c>
      <c r="G141" s="96" t="s">
        <v>128</v>
      </c>
    </row>
    <row r="142" spans="1:7" x14ac:dyDescent="0.2">
      <c r="A142" s="49">
        <v>202</v>
      </c>
      <c r="B142" s="57" t="s">
        <v>153</v>
      </c>
      <c r="C142" s="57" t="s">
        <v>67</v>
      </c>
      <c r="D142" s="94">
        <v>3218612.83</v>
      </c>
      <c r="E142" s="96" t="s">
        <v>128</v>
      </c>
      <c r="F142" s="94">
        <v>2896750.97</v>
      </c>
      <c r="G142" s="96" t="s">
        <v>128</v>
      </c>
    </row>
    <row r="143" spans="1:7" x14ac:dyDescent="0.2">
      <c r="A143" s="49">
        <v>202</v>
      </c>
      <c r="B143" s="57" t="s">
        <v>153</v>
      </c>
      <c r="C143" s="57" t="s">
        <v>68</v>
      </c>
      <c r="D143" s="94">
        <v>88337438.780000001</v>
      </c>
      <c r="E143" s="96" t="s">
        <v>128</v>
      </c>
      <c r="F143" s="94">
        <v>88337438.780000001</v>
      </c>
      <c r="G143" s="96" t="s">
        <v>128</v>
      </c>
    </row>
    <row r="144" spans="1:7" x14ac:dyDescent="0.2">
      <c r="A144" s="49">
        <v>202</v>
      </c>
      <c r="B144" s="57" t="s">
        <v>153</v>
      </c>
      <c r="C144" s="57" t="s">
        <v>69</v>
      </c>
      <c r="D144" s="94">
        <v>1705984.9</v>
      </c>
      <c r="E144" s="96" t="s">
        <v>58</v>
      </c>
      <c r="F144" s="94">
        <v>1553293.54</v>
      </c>
      <c r="G144" s="96" t="s">
        <v>58</v>
      </c>
    </row>
    <row r="145" spans="1:7" x14ac:dyDescent="0.2">
      <c r="A145" s="49">
        <v>202</v>
      </c>
      <c r="B145" s="57" t="s">
        <v>153</v>
      </c>
      <c r="C145" s="57" t="s">
        <v>70</v>
      </c>
      <c r="D145" s="94">
        <v>1181063.98</v>
      </c>
      <c r="E145" s="96" t="s">
        <v>128</v>
      </c>
      <c r="F145" s="94">
        <v>1062957.58</v>
      </c>
      <c r="G145" s="96" t="s">
        <v>128</v>
      </c>
    </row>
    <row r="146" spans="1:7" x14ac:dyDescent="0.2">
      <c r="A146" s="49">
        <v>202</v>
      </c>
      <c r="B146" s="57" t="s">
        <v>153</v>
      </c>
      <c r="C146" s="57" t="s">
        <v>71</v>
      </c>
      <c r="D146" s="94">
        <v>229278.69</v>
      </c>
      <c r="E146" s="96" t="s">
        <v>128</v>
      </c>
      <c r="F146" s="94">
        <v>206350.82</v>
      </c>
      <c r="G146" s="96" t="s">
        <v>128</v>
      </c>
    </row>
    <row r="147" spans="1:7" x14ac:dyDescent="0.2">
      <c r="A147" s="49">
        <v>202</v>
      </c>
      <c r="B147" s="57" t="s">
        <v>153</v>
      </c>
      <c r="C147" s="57" t="s">
        <v>72</v>
      </c>
      <c r="D147" s="94">
        <v>951785.29</v>
      </c>
      <c r="E147" s="96" t="s">
        <v>128</v>
      </c>
      <c r="F147" s="94">
        <v>856606.76</v>
      </c>
      <c r="G147" s="96" t="s">
        <v>128</v>
      </c>
    </row>
    <row r="148" spans="1:7" x14ac:dyDescent="0.2">
      <c r="A148" s="49">
        <v>202</v>
      </c>
      <c r="B148" s="57" t="s">
        <v>153</v>
      </c>
      <c r="C148" s="57" t="s">
        <v>73</v>
      </c>
      <c r="D148" s="94">
        <v>344271.79</v>
      </c>
      <c r="E148" s="96" t="s">
        <v>128</v>
      </c>
      <c r="F148" s="94">
        <v>309844.61</v>
      </c>
      <c r="G148" s="96" t="s">
        <v>128</v>
      </c>
    </row>
    <row r="149" spans="1:7" x14ac:dyDescent="0.2">
      <c r="A149" s="49">
        <v>202</v>
      </c>
      <c r="B149" s="57" t="s">
        <v>153</v>
      </c>
      <c r="C149" s="57" t="s">
        <v>75</v>
      </c>
      <c r="D149" s="94">
        <v>344271.79</v>
      </c>
      <c r="E149" s="96" t="s">
        <v>128</v>
      </c>
      <c r="F149" s="94">
        <v>309844.61</v>
      </c>
      <c r="G149" s="96" t="s">
        <v>128</v>
      </c>
    </row>
    <row r="150" spans="1:7" x14ac:dyDescent="0.2">
      <c r="A150" s="49">
        <v>202</v>
      </c>
      <c r="B150" s="57" t="s">
        <v>153</v>
      </c>
      <c r="C150" s="57" t="s">
        <v>76</v>
      </c>
      <c r="D150" s="94">
        <v>180649.14</v>
      </c>
      <c r="E150" s="96" t="s">
        <v>128</v>
      </c>
      <c r="F150" s="94">
        <v>180491.35</v>
      </c>
      <c r="G150" s="96" t="s">
        <v>128</v>
      </c>
    </row>
    <row r="151" spans="1:7" x14ac:dyDescent="0.2">
      <c r="A151" s="49">
        <v>202</v>
      </c>
      <c r="B151" s="57" t="s">
        <v>153</v>
      </c>
      <c r="C151" s="57" t="s">
        <v>77</v>
      </c>
      <c r="D151" s="94">
        <v>31919328.850000001</v>
      </c>
      <c r="E151" s="96" t="s">
        <v>58</v>
      </c>
      <c r="F151" s="94">
        <v>29198307.77</v>
      </c>
      <c r="G151" s="96" t="s">
        <v>58</v>
      </c>
    </row>
    <row r="152" spans="1:7" x14ac:dyDescent="0.2">
      <c r="A152" s="49">
        <v>202</v>
      </c>
      <c r="B152" s="57" t="s">
        <v>153</v>
      </c>
      <c r="C152" s="57" t="s">
        <v>78</v>
      </c>
      <c r="D152" s="94">
        <v>17785213.719999999</v>
      </c>
      <c r="E152" s="96" t="s">
        <v>128</v>
      </c>
      <c r="F152" s="94">
        <v>15393581.43</v>
      </c>
      <c r="G152" s="96" t="s">
        <v>128</v>
      </c>
    </row>
    <row r="153" spans="1:7" x14ac:dyDescent="0.2">
      <c r="A153" s="49">
        <v>202</v>
      </c>
      <c r="B153" s="57" t="s">
        <v>153</v>
      </c>
      <c r="C153" s="57" t="s">
        <v>80</v>
      </c>
      <c r="D153" s="94">
        <v>129819.69</v>
      </c>
      <c r="E153" s="96" t="s">
        <v>128</v>
      </c>
      <c r="F153" s="94">
        <v>117699.41</v>
      </c>
      <c r="G153" s="96" t="s">
        <v>128</v>
      </c>
    </row>
    <row r="154" spans="1:7" x14ac:dyDescent="0.2">
      <c r="A154" s="49">
        <v>202</v>
      </c>
      <c r="B154" s="57" t="s">
        <v>153</v>
      </c>
      <c r="C154" s="57" t="s">
        <v>84</v>
      </c>
      <c r="D154" s="94">
        <v>13255976.02</v>
      </c>
      <c r="E154" s="96"/>
      <c r="F154" s="94">
        <v>12985415.59</v>
      </c>
      <c r="G154" s="96"/>
    </row>
    <row r="155" spans="1:7" x14ac:dyDescent="0.2">
      <c r="A155" s="49">
        <v>202</v>
      </c>
      <c r="B155" s="57" t="s">
        <v>153</v>
      </c>
      <c r="C155" s="57" t="s">
        <v>87</v>
      </c>
      <c r="D155" s="94">
        <v>91465.5</v>
      </c>
      <c r="E155" s="96" t="s">
        <v>129</v>
      </c>
      <c r="F155" s="94">
        <v>84758.1</v>
      </c>
      <c r="G155" s="96" t="s">
        <v>129</v>
      </c>
    </row>
    <row r="156" spans="1:7" x14ac:dyDescent="0.2">
      <c r="A156" s="49">
        <v>202</v>
      </c>
      <c r="B156" s="57" t="s">
        <v>153</v>
      </c>
      <c r="C156" s="57" t="s">
        <v>88</v>
      </c>
      <c r="D156" s="94">
        <v>51498.29</v>
      </c>
      <c r="E156" s="96" t="s">
        <v>128</v>
      </c>
      <c r="F156" s="94">
        <v>47117.78</v>
      </c>
      <c r="G156" s="96" t="s">
        <v>128</v>
      </c>
    </row>
    <row r="157" spans="1:7" x14ac:dyDescent="0.2">
      <c r="A157" s="49">
        <v>202</v>
      </c>
      <c r="B157" s="57" t="s">
        <v>153</v>
      </c>
      <c r="C157" s="57" t="s">
        <v>89</v>
      </c>
      <c r="D157" s="94">
        <v>3651839.97</v>
      </c>
      <c r="E157" s="96" t="s">
        <v>128</v>
      </c>
      <c r="F157" s="94">
        <v>3651839.97</v>
      </c>
      <c r="G157" s="96" t="s">
        <v>128</v>
      </c>
    </row>
    <row r="158" spans="1:7" x14ac:dyDescent="0.2">
      <c r="A158" s="49">
        <v>202</v>
      </c>
      <c r="B158" s="57" t="s">
        <v>153</v>
      </c>
      <c r="C158" s="57" t="s">
        <v>90</v>
      </c>
      <c r="D158" s="94">
        <v>3651839.97</v>
      </c>
      <c r="E158" s="96" t="s">
        <v>128</v>
      </c>
      <c r="F158" s="94">
        <v>3651839.97</v>
      </c>
      <c r="G158" s="96" t="s">
        <v>128</v>
      </c>
    </row>
    <row r="159" spans="1:7" x14ac:dyDescent="0.2">
      <c r="A159" s="49">
        <v>202</v>
      </c>
      <c r="B159" s="57" t="s">
        <v>153</v>
      </c>
      <c r="C159" s="57" t="s">
        <v>92</v>
      </c>
      <c r="D159" s="94">
        <v>23830.720000000001</v>
      </c>
      <c r="E159" s="96" t="s">
        <v>128</v>
      </c>
      <c r="F159" s="94">
        <v>20569.03</v>
      </c>
      <c r="G159" s="96" t="s">
        <v>128</v>
      </c>
    </row>
    <row r="160" spans="1:7" x14ac:dyDescent="0.2">
      <c r="A160" s="49">
        <v>202</v>
      </c>
      <c r="B160" s="57" t="s">
        <v>153</v>
      </c>
      <c r="C160" s="57" t="s">
        <v>99</v>
      </c>
      <c r="D160" s="94">
        <v>581524.92000000004</v>
      </c>
      <c r="E160" s="96" t="s">
        <v>129</v>
      </c>
      <c r="F160" s="94">
        <v>549166.43000000005</v>
      </c>
      <c r="G160" s="96" t="s">
        <v>129</v>
      </c>
    </row>
    <row r="161" spans="1:7" x14ac:dyDescent="0.2">
      <c r="A161" s="49">
        <v>202</v>
      </c>
      <c r="B161" s="57" t="s">
        <v>153</v>
      </c>
      <c r="C161" s="57" t="s">
        <v>100</v>
      </c>
      <c r="D161" s="94">
        <v>16161080.6</v>
      </c>
      <c r="E161" s="96" t="s">
        <v>128</v>
      </c>
      <c r="F161" s="94">
        <v>14051390.76</v>
      </c>
      <c r="G161" s="96" t="s">
        <v>128</v>
      </c>
    </row>
    <row r="162" spans="1:7" x14ac:dyDescent="0.2">
      <c r="A162" s="49">
        <v>202</v>
      </c>
      <c r="B162" s="57" t="s">
        <v>153</v>
      </c>
      <c r="C162" s="57" t="s">
        <v>103</v>
      </c>
      <c r="D162" s="94">
        <v>365287.06</v>
      </c>
      <c r="E162" s="96" t="s">
        <v>129</v>
      </c>
      <c r="F162" s="94">
        <v>290581.49</v>
      </c>
      <c r="G162" s="96" t="s">
        <v>129</v>
      </c>
    </row>
    <row r="163" spans="1:7" x14ac:dyDescent="0.2">
      <c r="A163" s="49">
        <v>202</v>
      </c>
      <c r="B163" s="57" t="s">
        <v>153</v>
      </c>
      <c r="C163" s="57" t="s">
        <v>106</v>
      </c>
      <c r="D163" s="94">
        <v>739342.08</v>
      </c>
      <c r="E163" s="96" t="s">
        <v>129</v>
      </c>
      <c r="F163" s="94">
        <v>608055.80000000005</v>
      </c>
      <c r="G163" s="96" t="s">
        <v>129</v>
      </c>
    </row>
    <row r="164" spans="1:7" x14ac:dyDescent="0.2">
      <c r="A164" s="49">
        <v>202</v>
      </c>
      <c r="B164" s="57" t="s">
        <v>153</v>
      </c>
      <c r="C164" s="57" t="s">
        <v>107</v>
      </c>
      <c r="D164" s="94">
        <v>693366.36</v>
      </c>
      <c r="E164" s="96" t="s">
        <v>129</v>
      </c>
      <c r="F164" s="94">
        <v>588230.77</v>
      </c>
      <c r="G164" s="96" t="s">
        <v>129</v>
      </c>
    </row>
    <row r="165" spans="1:7" x14ac:dyDescent="0.2">
      <c r="A165" s="49">
        <v>202</v>
      </c>
      <c r="B165" s="57" t="s">
        <v>153</v>
      </c>
      <c r="C165" s="57" t="s">
        <v>110</v>
      </c>
      <c r="D165" s="94">
        <v>13181.13</v>
      </c>
      <c r="E165" s="96" t="s">
        <v>129</v>
      </c>
      <c r="F165" s="94">
        <v>11835.07</v>
      </c>
      <c r="G165" s="96" t="s">
        <v>129</v>
      </c>
    </row>
    <row r="166" spans="1:7" x14ac:dyDescent="0.2">
      <c r="A166" s="49">
        <v>202</v>
      </c>
      <c r="B166" s="57" t="s">
        <v>153</v>
      </c>
      <c r="C166" s="57" t="s">
        <v>114</v>
      </c>
      <c r="D166" s="94">
        <v>14349903.970000001</v>
      </c>
      <c r="E166" s="96" t="s">
        <v>129</v>
      </c>
      <c r="F166" s="94">
        <v>12552687.640000001</v>
      </c>
      <c r="G166" s="96" t="s">
        <v>129</v>
      </c>
    </row>
    <row r="167" spans="1:7" x14ac:dyDescent="0.2">
      <c r="A167" s="49">
        <v>202</v>
      </c>
      <c r="B167" s="57" t="s">
        <v>153</v>
      </c>
      <c r="C167" s="57" t="s">
        <v>116</v>
      </c>
      <c r="D167" s="94">
        <v>137768187.99000001</v>
      </c>
      <c r="E167" s="96" t="s">
        <v>58</v>
      </c>
      <c r="F167" s="94">
        <v>133749359.8</v>
      </c>
      <c r="G167" s="96" t="s">
        <v>58</v>
      </c>
    </row>
    <row r="168" spans="1:7" x14ac:dyDescent="0.2">
      <c r="A168" s="49">
        <v>202</v>
      </c>
      <c r="B168" s="57" t="s">
        <v>153</v>
      </c>
      <c r="C168" s="57" t="s">
        <v>117</v>
      </c>
      <c r="D168" s="94">
        <v>56409389.880000003</v>
      </c>
      <c r="E168" s="96" t="s">
        <v>58</v>
      </c>
      <c r="F168" s="94">
        <v>54503128.310000002</v>
      </c>
      <c r="G168" s="96" t="s">
        <v>58</v>
      </c>
    </row>
    <row r="169" spans="1:7" x14ac:dyDescent="0.2">
      <c r="A169" s="49">
        <v>202</v>
      </c>
      <c r="B169" s="57" t="s">
        <v>153</v>
      </c>
      <c r="C169" s="57" t="s">
        <v>118</v>
      </c>
      <c r="D169" s="94">
        <v>63229584.359999999</v>
      </c>
      <c r="E169" s="96" t="s">
        <v>129</v>
      </c>
      <c r="F169" s="94">
        <v>63229584.359999999</v>
      </c>
      <c r="G169" s="96" t="s">
        <v>129</v>
      </c>
    </row>
    <row r="170" spans="1:7" x14ac:dyDescent="0.2">
      <c r="A170" s="49">
        <v>202</v>
      </c>
      <c r="B170" s="57" t="s">
        <v>153</v>
      </c>
      <c r="C170" s="57" t="s">
        <v>119</v>
      </c>
      <c r="D170" s="94">
        <v>18129213.75</v>
      </c>
      <c r="E170" s="96"/>
      <c r="F170" s="94">
        <v>16016647.130000001</v>
      </c>
      <c r="G170" s="96"/>
    </row>
    <row r="171" spans="1:7" x14ac:dyDescent="0.2">
      <c r="A171" s="49">
        <v>202</v>
      </c>
      <c r="B171" s="57" t="s">
        <v>153</v>
      </c>
      <c r="C171" s="57" t="s">
        <v>120</v>
      </c>
      <c r="D171" s="94">
        <v>312859877.88</v>
      </c>
      <c r="E171" s="96"/>
      <c r="F171" s="94">
        <v>292810982.62</v>
      </c>
      <c r="G171" s="96"/>
    </row>
    <row r="172" spans="1:7" x14ac:dyDescent="0.2">
      <c r="A172" s="49">
        <v>202</v>
      </c>
      <c r="B172" s="57" t="s">
        <v>153</v>
      </c>
      <c r="C172" s="57" t="s">
        <v>121</v>
      </c>
      <c r="D172" s="94">
        <v>158773187.62</v>
      </c>
      <c r="E172" s="96" t="s">
        <v>58</v>
      </c>
      <c r="F172" s="94">
        <v>145705579.55000001</v>
      </c>
      <c r="G172" s="96" t="s">
        <v>58</v>
      </c>
    </row>
    <row r="173" spans="1:7" x14ac:dyDescent="0.2">
      <c r="A173" s="49">
        <v>202</v>
      </c>
      <c r="B173" s="57" t="s">
        <v>153</v>
      </c>
      <c r="C173" s="57" t="s">
        <v>122</v>
      </c>
      <c r="D173" s="94">
        <v>50199742.359999999</v>
      </c>
      <c r="E173" s="96" t="s">
        <v>128</v>
      </c>
      <c r="F173" s="94">
        <v>46008042.130000003</v>
      </c>
      <c r="G173" s="96" t="s">
        <v>128</v>
      </c>
    </row>
    <row r="174" spans="1:7" x14ac:dyDescent="0.2">
      <c r="A174" s="49">
        <v>202</v>
      </c>
      <c r="B174" s="57" t="s">
        <v>153</v>
      </c>
      <c r="C174" s="57" t="s">
        <v>123</v>
      </c>
      <c r="D174" s="94">
        <v>71287638.739999995</v>
      </c>
      <c r="E174" s="96" t="s">
        <v>58</v>
      </c>
      <c r="F174" s="94">
        <v>69155814.290000007</v>
      </c>
      <c r="G174" s="96" t="s">
        <v>58</v>
      </c>
    </row>
    <row r="175" spans="1:7" x14ac:dyDescent="0.2">
      <c r="A175" s="49">
        <v>202</v>
      </c>
      <c r="B175" s="57" t="s">
        <v>153</v>
      </c>
      <c r="C175" s="57" t="s">
        <v>124</v>
      </c>
      <c r="D175" s="94">
        <v>24537153.140000001</v>
      </c>
      <c r="E175" s="96" t="s">
        <v>58</v>
      </c>
      <c r="F175" s="94">
        <v>24186517.969999999</v>
      </c>
      <c r="G175" s="96" t="s">
        <v>58</v>
      </c>
    </row>
    <row r="176" spans="1:7" x14ac:dyDescent="0.2">
      <c r="A176" s="49">
        <v>202</v>
      </c>
      <c r="B176" s="57" t="s">
        <v>153</v>
      </c>
      <c r="C176" s="57" t="s">
        <v>125</v>
      </c>
      <c r="D176" s="94">
        <v>8062156.0199999996</v>
      </c>
      <c r="E176" s="96" t="s">
        <v>128</v>
      </c>
      <c r="F176" s="94">
        <v>7755028.6799999997</v>
      </c>
      <c r="G176" s="96" t="s">
        <v>128</v>
      </c>
    </row>
    <row r="177" spans="1:7" x14ac:dyDescent="0.2">
      <c r="A177" s="49">
        <v>203</v>
      </c>
      <c r="B177" s="57" t="s">
        <v>154</v>
      </c>
      <c r="C177" s="57" t="s">
        <v>16</v>
      </c>
      <c r="D177" s="94">
        <v>590551072.63999999</v>
      </c>
      <c r="E177" s="96"/>
      <c r="F177" s="94">
        <v>556756457.52999997</v>
      </c>
      <c r="G177" s="96"/>
    </row>
    <row r="178" spans="1:7" x14ac:dyDescent="0.2">
      <c r="A178" s="49">
        <v>203</v>
      </c>
      <c r="B178" s="57" t="s">
        <v>154</v>
      </c>
      <c r="C178" s="57" t="s">
        <v>51</v>
      </c>
      <c r="D178" s="94">
        <v>161875137.97</v>
      </c>
      <c r="E178" s="96" t="s">
        <v>58</v>
      </c>
      <c r="F178" s="94">
        <v>150295070.16</v>
      </c>
      <c r="G178" s="96" t="s">
        <v>58</v>
      </c>
    </row>
    <row r="179" spans="1:7" x14ac:dyDescent="0.2">
      <c r="A179" s="49">
        <v>203</v>
      </c>
      <c r="B179" s="57" t="s">
        <v>154</v>
      </c>
      <c r="C179" s="57" t="s">
        <v>52</v>
      </c>
      <c r="D179" s="94">
        <v>101051293.38</v>
      </c>
      <c r="E179" s="96" t="s">
        <v>58</v>
      </c>
      <c r="F179" s="94">
        <v>94129015.5</v>
      </c>
      <c r="G179" s="96" t="s">
        <v>58</v>
      </c>
    </row>
    <row r="180" spans="1:7" x14ac:dyDescent="0.2">
      <c r="A180" s="49">
        <v>203</v>
      </c>
      <c r="B180" s="57" t="s">
        <v>154</v>
      </c>
      <c r="C180" s="57" t="s">
        <v>53</v>
      </c>
      <c r="D180" s="94">
        <v>36508299.630000003</v>
      </c>
      <c r="E180" s="96" t="s">
        <v>58</v>
      </c>
      <c r="F180" s="94">
        <v>33833658.240000002</v>
      </c>
      <c r="G180" s="96" t="s">
        <v>58</v>
      </c>
    </row>
    <row r="181" spans="1:7" x14ac:dyDescent="0.2">
      <c r="A181" s="49">
        <v>203</v>
      </c>
      <c r="B181" s="57" t="s">
        <v>154</v>
      </c>
      <c r="C181" s="57" t="s">
        <v>54</v>
      </c>
      <c r="D181" s="94">
        <v>2605989.71</v>
      </c>
      <c r="E181" s="96" t="s">
        <v>128</v>
      </c>
      <c r="F181" s="94">
        <v>2420250.29</v>
      </c>
      <c r="G181" s="96" t="s">
        <v>128</v>
      </c>
    </row>
    <row r="182" spans="1:7" x14ac:dyDescent="0.2">
      <c r="A182" s="49">
        <v>203</v>
      </c>
      <c r="B182" s="57" t="s">
        <v>154</v>
      </c>
      <c r="C182" s="57" t="s">
        <v>55</v>
      </c>
      <c r="D182" s="94">
        <v>28762288.73</v>
      </c>
      <c r="E182" s="96" t="s">
        <v>128</v>
      </c>
      <c r="F182" s="94">
        <v>26211442.77</v>
      </c>
      <c r="G182" s="96" t="s">
        <v>128</v>
      </c>
    </row>
    <row r="183" spans="1:7" x14ac:dyDescent="0.2">
      <c r="A183" s="49">
        <v>203</v>
      </c>
      <c r="B183" s="57" t="s">
        <v>154</v>
      </c>
      <c r="C183" s="57" t="s">
        <v>59</v>
      </c>
      <c r="D183" s="94">
        <v>1864069.08</v>
      </c>
      <c r="E183" s="96"/>
      <c r="F183" s="94">
        <v>1764858.77</v>
      </c>
      <c r="G183" s="96"/>
    </row>
    <row r="184" spans="1:7" x14ac:dyDescent="0.2">
      <c r="A184" s="49">
        <v>203</v>
      </c>
      <c r="B184" s="57" t="s">
        <v>154</v>
      </c>
      <c r="C184" s="57" t="s">
        <v>60</v>
      </c>
      <c r="D184" s="94">
        <v>192294.58</v>
      </c>
      <c r="E184" s="96" t="s">
        <v>129</v>
      </c>
      <c r="F184" s="94">
        <v>176595.27</v>
      </c>
      <c r="G184" s="96" t="s">
        <v>129</v>
      </c>
    </row>
    <row r="185" spans="1:7" x14ac:dyDescent="0.2">
      <c r="A185" s="49">
        <v>203</v>
      </c>
      <c r="B185" s="57" t="s">
        <v>154</v>
      </c>
      <c r="C185" s="57" t="s">
        <v>62</v>
      </c>
      <c r="D185" s="94">
        <v>25444653.77</v>
      </c>
      <c r="E185" s="96" t="s">
        <v>128</v>
      </c>
      <c r="F185" s="94">
        <v>24362917.57</v>
      </c>
      <c r="G185" s="96" t="s">
        <v>128</v>
      </c>
    </row>
    <row r="186" spans="1:7" x14ac:dyDescent="0.2">
      <c r="A186" s="49">
        <v>203</v>
      </c>
      <c r="B186" s="57" t="s">
        <v>154</v>
      </c>
      <c r="C186" s="57" t="s">
        <v>63</v>
      </c>
      <c r="D186" s="94">
        <v>261716.28</v>
      </c>
      <c r="E186" s="96"/>
      <c r="F186" s="94">
        <v>254190.69</v>
      </c>
      <c r="G186" s="96"/>
    </row>
    <row r="187" spans="1:7" x14ac:dyDescent="0.2">
      <c r="A187" s="49">
        <v>203</v>
      </c>
      <c r="B187" s="57" t="s">
        <v>154</v>
      </c>
      <c r="C187" s="57" t="s">
        <v>65</v>
      </c>
      <c r="D187" s="94">
        <v>4828042.07</v>
      </c>
      <c r="E187" s="96" t="s">
        <v>128</v>
      </c>
      <c r="F187" s="94">
        <v>4579556.41</v>
      </c>
      <c r="G187" s="96" t="s">
        <v>128</v>
      </c>
    </row>
    <row r="188" spans="1:7" x14ac:dyDescent="0.2">
      <c r="A188" s="49">
        <v>203</v>
      </c>
      <c r="B188" s="57" t="s">
        <v>154</v>
      </c>
      <c r="C188" s="57" t="s">
        <v>67</v>
      </c>
      <c r="D188" s="94">
        <v>583939.53</v>
      </c>
      <c r="E188" s="96" t="s">
        <v>129</v>
      </c>
      <c r="F188" s="94">
        <v>525545.48</v>
      </c>
      <c r="G188" s="96" t="s">
        <v>129</v>
      </c>
    </row>
    <row r="189" spans="1:7" x14ac:dyDescent="0.2">
      <c r="A189" s="49">
        <v>203</v>
      </c>
      <c r="B189" s="57" t="s">
        <v>154</v>
      </c>
      <c r="C189" s="57" t="s">
        <v>68</v>
      </c>
      <c r="D189" s="94">
        <v>18441821.530000001</v>
      </c>
      <c r="E189" s="96" t="s">
        <v>58</v>
      </c>
      <c r="F189" s="94">
        <v>18441821.530000001</v>
      </c>
      <c r="G189" s="96" t="s">
        <v>58</v>
      </c>
    </row>
    <row r="190" spans="1:7" x14ac:dyDescent="0.2">
      <c r="A190" s="49">
        <v>203</v>
      </c>
      <c r="B190" s="57" t="s">
        <v>154</v>
      </c>
      <c r="C190" s="57" t="s">
        <v>69</v>
      </c>
      <c r="D190" s="94">
        <v>30679894.469999999</v>
      </c>
      <c r="E190" s="96"/>
      <c r="F190" s="94">
        <v>27611905.02</v>
      </c>
      <c r="G190" s="96"/>
    </row>
    <row r="191" spans="1:7" x14ac:dyDescent="0.2">
      <c r="A191" s="49">
        <v>203</v>
      </c>
      <c r="B191" s="57" t="s">
        <v>154</v>
      </c>
      <c r="C191" s="57" t="s">
        <v>70</v>
      </c>
      <c r="D191" s="94">
        <v>12504508.08</v>
      </c>
      <c r="E191" s="96" t="s">
        <v>58</v>
      </c>
      <c r="F191" s="94">
        <v>11254057.27</v>
      </c>
      <c r="G191" s="96" t="s">
        <v>58</v>
      </c>
    </row>
    <row r="192" spans="1:7" x14ac:dyDescent="0.2">
      <c r="A192" s="49">
        <v>203</v>
      </c>
      <c r="B192" s="57" t="s">
        <v>154</v>
      </c>
      <c r="C192" s="57" t="s">
        <v>71</v>
      </c>
      <c r="D192" s="94">
        <v>9052213.3900000006</v>
      </c>
      <c r="E192" s="96" t="s">
        <v>58</v>
      </c>
      <c r="F192" s="94">
        <v>8146992.0499999998</v>
      </c>
      <c r="G192" s="96" t="s">
        <v>58</v>
      </c>
    </row>
    <row r="193" spans="1:7" x14ac:dyDescent="0.2">
      <c r="A193" s="49">
        <v>203</v>
      </c>
      <c r="B193" s="57" t="s">
        <v>154</v>
      </c>
      <c r="C193" s="57" t="s">
        <v>72</v>
      </c>
      <c r="D193" s="94">
        <v>3452294.69</v>
      </c>
      <c r="E193" s="96" t="s">
        <v>58</v>
      </c>
      <c r="F193" s="94">
        <v>3107065.22</v>
      </c>
      <c r="G193" s="96" t="s">
        <v>58</v>
      </c>
    </row>
    <row r="194" spans="1:7" x14ac:dyDescent="0.2">
      <c r="A194" s="49">
        <v>203</v>
      </c>
      <c r="B194" s="57" t="s">
        <v>154</v>
      </c>
      <c r="C194" s="57" t="s">
        <v>73</v>
      </c>
      <c r="D194" s="94">
        <v>18175386.390000001</v>
      </c>
      <c r="E194" s="96"/>
      <c r="F194" s="94">
        <v>16357847.75</v>
      </c>
      <c r="G194" s="96"/>
    </row>
    <row r="195" spans="1:7" x14ac:dyDescent="0.2">
      <c r="A195" s="49">
        <v>203</v>
      </c>
      <c r="B195" s="57" t="s">
        <v>154</v>
      </c>
      <c r="C195" s="57" t="s">
        <v>74</v>
      </c>
      <c r="D195" s="94">
        <v>1569092.97</v>
      </c>
      <c r="E195" s="96"/>
      <c r="F195" s="94">
        <v>1412183.67</v>
      </c>
      <c r="G195" s="96"/>
    </row>
    <row r="196" spans="1:7" x14ac:dyDescent="0.2">
      <c r="A196" s="49">
        <v>203</v>
      </c>
      <c r="B196" s="57" t="s">
        <v>154</v>
      </c>
      <c r="C196" s="57" t="s">
        <v>75</v>
      </c>
      <c r="D196" s="94">
        <v>16606293.43</v>
      </c>
      <c r="E196" s="96"/>
      <c r="F196" s="94">
        <v>14945664.09</v>
      </c>
      <c r="G196" s="96"/>
    </row>
    <row r="197" spans="1:7" x14ac:dyDescent="0.2">
      <c r="A197" s="49">
        <v>203</v>
      </c>
      <c r="B197" s="57" t="s">
        <v>154</v>
      </c>
      <c r="C197" s="57" t="s">
        <v>77</v>
      </c>
      <c r="D197" s="94">
        <v>196384.52</v>
      </c>
      <c r="E197" s="96" t="s">
        <v>129</v>
      </c>
      <c r="F197" s="94">
        <v>179674.91</v>
      </c>
      <c r="G197" s="96" t="s">
        <v>129</v>
      </c>
    </row>
    <row r="198" spans="1:7" x14ac:dyDescent="0.2">
      <c r="A198" s="49">
        <v>203</v>
      </c>
      <c r="B198" s="57" t="s">
        <v>154</v>
      </c>
      <c r="C198" s="57" t="s">
        <v>78</v>
      </c>
      <c r="D198" s="94">
        <v>21466.97</v>
      </c>
      <c r="E198" s="96" t="s">
        <v>129</v>
      </c>
      <c r="F198" s="94">
        <v>18580.240000000002</v>
      </c>
      <c r="G198" s="96" t="s">
        <v>129</v>
      </c>
    </row>
    <row r="199" spans="1:7" x14ac:dyDescent="0.2">
      <c r="A199" s="49">
        <v>203</v>
      </c>
      <c r="B199" s="57" t="s">
        <v>154</v>
      </c>
      <c r="C199" s="57" t="s">
        <v>83</v>
      </c>
      <c r="D199" s="94">
        <v>35685.94</v>
      </c>
      <c r="E199" s="96" t="s">
        <v>129</v>
      </c>
      <c r="F199" s="94">
        <v>30898.35</v>
      </c>
      <c r="G199" s="96" t="s">
        <v>129</v>
      </c>
    </row>
    <row r="200" spans="1:7" x14ac:dyDescent="0.2">
      <c r="A200" s="49">
        <v>203</v>
      </c>
      <c r="B200" s="57" t="s">
        <v>154</v>
      </c>
      <c r="C200" s="57" t="s">
        <v>84</v>
      </c>
      <c r="D200" s="94">
        <v>76464.47</v>
      </c>
      <c r="E200" s="96" t="s">
        <v>129</v>
      </c>
      <c r="F200" s="94">
        <v>74903.8</v>
      </c>
      <c r="G200" s="96" t="s">
        <v>129</v>
      </c>
    </row>
    <row r="201" spans="1:7" x14ac:dyDescent="0.2">
      <c r="A201" s="49">
        <v>203</v>
      </c>
      <c r="B201" s="57" t="s">
        <v>154</v>
      </c>
      <c r="C201" s="57" t="s">
        <v>86</v>
      </c>
      <c r="D201" s="94">
        <v>8588.6200000000008</v>
      </c>
      <c r="E201" s="96" t="s">
        <v>129</v>
      </c>
      <c r="F201" s="94">
        <v>7575.54</v>
      </c>
      <c r="G201" s="96" t="s">
        <v>129</v>
      </c>
    </row>
    <row r="202" spans="1:7" x14ac:dyDescent="0.2">
      <c r="A202" s="49">
        <v>203</v>
      </c>
      <c r="B202" s="57" t="s">
        <v>154</v>
      </c>
      <c r="C202" s="57" t="s">
        <v>87</v>
      </c>
      <c r="D202" s="94">
        <v>5180.6000000000004</v>
      </c>
      <c r="E202" s="96" t="s">
        <v>129</v>
      </c>
      <c r="F202" s="94">
        <v>4800.6899999999996</v>
      </c>
      <c r="G202" s="96" t="s">
        <v>129</v>
      </c>
    </row>
    <row r="203" spans="1:7" x14ac:dyDescent="0.2">
      <c r="A203" s="49">
        <v>203</v>
      </c>
      <c r="B203" s="57" t="s">
        <v>154</v>
      </c>
      <c r="C203" s="57" t="s">
        <v>88</v>
      </c>
      <c r="D203" s="94">
        <v>12057.33</v>
      </c>
      <c r="E203" s="96" t="s">
        <v>129</v>
      </c>
      <c r="F203" s="94">
        <v>11031.71</v>
      </c>
      <c r="G203" s="96" t="s">
        <v>129</v>
      </c>
    </row>
    <row r="204" spans="1:7" x14ac:dyDescent="0.2">
      <c r="A204" s="49">
        <v>203</v>
      </c>
      <c r="B204" s="57" t="s">
        <v>154</v>
      </c>
      <c r="C204" s="57" t="s">
        <v>89</v>
      </c>
      <c r="D204" s="94">
        <v>550342.31000000006</v>
      </c>
      <c r="E204" s="96" t="s">
        <v>128</v>
      </c>
      <c r="F204" s="94">
        <v>550342.31000000006</v>
      </c>
      <c r="G204" s="96" t="s">
        <v>128</v>
      </c>
    </row>
    <row r="205" spans="1:7" x14ac:dyDescent="0.2">
      <c r="A205" s="49">
        <v>203</v>
      </c>
      <c r="B205" s="57" t="s">
        <v>154</v>
      </c>
      <c r="C205" s="57" t="s">
        <v>90</v>
      </c>
      <c r="D205" s="94">
        <v>550342.31000000006</v>
      </c>
      <c r="E205" s="96" t="s">
        <v>128</v>
      </c>
      <c r="F205" s="94">
        <v>550342.31000000006</v>
      </c>
      <c r="G205" s="96" t="s">
        <v>128</v>
      </c>
    </row>
    <row r="206" spans="1:7" x14ac:dyDescent="0.2">
      <c r="A206" s="49">
        <v>203</v>
      </c>
      <c r="B206" s="57" t="s">
        <v>154</v>
      </c>
      <c r="C206" s="57" t="s">
        <v>92</v>
      </c>
      <c r="D206" s="94">
        <v>36940.589999999997</v>
      </c>
      <c r="E206" s="96" t="s">
        <v>129</v>
      </c>
      <c r="F206" s="94">
        <v>31884.560000000001</v>
      </c>
      <c r="G206" s="96" t="s">
        <v>129</v>
      </c>
    </row>
    <row r="207" spans="1:7" x14ac:dyDescent="0.2">
      <c r="A207" s="49">
        <v>203</v>
      </c>
      <c r="B207" s="57" t="s">
        <v>154</v>
      </c>
      <c r="C207" s="57" t="s">
        <v>100</v>
      </c>
      <c r="D207" s="94">
        <v>10955401.77</v>
      </c>
      <c r="E207" s="96" t="s">
        <v>58</v>
      </c>
      <c r="F207" s="94">
        <v>9382310.8800000008</v>
      </c>
      <c r="G207" s="96" t="s">
        <v>58</v>
      </c>
    </row>
    <row r="208" spans="1:7" x14ac:dyDescent="0.2">
      <c r="A208" s="49">
        <v>203</v>
      </c>
      <c r="B208" s="57" t="s">
        <v>154</v>
      </c>
      <c r="C208" s="57" t="s">
        <v>101</v>
      </c>
      <c r="D208" s="94">
        <v>13207.55</v>
      </c>
      <c r="E208" s="96" t="s">
        <v>129</v>
      </c>
      <c r="F208" s="94">
        <v>11590.97</v>
      </c>
      <c r="G208" s="96" t="s">
        <v>129</v>
      </c>
    </row>
    <row r="209" spans="1:7" x14ac:dyDescent="0.2">
      <c r="A209" s="49">
        <v>203</v>
      </c>
      <c r="B209" s="57" t="s">
        <v>154</v>
      </c>
      <c r="C209" s="57" t="s">
        <v>102</v>
      </c>
      <c r="D209" s="94">
        <v>2084689.18</v>
      </c>
      <c r="E209" s="96" t="s">
        <v>128</v>
      </c>
      <c r="F209" s="94">
        <v>1764419.46</v>
      </c>
      <c r="G209" s="96" t="s">
        <v>128</v>
      </c>
    </row>
    <row r="210" spans="1:7" x14ac:dyDescent="0.2">
      <c r="A210" s="49">
        <v>203</v>
      </c>
      <c r="B210" s="57" t="s">
        <v>154</v>
      </c>
      <c r="C210" s="57" t="s">
        <v>103</v>
      </c>
      <c r="D210" s="94">
        <v>14314.15</v>
      </c>
      <c r="E210" s="96" t="s">
        <v>129</v>
      </c>
      <c r="F210" s="94">
        <v>11386.74</v>
      </c>
      <c r="G210" s="96" t="s">
        <v>129</v>
      </c>
    </row>
    <row r="211" spans="1:7" x14ac:dyDescent="0.2">
      <c r="A211" s="49">
        <v>203</v>
      </c>
      <c r="B211" s="57" t="s">
        <v>154</v>
      </c>
      <c r="C211" s="57" t="s">
        <v>104</v>
      </c>
      <c r="D211" s="94">
        <v>54768</v>
      </c>
      <c r="E211" s="96" t="s">
        <v>129</v>
      </c>
      <c r="F211" s="94">
        <v>47532.97</v>
      </c>
      <c r="G211" s="96" t="s">
        <v>129</v>
      </c>
    </row>
    <row r="212" spans="1:7" x14ac:dyDescent="0.2">
      <c r="A212" s="49">
        <v>203</v>
      </c>
      <c r="B212" s="57" t="s">
        <v>154</v>
      </c>
      <c r="C212" s="57" t="s">
        <v>105</v>
      </c>
      <c r="D212" s="94">
        <v>24435.93</v>
      </c>
      <c r="E212" s="96" t="s">
        <v>129</v>
      </c>
      <c r="F212" s="94">
        <v>17433.34</v>
      </c>
      <c r="G212" s="96" t="s">
        <v>129</v>
      </c>
    </row>
    <row r="213" spans="1:7" x14ac:dyDescent="0.2">
      <c r="A213" s="49">
        <v>203</v>
      </c>
      <c r="B213" s="57" t="s">
        <v>154</v>
      </c>
      <c r="C213" s="57" t="s">
        <v>106</v>
      </c>
      <c r="D213" s="94">
        <v>24072.560000000001</v>
      </c>
      <c r="E213" s="96" t="s">
        <v>129</v>
      </c>
      <c r="F213" s="94">
        <v>19797.95</v>
      </c>
      <c r="G213" s="96" t="s">
        <v>129</v>
      </c>
    </row>
    <row r="214" spans="1:7" x14ac:dyDescent="0.2">
      <c r="A214" s="49">
        <v>203</v>
      </c>
      <c r="B214" s="57" t="s">
        <v>154</v>
      </c>
      <c r="C214" s="57" t="s">
        <v>107</v>
      </c>
      <c r="D214" s="94">
        <v>2230691.11</v>
      </c>
      <c r="E214" s="96" t="s">
        <v>129</v>
      </c>
      <c r="F214" s="94">
        <v>1892449.98</v>
      </c>
      <c r="G214" s="96" t="s">
        <v>129</v>
      </c>
    </row>
    <row r="215" spans="1:7" x14ac:dyDescent="0.2">
      <c r="A215" s="49">
        <v>203</v>
      </c>
      <c r="B215" s="57" t="s">
        <v>154</v>
      </c>
      <c r="C215" s="57" t="s">
        <v>109</v>
      </c>
      <c r="D215" s="94">
        <v>352916.03</v>
      </c>
      <c r="E215" s="96" t="s">
        <v>129</v>
      </c>
      <c r="F215" s="94">
        <v>307130.09999999998</v>
      </c>
      <c r="G215" s="96" t="s">
        <v>129</v>
      </c>
    </row>
    <row r="216" spans="1:7" x14ac:dyDescent="0.2">
      <c r="A216" s="49">
        <v>203</v>
      </c>
      <c r="B216" s="57" t="s">
        <v>154</v>
      </c>
      <c r="C216" s="57" t="s">
        <v>110</v>
      </c>
      <c r="D216" s="94">
        <v>21713.71</v>
      </c>
      <c r="E216" s="96" t="s">
        <v>129</v>
      </c>
      <c r="F216" s="94">
        <v>19496.29</v>
      </c>
      <c r="G216" s="96" t="s">
        <v>129</v>
      </c>
    </row>
    <row r="217" spans="1:7" x14ac:dyDescent="0.2">
      <c r="A217" s="49">
        <v>203</v>
      </c>
      <c r="B217" s="57" t="s">
        <v>154</v>
      </c>
      <c r="C217" s="57" t="s">
        <v>111</v>
      </c>
      <c r="D217" s="94">
        <v>546218.78</v>
      </c>
      <c r="E217" s="96" t="s">
        <v>128</v>
      </c>
      <c r="F217" s="94">
        <v>512926.39</v>
      </c>
      <c r="G217" s="96" t="s">
        <v>128</v>
      </c>
    </row>
    <row r="218" spans="1:7" x14ac:dyDescent="0.2">
      <c r="A218" s="49">
        <v>203</v>
      </c>
      <c r="B218" s="57" t="s">
        <v>154</v>
      </c>
      <c r="C218" s="57" t="s">
        <v>112</v>
      </c>
      <c r="D218" s="94">
        <v>15544</v>
      </c>
      <c r="E218" s="96" t="s">
        <v>129</v>
      </c>
      <c r="F218" s="94">
        <v>15291.71</v>
      </c>
      <c r="G218" s="96" t="s">
        <v>129</v>
      </c>
    </row>
    <row r="219" spans="1:7" x14ac:dyDescent="0.2">
      <c r="A219" s="49">
        <v>203</v>
      </c>
      <c r="B219" s="57" t="s">
        <v>154</v>
      </c>
      <c r="C219" s="57" t="s">
        <v>113</v>
      </c>
      <c r="D219" s="94">
        <v>20407.25</v>
      </c>
      <c r="E219" s="96" t="s">
        <v>129</v>
      </c>
      <c r="F219" s="94">
        <v>13549.72</v>
      </c>
      <c r="G219" s="96" t="s">
        <v>129</v>
      </c>
    </row>
    <row r="220" spans="1:7" x14ac:dyDescent="0.2">
      <c r="A220" s="49">
        <v>203</v>
      </c>
      <c r="B220" s="57" t="s">
        <v>154</v>
      </c>
      <c r="C220" s="57" t="s">
        <v>114</v>
      </c>
      <c r="D220" s="94">
        <v>1201460.19</v>
      </c>
      <c r="E220" s="96" t="s">
        <v>129</v>
      </c>
      <c r="F220" s="94">
        <v>1050986.44</v>
      </c>
      <c r="G220" s="96" t="s">
        <v>129</v>
      </c>
    </row>
    <row r="221" spans="1:7" x14ac:dyDescent="0.2">
      <c r="A221" s="49">
        <v>203</v>
      </c>
      <c r="B221" s="57" t="s">
        <v>154</v>
      </c>
      <c r="C221" s="57" t="s">
        <v>115</v>
      </c>
      <c r="D221" s="94">
        <v>4350963.32</v>
      </c>
      <c r="E221" s="96" t="s">
        <v>128</v>
      </c>
      <c r="F221" s="94">
        <v>3698318.83</v>
      </c>
      <c r="G221" s="96" t="s">
        <v>128</v>
      </c>
    </row>
    <row r="222" spans="1:7" x14ac:dyDescent="0.2">
      <c r="A222" s="49">
        <v>203</v>
      </c>
      <c r="B222" s="57" t="s">
        <v>154</v>
      </c>
      <c r="C222" s="57" t="s">
        <v>116</v>
      </c>
      <c r="D222" s="94">
        <v>71717882.170000002</v>
      </c>
      <c r="E222" s="96"/>
      <c r="F222" s="94">
        <v>66759934.100000001</v>
      </c>
      <c r="G222" s="96" t="s">
        <v>58</v>
      </c>
    </row>
    <row r="223" spans="1:7" x14ac:dyDescent="0.2">
      <c r="A223" s="49">
        <v>203</v>
      </c>
      <c r="B223" s="57" t="s">
        <v>154</v>
      </c>
      <c r="C223" s="57" t="s">
        <v>117</v>
      </c>
      <c r="D223" s="94">
        <v>40985710.149999999</v>
      </c>
      <c r="E223" s="96" t="s">
        <v>58</v>
      </c>
      <c r="F223" s="94">
        <v>39600666.189999998</v>
      </c>
      <c r="G223" s="96" t="s">
        <v>58</v>
      </c>
    </row>
    <row r="224" spans="1:7" x14ac:dyDescent="0.2">
      <c r="A224" s="49">
        <v>203</v>
      </c>
      <c r="B224" s="57" t="s">
        <v>154</v>
      </c>
      <c r="C224" s="57" t="s">
        <v>118</v>
      </c>
      <c r="D224" s="94">
        <v>70917.53</v>
      </c>
      <c r="E224" s="96" t="s">
        <v>129</v>
      </c>
      <c r="F224" s="94">
        <v>70917.53</v>
      </c>
      <c r="G224" s="96" t="s">
        <v>129</v>
      </c>
    </row>
    <row r="225" spans="1:7" x14ac:dyDescent="0.2">
      <c r="A225" s="49">
        <v>203</v>
      </c>
      <c r="B225" s="57" t="s">
        <v>154</v>
      </c>
      <c r="C225" s="57" t="s">
        <v>119</v>
      </c>
      <c r="D225" s="94">
        <v>30661254.5</v>
      </c>
      <c r="E225" s="96"/>
      <c r="F225" s="94">
        <v>27088350.379999999</v>
      </c>
      <c r="G225" s="96"/>
    </row>
    <row r="226" spans="1:7" x14ac:dyDescent="0.2">
      <c r="A226" s="49">
        <v>203</v>
      </c>
      <c r="B226" s="57" t="s">
        <v>154</v>
      </c>
      <c r="C226" s="57" t="s">
        <v>120</v>
      </c>
      <c r="D226" s="94">
        <v>356958052.49000001</v>
      </c>
      <c r="E226" s="96" t="s">
        <v>58</v>
      </c>
      <c r="F226" s="94">
        <v>339701453.26999998</v>
      </c>
      <c r="G226" s="96" t="s">
        <v>58</v>
      </c>
    </row>
    <row r="227" spans="1:7" x14ac:dyDescent="0.2">
      <c r="A227" s="49">
        <v>203</v>
      </c>
      <c r="B227" s="57" t="s">
        <v>154</v>
      </c>
      <c r="C227" s="57" t="s">
        <v>121</v>
      </c>
      <c r="D227" s="94">
        <v>123250618.53</v>
      </c>
      <c r="E227" s="96" t="s">
        <v>58</v>
      </c>
      <c r="F227" s="94">
        <v>113106684.62</v>
      </c>
      <c r="G227" s="96" t="s">
        <v>58</v>
      </c>
    </row>
    <row r="228" spans="1:7" x14ac:dyDescent="0.2">
      <c r="A228" s="49">
        <v>203</v>
      </c>
      <c r="B228" s="57" t="s">
        <v>154</v>
      </c>
      <c r="C228" s="57" t="s">
        <v>122</v>
      </c>
      <c r="D228" s="94">
        <v>45852992.380000003</v>
      </c>
      <c r="E228" s="96" t="s">
        <v>128</v>
      </c>
      <c r="F228" s="94">
        <v>42002422.229999997</v>
      </c>
      <c r="G228" s="96" t="s">
        <v>128</v>
      </c>
    </row>
    <row r="229" spans="1:7" x14ac:dyDescent="0.2">
      <c r="A229" s="49">
        <v>203</v>
      </c>
      <c r="B229" s="57" t="s">
        <v>154</v>
      </c>
      <c r="C229" s="57" t="s">
        <v>123</v>
      </c>
      <c r="D229" s="94">
        <v>30468146.210000001</v>
      </c>
      <c r="E229" s="96"/>
      <c r="F229" s="94">
        <v>29557010.140000001</v>
      </c>
      <c r="G229" s="96"/>
    </row>
    <row r="230" spans="1:7" x14ac:dyDescent="0.2">
      <c r="A230" s="49">
        <v>203</v>
      </c>
      <c r="B230" s="57" t="s">
        <v>154</v>
      </c>
      <c r="C230" s="57" t="s">
        <v>124</v>
      </c>
      <c r="D230" s="94">
        <v>153273504.97999999</v>
      </c>
      <c r="E230" s="96" t="s">
        <v>58</v>
      </c>
      <c r="F230" s="94">
        <v>151079222.40000001</v>
      </c>
      <c r="G230" s="96" t="s">
        <v>58</v>
      </c>
    </row>
    <row r="231" spans="1:7" x14ac:dyDescent="0.2">
      <c r="A231" s="49">
        <v>203</v>
      </c>
      <c r="B231" s="57" t="s">
        <v>154</v>
      </c>
      <c r="C231" s="57" t="s">
        <v>125</v>
      </c>
      <c r="D231" s="94">
        <v>4112790.39</v>
      </c>
      <c r="E231" s="96" t="s">
        <v>128</v>
      </c>
      <c r="F231" s="94">
        <v>3956113.89</v>
      </c>
      <c r="G231" s="96" t="s">
        <v>128</v>
      </c>
    </row>
    <row r="232" spans="1:7" x14ac:dyDescent="0.2">
      <c r="A232" s="49">
        <v>204</v>
      </c>
      <c r="B232" s="57" t="s">
        <v>155</v>
      </c>
      <c r="C232" s="57" t="s">
        <v>16</v>
      </c>
      <c r="D232" s="94">
        <v>1299522745.2</v>
      </c>
      <c r="E232" s="96"/>
      <c r="F232" s="94">
        <v>1217364554</v>
      </c>
      <c r="G232" s="96"/>
    </row>
    <row r="233" spans="1:7" x14ac:dyDescent="0.2">
      <c r="A233" s="49">
        <v>204</v>
      </c>
      <c r="B233" s="57" t="s">
        <v>155</v>
      </c>
      <c r="C233" s="57" t="s">
        <v>51</v>
      </c>
      <c r="D233" s="94">
        <v>196654836.44999999</v>
      </c>
      <c r="E233" s="96"/>
      <c r="F233" s="94">
        <v>186861139.84</v>
      </c>
      <c r="G233" s="96"/>
    </row>
    <row r="234" spans="1:7" x14ac:dyDescent="0.2">
      <c r="A234" s="49">
        <v>204</v>
      </c>
      <c r="B234" s="57" t="s">
        <v>155</v>
      </c>
      <c r="C234" s="57" t="s">
        <v>52</v>
      </c>
      <c r="D234" s="94">
        <v>39455988.460000001</v>
      </c>
      <c r="E234" s="96" t="s">
        <v>58</v>
      </c>
      <c r="F234" s="94">
        <v>36701455.909999996</v>
      </c>
      <c r="G234" s="96" t="s">
        <v>58</v>
      </c>
    </row>
    <row r="235" spans="1:7" x14ac:dyDescent="0.2">
      <c r="A235" s="49">
        <v>204</v>
      </c>
      <c r="B235" s="57" t="s">
        <v>155</v>
      </c>
      <c r="C235" s="57" t="s">
        <v>53</v>
      </c>
      <c r="D235" s="94">
        <v>23586386.960000001</v>
      </c>
      <c r="E235" s="96" t="s">
        <v>58</v>
      </c>
      <c r="F235" s="94">
        <v>21858420.239999998</v>
      </c>
      <c r="G235" s="96" t="s">
        <v>58</v>
      </c>
    </row>
    <row r="236" spans="1:7" x14ac:dyDescent="0.2">
      <c r="A236" s="49">
        <v>204</v>
      </c>
      <c r="B236" s="57" t="s">
        <v>155</v>
      </c>
      <c r="C236" s="57" t="s">
        <v>54</v>
      </c>
      <c r="D236" s="94">
        <v>1827060.4</v>
      </c>
      <c r="E236" s="96" t="s">
        <v>129</v>
      </c>
      <c r="F236" s="94">
        <v>1696838.42</v>
      </c>
      <c r="G236" s="96" t="s">
        <v>129</v>
      </c>
    </row>
    <row r="237" spans="1:7" x14ac:dyDescent="0.2">
      <c r="A237" s="49">
        <v>204</v>
      </c>
      <c r="B237" s="57" t="s">
        <v>155</v>
      </c>
      <c r="C237" s="57" t="s">
        <v>55</v>
      </c>
      <c r="D237" s="94">
        <v>817127.82</v>
      </c>
      <c r="E237" s="96" t="s">
        <v>129</v>
      </c>
      <c r="F237" s="94">
        <v>744659.06</v>
      </c>
      <c r="G237" s="96" t="s">
        <v>129</v>
      </c>
    </row>
    <row r="238" spans="1:7" x14ac:dyDescent="0.2">
      <c r="A238" s="49">
        <v>204</v>
      </c>
      <c r="B238" s="57" t="s">
        <v>155</v>
      </c>
      <c r="C238" s="57" t="s">
        <v>60</v>
      </c>
      <c r="D238" s="94">
        <v>1973978.85</v>
      </c>
      <c r="E238" s="96" t="s">
        <v>129</v>
      </c>
      <c r="F238" s="94">
        <v>1812819.31</v>
      </c>
      <c r="G238" s="96" t="s">
        <v>129</v>
      </c>
    </row>
    <row r="239" spans="1:7" x14ac:dyDescent="0.2">
      <c r="A239" s="49">
        <v>204</v>
      </c>
      <c r="B239" s="57" t="s">
        <v>155</v>
      </c>
      <c r="C239" s="57" t="s">
        <v>62</v>
      </c>
      <c r="D239" s="94">
        <v>7643514.7699999996</v>
      </c>
      <c r="E239" s="96" t="s">
        <v>58</v>
      </c>
      <c r="F239" s="94">
        <v>7318563.7300000004</v>
      </c>
      <c r="G239" s="96" t="s">
        <v>58</v>
      </c>
    </row>
    <row r="240" spans="1:7" x14ac:dyDescent="0.2">
      <c r="A240" s="49">
        <v>204</v>
      </c>
      <c r="B240" s="57" t="s">
        <v>155</v>
      </c>
      <c r="C240" s="57" t="s">
        <v>65</v>
      </c>
      <c r="D240" s="94">
        <v>474482.94</v>
      </c>
      <c r="E240" s="96" t="s">
        <v>128</v>
      </c>
      <c r="F240" s="94">
        <v>450062.65</v>
      </c>
      <c r="G240" s="96" t="s">
        <v>128</v>
      </c>
    </row>
    <row r="241" spans="1:7" x14ac:dyDescent="0.2">
      <c r="A241" s="49">
        <v>204</v>
      </c>
      <c r="B241" s="57" t="s">
        <v>155</v>
      </c>
      <c r="C241" s="57" t="s">
        <v>67</v>
      </c>
      <c r="D241" s="94">
        <v>3133436.73</v>
      </c>
      <c r="E241" s="96" t="s">
        <v>128</v>
      </c>
      <c r="F241" s="94">
        <v>2820092.5</v>
      </c>
      <c r="G241" s="96" t="s">
        <v>128</v>
      </c>
    </row>
    <row r="242" spans="1:7" x14ac:dyDescent="0.2">
      <c r="A242" s="49">
        <v>204</v>
      </c>
      <c r="B242" s="57" t="s">
        <v>155</v>
      </c>
      <c r="C242" s="57" t="s">
        <v>68</v>
      </c>
      <c r="D242" s="94">
        <v>56525524.310000002</v>
      </c>
      <c r="E242" s="96" t="s">
        <v>58</v>
      </c>
      <c r="F242" s="94">
        <v>56525524.310000002</v>
      </c>
      <c r="G242" s="96" t="s">
        <v>58</v>
      </c>
    </row>
    <row r="243" spans="1:7" x14ac:dyDescent="0.2">
      <c r="A243" s="49">
        <v>204</v>
      </c>
      <c r="B243" s="57" t="s">
        <v>155</v>
      </c>
      <c r="C243" s="57" t="s">
        <v>69</v>
      </c>
      <c r="D243" s="94">
        <v>18770041.280000001</v>
      </c>
      <c r="E243" s="96" t="s">
        <v>58</v>
      </c>
      <c r="F243" s="94">
        <v>18163513.699999999</v>
      </c>
      <c r="G243" s="96" t="s">
        <v>58</v>
      </c>
    </row>
    <row r="244" spans="1:7" x14ac:dyDescent="0.2">
      <c r="A244" s="49">
        <v>204</v>
      </c>
      <c r="B244" s="57" t="s">
        <v>155</v>
      </c>
      <c r="C244" s="57" t="s">
        <v>70</v>
      </c>
      <c r="D244" s="94">
        <v>4037327.84</v>
      </c>
      <c r="E244" s="96" t="s">
        <v>58</v>
      </c>
      <c r="F244" s="94">
        <v>3633595.05</v>
      </c>
      <c r="G244" s="96" t="s">
        <v>58</v>
      </c>
    </row>
    <row r="245" spans="1:7" x14ac:dyDescent="0.2">
      <c r="A245" s="49">
        <v>204</v>
      </c>
      <c r="B245" s="57" t="s">
        <v>155</v>
      </c>
      <c r="C245" s="57" t="s">
        <v>71</v>
      </c>
      <c r="D245" s="94">
        <v>1346307.92</v>
      </c>
      <c r="E245" s="96" t="s">
        <v>58</v>
      </c>
      <c r="F245" s="94">
        <v>1211677.1200000001</v>
      </c>
      <c r="G245" s="96" t="s">
        <v>58</v>
      </c>
    </row>
    <row r="246" spans="1:7" x14ac:dyDescent="0.2">
      <c r="A246" s="49">
        <v>204</v>
      </c>
      <c r="B246" s="57" t="s">
        <v>155</v>
      </c>
      <c r="C246" s="57" t="s">
        <v>72</v>
      </c>
      <c r="D246" s="94">
        <v>2691019.92</v>
      </c>
      <c r="E246" s="96" t="s">
        <v>58</v>
      </c>
      <c r="F246" s="94">
        <v>2421917.9300000002</v>
      </c>
      <c r="G246" s="96" t="s">
        <v>58</v>
      </c>
    </row>
    <row r="247" spans="1:7" x14ac:dyDescent="0.2">
      <c r="A247" s="49">
        <v>204</v>
      </c>
      <c r="B247" s="57" t="s">
        <v>155</v>
      </c>
      <c r="C247" s="57" t="s">
        <v>73</v>
      </c>
      <c r="D247" s="94">
        <v>1916001.63</v>
      </c>
      <c r="E247" s="96" t="s">
        <v>58</v>
      </c>
      <c r="F247" s="94">
        <v>1724401.46</v>
      </c>
      <c r="G247" s="96" t="s">
        <v>58</v>
      </c>
    </row>
    <row r="248" spans="1:7" x14ac:dyDescent="0.2">
      <c r="A248" s="49">
        <v>204</v>
      </c>
      <c r="B248" s="57" t="s">
        <v>155</v>
      </c>
      <c r="C248" s="57" t="s">
        <v>74</v>
      </c>
      <c r="D248" s="94">
        <v>1140922.24</v>
      </c>
      <c r="E248" s="96" t="s">
        <v>58</v>
      </c>
      <c r="F248" s="94">
        <v>1026830.01</v>
      </c>
      <c r="G248" s="96" t="s">
        <v>58</v>
      </c>
    </row>
    <row r="249" spans="1:7" x14ac:dyDescent="0.2">
      <c r="A249" s="49">
        <v>204</v>
      </c>
      <c r="B249" s="57" t="s">
        <v>155</v>
      </c>
      <c r="C249" s="57" t="s">
        <v>75</v>
      </c>
      <c r="D249" s="94">
        <v>775079.39</v>
      </c>
      <c r="E249" s="96" t="s">
        <v>128</v>
      </c>
      <c r="F249" s="94">
        <v>697571.45</v>
      </c>
      <c r="G249" s="96" t="s">
        <v>128</v>
      </c>
    </row>
    <row r="250" spans="1:7" x14ac:dyDescent="0.2">
      <c r="A250" s="49">
        <v>204</v>
      </c>
      <c r="B250" s="57" t="s">
        <v>155</v>
      </c>
      <c r="C250" s="57" t="s">
        <v>76</v>
      </c>
      <c r="D250" s="94">
        <v>12816711.810000001</v>
      </c>
      <c r="E250" s="96" t="s">
        <v>128</v>
      </c>
      <c r="F250" s="94">
        <v>12805517.18</v>
      </c>
      <c r="G250" s="96" t="s">
        <v>128</v>
      </c>
    </row>
    <row r="251" spans="1:7" x14ac:dyDescent="0.2">
      <c r="A251" s="49">
        <v>204</v>
      </c>
      <c r="B251" s="57" t="s">
        <v>155</v>
      </c>
      <c r="C251" s="57" t="s">
        <v>77</v>
      </c>
      <c r="D251" s="94">
        <v>64001496.009999998</v>
      </c>
      <c r="E251" s="96" t="s">
        <v>58</v>
      </c>
      <c r="F251" s="94">
        <v>58416986.789999999</v>
      </c>
      <c r="G251" s="96" t="s">
        <v>58</v>
      </c>
    </row>
    <row r="252" spans="1:7" x14ac:dyDescent="0.2">
      <c r="A252" s="49">
        <v>204</v>
      </c>
      <c r="B252" s="57" t="s">
        <v>155</v>
      </c>
      <c r="C252" s="57" t="s">
        <v>78</v>
      </c>
      <c r="D252" s="94">
        <v>4378689.88</v>
      </c>
      <c r="E252" s="96" t="s">
        <v>128</v>
      </c>
      <c r="F252" s="94">
        <v>3789874.01</v>
      </c>
      <c r="G252" s="96" t="s">
        <v>128</v>
      </c>
    </row>
    <row r="253" spans="1:7" x14ac:dyDescent="0.2">
      <c r="A253" s="49">
        <v>204</v>
      </c>
      <c r="B253" s="57" t="s">
        <v>155</v>
      </c>
      <c r="C253" s="57" t="s">
        <v>79</v>
      </c>
      <c r="D253" s="94">
        <v>11386.84</v>
      </c>
      <c r="E253" s="96" t="s">
        <v>129</v>
      </c>
      <c r="F253" s="94">
        <v>9998.9</v>
      </c>
      <c r="G253" s="96" t="s">
        <v>129</v>
      </c>
    </row>
    <row r="254" spans="1:7" x14ac:dyDescent="0.2">
      <c r="A254" s="49">
        <v>204</v>
      </c>
      <c r="B254" s="57" t="s">
        <v>155</v>
      </c>
      <c r="C254" s="57" t="s">
        <v>80</v>
      </c>
      <c r="D254" s="94">
        <v>40135826.82</v>
      </c>
      <c r="E254" s="96" t="s">
        <v>58</v>
      </c>
      <c r="F254" s="94">
        <v>36388648.119999997</v>
      </c>
      <c r="G254" s="96" t="s">
        <v>58</v>
      </c>
    </row>
    <row r="255" spans="1:7" x14ac:dyDescent="0.2">
      <c r="A255" s="49">
        <v>204</v>
      </c>
      <c r="B255" s="57" t="s">
        <v>155</v>
      </c>
      <c r="C255" s="57" t="s">
        <v>83</v>
      </c>
      <c r="D255" s="94">
        <v>31673.31</v>
      </c>
      <c r="E255" s="96" t="s">
        <v>129</v>
      </c>
      <c r="F255" s="94">
        <v>27424.05</v>
      </c>
      <c r="G255" s="96" t="s">
        <v>129</v>
      </c>
    </row>
    <row r="256" spans="1:7" x14ac:dyDescent="0.2">
      <c r="A256" s="49">
        <v>204</v>
      </c>
      <c r="B256" s="57" t="s">
        <v>155</v>
      </c>
      <c r="C256" s="57" t="s">
        <v>84</v>
      </c>
      <c r="D256" s="94">
        <v>33003.75</v>
      </c>
      <c r="E256" s="96" t="s">
        <v>128</v>
      </c>
      <c r="F256" s="94">
        <v>32330.13</v>
      </c>
      <c r="G256" s="96" t="s">
        <v>128</v>
      </c>
    </row>
    <row r="257" spans="1:7" x14ac:dyDescent="0.2">
      <c r="A257" s="49">
        <v>204</v>
      </c>
      <c r="B257" s="57" t="s">
        <v>155</v>
      </c>
      <c r="C257" s="57" t="s">
        <v>86</v>
      </c>
      <c r="D257" s="94">
        <v>245175.34</v>
      </c>
      <c r="E257" s="96"/>
      <c r="F257" s="94">
        <v>216255.54</v>
      </c>
      <c r="G257" s="96"/>
    </row>
    <row r="258" spans="1:7" x14ac:dyDescent="0.2">
      <c r="A258" s="49">
        <v>204</v>
      </c>
      <c r="B258" s="57" t="s">
        <v>155</v>
      </c>
      <c r="C258" s="57" t="s">
        <v>87</v>
      </c>
      <c r="D258" s="94">
        <v>1685.96</v>
      </c>
      <c r="E258" s="96" t="s">
        <v>129</v>
      </c>
      <c r="F258" s="94">
        <v>1562.33</v>
      </c>
      <c r="G258" s="96" t="s">
        <v>129</v>
      </c>
    </row>
    <row r="259" spans="1:7" x14ac:dyDescent="0.2">
      <c r="A259" s="49">
        <v>204</v>
      </c>
      <c r="B259" s="57" t="s">
        <v>155</v>
      </c>
      <c r="C259" s="57" t="s">
        <v>88</v>
      </c>
      <c r="D259" s="94">
        <v>648701.55000000005</v>
      </c>
      <c r="E259" s="96" t="s">
        <v>128</v>
      </c>
      <c r="F259" s="94">
        <v>593522.14</v>
      </c>
      <c r="G259" s="96" t="s">
        <v>128</v>
      </c>
    </row>
    <row r="260" spans="1:7" x14ac:dyDescent="0.2">
      <c r="A260" s="49">
        <v>204</v>
      </c>
      <c r="B260" s="57" t="s">
        <v>155</v>
      </c>
      <c r="C260" s="57" t="s">
        <v>89</v>
      </c>
      <c r="D260" s="94">
        <v>11695508.880000001</v>
      </c>
      <c r="E260" s="96" t="s">
        <v>128</v>
      </c>
      <c r="F260" s="94">
        <v>11694601.84</v>
      </c>
      <c r="G260" s="96" t="s">
        <v>128</v>
      </c>
    </row>
    <row r="261" spans="1:7" x14ac:dyDescent="0.2">
      <c r="A261" s="49">
        <v>204</v>
      </c>
      <c r="B261" s="57" t="s">
        <v>155</v>
      </c>
      <c r="C261" s="57" t="s">
        <v>90</v>
      </c>
      <c r="D261" s="94">
        <v>11659268.630000001</v>
      </c>
      <c r="E261" s="96" t="s">
        <v>128</v>
      </c>
      <c r="F261" s="94">
        <v>11659268.630000001</v>
      </c>
      <c r="G261" s="96" t="s">
        <v>128</v>
      </c>
    </row>
    <row r="262" spans="1:7" x14ac:dyDescent="0.2">
      <c r="A262" s="49">
        <v>204</v>
      </c>
      <c r="B262" s="57" t="s">
        <v>155</v>
      </c>
      <c r="C262" s="57" t="s">
        <v>91</v>
      </c>
      <c r="D262" s="94">
        <v>36240.25</v>
      </c>
      <c r="E262" s="96" t="s">
        <v>129</v>
      </c>
      <c r="F262" s="94">
        <v>35333.22</v>
      </c>
      <c r="G262" s="96" t="s">
        <v>129</v>
      </c>
    </row>
    <row r="263" spans="1:7" x14ac:dyDescent="0.2">
      <c r="A263" s="49">
        <v>204</v>
      </c>
      <c r="B263" s="57" t="s">
        <v>155</v>
      </c>
      <c r="C263" s="57" t="s">
        <v>92</v>
      </c>
      <c r="D263" s="94">
        <v>637833.86</v>
      </c>
      <c r="E263" s="96" t="s">
        <v>129</v>
      </c>
      <c r="F263" s="94">
        <v>550534.14</v>
      </c>
      <c r="G263" s="96" t="s">
        <v>129</v>
      </c>
    </row>
    <row r="264" spans="1:7" x14ac:dyDescent="0.2">
      <c r="A264" s="49">
        <v>204</v>
      </c>
      <c r="B264" s="57" t="s">
        <v>155</v>
      </c>
      <c r="C264" s="57" t="s">
        <v>93</v>
      </c>
      <c r="D264" s="94">
        <v>1362176.12</v>
      </c>
      <c r="E264" s="96" t="s">
        <v>58</v>
      </c>
      <c r="F264" s="94">
        <v>1341409.6200000001</v>
      </c>
      <c r="G264" s="96" t="s">
        <v>58</v>
      </c>
    </row>
    <row r="265" spans="1:7" x14ac:dyDescent="0.2">
      <c r="A265" s="49">
        <v>204</v>
      </c>
      <c r="B265" s="57" t="s">
        <v>155</v>
      </c>
      <c r="C265" s="57" t="s">
        <v>96</v>
      </c>
      <c r="D265" s="94">
        <v>6966257.2599999998</v>
      </c>
      <c r="E265" s="96" t="s">
        <v>128</v>
      </c>
      <c r="F265" s="94">
        <v>6433188.1200000001</v>
      </c>
      <c r="G265" s="96" t="s">
        <v>128</v>
      </c>
    </row>
    <row r="266" spans="1:7" x14ac:dyDescent="0.2">
      <c r="A266" s="49">
        <v>204</v>
      </c>
      <c r="B266" s="57" t="s">
        <v>155</v>
      </c>
      <c r="C266" s="57" t="s">
        <v>97</v>
      </c>
      <c r="D266" s="94">
        <v>287571.45</v>
      </c>
      <c r="E266" s="96" t="s">
        <v>129</v>
      </c>
      <c r="F266" s="94">
        <v>286075.37</v>
      </c>
      <c r="G266" s="96" t="s">
        <v>129</v>
      </c>
    </row>
    <row r="267" spans="1:7" x14ac:dyDescent="0.2">
      <c r="A267" s="49">
        <v>204</v>
      </c>
      <c r="B267" s="57" t="s">
        <v>155</v>
      </c>
      <c r="C267" s="57" t="s">
        <v>99</v>
      </c>
      <c r="D267" s="94">
        <v>9261513.8699999992</v>
      </c>
      <c r="E267" s="96" t="s">
        <v>58</v>
      </c>
      <c r="F267" s="94">
        <v>8746164.3200000003</v>
      </c>
      <c r="G267" s="96" t="s">
        <v>58</v>
      </c>
    </row>
    <row r="268" spans="1:7" x14ac:dyDescent="0.2">
      <c r="A268" s="49">
        <v>204</v>
      </c>
      <c r="B268" s="57" t="s">
        <v>155</v>
      </c>
      <c r="C268" s="57" t="s">
        <v>100</v>
      </c>
      <c r="D268" s="94">
        <v>6206277.5099999998</v>
      </c>
      <c r="E268" s="96"/>
      <c r="F268" s="94">
        <v>5359057.29</v>
      </c>
      <c r="G268" s="96"/>
    </row>
    <row r="269" spans="1:7" x14ac:dyDescent="0.2">
      <c r="A269" s="49">
        <v>204</v>
      </c>
      <c r="B269" s="57" t="s">
        <v>155</v>
      </c>
      <c r="C269" s="57" t="s">
        <v>107</v>
      </c>
      <c r="D269" s="94">
        <v>126759.66</v>
      </c>
      <c r="E269" s="96" t="s">
        <v>58</v>
      </c>
      <c r="F269" s="94">
        <v>107539.01</v>
      </c>
      <c r="G269" s="96" t="s">
        <v>58</v>
      </c>
    </row>
    <row r="270" spans="1:7" x14ac:dyDescent="0.2">
      <c r="A270" s="49">
        <v>204</v>
      </c>
      <c r="B270" s="57" t="s">
        <v>155</v>
      </c>
      <c r="C270" s="57" t="s">
        <v>109</v>
      </c>
      <c r="D270" s="94">
        <v>2083950.15</v>
      </c>
      <c r="E270" s="96" t="s">
        <v>128</v>
      </c>
      <c r="F270" s="94">
        <v>1813586.74</v>
      </c>
      <c r="G270" s="96" t="s">
        <v>128</v>
      </c>
    </row>
    <row r="271" spans="1:7" x14ac:dyDescent="0.2">
      <c r="A271" s="49">
        <v>204</v>
      </c>
      <c r="B271" s="57" t="s">
        <v>155</v>
      </c>
      <c r="C271" s="57" t="s">
        <v>113</v>
      </c>
      <c r="D271" s="94">
        <v>271460.63</v>
      </c>
      <c r="E271" s="96" t="s">
        <v>58</v>
      </c>
      <c r="F271" s="94">
        <v>180240.55</v>
      </c>
      <c r="G271" s="96" t="s">
        <v>58</v>
      </c>
    </row>
    <row r="272" spans="1:7" x14ac:dyDescent="0.2">
      <c r="A272" s="49">
        <v>204</v>
      </c>
      <c r="B272" s="57" t="s">
        <v>155</v>
      </c>
      <c r="C272" s="57" t="s">
        <v>114</v>
      </c>
      <c r="D272" s="94">
        <v>3724107.08</v>
      </c>
      <c r="E272" s="96"/>
      <c r="F272" s="94">
        <v>3257690.99</v>
      </c>
      <c r="G272" s="96"/>
    </row>
    <row r="273" spans="1:7" x14ac:dyDescent="0.2">
      <c r="A273" s="49">
        <v>204</v>
      </c>
      <c r="B273" s="57" t="s">
        <v>155</v>
      </c>
      <c r="C273" s="57" t="s">
        <v>116</v>
      </c>
      <c r="D273" s="94">
        <v>237031275.93000001</v>
      </c>
      <c r="E273" s="96"/>
      <c r="F273" s="94">
        <v>231897959.28</v>
      </c>
      <c r="G273" s="96"/>
    </row>
    <row r="274" spans="1:7" x14ac:dyDescent="0.2">
      <c r="A274" s="49">
        <v>204</v>
      </c>
      <c r="B274" s="57" t="s">
        <v>155</v>
      </c>
      <c r="C274" s="57" t="s">
        <v>117</v>
      </c>
      <c r="D274" s="94">
        <v>72505273.730000004</v>
      </c>
      <c r="E274" s="96" t="s">
        <v>58</v>
      </c>
      <c r="F274" s="94">
        <v>70055078.519999996</v>
      </c>
      <c r="G274" s="96" t="s">
        <v>58</v>
      </c>
    </row>
    <row r="275" spans="1:7" x14ac:dyDescent="0.2">
      <c r="A275" s="49">
        <v>204</v>
      </c>
      <c r="B275" s="57" t="s">
        <v>155</v>
      </c>
      <c r="C275" s="57" t="s">
        <v>118</v>
      </c>
      <c r="D275" s="94">
        <v>141500511.90000001</v>
      </c>
      <c r="E275" s="96" t="s">
        <v>58</v>
      </c>
      <c r="F275" s="94">
        <v>141500511.90000001</v>
      </c>
      <c r="G275" s="96" t="s">
        <v>58</v>
      </c>
    </row>
    <row r="276" spans="1:7" x14ac:dyDescent="0.2">
      <c r="A276" s="49">
        <v>204</v>
      </c>
      <c r="B276" s="57" t="s">
        <v>155</v>
      </c>
      <c r="C276" s="57" t="s">
        <v>119</v>
      </c>
      <c r="D276" s="94">
        <v>23025490.300000001</v>
      </c>
      <c r="E276" s="96"/>
      <c r="F276" s="94">
        <v>20342368.859999999</v>
      </c>
      <c r="G276" s="96"/>
    </row>
    <row r="277" spans="1:7" x14ac:dyDescent="0.2">
      <c r="A277" s="49">
        <v>204</v>
      </c>
      <c r="B277" s="57" t="s">
        <v>155</v>
      </c>
      <c r="C277" s="57" t="s">
        <v>120</v>
      </c>
      <c r="D277" s="94">
        <v>865836632.83000004</v>
      </c>
      <c r="E277" s="96"/>
      <c r="F277" s="94">
        <v>798605454.86000001</v>
      </c>
      <c r="G277" s="96"/>
    </row>
    <row r="278" spans="1:7" x14ac:dyDescent="0.2">
      <c r="A278" s="49">
        <v>204</v>
      </c>
      <c r="B278" s="57" t="s">
        <v>155</v>
      </c>
      <c r="C278" s="57" t="s">
        <v>121</v>
      </c>
      <c r="D278" s="94">
        <v>224002425.06</v>
      </c>
      <c r="E278" s="96" t="s">
        <v>58</v>
      </c>
      <c r="F278" s="94">
        <v>205566310.94</v>
      </c>
      <c r="G278" s="96" t="s">
        <v>58</v>
      </c>
    </row>
    <row r="279" spans="1:7" x14ac:dyDescent="0.2">
      <c r="A279" s="49">
        <v>204</v>
      </c>
      <c r="B279" s="57" t="s">
        <v>155</v>
      </c>
      <c r="C279" s="57" t="s">
        <v>122</v>
      </c>
      <c r="D279" s="94">
        <v>553704754</v>
      </c>
      <c r="E279" s="96"/>
      <c r="F279" s="94">
        <v>507235976.02999997</v>
      </c>
      <c r="G279" s="96"/>
    </row>
    <row r="280" spans="1:7" x14ac:dyDescent="0.2">
      <c r="A280" s="49">
        <v>204</v>
      </c>
      <c r="B280" s="57" t="s">
        <v>155</v>
      </c>
      <c r="C280" s="57" t="s">
        <v>123</v>
      </c>
      <c r="D280" s="94">
        <v>10834660.02</v>
      </c>
      <c r="E280" s="96" t="s">
        <v>129</v>
      </c>
      <c r="F280" s="94">
        <v>10510654.439999999</v>
      </c>
      <c r="G280" s="96" t="s">
        <v>129</v>
      </c>
    </row>
    <row r="281" spans="1:7" x14ac:dyDescent="0.2">
      <c r="A281" s="49">
        <v>204</v>
      </c>
      <c r="B281" s="57" t="s">
        <v>155</v>
      </c>
      <c r="C281" s="57" t="s">
        <v>124</v>
      </c>
      <c r="D281" s="94">
        <v>39569944.479999997</v>
      </c>
      <c r="E281" s="96"/>
      <c r="F281" s="94">
        <v>39004790.020000003</v>
      </c>
      <c r="G281" s="96"/>
    </row>
    <row r="282" spans="1:7" x14ac:dyDescent="0.2">
      <c r="A282" s="49">
        <v>204</v>
      </c>
      <c r="B282" s="57" t="s">
        <v>155</v>
      </c>
      <c r="C282" s="57" t="s">
        <v>125</v>
      </c>
      <c r="D282" s="94">
        <v>37724849.259999998</v>
      </c>
      <c r="E282" s="96" t="s">
        <v>129</v>
      </c>
      <c r="F282" s="94">
        <v>36287723.439999998</v>
      </c>
      <c r="G282" s="96" t="s">
        <v>129</v>
      </c>
    </row>
    <row r="283" spans="1:7" x14ac:dyDescent="0.2">
      <c r="A283" s="49">
        <v>205</v>
      </c>
      <c r="B283" s="57" t="s">
        <v>156</v>
      </c>
      <c r="C283" s="57" t="s">
        <v>16</v>
      </c>
      <c r="D283" s="94">
        <v>2503399305.5999999</v>
      </c>
      <c r="E283" s="96"/>
      <c r="F283" s="94">
        <v>2376456260.5999999</v>
      </c>
      <c r="G283" s="96"/>
    </row>
    <row r="284" spans="1:7" x14ac:dyDescent="0.2">
      <c r="A284" s="49">
        <v>205</v>
      </c>
      <c r="B284" s="57" t="s">
        <v>156</v>
      </c>
      <c r="C284" s="57" t="s">
        <v>51</v>
      </c>
      <c r="D284" s="94">
        <v>402691108.44999999</v>
      </c>
      <c r="E284" s="96"/>
      <c r="F284" s="94">
        <v>358451910.73000002</v>
      </c>
      <c r="G284" s="96"/>
    </row>
    <row r="285" spans="1:7" x14ac:dyDescent="0.2">
      <c r="A285" s="49">
        <v>205</v>
      </c>
      <c r="B285" s="57" t="s">
        <v>156</v>
      </c>
      <c r="C285" s="57" t="s">
        <v>52</v>
      </c>
      <c r="D285" s="94">
        <v>17687004.329999998</v>
      </c>
      <c r="E285" s="96" t="s">
        <v>58</v>
      </c>
      <c r="F285" s="94">
        <v>16547890.25</v>
      </c>
      <c r="G285" s="96" t="s">
        <v>58</v>
      </c>
    </row>
    <row r="286" spans="1:7" x14ac:dyDescent="0.2">
      <c r="A286" s="49">
        <v>205</v>
      </c>
      <c r="B286" s="57" t="s">
        <v>156</v>
      </c>
      <c r="C286" s="57" t="s">
        <v>53</v>
      </c>
      <c r="D286" s="94">
        <v>4228379.7699999996</v>
      </c>
      <c r="E286" s="96" t="s">
        <v>58</v>
      </c>
      <c r="F286" s="94">
        <v>3918603.65</v>
      </c>
      <c r="G286" s="96" t="s">
        <v>58</v>
      </c>
    </row>
    <row r="287" spans="1:7" x14ac:dyDescent="0.2">
      <c r="A287" s="49">
        <v>205</v>
      </c>
      <c r="B287" s="57" t="s">
        <v>156</v>
      </c>
      <c r="C287" s="57" t="s">
        <v>54</v>
      </c>
      <c r="D287" s="94">
        <v>409817.48</v>
      </c>
      <c r="E287" s="96" t="s">
        <v>129</v>
      </c>
      <c r="F287" s="94">
        <v>380608.13</v>
      </c>
      <c r="G287" s="96" t="s">
        <v>129</v>
      </c>
    </row>
    <row r="288" spans="1:7" x14ac:dyDescent="0.2">
      <c r="A288" s="49">
        <v>205</v>
      </c>
      <c r="B288" s="57" t="s">
        <v>156</v>
      </c>
      <c r="C288" s="57" t="s">
        <v>55</v>
      </c>
      <c r="D288" s="94">
        <v>1960421.99</v>
      </c>
      <c r="E288" s="96" t="s">
        <v>128</v>
      </c>
      <c r="F288" s="94">
        <v>1786557.71</v>
      </c>
      <c r="G288" s="96" t="s">
        <v>128</v>
      </c>
    </row>
    <row r="289" spans="1:7" x14ac:dyDescent="0.2">
      <c r="A289" s="49">
        <v>205</v>
      </c>
      <c r="B289" s="57" t="s">
        <v>156</v>
      </c>
      <c r="C289" s="57" t="s">
        <v>56</v>
      </c>
      <c r="D289" s="94">
        <v>352958.82</v>
      </c>
      <c r="E289" s="96" t="s">
        <v>58</v>
      </c>
      <c r="F289" s="94">
        <v>324621.15000000002</v>
      </c>
      <c r="G289" s="96" t="s">
        <v>58</v>
      </c>
    </row>
    <row r="290" spans="1:7" x14ac:dyDescent="0.2">
      <c r="A290" s="49">
        <v>205</v>
      </c>
      <c r="B290" s="57" t="s">
        <v>156</v>
      </c>
      <c r="C290" s="57" t="s">
        <v>59</v>
      </c>
      <c r="D290" s="94">
        <v>5888613.3399999999</v>
      </c>
      <c r="E290" s="96" t="s">
        <v>128</v>
      </c>
      <c r="F290" s="94">
        <v>5575206.9500000002</v>
      </c>
      <c r="G290" s="96" t="s">
        <v>128</v>
      </c>
    </row>
    <row r="291" spans="1:7" x14ac:dyDescent="0.2">
      <c r="A291" s="49">
        <v>205</v>
      </c>
      <c r="B291" s="57" t="s">
        <v>156</v>
      </c>
      <c r="C291" s="57" t="s">
        <v>60</v>
      </c>
      <c r="D291" s="94">
        <v>1071.5999999999999</v>
      </c>
      <c r="E291" s="96" t="s">
        <v>129</v>
      </c>
      <c r="F291" s="94">
        <v>984.11</v>
      </c>
      <c r="G291" s="96" t="s">
        <v>129</v>
      </c>
    </row>
    <row r="292" spans="1:7" x14ac:dyDescent="0.2">
      <c r="A292" s="49">
        <v>205</v>
      </c>
      <c r="B292" s="57" t="s">
        <v>156</v>
      </c>
      <c r="C292" s="57" t="s">
        <v>62</v>
      </c>
      <c r="D292" s="94">
        <v>3343635.17</v>
      </c>
      <c r="E292" s="96" t="s">
        <v>58</v>
      </c>
      <c r="F292" s="94">
        <v>3201486.2</v>
      </c>
      <c r="G292" s="96" t="s">
        <v>58</v>
      </c>
    </row>
    <row r="293" spans="1:7" x14ac:dyDescent="0.2">
      <c r="A293" s="49">
        <v>205</v>
      </c>
      <c r="B293" s="57" t="s">
        <v>156</v>
      </c>
      <c r="C293" s="57" t="s">
        <v>65</v>
      </c>
      <c r="D293" s="94">
        <v>163333.4</v>
      </c>
      <c r="E293" s="96"/>
      <c r="F293" s="94">
        <v>154927.09</v>
      </c>
      <c r="G293" s="96"/>
    </row>
    <row r="294" spans="1:7" x14ac:dyDescent="0.2">
      <c r="A294" s="49">
        <v>205</v>
      </c>
      <c r="B294" s="57" t="s">
        <v>156</v>
      </c>
      <c r="C294" s="57" t="s">
        <v>67</v>
      </c>
      <c r="D294" s="94">
        <v>1338772.77</v>
      </c>
      <c r="E294" s="96" t="s">
        <v>129</v>
      </c>
      <c r="F294" s="94">
        <v>1204895.26</v>
      </c>
      <c r="G294" s="96" t="s">
        <v>129</v>
      </c>
    </row>
    <row r="295" spans="1:7" x14ac:dyDescent="0.2">
      <c r="A295" s="49">
        <v>205</v>
      </c>
      <c r="B295" s="57" t="s">
        <v>156</v>
      </c>
      <c r="C295" s="57" t="s">
        <v>68</v>
      </c>
      <c r="D295" s="94">
        <v>80350548.069999993</v>
      </c>
      <c r="E295" s="96" t="s">
        <v>58</v>
      </c>
      <c r="F295" s="94">
        <v>80350548.069999993</v>
      </c>
      <c r="G295" s="96" t="s">
        <v>58</v>
      </c>
    </row>
    <row r="296" spans="1:7" x14ac:dyDescent="0.2">
      <c r="A296" s="49">
        <v>205</v>
      </c>
      <c r="B296" s="57" t="s">
        <v>156</v>
      </c>
      <c r="C296" s="57" t="s">
        <v>69</v>
      </c>
      <c r="D296" s="94">
        <v>43656441.909999996</v>
      </c>
      <c r="E296" s="96" t="s">
        <v>128</v>
      </c>
      <c r="F296" s="94">
        <v>39724628.640000001</v>
      </c>
      <c r="G296" s="96" t="s">
        <v>128</v>
      </c>
    </row>
    <row r="297" spans="1:7" x14ac:dyDescent="0.2">
      <c r="A297" s="49">
        <v>205</v>
      </c>
      <c r="B297" s="57" t="s">
        <v>156</v>
      </c>
      <c r="C297" s="57" t="s">
        <v>70</v>
      </c>
      <c r="D297" s="94">
        <v>31920477.469999999</v>
      </c>
      <c r="E297" s="96" t="s">
        <v>128</v>
      </c>
      <c r="F297" s="94">
        <v>28728429.73</v>
      </c>
      <c r="G297" s="96" t="s">
        <v>128</v>
      </c>
    </row>
    <row r="298" spans="1:7" x14ac:dyDescent="0.2">
      <c r="A298" s="49">
        <v>205</v>
      </c>
      <c r="B298" s="57" t="s">
        <v>156</v>
      </c>
      <c r="C298" s="57" t="s">
        <v>71</v>
      </c>
      <c r="D298" s="94">
        <v>9129668.1500000004</v>
      </c>
      <c r="E298" s="96" t="s">
        <v>58</v>
      </c>
      <c r="F298" s="94">
        <v>8216701.3300000001</v>
      </c>
      <c r="G298" s="96" t="s">
        <v>58</v>
      </c>
    </row>
    <row r="299" spans="1:7" x14ac:dyDescent="0.2">
      <c r="A299" s="49">
        <v>205</v>
      </c>
      <c r="B299" s="57" t="s">
        <v>156</v>
      </c>
      <c r="C299" s="57" t="s">
        <v>72</v>
      </c>
      <c r="D299" s="94">
        <v>22790809.329999998</v>
      </c>
      <c r="E299" s="96" t="s">
        <v>129</v>
      </c>
      <c r="F299" s="94">
        <v>20511728.390000001</v>
      </c>
      <c r="G299" s="96" t="s">
        <v>129</v>
      </c>
    </row>
    <row r="300" spans="1:7" x14ac:dyDescent="0.2">
      <c r="A300" s="49">
        <v>205</v>
      </c>
      <c r="B300" s="57" t="s">
        <v>156</v>
      </c>
      <c r="C300" s="57" t="s">
        <v>73</v>
      </c>
      <c r="D300" s="94">
        <v>7359428.7300000004</v>
      </c>
      <c r="E300" s="96" t="s">
        <v>128</v>
      </c>
      <c r="F300" s="94">
        <v>6623485.8600000003</v>
      </c>
      <c r="G300" s="96" t="s">
        <v>128</v>
      </c>
    </row>
    <row r="301" spans="1:7" x14ac:dyDescent="0.2">
      <c r="A301" s="49">
        <v>205</v>
      </c>
      <c r="B301" s="57" t="s">
        <v>156</v>
      </c>
      <c r="C301" s="57" t="s">
        <v>75</v>
      </c>
      <c r="D301" s="94">
        <v>7359428.7300000004</v>
      </c>
      <c r="E301" s="96" t="s">
        <v>128</v>
      </c>
      <c r="F301" s="94">
        <v>6623485.8600000003</v>
      </c>
      <c r="G301" s="96" t="s">
        <v>128</v>
      </c>
    </row>
    <row r="302" spans="1:7" x14ac:dyDescent="0.2">
      <c r="A302" s="49">
        <v>205</v>
      </c>
      <c r="B302" s="57" t="s">
        <v>156</v>
      </c>
      <c r="C302" s="57" t="s">
        <v>76</v>
      </c>
      <c r="D302" s="94">
        <v>4376535.7</v>
      </c>
      <c r="E302" s="96"/>
      <c r="F302" s="94">
        <v>4372713.0599999996</v>
      </c>
      <c r="G302" s="96"/>
    </row>
    <row r="303" spans="1:7" x14ac:dyDescent="0.2">
      <c r="A303" s="49">
        <v>205</v>
      </c>
      <c r="B303" s="57" t="s">
        <v>156</v>
      </c>
      <c r="C303" s="57" t="s">
        <v>77</v>
      </c>
      <c r="D303" s="94">
        <v>14492666.1</v>
      </c>
      <c r="E303" s="96" t="s">
        <v>128</v>
      </c>
      <c r="F303" s="94">
        <v>12878556.960000001</v>
      </c>
      <c r="G303" s="96" t="s">
        <v>128</v>
      </c>
    </row>
    <row r="304" spans="1:7" x14ac:dyDescent="0.2">
      <c r="A304" s="49">
        <v>205</v>
      </c>
      <c r="B304" s="57" t="s">
        <v>156</v>
      </c>
      <c r="C304" s="57" t="s">
        <v>78</v>
      </c>
      <c r="D304" s="94">
        <v>10867718.65</v>
      </c>
      <c r="E304" s="96" t="s">
        <v>128</v>
      </c>
      <c r="F304" s="94">
        <v>9406303.1600000001</v>
      </c>
      <c r="G304" s="96" t="s">
        <v>128</v>
      </c>
    </row>
    <row r="305" spans="1:7" x14ac:dyDescent="0.2">
      <c r="A305" s="49">
        <v>205</v>
      </c>
      <c r="B305" s="57" t="s">
        <v>156</v>
      </c>
      <c r="C305" s="57" t="s">
        <v>79</v>
      </c>
      <c r="D305" s="94">
        <v>5620.34</v>
      </c>
      <c r="E305" s="96" t="s">
        <v>128</v>
      </c>
      <c r="F305" s="94">
        <v>4935.28</v>
      </c>
      <c r="G305" s="96" t="s">
        <v>128</v>
      </c>
    </row>
    <row r="306" spans="1:7" x14ac:dyDescent="0.2">
      <c r="A306" s="49">
        <v>205</v>
      </c>
      <c r="B306" s="57" t="s">
        <v>156</v>
      </c>
      <c r="C306" s="57" t="s">
        <v>86</v>
      </c>
      <c r="D306" s="94">
        <v>401.34</v>
      </c>
      <c r="E306" s="96" t="s">
        <v>128</v>
      </c>
      <c r="F306" s="94">
        <v>354</v>
      </c>
      <c r="G306" s="96" t="s">
        <v>128</v>
      </c>
    </row>
    <row r="307" spans="1:7" x14ac:dyDescent="0.2">
      <c r="A307" s="49">
        <v>205</v>
      </c>
      <c r="B307" s="57" t="s">
        <v>156</v>
      </c>
      <c r="C307" s="57" t="s">
        <v>87</v>
      </c>
      <c r="D307" s="94">
        <v>1436.49</v>
      </c>
      <c r="E307" s="96" t="s">
        <v>128</v>
      </c>
      <c r="F307" s="94">
        <v>1331.15</v>
      </c>
      <c r="G307" s="96" t="s">
        <v>128</v>
      </c>
    </row>
    <row r="308" spans="1:7" x14ac:dyDescent="0.2">
      <c r="A308" s="49">
        <v>205</v>
      </c>
      <c r="B308" s="57" t="s">
        <v>156</v>
      </c>
      <c r="C308" s="57" t="s">
        <v>88</v>
      </c>
      <c r="D308" s="94">
        <v>1286167.98</v>
      </c>
      <c r="E308" s="96" t="s">
        <v>129</v>
      </c>
      <c r="F308" s="94">
        <v>1176764.82</v>
      </c>
      <c r="G308" s="96" t="s">
        <v>129</v>
      </c>
    </row>
    <row r="309" spans="1:7" x14ac:dyDescent="0.2">
      <c r="A309" s="49">
        <v>205</v>
      </c>
      <c r="B309" s="57" t="s">
        <v>156</v>
      </c>
      <c r="C309" s="57" t="s">
        <v>89</v>
      </c>
      <c r="D309" s="94">
        <v>216553.11</v>
      </c>
      <c r="E309" s="96" t="s">
        <v>128</v>
      </c>
      <c r="F309" s="94">
        <v>216553.11</v>
      </c>
      <c r="G309" s="96" t="s">
        <v>128</v>
      </c>
    </row>
    <row r="310" spans="1:7" x14ac:dyDescent="0.2">
      <c r="A310" s="49">
        <v>205</v>
      </c>
      <c r="B310" s="57" t="s">
        <v>156</v>
      </c>
      <c r="C310" s="57" t="s">
        <v>90</v>
      </c>
      <c r="D310" s="94">
        <v>216553.11</v>
      </c>
      <c r="E310" s="96" t="s">
        <v>128</v>
      </c>
      <c r="F310" s="94">
        <v>216553.11</v>
      </c>
      <c r="G310" s="96" t="s">
        <v>128</v>
      </c>
    </row>
    <row r="311" spans="1:7" x14ac:dyDescent="0.2">
      <c r="A311" s="49">
        <v>205</v>
      </c>
      <c r="B311" s="57" t="s">
        <v>156</v>
      </c>
      <c r="C311" s="57" t="s">
        <v>92</v>
      </c>
      <c r="D311" s="94">
        <v>9351.3700000000008</v>
      </c>
      <c r="E311" s="96" t="s">
        <v>128</v>
      </c>
      <c r="F311" s="94">
        <v>8071.46</v>
      </c>
      <c r="G311" s="96" t="s">
        <v>128</v>
      </c>
    </row>
    <row r="312" spans="1:7" x14ac:dyDescent="0.2">
      <c r="A312" s="49">
        <v>205</v>
      </c>
      <c r="B312" s="57" t="s">
        <v>156</v>
      </c>
      <c r="C312" s="57" t="s">
        <v>93</v>
      </c>
      <c r="D312" s="94">
        <v>2186508.5699999998</v>
      </c>
      <c r="E312" s="96" t="s">
        <v>129</v>
      </c>
      <c r="F312" s="94">
        <v>2153175.04</v>
      </c>
      <c r="G312" s="96" t="s">
        <v>129</v>
      </c>
    </row>
    <row r="313" spans="1:7" x14ac:dyDescent="0.2">
      <c r="A313" s="49">
        <v>205</v>
      </c>
      <c r="B313" s="57" t="s">
        <v>156</v>
      </c>
      <c r="C313" s="57" t="s">
        <v>96</v>
      </c>
      <c r="D313" s="94">
        <v>14448.96</v>
      </c>
      <c r="E313" s="96" t="s">
        <v>128</v>
      </c>
      <c r="F313" s="94">
        <v>13343.3</v>
      </c>
      <c r="G313" s="96" t="s">
        <v>128</v>
      </c>
    </row>
    <row r="314" spans="1:7" x14ac:dyDescent="0.2">
      <c r="A314" s="49">
        <v>205</v>
      </c>
      <c r="B314" s="57" t="s">
        <v>156</v>
      </c>
      <c r="C314" s="57" t="s">
        <v>99</v>
      </c>
      <c r="D314" s="94">
        <v>121012.4</v>
      </c>
      <c r="E314" s="96" t="s">
        <v>128</v>
      </c>
      <c r="F314" s="94">
        <v>114278.76</v>
      </c>
      <c r="G314" s="96" t="s">
        <v>128</v>
      </c>
    </row>
    <row r="315" spans="1:7" x14ac:dyDescent="0.2">
      <c r="A315" s="49">
        <v>205</v>
      </c>
      <c r="B315" s="57" t="s">
        <v>156</v>
      </c>
      <c r="C315" s="57" t="s">
        <v>100</v>
      </c>
      <c r="D315" s="94">
        <v>246287894.93000001</v>
      </c>
      <c r="E315" s="96"/>
      <c r="F315" s="94">
        <v>208733733.69</v>
      </c>
      <c r="G315" s="96"/>
    </row>
    <row r="316" spans="1:7" x14ac:dyDescent="0.2">
      <c r="A316" s="49">
        <v>205</v>
      </c>
      <c r="B316" s="57" t="s">
        <v>156</v>
      </c>
      <c r="C316" s="57" t="s">
        <v>101</v>
      </c>
      <c r="D316" s="94">
        <v>20468251.98</v>
      </c>
      <c r="E316" s="96"/>
      <c r="F316" s="94">
        <v>17962964.949999999</v>
      </c>
      <c r="G316" s="96"/>
    </row>
    <row r="317" spans="1:7" x14ac:dyDescent="0.2">
      <c r="A317" s="49">
        <v>205</v>
      </c>
      <c r="B317" s="57" t="s">
        <v>156</v>
      </c>
      <c r="C317" s="57" t="s">
        <v>102</v>
      </c>
      <c r="D317" s="94">
        <v>10436609.67</v>
      </c>
      <c r="E317" s="96"/>
      <c r="F317" s="94">
        <v>8833238.7300000004</v>
      </c>
      <c r="G317" s="96"/>
    </row>
    <row r="318" spans="1:7" x14ac:dyDescent="0.2">
      <c r="A318" s="49">
        <v>205</v>
      </c>
      <c r="B318" s="57" t="s">
        <v>156</v>
      </c>
      <c r="C318" s="57" t="s">
        <v>103</v>
      </c>
      <c r="D318" s="94">
        <v>9803598.3200000003</v>
      </c>
      <c r="E318" s="96" t="s">
        <v>58</v>
      </c>
      <c r="F318" s="94">
        <v>7798645.0800000001</v>
      </c>
      <c r="G318" s="96" t="s">
        <v>58</v>
      </c>
    </row>
    <row r="319" spans="1:7" x14ac:dyDescent="0.2">
      <c r="A319" s="49">
        <v>205</v>
      </c>
      <c r="B319" s="57" t="s">
        <v>156</v>
      </c>
      <c r="C319" s="57" t="s">
        <v>104</v>
      </c>
      <c r="D319" s="94">
        <v>17150220.84</v>
      </c>
      <c r="E319" s="96"/>
      <c r="F319" s="94">
        <v>14884622.18</v>
      </c>
      <c r="G319" s="96"/>
    </row>
    <row r="320" spans="1:7" x14ac:dyDescent="0.2">
      <c r="A320" s="49">
        <v>205</v>
      </c>
      <c r="B320" s="57" t="s">
        <v>156</v>
      </c>
      <c r="C320" s="57" t="s">
        <v>105</v>
      </c>
      <c r="D320" s="94">
        <v>8990034.3000000007</v>
      </c>
      <c r="E320" s="96"/>
      <c r="F320" s="94">
        <v>6413767.2000000002</v>
      </c>
      <c r="G320" s="96"/>
    </row>
    <row r="321" spans="1:7" x14ac:dyDescent="0.2">
      <c r="A321" s="49">
        <v>205</v>
      </c>
      <c r="B321" s="57" t="s">
        <v>156</v>
      </c>
      <c r="C321" s="57" t="s">
        <v>106</v>
      </c>
      <c r="D321" s="94">
        <v>10510540.140000001</v>
      </c>
      <c r="E321" s="96"/>
      <c r="F321" s="94">
        <v>8644164.9100000001</v>
      </c>
      <c r="G321" s="96"/>
    </row>
    <row r="322" spans="1:7" x14ac:dyDescent="0.2">
      <c r="A322" s="49">
        <v>205</v>
      </c>
      <c r="B322" s="57" t="s">
        <v>156</v>
      </c>
      <c r="C322" s="57" t="s">
        <v>107</v>
      </c>
      <c r="D322" s="94">
        <v>32429183.82</v>
      </c>
      <c r="E322" s="96"/>
      <c r="F322" s="94">
        <v>27511925.699999999</v>
      </c>
      <c r="G322" s="96"/>
    </row>
    <row r="323" spans="1:7" x14ac:dyDescent="0.2">
      <c r="A323" s="49">
        <v>205</v>
      </c>
      <c r="B323" s="57" t="s">
        <v>156</v>
      </c>
      <c r="C323" s="57" t="s">
        <v>109</v>
      </c>
      <c r="D323" s="94">
        <v>11719.56</v>
      </c>
      <c r="E323" s="96" t="s">
        <v>128</v>
      </c>
      <c r="F323" s="94">
        <v>10199.11</v>
      </c>
      <c r="G323" s="96" t="s">
        <v>128</v>
      </c>
    </row>
    <row r="324" spans="1:7" x14ac:dyDescent="0.2">
      <c r="A324" s="49">
        <v>205</v>
      </c>
      <c r="B324" s="57" t="s">
        <v>156</v>
      </c>
      <c r="C324" s="57" t="s">
        <v>110</v>
      </c>
      <c r="D324" s="94">
        <v>2946985.38</v>
      </c>
      <c r="E324" s="96" t="s">
        <v>58</v>
      </c>
      <c r="F324" s="94">
        <v>2646037.35</v>
      </c>
      <c r="G324" s="96" t="s">
        <v>58</v>
      </c>
    </row>
    <row r="325" spans="1:7" x14ac:dyDescent="0.2">
      <c r="A325" s="49">
        <v>205</v>
      </c>
      <c r="B325" s="57" t="s">
        <v>156</v>
      </c>
      <c r="C325" s="57" t="s">
        <v>111</v>
      </c>
      <c r="D325" s="94">
        <v>36340211.979999997</v>
      </c>
      <c r="E325" s="96" t="s">
        <v>58</v>
      </c>
      <c r="F325" s="94">
        <v>34125252.369999997</v>
      </c>
      <c r="G325" s="96" t="s">
        <v>58</v>
      </c>
    </row>
    <row r="326" spans="1:7" x14ac:dyDescent="0.2">
      <c r="A326" s="49">
        <v>205</v>
      </c>
      <c r="B326" s="57" t="s">
        <v>156</v>
      </c>
      <c r="C326" s="57" t="s">
        <v>112</v>
      </c>
      <c r="D326" s="94">
        <v>651228.03</v>
      </c>
      <c r="E326" s="96"/>
      <c r="F326" s="94">
        <v>640658.19999999995</v>
      </c>
      <c r="G326" s="96"/>
    </row>
    <row r="327" spans="1:7" x14ac:dyDescent="0.2">
      <c r="A327" s="49">
        <v>205</v>
      </c>
      <c r="B327" s="57" t="s">
        <v>156</v>
      </c>
      <c r="C327" s="57" t="s">
        <v>113</v>
      </c>
      <c r="D327" s="94">
        <v>16338638.869999999</v>
      </c>
      <c r="E327" s="96"/>
      <c r="F327" s="94">
        <v>10848296.220000001</v>
      </c>
      <c r="G327" s="96"/>
    </row>
    <row r="328" spans="1:7" x14ac:dyDescent="0.2">
      <c r="A328" s="49">
        <v>205</v>
      </c>
      <c r="B328" s="57" t="s">
        <v>156</v>
      </c>
      <c r="C328" s="57" t="s">
        <v>114</v>
      </c>
      <c r="D328" s="94">
        <v>9487608.0800000001</v>
      </c>
      <c r="E328" s="96"/>
      <c r="F328" s="94">
        <v>8299357.3300000001</v>
      </c>
      <c r="G328" s="96"/>
    </row>
    <row r="329" spans="1:7" x14ac:dyDescent="0.2">
      <c r="A329" s="49">
        <v>205</v>
      </c>
      <c r="B329" s="57" t="s">
        <v>156</v>
      </c>
      <c r="C329" s="57" t="s">
        <v>115</v>
      </c>
      <c r="D329" s="94">
        <v>70723063.959999993</v>
      </c>
      <c r="E329" s="96"/>
      <c r="F329" s="94">
        <v>60114604.359999999</v>
      </c>
      <c r="G329" s="96"/>
    </row>
    <row r="330" spans="1:7" x14ac:dyDescent="0.2">
      <c r="A330" s="49">
        <v>205</v>
      </c>
      <c r="B330" s="57" t="s">
        <v>156</v>
      </c>
      <c r="C330" s="57" t="s">
        <v>116</v>
      </c>
      <c r="D330" s="94">
        <v>1093863355.7</v>
      </c>
      <c r="E330" s="96"/>
      <c r="F330" s="94">
        <v>1089693266.0999999</v>
      </c>
      <c r="G330" s="96"/>
    </row>
    <row r="331" spans="1:7" x14ac:dyDescent="0.2">
      <c r="A331" s="49">
        <v>205</v>
      </c>
      <c r="B331" s="57" t="s">
        <v>156</v>
      </c>
      <c r="C331" s="57" t="s">
        <v>117</v>
      </c>
      <c r="D331" s="94">
        <v>31096721.899999999</v>
      </c>
      <c r="E331" s="96" t="s">
        <v>58</v>
      </c>
      <c r="F331" s="94">
        <v>30045859.870000001</v>
      </c>
      <c r="G331" s="96" t="s">
        <v>58</v>
      </c>
    </row>
    <row r="332" spans="1:7" x14ac:dyDescent="0.2">
      <c r="A332" s="49">
        <v>205</v>
      </c>
      <c r="B332" s="57" t="s">
        <v>156</v>
      </c>
      <c r="C332" s="57" t="s">
        <v>118</v>
      </c>
      <c r="D332" s="94">
        <v>1035998652.2</v>
      </c>
      <c r="E332" s="96"/>
      <c r="F332" s="94">
        <v>1035998652.2</v>
      </c>
      <c r="G332" s="96"/>
    </row>
    <row r="333" spans="1:7" x14ac:dyDescent="0.2">
      <c r="A333" s="49">
        <v>205</v>
      </c>
      <c r="B333" s="57" t="s">
        <v>156</v>
      </c>
      <c r="C333" s="57" t="s">
        <v>119</v>
      </c>
      <c r="D333" s="94">
        <v>26767981.550000001</v>
      </c>
      <c r="E333" s="96"/>
      <c r="F333" s="94">
        <v>23648753.940000001</v>
      </c>
      <c r="G333" s="96"/>
    </row>
    <row r="334" spans="1:7" x14ac:dyDescent="0.2">
      <c r="A334" s="49">
        <v>205</v>
      </c>
      <c r="B334" s="57" t="s">
        <v>156</v>
      </c>
      <c r="C334" s="57" t="s">
        <v>120</v>
      </c>
      <c r="D334" s="94">
        <v>1006844841.5</v>
      </c>
      <c r="E334" s="96"/>
      <c r="F334" s="94">
        <v>928311083.82000005</v>
      </c>
      <c r="G334" s="96"/>
    </row>
    <row r="335" spans="1:7" x14ac:dyDescent="0.2">
      <c r="A335" s="49">
        <v>205</v>
      </c>
      <c r="B335" s="57" t="s">
        <v>156</v>
      </c>
      <c r="C335" s="57" t="s">
        <v>121</v>
      </c>
      <c r="D335" s="94">
        <v>97910453.680000007</v>
      </c>
      <c r="E335" s="96" t="s">
        <v>58</v>
      </c>
      <c r="F335" s="94">
        <v>89852119.109999999</v>
      </c>
      <c r="G335" s="96" t="s">
        <v>58</v>
      </c>
    </row>
    <row r="336" spans="1:7" x14ac:dyDescent="0.2">
      <c r="A336" s="49">
        <v>205</v>
      </c>
      <c r="B336" s="57" t="s">
        <v>156</v>
      </c>
      <c r="C336" s="57" t="s">
        <v>122</v>
      </c>
      <c r="D336" s="94">
        <v>826032809.84000003</v>
      </c>
      <c r="E336" s="96"/>
      <c r="F336" s="94">
        <v>757121847.13999999</v>
      </c>
      <c r="G336" s="96"/>
    </row>
    <row r="337" spans="1:7" x14ac:dyDescent="0.2">
      <c r="A337" s="49">
        <v>205</v>
      </c>
      <c r="B337" s="57" t="s">
        <v>156</v>
      </c>
      <c r="C337" s="57" t="s">
        <v>123</v>
      </c>
      <c r="D337" s="94">
        <v>5399239.3600000003</v>
      </c>
      <c r="E337" s="96" t="s">
        <v>128</v>
      </c>
      <c r="F337" s="94">
        <v>5237777.5599999996</v>
      </c>
      <c r="G337" s="96" t="s">
        <v>128</v>
      </c>
    </row>
    <row r="338" spans="1:7" x14ac:dyDescent="0.2">
      <c r="A338" s="49">
        <v>205</v>
      </c>
      <c r="B338" s="57" t="s">
        <v>156</v>
      </c>
      <c r="C338" s="57" t="s">
        <v>124</v>
      </c>
      <c r="D338" s="94">
        <v>65155125.200000003</v>
      </c>
      <c r="E338" s="96"/>
      <c r="F338" s="94">
        <v>64222492.93</v>
      </c>
      <c r="G338" s="96"/>
    </row>
    <row r="339" spans="1:7" x14ac:dyDescent="0.2">
      <c r="A339" s="49">
        <v>205</v>
      </c>
      <c r="B339" s="57" t="s">
        <v>156</v>
      </c>
      <c r="C339" s="57" t="s">
        <v>125</v>
      </c>
      <c r="D339" s="94">
        <v>12347213.42</v>
      </c>
      <c r="E339" s="96" t="s">
        <v>58</v>
      </c>
      <c r="F339" s="94">
        <v>11876847.08</v>
      </c>
      <c r="G339" s="96" t="s">
        <v>58</v>
      </c>
    </row>
    <row r="340" spans="1:7" x14ac:dyDescent="0.2">
      <c r="A340" s="49">
        <v>208</v>
      </c>
      <c r="B340" s="57" t="s">
        <v>157</v>
      </c>
      <c r="C340" s="57" t="s">
        <v>16</v>
      </c>
      <c r="D340" s="94">
        <v>13294652.67</v>
      </c>
      <c r="E340" s="96" t="s">
        <v>128</v>
      </c>
      <c r="F340" s="94">
        <v>11587746.15</v>
      </c>
      <c r="G340" s="96" t="s">
        <v>128</v>
      </c>
    </row>
    <row r="341" spans="1:7" x14ac:dyDescent="0.2">
      <c r="A341" s="49">
        <v>208</v>
      </c>
      <c r="B341" s="57" t="s">
        <v>157</v>
      </c>
      <c r="C341" s="57" t="s">
        <v>51</v>
      </c>
      <c r="D341" s="94">
        <v>13294652.67</v>
      </c>
      <c r="E341" s="96" t="s">
        <v>128</v>
      </c>
      <c r="F341" s="94">
        <v>11587746.15</v>
      </c>
      <c r="G341" s="96" t="s">
        <v>128</v>
      </c>
    </row>
    <row r="342" spans="1:7" x14ac:dyDescent="0.2">
      <c r="A342" s="49">
        <v>208</v>
      </c>
      <c r="B342" s="57" t="s">
        <v>157</v>
      </c>
      <c r="C342" s="57" t="s">
        <v>68</v>
      </c>
      <c r="D342" s="94">
        <v>3679.48</v>
      </c>
      <c r="E342" s="96" t="s">
        <v>128</v>
      </c>
      <c r="F342" s="94">
        <v>3679.48</v>
      </c>
      <c r="G342" s="96" t="s">
        <v>128</v>
      </c>
    </row>
    <row r="343" spans="1:7" x14ac:dyDescent="0.2">
      <c r="A343" s="49">
        <v>208</v>
      </c>
      <c r="B343" s="57" t="s">
        <v>157</v>
      </c>
      <c r="C343" s="57" t="s">
        <v>69</v>
      </c>
      <c r="D343" s="94">
        <v>5734789.1799999997</v>
      </c>
      <c r="E343" s="96" t="s">
        <v>128</v>
      </c>
      <c r="F343" s="94">
        <v>5161310.26</v>
      </c>
      <c r="G343" s="96" t="s">
        <v>128</v>
      </c>
    </row>
    <row r="344" spans="1:7" x14ac:dyDescent="0.2">
      <c r="A344" s="49">
        <v>208</v>
      </c>
      <c r="B344" s="57" t="s">
        <v>157</v>
      </c>
      <c r="C344" s="57" t="s">
        <v>70</v>
      </c>
      <c r="D344" s="94">
        <v>5734789.1799999997</v>
      </c>
      <c r="E344" s="96" t="s">
        <v>128</v>
      </c>
      <c r="F344" s="94">
        <v>5161310.26</v>
      </c>
      <c r="G344" s="96" t="s">
        <v>128</v>
      </c>
    </row>
    <row r="345" spans="1:7" x14ac:dyDescent="0.2">
      <c r="A345" s="49">
        <v>208</v>
      </c>
      <c r="B345" s="57" t="s">
        <v>157</v>
      </c>
      <c r="C345" s="57" t="s">
        <v>71</v>
      </c>
      <c r="D345" s="94">
        <v>3607914.71</v>
      </c>
      <c r="E345" s="96" t="s">
        <v>128</v>
      </c>
      <c r="F345" s="94">
        <v>3247123.24</v>
      </c>
      <c r="G345" s="96" t="s">
        <v>128</v>
      </c>
    </row>
    <row r="346" spans="1:7" x14ac:dyDescent="0.2">
      <c r="A346" s="49">
        <v>208</v>
      </c>
      <c r="B346" s="57" t="s">
        <v>157</v>
      </c>
      <c r="C346" s="57" t="s">
        <v>72</v>
      </c>
      <c r="D346" s="94">
        <v>2126874.4700000002</v>
      </c>
      <c r="E346" s="96" t="s">
        <v>129</v>
      </c>
      <c r="F346" s="94">
        <v>1914187.02</v>
      </c>
      <c r="G346" s="96" t="s">
        <v>129</v>
      </c>
    </row>
    <row r="347" spans="1:7" x14ac:dyDescent="0.2">
      <c r="A347" s="49">
        <v>208</v>
      </c>
      <c r="B347" s="57" t="s">
        <v>157</v>
      </c>
      <c r="C347" s="57" t="s">
        <v>100</v>
      </c>
      <c r="D347" s="94">
        <v>7556184.0199999996</v>
      </c>
      <c r="E347" s="96" t="s">
        <v>128</v>
      </c>
      <c r="F347" s="94">
        <v>6422756.4100000001</v>
      </c>
      <c r="G347" s="96" t="s">
        <v>128</v>
      </c>
    </row>
    <row r="348" spans="1:7" x14ac:dyDescent="0.2">
      <c r="A348" s="49">
        <v>208</v>
      </c>
      <c r="B348" s="57" t="s">
        <v>157</v>
      </c>
      <c r="C348" s="57" t="s">
        <v>115</v>
      </c>
      <c r="D348" s="94">
        <v>7556184.0199999996</v>
      </c>
      <c r="E348" s="96" t="s">
        <v>128</v>
      </c>
      <c r="F348" s="94">
        <v>6422756.4100000001</v>
      </c>
      <c r="G348" s="96" t="s">
        <v>128</v>
      </c>
    </row>
    <row r="349" spans="1:7" x14ac:dyDescent="0.2">
      <c r="A349" s="49">
        <v>209</v>
      </c>
      <c r="B349" s="57" t="s">
        <v>158</v>
      </c>
      <c r="C349" s="57" t="s">
        <v>16</v>
      </c>
      <c r="D349" s="94">
        <v>201946703.74000001</v>
      </c>
      <c r="E349" s="96"/>
      <c r="F349" s="94">
        <v>180365158.41</v>
      </c>
      <c r="G349" s="96"/>
    </row>
    <row r="350" spans="1:7" x14ac:dyDescent="0.2">
      <c r="A350" s="49">
        <v>209</v>
      </c>
      <c r="B350" s="57" t="s">
        <v>158</v>
      </c>
      <c r="C350" s="57" t="s">
        <v>51</v>
      </c>
      <c r="D350" s="94">
        <v>163587408.24000001</v>
      </c>
      <c r="E350" s="96" t="s">
        <v>58</v>
      </c>
      <c r="F350" s="94">
        <v>145274279.80000001</v>
      </c>
      <c r="G350" s="96" t="s">
        <v>58</v>
      </c>
    </row>
    <row r="351" spans="1:7" x14ac:dyDescent="0.2">
      <c r="A351" s="49">
        <v>209</v>
      </c>
      <c r="B351" s="57" t="s">
        <v>158</v>
      </c>
      <c r="C351" s="57" t="s">
        <v>52</v>
      </c>
      <c r="D351" s="94">
        <v>35807.040000000001</v>
      </c>
      <c r="E351" s="96" t="s">
        <v>128</v>
      </c>
      <c r="F351" s="94">
        <v>32308.79</v>
      </c>
      <c r="G351" s="96" t="s">
        <v>128</v>
      </c>
    </row>
    <row r="352" spans="1:7" x14ac:dyDescent="0.2">
      <c r="A352" s="49">
        <v>209</v>
      </c>
      <c r="B352" s="57" t="s">
        <v>158</v>
      </c>
      <c r="C352" s="57" t="s">
        <v>55</v>
      </c>
      <c r="D352" s="94">
        <v>7288.82</v>
      </c>
      <c r="E352" s="96" t="s">
        <v>129</v>
      </c>
      <c r="F352" s="94">
        <v>6642.4</v>
      </c>
      <c r="G352" s="96" t="s">
        <v>129</v>
      </c>
    </row>
    <row r="353" spans="1:7" x14ac:dyDescent="0.2">
      <c r="A353" s="49">
        <v>209</v>
      </c>
      <c r="B353" s="57" t="s">
        <v>158</v>
      </c>
      <c r="C353" s="57" t="s">
        <v>67</v>
      </c>
      <c r="D353" s="94">
        <v>28518.22</v>
      </c>
      <c r="E353" s="96" t="s">
        <v>128</v>
      </c>
      <c r="F353" s="94">
        <v>25666.39</v>
      </c>
      <c r="G353" s="96" t="s">
        <v>128</v>
      </c>
    </row>
    <row r="354" spans="1:7" x14ac:dyDescent="0.2">
      <c r="A354" s="49">
        <v>209</v>
      </c>
      <c r="B354" s="57" t="s">
        <v>158</v>
      </c>
      <c r="C354" s="57" t="s">
        <v>68</v>
      </c>
      <c r="D354" s="94">
        <v>2910453.82</v>
      </c>
      <c r="E354" s="96" t="s">
        <v>129</v>
      </c>
      <c r="F354" s="94">
        <v>2910453.82</v>
      </c>
      <c r="G354" s="96" t="s">
        <v>129</v>
      </c>
    </row>
    <row r="355" spans="1:7" x14ac:dyDescent="0.2">
      <c r="A355" s="49">
        <v>209</v>
      </c>
      <c r="B355" s="57" t="s">
        <v>158</v>
      </c>
      <c r="C355" s="57" t="s">
        <v>69</v>
      </c>
      <c r="D355" s="94">
        <v>41942681.43</v>
      </c>
      <c r="E355" s="96" t="s">
        <v>128</v>
      </c>
      <c r="F355" s="94">
        <v>37748413.289999999</v>
      </c>
      <c r="G355" s="96" t="s">
        <v>128</v>
      </c>
    </row>
    <row r="356" spans="1:7" x14ac:dyDescent="0.2">
      <c r="A356" s="49">
        <v>209</v>
      </c>
      <c r="B356" s="57" t="s">
        <v>158</v>
      </c>
      <c r="C356" s="57" t="s">
        <v>70</v>
      </c>
      <c r="D356" s="94">
        <v>41942681.43</v>
      </c>
      <c r="E356" s="96" t="s">
        <v>128</v>
      </c>
      <c r="F356" s="94">
        <v>37748413.289999999</v>
      </c>
      <c r="G356" s="96" t="s">
        <v>128</v>
      </c>
    </row>
    <row r="357" spans="1:7" x14ac:dyDescent="0.2">
      <c r="A357" s="49">
        <v>209</v>
      </c>
      <c r="B357" s="57" t="s">
        <v>158</v>
      </c>
      <c r="C357" s="57" t="s">
        <v>71</v>
      </c>
      <c r="D357" s="94">
        <v>8148150.3899999997</v>
      </c>
      <c r="E357" s="96"/>
      <c r="F357" s="94">
        <v>7333335.3499999996</v>
      </c>
      <c r="G357" s="96"/>
    </row>
    <row r="358" spans="1:7" x14ac:dyDescent="0.2">
      <c r="A358" s="49">
        <v>209</v>
      </c>
      <c r="B358" s="57" t="s">
        <v>158</v>
      </c>
      <c r="C358" s="57" t="s">
        <v>72</v>
      </c>
      <c r="D358" s="94">
        <v>33794531.039999999</v>
      </c>
      <c r="E358" s="96" t="s">
        <v>128</v>
      </c>
      <c r="F358" s="94">
        <v>30415077.940000001</v>
      </c>
      <c r="G358" s="96" t="s">
        <v>128</v>
      </c>
    </row>
    <row r="359" spans="1:7" x14ac:dyDescent="0.2">
      <c r="A359" s="49">
        <v>209</v>
      </c>
      <c r="B359" s="57" t="s">
        <v>158</v>
      </c>
      <c r="C359" s="57" t="s">
        <v>77</v>
      </c>
      <c r="D359" s="94">
        <v>17551280.960000001</v>
      </c>
      <c r="E359" s="96" t="s">
        <v>128</v>
      </c>
      <c r="F359" s="94">
        <v>16555596.82</v>
      </c>
      <c r="G359" s="96" t="s">
        <v>128</v>
      </c>
    </row>
    <row r="360" spans="1:7" x14ac:dyDescent="0.2">
      <c r="A360" s="49">
        <v>209</v>
      </c>
      <c r="B360" s="57" t="s">
        <v>158</v>
      </c>
      <c r="C360" s="57" t="s">
        <v>78</v>
      </c>
      <c r="D360" s="94">
        <v>3299181.83</v>
      </c>
      <c r="E360" s="96" t="s">
        <v>128</v>
      </c>
      <c r="F360" s="94">
        <v>2855530.72</v>
      </c>
      <c r="G360" s="96" t="s">
        <v>128</v>
      </c>
    </row>
    <row r="361" spans="1:7" x14ac:dyDescent="0.2">
      <c r="A361" s="49">
        <v>209</v>
      </c>
      <c r="B361" s="57" t="s">
        <v>158</v>
      </c>
      <c r="C361" s="57" t="s">
        <v>80</v>
      </c>
      <c r="D361" s="94">
        <v>42154.879999999997</v>
      </c>
      <c r="E361" s="96" t="s">
        <v>129</v>
      </c>
      <c r="F361" s="94">
        <v>38219.199999999997</v>
      </c>
      <c r="G361" s="96" t="s">
        <v>129</v>
      </c>
    </row>
    <row r="362" spans="1:7" x14ac:dyDescent="0.2">
      <c r="A362" s="49">
        <v>209</v>
      </c>
      <c r="B362" s="57" t="s">
        <v>158</v>
      </c>
      <c r="C362" s="57" t="s">
        <v>83</v>
      </c>
      <c r="D362" s="94">
        <v>12332.99</v>
      </c>
      <c r="E362" s="96" t="s">
        <v>129</v>
      </c>
      <c r="F362" s="94">
        <v>10678.41</v>
      </c>
      <c r="G362" s="96" t="s">
        <v>129</v>
      </c>
    </row>
    <row r="363" spans="1:7" x14ac:dyDescent="0.2">
      <c r="A363" s="49">
        <v>209</v>
      </c>
      <c r="B363" s="57" t="s">
        <v>158</v>
      </c>
      <c r="C363" s="57" t="s">
        <v>84</v>
      </c>
      <c r="D363" s="94">
        <v>11351.65</v>
      </c>
      <c r="E363" s="96" t="s">
        <v>129</v>
      </c>
      <c r="F363" s="94">
        <v>11119.96</v>
      </c>
      <c r="G363" s="96" t="s">
        <v>129</v>
      </c>
    </row>
    <row r="364" spans="1:7" x14ac:dyDescent="0.2">
      <c r="A364" s="49">
        <v>209</v>
      </c>
      <c r="B364" s="57" t="s">
        <v>158</v>
      </c>
      <c r="C364" s="57" t="s">
        <v>87</v>
      </c>
      <c r="D364" s="94">
        <v>1044075.88</v>
      </c>
      <c r="E364" s="96"/>
      <c r="F364" s="94">
        <v>967511.11</v>
      </c>
      <c r="G364" s="96"/>
    </row>
    <row r="365" spans="1:7" x14ac:dyDescent="0.2">
      <c r="A365" s="49">
        <v>209</v>
      </c>
      <c r="B365" s="57" t="s">
        <v>158</v>
      </c>
      <c r="C365" s="57" t="s">
        <v>88</v>
      </c>
      <c r="D365" s="94">
        <v>154047.04999999999</v>
      </c>
      <c r="E365" s="96" t="s">
        <v>129</v>
      </c>
      <c r="F365" s="94">
        <v>140943.60999999999</v>
      </c>
      <c r="G365" s="96" t="s">
        <v>129</v>
      </c>
    </row>
    <row r="366" spans="1:7" x14ac:dyDescent="0.2">
      <c r="A366" s="49">
        <v>209</v>
      </c>
      <c r="B366" s="57" t="s">
        <v>158</v>
      </c>
      <c r="C366" s="57" t="s">
        <v>89</v>
      </c>
      <c r="D366" s="94">
        <v>57773.06</v>
      </c>
      <c r="E366" s="96" t="s">
        <v>129</v>
      </c>
      <c r="F366" s="94">
        <v>57773.06</v>
      </c>
      <c r="G366" s="96" t="s">
        <v>129</v>
      </c>
    </row>
    <row r="367" spans="1:7" x14ac:dyDescent="0.2">
      <c r="A367" s="49">
        <v>209</v>
      </c>
      <c r="B367" s="57" t="s">
        <v>158</v>
      </c>
      <c r="C367" s="57" t="s">
        <v>90</v>
      </c>
      <c r="D367" s="94">
        <v>57773.06</v>
      </c>
      <c r="E367" s="96" t="s">
        <v>129</v>
      </c>
      <c r="F367" s="94">
        <v>57773.06</v>
      </c>
      <c r="G367" s="96" t="s">
        <v>129</v>
      </c>
    </row>
    <row r="368" spans="1:7" x14ac:dyDescent="0.2">
      <c r="A368" s="49">
        <v>209</v>
      </c>
      <c r="B368" s="57" t="s">
        <v>158</v>
      </c>
      <c r="C368" s="57" t="s">
        <v>92</v>
      </c>
      <c r="D368" s="94">
        <v>2125711.6800000002</v>
      </c>
      <c r="E368" s="96"/>
      <c r="F368" s="94">
        <v>1834767.54</v>
      </c>
      <c r="G368" s="96"/>
    </row>
    <row r="369" spans="1:7" x14ac:dyDescent="0.2">
      <c r="A369" s="49">
        <v>209</v>
      </c>
      <c r="B369" s="57" t="s">
        <v>158</v>
      </c>
      <c r="C369" s="57" t="s">
        <v>93</v>
      </c>
      <c r="D369" s="94">
        <v>10862424.99</v>
      </c>
      <c r="E369" s="96" t="s">
        <v>129</v>
      </c>
      <c r="F369" s="94">
        <v>10696826.27</v>
      </c>
      <c r="G369" s="96" t="s">
        <v>129</v>
      </c>
    </row>
    <row r="370" spans="1:7" x14ac:dyDescent="0.2">
      <c r="A370" s="49">
        <v>209</v>
      </c>
      <c r="B370" s="57" t="s">
        <v>158</v>
      </c>
      <c r="C370" s="57" t="s">
        <v>100</v>
      </c>
      <c r="D370" s="94">
        <v>101089411.93000001</v>
      </c>
      <c r="E370" s="96"/>
      <c r="F370" s="94">
        <v>87969734.019999996</v>
      </c>
      <c r="G370" s="96"/>
    </row>
    <row r="371" spans="1:7" x14ac:dyDescent="0.2">
      <c r="A371" s="49">
        <v>209</v>
      </c>
      <c r="B371" s="57" t="s">
        <v>158</v>
      </c>
      <c r="C371" s="57" t="s">
        <v>101</v>
      </c>
      <c r="D371" s="94">
        <v>20862.84</v>
      </c>
      <c r="E371" s="96" t="s">
        <v>129</v>
      </c>
      <c r="F371" s="94">
        <v>18309.259999999998</v>
      </c>
      <c r="G371" s="96" t="s">
        <v>129</v>
      </c>
    </row>
    <row r="372" spans="1:7" x14ac:dyDescent="0.2">
      <c r="A372" s="49">
        <v>209</v>
      </c>
      <c r="B372" s="57" t="s">
        <v>158</v>
      </c>
      <c r="C372" s="57" t="s">
        <v>102</v>
      </c>
      <c r="D372" s="94">
        <v>51282.15</v>
      </c>
      <c r="E372" s="96" t="s">
        <v>128</v>
      </c>
      <c r="F372" s="94">
        <v>43403.7</v>
      </c>
      <c r="G372" s="96" t="s">
        <v>128</v>
      </c>
    </row>
    <row r="373" spans="1:7" x14ac:dyDescent="0.2">
      <c r="A373" s="49">
        <v>209</v>
      </c>
      <c r="B373" s="57" t="s">
        <v>158</v>
      </c>
      <c r="C373" s="57" t="s">
        <v>108</v>
      </c>
      <c r="D373" s="94">
        <v>2996.86</v>
      </c>
      <c r="E373" s="96" t="s">
        <v>129</v>
      </c>
      <c r="F373" s="94">
        <v>2750.28</v>
      </c>
      <c r="G373" s="96" t="s">
        <v>129</v>
      </c>
    </row>
    <row r="374" spans="1:7" x14ac:dyDescent="0.2">
      <c r="A374" s="49">
        <v>209</v>
      </c>
      <c r="B374" s="57" t="s">
        <v>158</v>
      </c>
      <c r="C374" s="57" t="s">
        <v>109</v>
      </c>
      <c r="D374" s="94">
        <v>100670643.45999999</v>
      </c>
      <c r="E374" s="96"/>
      <c r="F374" s="94">
        <v>87610034.430000007</v>
      </c>
      <c r="G374" s="96"/>
    </row>
    <row r="375" spans="1:7" x14ac:dyDescent="0.2">
      <c r="A375" s="49">
        <v>209</v>
      </c>
      <c r="B375" s="57" t="s">
        <v>158</v>
      </c>
      <c r="C375" s="57" t="s">
        <v>112</v>
      </c>
      <c r="D375" s="94">
        <v>22933.51</v>
      </c>
      <c r="E375" s="96" t="s">
        <v>129</v>
      </c>
      <c r="F375" s="94">
        <v>22561.29</v>
      </c>
      <c r="G375" s="96" t="s">
        <v>129</v>
      </c>
    </row>
    <row r="376" spans="1:7" x14ac:dyDescent="0.2">
      <c r="A376" s="49">
        <v>209</v>
      </c>
      <c r="B376" s="57" t="s">
        <v>158</v>
      </c>
      <c r="C376" s="57" t="s">
        <v>114</v>
      </c>
      <c r="D376" s="94">
        <v>3470.63</v>
      </c>
      <c r="E376" s="96" t="s">
        <v>129</v>
      </c>
      <c r="F376" s="94">
        <v>3035.96</v>
      </c>
      <c r="G376" s="96" t="s">
        <v>129</v>
      </c>
    </row>
    <row r="377" spans="1:7" x14ac:dyDescent="0.2">
      <c r="A377" s="49">
        <v>209</v>
      </c>
      <c r="B377" s="57" t="s">
        <v>158</v>
      </c>
      <c r="C377" s="57" t="s">
        <v>115</v>
      </c>
      <c r="D377" s="94">
        <v>317222.48</v>
      </c>
      <c r="E377" s="96" t="s">
        <v>128</v>
      </c>
      <c r="F377" s="94">
        <v>269639.11</v>
      </c>
      <c r="G377" s="96" t="s">
        <v>128</v>
      </c>
    </row>
    <row r="378" spans="1:7" x14ac:dyDescent="0.2">
      <c r="A378" s="49">
        <v>209</v>
      </c>
      <c r="B378" s="57" t="s">
        <v>158</v>
      </c>
      <c r="C378" s="57" t="s">
        <v>116</v>
      </c>
      <c r="D378" s="94">
        <v>22248414.030000001</v>
      </c>
      <c r="E378" s="96"/>
      <c r="F378" s="94">
        <v>19676214.379999999</v>
      </c>
      <c r="G378" s="96"/>
    </row>
    <row r="379" spans="1:7" x14ac:dyDescent="0.2">
      <c r="A379" s="49">
        <v>209</v>
      </c>
      <c r="B379" s="57" t="s">
        <v>158</v>
      </c>
      <c r="C379" s="57" t="s">
        <v>117</v>
      </c>
      <c r="D379" s="94">
        <v>246212.72</v>
      </c>
      <c r="E379" s="96" t="s">
        <v>129</v>
      </c>
      <c r="F379" s="94">
        <v>237892.37</v>
      </c>
      <c r="G379" s="96" t="s">
        <v>129</v>
      </c>
    </row>
    <row r="380" spans="1:7" x14ac:dyDescent="0.2">
      <c r="A380" s="49">
        <v>209</v>
      </c>
      <c r="B380" s="57" t="s">
        <v>158</v>
      </c>
      <c r="C380" s="57" t="s">
        <v>119</v>
      </c>
      <c r="D380" s="94">
        <v>22002201.32</v>
      </c>
      <c r="E380" s="96"/>
      <c r="F380" s="94">
        <v>19438322.010000002</v>
      </c>
      <c r="G380" s="96"/>
    </row>
    <row r="381" spans="1:7" x14ac:dyDescent="0.2">
      <c r="A381" s="49">
        <v>209</v>
      </c>
      <c r="B381" s="57" t="s">
        <v>158</v>
      </c>
      <c r="C381" s="57" t="s">
        <v>120</v>
      </c>
      <c r="D381" s="94">
        <v>16110881.470000001</v>
      </c>
      <c r="E381" s="96" t="s">
        <v>58</v>
      </c>
      <c r="F381" s="94">
        <v>15414664.220000001</v>
      </c>
      <c r="G381" s="96" t="s">
        <v>58</v>
      </c>
    </row>
    <row r="382" spans="1:7" x14ac:dyDescent="0.2">
      <c r="A382" s="49">
        <v>209</v>
      </c>
      <c r="B382" s="57" t="s">
        <v>158</v>
      </c>
      <c r="C382" s="57" t="s">
        <v>121</v>
      </c>
      <c r="D382" s="94">
        <v>614743.43999999994</v>
      </c>
      <c r="E382" s="96" t="s">
        <v>129</v>
      </c>
      <c r="F382" s="94">
        <v>564147.44999999995</v>
      </c>
      <c r="G382" s="96" t="s">
        <v>129</v>
      </c>
    </row>
    <row r="383" spans="1:7" x14ac:dyDescent="0.2">
      <c r="A383" s="49">
        <v>209</v>
      </c>
      <c r="B383" s="57" t="s">
        <v>158</v>
      </c>
      <c r="C383" s="57" t="s">
        <v>122</v>
      </c>
      <c r="D383" s="94">
        <v>6050085.8600000003</v>
      </c>
      <c r="E383" s="96" t="s">
        <v>129</v>
      </c>
      <c r="F383" s="94">
        <v>5539923.6299999999</v>
      </c>
      <c r="G383" s="96" t="s">
        <v>129</v>
      </c>
    </row>
    <row r="384" spans="1:7" x14ac:dyDescent="0.2">
      <c r="A384" s="49">
        <v>209</v>
      </c>
      <c r="B384" s="57" t="s">
        <v>158</v>
      </c>
      <c r="C384" s="57" t="s">
        <v>124</v>
      </c>
      <c r="D384" s="94">
        <v>9382934.0899999999</v>
      </c>
      <c r="E384" s="96"/>
      <c r="F384" s="94">
        <v>9249879.5399999991</v>
      </c>
      <c r="G384" s="96"/>
    </row>
    <row r="385" spans="1:7" x14ac:dyDescent="0.2">
      <c r="A385" s="49">
        <v>209</v>
      </c>
      <c r="B385" s="57" t="s">
        <v>158</v>
      </c>
      <c r="C385" s="57" t="s">
        <v>125</v>
      </c>
      <c r="D385" s="94">
        <v>63118.080000000002</v>
      </c>
      <c r="E385" s="96" t="s">
        <v>129</v>
      </c>
      <c r="F385" s="94">
        <v>60713.599999999999</v>
      </c>
      <c r="G385" s="96" t="s">
        <v>129</v>
      </c>
    </row>
    <row r="386" spans="1:7" x14ac:dyDescent="0.2">
      <c r="A386" s="49">
        <v>210</v>
      </c>
      <c r="B386" s="57" t="s">
        <v>159</v>
      </c>
      <c r="C386" s="57" t="s">
        <v>16</v>
      </c>
      <c r="D386" s="94">
        <v>28452704.309999999</v>
      </c>
      <c r="E386" s="96" t="s">
        <v>58</v>
      </c>
      <c r="F386" s="94">
        <v>26235963.91</v>
      </c>
      <c r="G386" s="96" t="s">
        <v>58</v>
      </c>
    </row>
    <row r="387" spans="1:7" x14ac:dyDescent="0.2">
      <c r="A387" s="49">
        <v>210</v>
      </c>
      <c r="B387" s="57" t="s">
        <v>159</v>
      </c>
      <c r="C387" s="57" t="s">
        <v>51</v>
      </c>
      <c r="D387" s="94">
        <v>5282139.8899999997</v>
      </c>
      <c r="E387" s="96" t="s">
        <v>128</v>
      </c>
      <c r="F387" s="94">
        <v>4750939.17</v>
      </c>
      <c r="G387" s="96" t="s">
        <v>128</v>
      </c>
    </row>
    <row r="388" spans="1:7" x14ac:dyDescent="0.2">
      <c r="A388" s="49">
        <v>210</v>
      </c>
      <c r="B388" s="57" t="s">
        <v>159</v>
      </c>
      <c r="C388" s="57" t="s">
        <v>52</v>
      </c>
      <c r="D388" s="94">
        <v>182969.59</v>
      </c>
      <c r="E388" s="96" t="s">
        <v>129</v>
      </c>
      <c r="F388" s="94">
        <v>169296.12</v>
      </c>
      <c r="G388" s="96" t="s">
        <v>129</v>
      </c>
    </row>
    <row r="389" spans="1:7" x14ac:dyDescent="0.2">
      <c r="A389" s="49">
        <v>210</v>
      </c>
      <c r="B389" s="57" t="s">
        <v>159</v>
      </c>
      <c r="C389" s="57" t="s">
        <v>53</v>
      </c>
      <c r="D389" s="94">
        <v>30245.82</v>
      </c>
      <c r="E389" s="96" t="s">
        <v>129</v>
      </c>
      <c r="F389" s="94">
        <v>28029.98</v>
      </c>
      <c r="G389" s="96" t="s">
        <v>129</v>
      </c>
    </row>
    <row r="390" spans="1:7" x14ac:dyDescent="0.2">
      <c r="A390" s="49">
        <v>210</v>
      </c>
      <c r="B390" s="57" t="s">
        <v>159</v>
      </c>
      <c r="C390" s="57" t="s">
        <v>54</v>
      </c>
      <c r="D390" s="94">
        <v>31734.32</v>
      </c>
      <c r="E390" s="96" t="s">
        <v>129</v>
      </c>
      <c r="F390" s="94">
        <v>29472.49</v>
      </c>
      <c r="G390" s="96" t="s">
        <v>129</v>
      </c>
    </row>
    <row r="391" spans="1:7" x14ac:dyDescent="0.2">
      <c r="A391" s="49">
        <v>210</v>
      </c>
      <c r="B391" s="57" t="s">
        <v>159</v>
      </c>
      <c r="C391" s="57" t="s">
        <v>55</v>
      </c>
      <c r="D391" s="94">
        <v>71041.23</v>
      </c>
      <c r="E391" s="96" t="s">
        <v>129</v>
      </c>
      <c r="F391" s="94">
        <v>64740.78</v>
      </c>
      <c r="G391" s="96" t="s">
        <v>129</v>
      </c>
    </row>
    <row r="392" spans="1:7" x14ac:dyDescent="0.2">
      <c r="A392" s="49">
        <v>210</v>
      </c>
      <c r="B392" s="57" t="s">
        <v>159</v>
      </c>
      <c r="C392" s="57" t="s">
        <v>65</v>
      </c>
      <c r="D392" s="94">
        <v>43259.07</v>
      </c>
      <c r="E392" s="96" t="s">
        <v>129</v>
      </c>
      <c r="F392" s="94">
        <v>41032.65</v>
      </c>
      <c r="G392" s="96" t="s">
        <v>129</v>
      </c>
    </row>
    <row r="393" spans="1:7" x14ac:dyDescent="0.2">
      <c r="A393" s="49">
        <v>210</v>
      </c>
      <c r="B393" s="57" t="s">
        <v>159</v>
      </c>
      <c r="C393" s="57" t="s">
        <v>67</v>
      </c>
      <c r="D393" s="94">
        <v>6689.14</v>
      </c>
      <c r="E393" s="96" t="s">
        <v>129</v>
      </c>
      <c r="F393" s="94">
        <v>6020.23</v>
      </c>
      <c r="G393" s="96" t="s">
        <v>129</v>
      </c>
    </row>
    <row r="394" spans="1:7" x14ac:dyDescent="0.2">
      <c r="A394" s="49">
        <v>210</v>
      </c>
      <c r="B394" s="57" t="s">
        <v>159</v>
      </c>
      <c r="C394" s="57" t="s">
        <v>68</v>
      </c>
      <c r="D394" s="94">
        <v>1004421.95</v>
      </c>
      <c r="E394" s="96" t="s">
        <v>129</v>
      </c>
      <c r="F394" s="94">
        <v>1004421.95</v>
      </c>
      <c r="G394" s="96" t="s">
        <v>129</v>
      </c>
    </row>
    <row r="395" spans="1:7" x14ac:dyDescent="0.2">
      <c r="A395" s="49">
        <v>210</v>
      </c>
      <c r="B395" s="57" t="s">
        <v>159</v>
      </c>
      <c r="C395" s="57" t="s">
        <v>77</v>
      </c>
      <c r="D395" s="94">
        <v>125397.13</v>
      </c>
      <c r="E395" s="96" t="s">
        <v>128</v>
      </c>
      <c r="F395" s="94">
        <v>122837.72</v>
      </c>
      <c r="G395" s="96" t="s">
        <v>128</v>
      </c>
    </row>
    <row r="396" spans="1:7" x14ac:dyDescent="0.2">
      <c r="A396" s="49">
        <v>210</v>
      </c>
      <c r="B396" s="57" t="s">
        <v>159</v>
      </c>
      <c r="C396" s="57" t="s">
        <v>84</v>
      </c>
      <c r="D396" s="94">
        <v>125397.13</v>
      </c>
      <c r="E396" s="96" t="s">
        <v>128</v>
      </c>
      <c r="F396" s="94">
        <v>122837.72</v>
      </c>
      <c r="G396" s="96" t="s">
        <v>128</v>
      </c>
    </row>
    <row r="397" spans="1:7" x14ac:dyDescent="0.2">
      <c r="A397" s="49">
        <v>210</v>
      </c>
      <c r="B397" s="57" t="s">
        <v>159</v>
      </c>
      <c r="C397" s="57" t="s">
        <v>100</v>
      </c>
      <c r="D397" s="94">
        <v>3969351.23</v>
      </c>
      <c r="E397" s="96" t="s">
        <v>129</v>
      </c>
      <c r="F397" s="94">
        <v>3454383.38</v>
      </c>
      <c r="G397" s="96" t="s">
        <v>129</v>
      </c>
    </row>
    <row r="398" spans="1:7" x14ac:dyDescent="0.2">
      <c r="A398" s="49">
        <v>210</v>
      </c>
      <c r="B398" s="57" t="s">
        <v>159</v>
      </c>
      <c r="C398" s="57" t="s">
        <v>109</v>
      </c>
      <c r="D398" s="94">
        <v>3969351.23</v>
      </c>
      <c r="E398" s="96" t="s">
        <v>129</v>
      </c>
      <c r="F398" s="94">
        <v>3454383.38</v>
      </c>
      <c r="G398" s="96" t="s">
        <v>129</v>
      </c>
    </row>
    <row r="399" spans="1:7" x14ac:dyDescent="0.2">
      <c r="A399" s="49">
        <v>210</v>
      </c>
      <c r="B399" s="57" t="s">
        <v>159</v>
      </c>
      <c r="C399" s="57" t="s">
        <v>116</v>
      </c>
      <c r="D399" s="94">
        <v>4575900.71</v>
      </c>
      <c r="E399" s="96" t="s">
        <v>129</v>
      </c>
      <c r="F399" s="94">
        <v>4131459.1</v>
      </c>
      <c r="G399" s="96" t="s">
        <v>129</v>
      </c>
    </row>
    <row r="400" spans="1:7" x14ac:dyDescent="0.2">
      <c r="A400" s="49">
        <v>210</v>
      </c>
      <c r="B400" s="57" t="s">
        <v>159</v>
      </c>
      <c r="C400" s="57" t="s">
        <v>117</v>
      </c>
      <c r="D400" s="94">
        <v>1073069.3</v>
      </c>
      <c r="E400" s="96" t="s">
        <v>129</v>
      </c>
      <c r="F400" s="94">
        <v>1036806.7</v>
      </c>
      <c r="G400" s="96" t="s">
        <v>129</v>
      </c>
    </row>
    <row r="401" spans="1:7" x14ac:dyDescent="0.2">
      <c r="A401" s="49">
        <v>210</v>
      </c>
      <c r="B401" s="57" t="s">
        <v>159</v>
      </c>
      <c r="C401" s="57" t="s">
        <v>119</v>
      </c>
      <c r="D401" s="94">
        <v>3502831.41</v>
      </c>
      <c r="E401" s="96" t="s">
        <v>129</v>
      </c>
      <c r="F401" s="94">
        <v>3094652.39</v>
      </c>
      <c r="G401" s="96" t="s">
        <v>129</v>
      </c>
    </row>
    <row r="402" spans="1:7" x14ac:dyDescent="0.2">
      <c r="A402" s="49">
        <v>210</v>
      </c>
      <c r="B402" s="57" t="s">
        <v>159</v>
      </c>
      <c r="C402" s="57" t="s">
        <v>120</v>
      </c>
      <c r="D402" s="94">
        <v>18594663.710000001</v>
      </c>
      <c r="E402" s="96" t="s">
        <v>58</v>
      </c>
      <c r="F402" s="94">
        <v>17353565.649999999</v>
      </c>
      <c r="G402" s="96" t="s">
        <v>58</v>
      </c>
    </row>
    <row r="403" spans="1:7" x14ac:dyDescent="0.2">
      <c r="A403" s="49">
        <v>210</v>
      </c>
      <c r="B403" s="57" t="s">
        <v>159</v>
      </c>
      <c r="C403" s="57" t="s">
        <v>121</v>
      </c>
      <c r="D403" s="94">
        <v>3165939.28</v>
      </c>
      <c r="E403" s="96" t="s">
        <v>128</v>
      </c>
      <c r="F403" s="94">
        <v>2905371.72</v>
      </c>
      <c r="G403" s="96" t="s">
        <v>128</v>
      </c>
    </row>
    <row r="404" spans="1:7" x14ac:dyDescent="0.2">
      <c r="A404" s="49">
        <v>210</v>
      </c>
      <c r="B404" s="57" t="s">
        <v>159</v>
      </c>
      <c r="C404" s="57" t="s">
        <v>122</v>
      </c>
      <c r="D404" s="94">
        <v>9924795.3399999999</v>
      </c>
      <c r="E404" s="96" t="s">
        <v>58</v>
      </c>
      <c r="F404" s="94">
        <v>9093089.6300000008</v>
      </c>
      <c r="G404" s="96" t="s">
        <v>58</v>
      </c>
    </row>
    <row r="405" spans="1:7" x14ac:dyDescent="0.2">
      <c r="A405" s="49">
        <v>210</v>
      </c>
      <c r="B405" s="57" t="s">
        <v>159</v>
      </c>
      <c r="C405" s="57" t="s">
        <v>124</v>
      </c>
      <c r="D405" s="94">
        <v>2544362.81</v>
      </c>
      <c r="E405" s="96" t="s">
        <v>129</v>
      </c>
      <c r="F405" s="94">
        <v>2508282.5099999998</v>
      </c>
      <c r="G405" s="96" t="s">
        <v>129</v>
      </c>
    </row>
    <row r="406" spans="1:7" x14ac:dyDescent="0.2">
      <c r="A406" s="49">
        <v>210</v>
      </c>
      <c r="B406" s="57" t="s">
        <v>159</v>
      </c>
      <c r="C406" s="57" t="s">
        <v>125</v>
      </c>
      <c r="D406" s="94">
        <v>2959566.28</v>
      </c>
      <c r="E406" s="96" t="s">
        <v>129</v>
      </c>
      <c r="F406" s="94">
        <v>2846821.78</v>
      </c>
      <c r="G406" s="96" t="s">
        <v>129</v>
      </c>
    </row>
    <row r="407" spans="1:7" x14ac:dyDescent="0.2">
      <c r="A407" s="49">
        <v>211</v>
      </c>
      <c r="B407" s="57" t="s">
        <v>160</v>
      </c>
      <c r="C407" s="57" t="s">
        <v>16</v>
      </c>
      <c r="D407" s="94">
        <v>423609604.44</v>
      </c>
      <c r="E407" s="96" t="s">
        <v>58</v>
      </c>
      <c r="F407" s="94">
        <v>384110012.86000001</v>
      </c>
      <c r="G407" s="96" t="s">
        <v>58</v>
      </c>
    </row>
    <row r="408" spans="1:7" x14ac:dyDescent="0.2">
      <c r="A408" s="49">
        <v>211</v>
      </c>
      <c r="B408" s="57" t="s">
        <v>160</v>
      </c>
      <c r="C408" s="57" t="s">
        <v>51</v>
      </c>
      <c r="D408" s="94">
        <v>373784294.20999998</v>
      </c>
      <c r="E408" s="96" t="s">
        <v>58</v>
      </c>
      <c r="F408" s="94">
        <v>335709637.63</v>
      </c>
      <c r="G408" s="96" t="s">
        <v>58</v>
      </c>
    </row>
    <row r="409" spans="1:7" x14ac:dyDescent="0.2">
      <c r="A409" s="49">
        <v>211</v>
      </c>
      <c r="B409" s="57" t="s">
        <v>160</v>
      </c>
      <c r="C409" s="57" t="s">
        <v>68</v>
      </c>
      <c r="D409" s="94">
        <v>2215040.88</v>
      </c>
      <c r="E409" s="96" t="s">
        <v>129</v>
      </c>
      <c r="F409" s="94">
        <v>2215040.88</v>
      </c>
      <c r="G409" s="96" t="s">
        <v>129</v>
      </c>
    </row>
    <row r="410" spans="1:7" x14ac:dyDescent="0.2">
      <c r="A410" s="49">
        <v>211</v>
      </c>
      <c r="B410" s="57" t="s">
        <v>160</v>
      </c>
      <c r="C410" s="57" t="s">
        <v>69</v>
      </c>
      <c r="D410" s="94">
        <v>236725945.12</v>
      </c>
      <c r="E410" s="96" t="s">
        <v>58</v>
      </c>
      <c r="F410" s="94">
        <v>213053350.61000001</v>
      </c>
      <c r="G410" s="96" t="s">
        <v>58</v>
      </c>
    </row>
    <row r="411" spans="1:7" x14ac:dyDescent="0.2">
      <c r="A411" s="49">
        <v>211</v>
      </c>
      <c r="B411" s="57" t="s">
        <v>160</v>
      </c>
      <c r="C411" s="57" t="s">
        <v>70</v>
      </c>
      <c r="D411" s="94">
        <v>211305054.59999999</v>
      </c>
      <c r="E411" s="96" t="s">
        <v>58</v>
      </c>
      <c r="F411" s="94">
        <v>190174549.13999999</v>
      </c>
      <c r="G411" s="96" t="s">
        <v>58</v>
      </c>
    </row>
    <row r="412" spans="1:7" x14ac:dyDescent="0.2">
      <c r="A412" s="49">
        <v>211</v>
      </c>
      <c r="B412" s="57" t="s">
        <v>160</v>
      </c>
      <c r="C412" s="57" t="s">
        <v>71</v>
      </c>
      <c r="D412" s="94">
        <v>35891412.840000004</v>
      </c>
      <c r="E412" s="96" t="s">
        <v>128</v>
      </c>
      <c r="F412" s="94">
        <v>32302271.550000001</v>
      </c>
      <c r="G412" s="96" t="s">
        <v>128</v>
      </c>
    </row>
    <row r="413" spans="1:7" x14ac:dyDescent="0.2">
      <c r="A413" s="49">
        <v>211</v>
      </c>
      <c r="B413" s="57" t="s">
        <v>160</v>
      </c>
      <c r="C413" s="57" t="s">
        <v>72</v>
      </c>
      <c r="D413" s="94">
        <v>175413641.75999999</v>
      </c>
      <c r="E413" s="96" t="s">
        <v>58</v>
      </c>
      <c r="F413" s="94">
        <v>157872277.58000001</v>
      </c>
      <c r="G413" s="96" t="s">
        <v>58</v>
      </c>
    </row>
    <row r="414" spans="1:7" x14ac:dyDescent="0.2">
      <c r="A414" s="49">
        <v>211</v>
      </c>
      <c r="B414" s="57" t="s">
        <v>160</v>
      </c>
      <c r="C414" s="57" t="s">
        <v>73</v>
      </c>
      <c r="D414" s="94">
        <v>25420890.530000001</v>
      </c>
      <c r="E414" s="96" t="s">
        <v>128</v>
      </c>
      <c r="F414" s="94">
        <v>22878801.469999999</v>
      </c>
      <c r="G414" s="96" t="s">
        <v>128</v>
      </c>
    </row>
    <row r="415" spans="1:7" x14ac:dyDescent="0.2">
      <c r="A415" s="49">
        <v>211</v>
      </c>
      <c r="B415" s="57" t="s">
        <v>160</v>
      </c>
      <c r="C415" s="57" t="s">
        <v>74</v>
      </c>
      <c r="D415" s="94">
        <v>15631937.140000001</v>
      </c>
      <c r="E415" s="96" t="s">
        <v>128</v>
      </c>
      <c r="F415" s="94">
        <v>14068743.43</v>
      </c>
      <c r="G415" s="96" t="s">
        <v>128</v>
      </c>
    </row>
    <row r="416" spans="1:7" x14ac:dyDescent="0.2">
      <c r="A416" s="49">
        <v>211</v>
      </c>
      <c r="B416" s="57" t="s">
        <v>160</v>
      </c>
      <c r="C416" s="57" t="s">
        <v>75</v>
      </c>
      <c r="D416" s="94">
        <v>9788953.3900000006</v>
      </c>
      <c r="E416" s="96" t="s">
        <v>129</v>
      </c>
      <c r="F416" s="94">
        <v>8810058.0500000007</v>
      </c>
      <c r="G416" s="96" t="s">
        <v>129</v>
      </c>
    </row>
    <row r="417" spans="1:7" x14ac:dyDescent="0.2">
      <c r="A417" s="49">
        <v>211</v>
      </c>
      <c r="B417" s="57" t="s">
        <v>160</v>
      </c>
      <c r="C417" s="57" t="s">
        <v>77</v>
      </c>
      <c r="D417" s="94">
        <v>121773517.39</v>
      </c>
      <c r="E417" s="96" t="s">
        <v>58</v>
      </c>
      <c r="F417" s="94">
        <v>108494127.56999999</v>
      </c>
      <c r="G417" s="96" t="s">
        <v>58</v>
      </c>
    </row>
    <row r="418" spans="1:7" x14ac:dyDescent="0.2">
      <c r="A418" s="49">
        <v>211</v>
      </c>
      <c r="B418" s="57" t="s">
        <v>160</v>
      </c>
      <c r="C418" s="57" t="s">
        <v>78</v>
      </c>
      <c r="D418" s="94">
        <v>29521052.98</v>
      </c>
      <c r="E418" s="96" t="s">
        <v>58</v>
      </c>
      <c r="F418" s="94">
        <v>25551266.359999999</v>
      </c>
      <c r="G418" s="96" t="s">
        <v>58</v>
      </c>
    </row>
    <row r="419" spans="1:7" x14ac:dyDescent="0.2">
      <c r="A419" s="49">
        <v>211</v>
      </c>
      <c r="B419" s="57" t="s">
        <v>160</v>
      </c>
      <c r="C419" s="57" t="s">
        <v>80</v>
      </c>
      <c r="D419" s="94">
        <v>11383837.01</v>
      </c>
      <c r="E419" s="96" t="s">
        <v>128</v>
      </c>
      <c r="F419" s="94">
        <v>10321014.220000001</v>
      </c>
      <c r="G419" s="96" t="s">
        <v>128</v>
      </c>
    </row>
    <row r="420" spans="1:7" x14ac:dyDescent="0.2">
      <c r="A420" s="49">
        <v>211</v>
      </c>
      <c r="B420" s="57" t="s">
        <v>160</v>
      </c>
      <c r="C420" s="57" t="s">
        <v>81</v>
      </c>
      <c r="D420" s="94">
        <v>32372.720000000001</v>
      </c>
      <c r="E420" s="96" t="s">
        <v>129</v>
      </c>
      <c r="F420" s="94">
        <v>28678.92</v>
      </c>
      <c r="G420" s="96" t="s">
        <v>129</v>
      </c>
    </row>
    <row r="421" spans="1:7" x14ac:dyDescent="0.2">
      <c r="A421" s="49">
        <v>211</v>
      </c>
      <c r="B421" s="57" t="s">
        <v>160</v>
      </c>
      <c r="C421" s="57" t="s">
        <v>83</v>
      </c>
      <c r="D421" s="94">
        <v>446814.3</v>
      </c>
      <c r="E421" s="96" t="s">
        <v>129</v>
      </c>
      <c r="F421" s="94">
        <v>386870.2</v>
      </c>
      <c r="G421" s="96" t="s">
        <v>129</v>
      </c>
    </row>
    <row r="422" spans="1:7" x14ac:dyDescent="0.2">
      <c r="A422" s="49">
        <v>211</v>
      </c>
      <c r="B422" s="57" t="s">
        <v>160</v>
      </c>
      <c r="C422" s="57" t="s">
        <v>84</v>
      </c>
      <c r="D422" s="94">
        <v>5021.09</v>
      </c>
      <c r="E422" s="96" t="s">
        <v>128</v>
      </c>
      <c r="F422" s="94">
        <v>4918.6099999999997</v>
      </c>
      <c r="G422" s="96" t="s">
        <v>128</v>
      </c>
    </row>
    <row r="423" spans="1:7" x14ac:dyDescent="0.2">
      <c r="A423" s="49">
        <v>211</v>
      </c>
      <c r="B423" s="57" t="s">
        <v>160</v>
      </c>
      <c r="C423" s="57" t="s">
        <v>85</v>
      </c>
      <c r="D423" s="94">
        <v>22353.25</v>
      </c>
      <c r="E423" s="96" t="s">
        <v>129</v>
      </c>
      <c r="F423" s="94">
        <v>18337.439999999999</v>
      </c>
      <c r="G423" s="96" t="s">
        <v>129</v>
      </c>
    </row>
    <row r="424" spans="1:7" x14ac:dyDescent="0.2">
      <c r="A424" s="49">
        <v>211</v>
      </c>
      <c r="B424" s="57" t="s">
        <v>160</v>
      </c>
      <c r="C424" s="57" t="s">
        <v>86</v>
      </c>
      <c r="D424" s="94">
        <v>564511.98</v>
      </c>
      <c r="E424" s="96" t="s">
        <v>128</v>
      </c>
      <c r="F424" s="94">
        <v>497924.65</v>
      </c>
      <c r="G424" s="96" t="s">
        <v>128</v>
      </c>
    </row>
    <row r="425" spans="1:7" x14ac:dyDescent="0.2">
      <c r="A425" s="49">
        <v>211</v>
      </c>
      <c r="B425" s="57" t="s">
        <v>160</v>
      </c>
      <c r="C425" s="57" t="s">
        <v>87</v>
      </c>
      <c r="D425" s="94">
        <v>1901768.59</v>
      </c>
      <c r="E425" s="96" t="s">
        <v>129</v>
      </c>
      <c r="F425" s="94">
        <v>1762307.01</v>
      </c>
      <c r="G425" s="96" t="s">
        <v>129</v>
      </c>
    </row>
    <row r="426" spans="1:7" x14ac:dyDescent="0.2">
      <c r="A426" s="49">
        <v>211</v>
      </c>
      <c r="B426" s="57" t="s">
        <v>160</v>
      </c>
      <c r="C426" s="57" t="s">
        <v>88</v>
      </c>
      <c r="D426" s="94">
        <v>4055720.64</v>
      </c>
      <c r="E426" s="96" t="s">
        <v>58</v>
      </c>
      <c r="F426" s="94">
        <v>3710735.64</v>
      </c>
      <c r="G426" s="96" t="s">
        <v>58</v>
      </c>
    </row>
    <row r="427" spans="1:7" x14ac:dyDescent="0.2">
      <c r="A427" s="49">
        <v>211</v>
      </c>
      <c r="B427" s="57" t="s">
        <v>160</v>
      </c>
      <c r="C427" s="57" t="s">
        <v>89</v>
      </c>
      <c r="D427" s="94">
        <v>5081411.5999999996</v>
      </c>
      <c r="E427" s="96" t="s">
        <v>129</v>
      </c>
      <c r="F427" s="94">
        <v>5081411.5999999996</v>
      </c>
      <c r="G427" s="96" t="s">
        <v>129</v>
      </c>
    </row>
    <row r="428" spans="1:7" x14ac:dyDescent="0.2">
      <c r="A428" s="49">
        <v>211</v>
      </c>
      <c r="B428" s="57" t="s">
        <v>160</v>
      </c>
      <c r="C428" s="57" t="s">
        <v>90</v>
      </c>
      <c r="D428" s="94">
        <v>5081411.5999999996</v>
      </c>
      <c r="E428" s="96" t="s">
        <v>129</v>
      </c>
      <c r="F428" s="94">
        <v>5081411.5999999996</v>
      </c>
      <c r="G428" s="96" t="s">
        <v>129</v>
      </c>
    </row>
    <row r="429" spans="1:7" x14ac:dyDescent="0.2">
      <c r="A429" s="49">
        <v>211</v>
      </c>
      <c r="B429" s="57" t="s">
        <v>160</v>
      </c>
      <c r="C429" s="57" t="s">
        <v>92</v>
      </c>
      <c r="D429" s="94">
        <v>40978741.57</v>
      </c>
      <c r="E429" s="96" t="s">
        <v>58</v>
      </c>
      <c r="F429" s="94">
        <v>35370020.189999998</v>
      </c>
      <c r="G429" s="96" t="s">
        <v>58</v>
      </c>
    </row>
    <row r="430" spans="1:7" x14ac:dyDescent="0.2">
      <c r="A430" s="49">
        <v>211</v>
      </c>
      <c r="B430" s="57" t="s">
        <v>160</v>
      </c>
      <c r="C430" s="57" t="s">
        <v>93</v>
      </c>
      <c r="D430" s="94">
        <v>8083556</v>
      </c>
      <c r="E430" s="96" t="s">
        <v>128</v>
      </c>
      <c r="F430" s="94">
        <v>7960321.4000000004</v>
      </c>
      <c r="G430" s="96" t="s">
        <v>128</v>
      </c>
    </row>
    <row r="431" spans="1:7" x14ac:dyDescent="0.2">
      <c r="A431" s="49">
        <v>211</v>
      </c>
      <c r="B431" s="57" t="s">
        <v>160</v>
      </c>
      <c r="C431" s="57" t="s">
        <v>96</v>
      </c>
      <c r="D431" s="94">
        <v>24777767.27</v>
      </c>
      <c r="E431" s="96" t="s">
        <v>129</v>
      </c>
      <c r="F431" s="94">
        <v>22881732.93</v>
      </c>
      <c r="G431" s="96" t="s">
        <v>129</v>
      </c>
    </row>
    <row r="432" spans="1:7" x14ac:dyDescent="0.2">
      <c r="A432" s="49">
        <v>211</v>
      </c>
      <c r="B432" s="57" t="s">
        <v>160</v>
      </c>
      <c r="C432" s="57" t="s">
        <v>100</v>
      </c>
      <c r="D432" s="94">
        <v>7988379.2300000004</v>
      </c>
      <c r="E432" s="96" t="s">
        <v>128</v>
      </c>
      <c r="F432" s="94">
        <v>6865706.9699999997</v>
      </c>
      <c r="G432" s="96" t="s">
        <v>128</v>
      </c>
    </row>
    <row r="433" spans="1:7" x14ac:dyDescent="0.2">
      <c r="A433" s="49">
        <v>211</v>
      </c>
      <c r="B433" s="57" t="s">
        <v>160</v>
      </c>
      <c r="C433" s="57" t="s">
        <v>101</v>
      </c>
      <c r="D433" s="94">
        <v>11943.11</v>
      </c>
      <c r="E433" s="96" t="s">
        <v>129</v>
      </c>
      <c r="F433" s="94">
        <v>10481.290000000001</v>
      </c>
      <c r="G433" s="96" t="s">
        <v>129</v>
      </c>
    </row>
    <row r="434" spans="1:7" x14ac:dyDescent="0.2">
      <c r="A434" s="49">
        <v>211</v>
      </c>
      <c r="B434" s="57" t="s">
        <v>160</v>
      </c>
      <c r="C434" s="57" t="s">
        <v>102</v>
      </c>
      <c r="D434" s="94">
        <v>7230.58</v>
      </c>
      <c r="E434" s="96" t="s">
        <v>129</v>
      </c>
      <c r="F434" s="94">
        <v>6119.75</v>
      </c>
      <c r="G434" s="96" t="s">
        <v>129</v>
      </c>
    </row>
    <row r="435" spans="1:7" x14ac:dyDescent="0.2">
      <c r="A435" s="49">
        <v>211</v>
      </c>
      <c r="B435" s="57" t="s">
        <v>160</v>
      </c>
      <c r="C435" s="57" t="s">
        <v>103</v>
      </c>
      <c r="D435" s="94">
        <v>2817.69</v>
      </c>
      <c r="E435" s="96" t="s">
        <v>129</v>
      </c>
      <c r="F435" s="94">
        <v>2241.44</v>
      </c>
      <c r="G435" s="96" t="s">
        <v>129</v>
      </c>
    </row>
    <row r="436" spans="1:7" x14ac:dyDescent="0.2">
      <c r="A436" s="49">
        <v>211</v>
      </c>
      <c r="B436" s="57" t="s">
        <v>160</v>
      </c>
      <c r="C436" s="57" t="s">
        <v>104</v>
      </c>
      <c r="D436" s="94">
        <v>3726998.83</v>
      </c>
      <c r="E436" s="96" t="s">
        <v>129</v>
      </c>
      <c r="F436" s="94">
        <v>3234650.45</v>
      </c>
      <c r="G436" s="96" t="s">
        <v>129</v>
      </c>
    </row>
    <row r="437" spans="1:7" x14ac:dyDescent="0.2">
      <c r="A437" s="49">
        <v>211</v>
      </c>
      <c r="B437" s="57" t="s">
        <v>160</v>
      </c>
      <c r="C437" s="57" t="s">
        <v>106</v>
      </c>
      <c r="D437" s="94">
        <v>169867.74</v>
      </c>
      <c r="E437" s="96" t="s">
        <v>129</v>
      </c>
      <c r="F437" s="94">
        <v>139704.01999999999</v>
      </c>
      <c r="G437" s="96" t="s">
        <v>129</v>
      </c>
    </row>
    <row r="438" spans="1:7" x14ac:dyDescent="0.2">
      <c r="A438" s="49">
        <v>211</v>
      </c>
      <c r="B438" s="57" t="s">
        <v>160</v>
      </c>
      <c r="C438" s="57" t="s">
        <v>107</v>
      </c>
      <c r="D438" s="94">
        <v>158253.38</v>
      </c>
      <c r="E438" s="96" t="s">
        <v>129</v>
      </c>
      <c r="F438" s="94">
        <v>134257.32</v>
      </c>
      <c r="G438" s="96" t="s">
        <v>129</v>
      </c>
    </row>
    <row r="439" spans="1:7" x14ac:dyDescent="0.2">
      <c r="A439" s="49">
        <v>211</v>
      </c>
      <c r="B439" s="57" t="s">
        <v>160</v>
      </c>
      <c r="C439" s="57" t="s">
        <v>113</v>
      </c>
      <c r="D439" s="94">
        <v>7653.62</v>
      </c>
      <c r="E439" s="96" t="s">
        <v>129</v>
      </c>
      <c r="F439" s="94">
        <v>5081.74</v>
      </c>
      <c r="G439" s="96" t="s">
        <v>129</v>
      </c>
    </row>
    <row r="440" spans="1:7" x14ac:dyDescent="0.2">
      <c r="A440" s="49">
        <v>211</v>
      </c>
      <c r="B440" s="57" t="s">
        <v>160</v>
      </c>
      <c r="C440" s="57" t="s">
        <v>114</v>
      </c>
      <c r="D440" s="94">
        <v>609866.42000000004</v>
      </c>
      <c r="E440" s="96" t="s">
        <v>128</v>
      </c>
      <c r="F440" s="94">
        <v>533485.29</v>
      </c>
      <c r="G440" s="96" t="s">
        <v>128</v>
      </c>
    </row>
    <row r="441" spans="1:7" x14ac:dyDescent="0.2">
      <c r="A441" s="49">
        <v>211</v>
      </c>
      <c r="B441" s="57" t="s">
        <v>160</v>
      </c>
      <c r="C441" s="57" t="s">
        <v>115</v>
      </c>
      <c r="D441" s="94">
        <v>3293747.85</v>
      </c>
      <c r="E441" s="96" t="s">
        <v>58</v>
      </c>
      <c r="F441" s="94">
        <v>2799685.68</v>
      </c>
      <c r="G441" s="96" t="s">
        <v>58</v>
      </c>
    </row>
    <row r="442" spans="1:7" x14ac:dyDescent="0.2">
      <c r="A442" s="49">
        <v>211</v>
      </c>
      <c r="B442" s="57" t="s">
        <v>160</v>
      </c>
      <c r="C442" s="57" t="s">
        <v>116</v>
      </c>
      <c r="D442" s="94">
        <v>8528874.4600000009</v>
      </c>
      <c r="E442" s="96" t="s">
        <v>129</v>
      </c>
      <c r="F442" s="94">
        <v>8440686.3000000007</v>
      </c>
      <c r="G442" s="96" t="s">
        <v>129</v>
      </c>
    </row>
    <row r="443" spans="1:7" x14ac:dyDescent="0.2">
      <c r="A443" s="49">
        <v>211</v>
      </c>
      <c r="B443" s="57" t="s">
        <v>160</v>
      </c>
      <c r="C443" s="57" t="s">
        <v>117</v>
      </c>
      <c r="D443" s="94">
        <v>29386.43</v>
      </c>
      <c r="E443" s="96" t="s">
        <v>128</v>
      </c>
      <c r="F443" s="94">
        <v>28393.37</v>
      </c>
      <c r="G443" s="96" t="s">
        <v>128</v>
      </c>
    </row>
    <row r="444" spans="1:7" x14ac:dyDescent="0.2">
      <c r="A444" s="49">
        <v>211</v>
      </c>
      <c r="B444" s="57" t="s">
        <v>160</v>
      </c>
      <c r="C444" s="57" t="s">
        <v>118</v>
      </c>
      <c r="D444" s="94">
        <v>7751214.0800000001</v>
      </c>
      <c r="E444" s="96" t="s">
        <v>129</v>
      </c>
      <c r="F444" s="94">
        <v>7751214.0800000001</v>
      </c>
      <c r="G444" s="96" t="s">
        <v>129</v>
      </c>
    </row>
    <row r="445" spans="1:7" x14ac:dyDescent="0.2">
      <c r="A445" s="49">
        <v>211</v>
      </c>
      <c r="B445" s="57" t="s">
        <v>160</v>
      </c>
      <c r="C445" s="57" t="s">
        <v>119</v>
      </c>
      <c r="D445" s="94">
        <v>748273.95</v>
      </c>
      <c r="E445" s="96" t="s">
        <v>129</v>
      </c>
      <c r="F445" s="94">
        <v>661078.85</v>
      </c>
      <c r="G445" s="96" t="s">
        <v>129</v>
      </c>
    </row>
    <row r="446" spans="1:7" x14ac:dyDescent="0.2">
      <c r="A446" s="49">
        <v>211</v>
      </c>
      <c r="B446" s="57" t="s">
        <v>160</v>
      </c>
      <c r="C446" s="57" t="s">
        <v>120</v>
      </c>
      <c r="D446" s="94">
        <v>41296435.770000003</v>
      </c>
      <c r="E446" s="96" t="s">
        <v>129</v>
      </c>
      <c r="F446" s="94">
        <v>39959688.93</v>
      </c>
      <c r="G446" s="96" t="s">
        <v>129</v>
      </c>
    </row>
    <row r="447" spans="1:7" x14ac:dyDescent="0.2">
      <c r="A447" s="49">
        <v>211</v>
      </c>
      <c r="B447" s="57" t="s">
        <v>160</v>
      </c>
      <c r="C447" s="57" t="s">
        <v>121</v>
      </c>
      <c r="D447" s="94">
        <v>68133.81</v>
      </c>
      <c r="E447" s="96" t="s">
        <v>128</v>
      </c>
      <c r="F447" s="94">
        <v>62526.080000000002</v>
      </c>
      <c r="G447" s="96" t="s">
        <v>128</v>
      </c>
    </row>
    <row r="448" spans="1:7" x14ac:dyDescent="0.2">
      <c r="A448" s="49">
        <v>211</v>
      </c>
      <c r="B448" s="57" t="s">
        <v>160</v>
      </c>
      <c r="C448" s="57" t="s">
        <v>122</v>
      </c>
      <c r="D448" s="94">
        <v>10019829.91</v>
      </c>
      <c r="E448" s="96" t="s">
        <v>128</v>
      </c>
      <c r="F448" s="94">
        <v>9184805.9800000004</v>
      </c>
      <c r="G448" s="96" t="s">
        <v>128</v>
      </c>
    </row>
    <row r="449" spans="1:7" x14ac:dyDescent="0.2">
      <c r="A449" s="49">
        <v>211</v>
      </c>
      <c r="B449" s="57" t="s">
        <v>160</v>
      </c>
      <c r="C449" s="57" t="s">
        <v>124</v>
      </c>
      <c r="D449" s="94">
        <v>29146905.620000001</v>
      </c>
      <c r="E449" s="96" t="s">
        <v>129</v>
      </c>
      <c r="F449" s="94">
        <v>28729325.690000001</v>
      </c>
      <c r="G449" s="96" t="s">
        <v>129</v>
      </c>
    </row>
    <row r="450" spans="1:7" x14ac:dyDescent="0.2">
      <c r="A450" s="49">
        <v>211</v>
      </c>
      <c r="B450" s="57" t="s">
        <v>160</v>
      </c>
      <c r="C450" s="57" t="s">
        <v>125</v>
      </c>
      <c r="D450" s="94">
        <v>2061566.43</v>
      </c>
      <c r="E450" s="96" t="s">
        <v>129</v>
      </c>
      <c r="F450" s="94">
        <v>1983031.18</v>
      </c>
      <c r="G450" s="96" t="s">
        <v>129</v>
      </c>
    </row>
    <row r="451" spans="1:7" x14ac:dyDescent="0.2">
      <c r="A451" s="49">
        <v>212</v>
      </c>
      <c r="B451" s="57" t="s">
        <v>161</v>
      </c>
      <c r="C451" s="57" t="s">
        <v>16</v>
      </c>
      <c r="D451" s="94">
        <v>505640633.67000002</v>
      </c>
      <c r="E451" s="96"/>
      <c r="F451" s="94">
        <v>467750101.08999997</v>
      </c>
      <c r="G451" s="96"/>
    </row>
    <row r="452" spans="1:7" x14ac:dyDescent="0.2">
      <c r="A452" s="49">
        <v>212</v>
      </c>
      <c r="B452" s="57" t="s">
        <v>161</v>
      </c>
      <c r="C452" s="57" t="s">
        <v>51</v>
      </c>
      <c r="D452" s="94">
        <v>229830341.15000001</v>
      </c>
      <c r="E452" s="96"/>
      <c r="F452" s="94">
        <v>201948382.90000001</v>
      </c>
      <c r="G452" s="96"/>
    </row>
    <row r="453" spans="1:7" x14ac:dyDescent="0.2">
      <c r="A453" s="49">
        <v>212</v>
      </c>
      <c r="B453" s="57" t="s">
        <v>161</v>
      </c>
      <c r="C453" s="57" t="s">
        <v>52</v>
      </c>
      <c r="D453" s="94">
        <v>467585.37</v>
      </c>
      <c r="E453" s="96" t="s">
        <v>128</v>
      </c>
      <c r="F453" s="94">
        <v>433329.51</v>
      </c>
      <c r="G453" s="96" t="s">
        <v>128</v>
      </c>
    </row>
    <row r="454" spans="1:7" x14ac:dyDescent="0.2">
      <c r="A454" s="49">
        <v>212</v>
      </c>
      <c r="B454" s="57" t="s">
        <v>161</v>
      </c>
      <c r="C454" s="57" t="s">
        <v>53</v>
      </c>
      <c r="D454" s="94">
        <v>467585.37</v>
      </c>
      <c r="E454" s="96" t="s">
        <v>128</v>
      </c>
      <c r="F454" s="94">
        <v>433329.51</v>
      </c>
      <c r="G454" s="96" t="s">
        <v>128</v>
      </c>
    </row>
    <row r="455" spans="1:7" x14ac:dyDescent="0.2">
      <c r="A455" s="49">
        <v>212</v>
      </c>
      <c r="B455" s="57" t="s">
        <v>161</v>
      </c>
      <c r="C455" s="57" t="s">
        <v>68</v>
      </c>
      <c r="D455" s="94">
        <v>5128036.21</v>
      </c>
      <c r="E455" s="96" t="s">
        <v>128</v>
      </c>
      <c r="F455" s="94">
        <v>5128036.21</v>
      </c>
      <c r="G455" s="96" t="s">
        <v>128</v>
      </c>
    </row>
    <row r="456" spans="1:7" x14ac:dyDescent="0.2">
      <c r="A456" s="49">
        <v>212</v>
      </c>
      <c r="B456" s="57" t="s">
        <v>161</v>
      </c>
      <c r="C456" s="57" t="s">
        <v>69</v>
      </c>
      <c r="D456" s="94">
        <v>66459279.560000002</v>
      </c>
      <c r="E456" s="96" t="s">
        <v>58</v>
      </c>
      <c r="F456" s="94">
        <v>60980642.810000002</v>
      </c>
      <c r="G456" s="96" t="s">
        <v>58</v>
      </c>
    </row>
    <row r="457" spans="1:7" x14ac:dyDescent="0.2">
      <c r="A457" s="49">
        <v>212</v>
      </c>
      <c r="B457" s="57" t="s">
        <v>161</v>
      </c>
      <c r="C457" s="57" t="s">
        <v>70</v>
      </c>
      <c r="D457" s="94">
        <v>26842326.66</v>
      </c>
      <c r="E457" s="96" t="s">
        <v>128</v>
      </c>
      <c r="F457" s="94">
        <v>24158094</v>
      </c>
      <c r="G457" s="96" t="s">
        <v>128</v>
      </c>
    </row>
    <row r="458" spans="1:7" x14ac:dyDescent="0.2">
      <c r="A458" s="49">
        <v>212</v>
      </c>
      <c r="B458" s="57" t="s">
        <v>161</v>
      </c>
      <c r="C458" s="57" t="s">
        <v>71</v>
      </c>
      <c r="D458" s="94">
        <v>14248971.439999999</v>
      </c>
      <c r="E458" s="96" t="s">
        <v>128</v>
      </c>
      <c r="F458" s="94">
        <v>12824074.300000001</v>
      </c>
      <c r="G458" s="96" t="s">
        <v>128</v>
      </c>
    </row>
    <row r="459" spans="1:7" x14ac:dyDescent="0.2">
      <c r="A459" s="49">
        <v>212</v>
      </c>
      <c r="B459" s="57" t="s">
        <v>161</v>
      </c>
      <c r="C459" s="57" t="s">
        <v>72</v>
      </c>
      <c r="D459" s="94">
        <v>12593355.220000001</v>
      </c>
      <c r="E459" s="96" t="s">
        <v>129</v>
      </c>
      <c r="F459" s="94">
        <v>11334019.699999999</v>
      </c>
      <c r="G459" s="96" t="s">
        <v>129</v>
      </c>
    </row>
    <row r="460" spans="1:7" x14ac:dyDescent="0.2">
      <c r="A460" s="49">
        <v>212</v>
      </c>
      <c r="B460" s="57" t="s">
        <v>161</v>
      </c>
      <c r="C460" s="57" t="s">
        <v>73</v>
      </c>
      <c r="D460" s="94">
        <v>27841186.57</v>
      </c>
      <c r="E460" s="96" t="s">
        <v>58</v>
      </c>
      <c r="F460" s="94">
        <v>25057067.920000002</v>
      </c>
      <c r="G460" s="96" t="s">
        <v>58</v>
      </c>
    </row>
    <row r="461" spans="1:7" x14ac:dyDescent="0.2">
      <c r="A461" s="49">
        <v>212</v>
      </c>
      <c r="B461" s="57" t="s">
        <v>161</v>
      </c>
      <c r="C461" s="57" t="s">
        <v>74</v>
      </c>
      <c r="D461" s="94">
        <v>23055175.690000001</v>
      </c>
      <c r="E461" s="96" t="s">
        <v>58</v>
      </c>
      <c r="F461" s="94">
        <v>20749658.120000001</v>
      </c>
      <c r="G461" s="96" t="s">
        <v>58</v>
      </c>
    </row>
    <row r="462" spans="1:7" x14ac:dyDescent="0.2">
      <c r="A462" s="49">
        <v>212</v>
      </c>
      <c r="B462" s="57" t="s">
        <v>161</v>
      </c>
      <c r="C462" s="57" t="s">
        <v>75</v>
      </c>
      <c r="D462" s="94">
        <v>4786010.88</v>
      </c>
      <c r="E462" s="96" t="s">
        <v>128</v>
      </c>
      <c r="F462" s="94">
        <v>4307409.79</v>
      </c>
      <c r="G462" s="96" t="s">
        <v>128</v>
      </c>
    </row>
    <row r="463" spans="1:7" x14ac:dyDescent="0.2">
      <c r="A463" s="49">
        <v>212</v>
      </c>
      <c r="B463" s="57" t="s">
        <v>161</v>
      </c>
      <c r="C463" s="57" t="s">
        <v>76</v>
      </c>
      <c r="D463" s="94">
        <v>11775766.32</v>
      </c>
      <c r="E463" s="96" t="s">
        <v>58</v>
      </c>
      <c r="F463" s="94">
        <v>11765480.890000001</v>
      </c>
      <c r="G463" s="96" t="s">
        <v>58</v>
      </c>
    </row>
    <row r="464" spans="1:7" x14ac:dyDescent="0.2">
      <c r="A464" s="49">
        <v>212</v>
      </c>
      <c r="B464" s="57" t="s">
        <v>161</v>
      </c>
      <c r="C464" s="57" t="s">
        <v>77</v>
      </c>
      <c r="D464" s="94">
        <v>13774457.02</v>
      </c>
      <c r="E464" s="96" t="s">
        <v>128</v>
      </c>
      <c r="F464" s="94">
        <v>11948647.57</v>
      </c>
      <c r="G464" s="96" t="s">
        <v>128</v>
      </c>
    </row>
    <row r="465" spans="1:7" x14ac:dyDescent="0.2">
      <c r="A465" s="49">
        <v>212</v>
      </c>
      <c r="B465" s="57" t="s">
        <v>161</v>
      </c>
      <c r="C465" s="57" t="s">
        <v>78</v>
      </c>
      <c r="D465" s="94">
        <v>13245634.5</v>
      </c>
      <c r="E465" s="96" t="s">
        <v>128</v>
      </c>
      <c r="F465" s="94">
        <v>11464453.369999999</v>
      </c>
      <c r="G465" s="96" t="s">
        <v>128</v>
      </c>
    </row>
    <row r="466" spans="1:7" x14ac:dyDescent="0.2">
      <c r="A466" s="49">
        <v>212</v>
      </c>
      <c r="B466" s="57" t="s">
        <v>161</v>
      </c>
      <c r="C466" s="57" t="s">
        <v>87</v>
      </c>
      <c r="D466" s="94">
        <v>45227.6</v>
      </c>
      <c r="E466" s="96" t="s">
        <v>128</v>
      </c>
      <c r="F466" s="94">
        <v>41910.94</v>
      </c>
      <c r="G466" s="96" t="s">
        <v>128</v>
      </c>
    </row>
    <row r="467" spans="1:7" x14ac:dyDescent="0.2">
      <c r="A467" s="49">
        <v>212</v>
      </c>
      <c r="B467" s="57" t="s">
        <v>161</v>
      </c>
      <c r="C467" s="57" t="s">
        <v>88</v>
      </c>
      <c r="D467" s="94">
        <v>243989.13</v>
      </c>
      <c r="E467" s="96" t="s">
        <v>128</v>
      </c>
      <c r="F467" s="94">
        <v>223235.09</v>
      </c>
      <c r="G467" s="96" t="s">
        <v>128</v>
      </c>
    </row>
    <row r="468" spans="1:7" x14ac:dyDescent="0.2">
      <c r="A468" s="49">
        <v>212</v>
      </c>
      <c r="B468" s="57" t="s">
        <v>161</v>
      </c>
      <c r="C468" s="57" t="s">
        <v>92</v>
      </c>
      <c r="D468" s="94">
        <v>36830.050000000003</v>
      </c>
      <c r="E468" s="96" t="s">
        <v>129</v>
      </c>
      <c r="F468" s="94">
        <v>31789.15</v>
      </c>
      <c r="G468" s="96" t="s">
        <v>129</v>
      </c>
    </row>
    <row r="469" spans="1:7" x14ac:dyDescent="0.2">
      <c r="A469" s="49">
        <v>212</v>
      </c>
      <c r="B469" s="57" t="s">
        <v>161</v>
      </c>
      <c r="C469" s="57" t="s">
        <v>96</v>
      </c>
      <c r="D469" s="94">
        <v>202775.74</v>
      </c>
      <c r="E469" s="96" t="s">
        <v>128</v>
      </c>
      <c r="F469" s="94">
        <v>187259.02</v>
      </c>
      <c r="G469" s="96" t="s">
        <v>128</v>
      </c>
    </row>
    <row r="470" spans="1:7" x14ac:dyDescent="0.2">
      <c r="A470" s="49">
        <v>212</v>
      </c>
      <c r="B470" s="57" t="s">
        <v>161</v>
      </c>
      <c r="C470" s="57" t="s">
        <v>100</v>
      </c>
      <c r="D470" s="94">
        <v>144000982.99000001</v>
      </c>
      <c r="E470" s="96"/>
      <c r="F470" s="94">
        <v>123457726.8</v>
      </c>
      <c r="G470" s="96"/>
    </row>
    <row r="471" spans="1:7" x14ac:dyDescent="0.2">
      <c r="A471" s="49">
        <v>212</v>
      </c>
      <c r="B471" s="57" t="s">
        <v>161</v>
      </c>
      <c r="C471" s="57" t="s">
        <v>101</v>
      </c>
      <c r="D471" s="94">
        <v>312933.43</v>
      </c>
      <c r="E471" s="96" t="s">
        <v>128</v>
      </c>
      <c r="F471" s="94">
        <v>274630.78999999998</v>
      </c>
      <c r="G471" s="96" t="s">
        <v>128</v>
      </c>
    </row>
    <row r="472" spans="1:7" x14ac:dyDescent="0.2">
      <c r="A472" s="49">
        <v>212</v>
      </c>
      <c r="B472" s="57" t="s">
        <v>161</v>
      </c>
      <c r="C472" s="57" t="s">
        <v>102</v>
      </c>
      <c r="D472" s="94">
        <v>750076.92</v>
      </c>
      <c r="E472" s="96" t="s">
        <v>128</v>
      </c>
      <c r="F472" s="94">
        <v>634842.99</v>
      </c>
      <c r="G472" s="96" t="s">
        <v>128</v>
      </c>
    </row>
    <row r="473" spans="1:7" x14ac:dyDescent="0.2">
      <c r="A473" s="49">
        <v>212</v>
      </c>
      <c r="B473" s="57" t="s">
        <v>161</v>
      </c>
      <c r="C473" s="57" t="s">
        <v>103</v>
      </c>
      <c r="D473" s="94">
        <v>1059310.3899999999</v>
      </c>
      <c r="E473" s="96" t="s">
        <v>58</v>
      </c>
      <c r="F473" s="94">
        <v>842668.74</v>
      </c>
      <c r="G473" s="96" t="s">
        <v>58</v>
      </c>
    </row>
    <row r="474" spans="1:7" x14ac:dyDescent="0.2">
      <c r="A474" s="49">
        <v>212</v>
      </c>
      <c r="B474" s="57" t="s">
        <v>161</v>
      </c>
      <c r="C474" s="57" t="s">
        <v>104</v>
      </c>
      <c r="D474" s="94">
        <v>269941.83</v>
      </c>
      <c r="E474" s="96" t="s">
        <v>128</v>
      </c>
      <c r="F474" s="94">
        <v>234281.66</v>
      </c>
      <c r="G474" s="96" t="s">
        <v>128</v>
      </c>
    </row>
    <row r="475" spans="1:7" x14ac:dyDescent="0.2">
      <c r="A475" s="49">
        <v>212</v>
      </c>
      <c r="B475" s="57" t="s">
        <v>161</v>
      </c>
      <c r="C475" s="57" t="s">
        <v>105</v>
      </c>
      <c r="D475" s="94">
        <v>60613.279999999999</v>
      </c>
      <c r="E475" s="96" t="s">
        <v>128</v>
      </c>
      <c r="F475" s="94">
        <v>43243.38</v>
      </c>
      <c r="G475" s="96" t="s">
        <v>128</v>
      </c>
    </row>
    <row r="476" spans="1:7" x14ac:dyDescent="0.2">
      <c r="A476" s="49">
        <v>212</v>
      </c>
      <c r="B476" s="57" t="s">
        <v>161</v>
      </c>
      <c r="C476" s="57" t="s">
        <v>106</v>
      </c>
      <c r="D476" s="94">
        <v>515779.09</v>
      </c>
      <c r="E476" s="96" t="s">
        <v>128</v>
      </c>
      <c r="F476" s="94">
        <v>424191.28</v>
      </c>
      <c r="G476" s="96" t="s">
        <v>128</v>
      </c>
    </row>
    <row r="477" spans="1:7" x14ac:dyDescent="0.2">
      <c r="A477" s="49">
        <v>212</v>
      </c>
      <c r="B477" s="57" t="s">
        <v>161</v>
      </c>
      <c r="C477" s="57" t="s">
        <v>107</v>
      </c>
      <c r="D477" s="94">
        <v>13322398.859999999</v>
      </c>
      <c r="E477" s="96"/>
      <c r="F477" s="94">
        <v>11302314.91</v>
      </c>
      <c r="G477" s="96"/>
    </row>
    <row r="478" spans="1:7" x14ac:dyDescent="0.2">
      <c r="A478" s="49">
        <v>212</v>
      </c>
      <c r="B478" s="57" t="s">
        <v>161</v>
      </c>
      <c r="C478" s="57" t="s">
        <v>108</v>
      </c>
      <c r="D478" s="94">
        <v>9423.0499999999993</v>
      </c>
      <c r="E478" s="96" t="s">
        <v>129</v>
      </c>
      <c r="F478" s="94">
        <v>8647.74</v>
      </c>
      <c r="G478" s="96" t="s">
        <v>129</v>
      </c>
    </row>
    <row r="479" spans="1:7" x14ac:dyDescent="0.2">
      <c r="A479" s="49">
        <v>212</v>
      </c>
      <c r="B479" s="57" t="s">
        <v>161</v>
      </c>
      <c r="C479" s="57" t="s">
        <v>110</v>
      </c>
      <c r="D479" s="94">
        <v>1004350.14</v>
      </c>
      <c r="E479" s="96" t="s">
        <v>58</v>
      </c>
      <c r="F479" s="94">
        <v>901785.27</v>
      </c>
      <c r="G479" s="96" t="s">
        <v>58</v>
      </c>
    </row>
    <row r="480" spans="1:7" x14ac:dyDescent="0.2">
      <c r="A480" s="49">
        <v>212</v>
      </c>
      <c r="B480" s="57" t="s">
        <v>161</v>
      </c>
      <c r="C480" s="57" t="s">
        <v>111</v>
      </c>
      <c r="D480" s="94">
        <v>13160212.890000001</v>
      </c>
      <c r="E480" s="96" t="s">
        <v>58</v>
      </c>
      <c r="F480" s="94">
        <v>12358089.33</v>
      </c>
      <c r="G480" s="96" t="s">
        <v>58</v>
      </c>
    </row>
    <row r="481" spans="1:7" x14ac:dyDescent="0.2">
      <c r="A481" s="49">
        <v>212</v>
      </c>
      <c r="B481" s="57" t="s">
        <v>161</v>
      </c>
      <c r="C481" s="57" t="s">
        <v>112</v>
      </c>
      <c r="D481" s="94">
        <v>284163.61</v>
      </c>
      <c r="E481" s="96" t="s">
        <v>128</v>
      </c>
      <c r="F481" s="94">
        <v>279551.46000000002</v>
      </c>
      <c r="G481" s="96" t="s">
        <v>128</v>
      </c>
    </row>
    <row r="482" spans="1:7" x14ac:dyDescent="0.2">
      <c r="A482" s="49">
        <v>212</v>
      </c>
      <c r="B482" s="57" t="s">
        <v>161</v>
      </c>
      <c r="C482" s="57" t="s">
        <v>113</v>
      </c>
      <c r="D482" s="94">
        <v>598308.87</v>
      </c>
      <c r="E482" s="96" t="s">
        <v>128</v>
      </c>
      <c r="F482" s="94">
        <v>397256.59</v>
      </c>
      <c r="G482" s="96" t="s">
        <v>128</v>
      </c>
    </row>
    <row r="483" spans="1:7" x14ac:dyDescent="0.2">
      <c r="A483" s="49">
        <v>212</v>
      </c>
      <c r="B483" s="57" t="s">
        <v>161</v>
      </c>
      <c r="C483" s="57" t="s">
        <v>114</v>
      </c>
      <c r="D483" s="94">
        <v>31208.639999999999</v>
      </c>
      <c r="E483" s="96" t="s">
        <v>128</v>
      </c>
      <c r="F483" s="94">
        <v>27299.99</v>
      </c>
      <c r="G483" s="96" t="s">
        <v>128</v>
      </c>
    </row>
    <row r="484" spans="1:7" x14ac:dyDescent="0.2">
      <c r="A484" s="49">
        <v>212</v>
      </c>
      <c r="B484" s="57" t="s">
        <v>161</v>
      </c>
      <c r="C484" s="57" t="s">
        <v>115</v>
      </c>
      <c r="D484" s="94">
        <v>112622261.97</v>
      </c>
      <c r="E484" s="96"/>
      <c r="F484" s="94">
        <v>95728922.670000002</v>
      </c>
      <c r="G484" s="96"/>
    </row>
    <row r="485" spans="1:7" x14ac:dyDescent="0.2">
      <c r="A485" s="49">
        <v>212</v>
      </c>
      <c r="B485" s="57" t="s">
        <v>161</v>
      </c>
      <c r="C485" s="57" t="s">
        <v>116</v>
      </c>
      <c r="D485" s="94">
        <v>134556922.97999999</v>
      </c>
      <c r="E485" s="96" t="s">
        <v>58</v>
      </c>
      <c r="F485" s="94">
        <v>130232426.05</v>
      </c>
      <c r="G485" s="96" t="s">
        <v>58</v>
      </c>
    </row>
    <row r="486" spans="1:7" x14ac:dyDescent="0.2">
      <c r="A486" s="49">
        <v>212</v>
      </c>
      <c r="B486" s="57" t="s">
        <v>161</v>
      </c>
      <c r="C486" s="57" t="s">
        <v>117</v>
      </c>
      <c r="D486" s="94">
        <v>35270.550000000003</v>
      </c>
      <c r="E486" s="96" t="s">
        <v>129</v>
      </c>
      <c r="F486" s="94">
        <v>34078.639999999999</v>
      </c>
      <c r="G486" s="96" t="s">
        <v>129</v>
      </c>
    </row>
    <row r="487" spans="1:7" x14ac:dyDescent="0.2">
      <c r="A487" s="49">
        <v>212</v>
      </c>
      <c r="B487" s="57" t="s">
        <v>161</v>
      </c>
      <c r="C487" s="57" t="s">
        <v>118</v>
      </c>
      <c r="D487" s="94">
        <v>97420753.180000007</v>
      </c>
      <c r="E487" s="96" t="s">
        <v>128</v>
      </c>
      <c r="F487" s="94">
        <v>97420753.180000007</v>
      </c>
      <c r="G487" s="96" t="s">
        <v>128</v>
      </c>
    </row>
    <row r="488" spans="1:7" x14ac:dyDescent="0.2">
      <c r="A488" s="49">
        <v>212</v>
      </c>
      <c r="B488" s="57" t="s">
        <v>161</v>
      </c>
      <c r="C488" s="57" t="s">
        <v>119</v>
      </c>
      <c r="D488" s="94">
        <v>37100899.25</v>
      </c>
      <c r="E488" s="96" t="s">
        <v>128</v>
      </c>
      <c r="F488" s="94">
        <v>32777594.219999999</v>
      </c>
      <c r="G488" s="96" t="s">
        <v>128</v>
      </c>
    </row>
    <row r="489" spans="1:7" x14ac:dyDescent="0.2">
      <c r="A489" s="49">
        <v>212</v>
      </c>
      <c r="B489" s="57" t="s">
        <v>161</v>
      </c>
      <c r="C489" s="57" t="s">
        <v>120</v>
      </c>
      <c r="D489" s="94">
        <v>141253369.53999999</v>
      </c>
      <c r="E489" s="96" t="s">
        <v>58</v>
      </c>
      <c r="F489" s="94">
        <v>135569292.13999999</v>
      </c>
      <c r="G489" s="96" t="s">
        <v>58</v>
      </c>
    </row>
    <row r="490" spans="1:7" x14ac:dyDescent="0.2">
      <c r="A490" s="49">
        <v>212</v>
      </c>
      <c r="B490" s="57" t="s">
        <v>161</v>
      </c>
      <c r="C490" s="57" t="s">
        <v>121</v>
      </c>
      <c r="D490" s="94">
        <v>106705.29</v>
      </c>
      <c r="E490" s="96" t="s">
        <v>129</v>
      </c>
      <c r="F490" s="94">
        <v>97923.09</v>
      </c>
      <c r="G490" s="96" t="s">
        <v>129</v>
      </c>
    </row>
    <row r="491" spans="1:7" x14ac:dyDescent="0.2">
      <c r="A491" s="49">
        <v>212</v>
      </c>
      <c r="B491" s="57" t="s">
        <v>161</v>
      </c>
      <c r="C491" s="57" t="s">
        <v>122</v>
      </c>
      <c r="D491" s="94">
        <v>52616495.909999996</v>
      </c>
      <c r="E491" s="96" t="s">
        <v>58</v>
      </c>
      <c r="F491" s="94">
        <v>48232627.259999998</v>
      </c>
      <c r="G491" s="96" t="s">
        <v>58</v>
      </c>
    </row>
    <row r="492" spans="1:7" x14ac:dyDescent="0.2">
      <c r="A492" s="49">
        <v>212</v>
      </c>
      <c r="B492" s="57" t="s">
        <v>161</v>
      </c>
      <c r="C492" s="57" t="s">
        <v>124</v>
      </c>
      <c r="D492" s="94">
        <v>87409893.890000001</v>
      </c>
      <c r="E492" s="96" t="s">
        <v>58</v>
      </c>
      <c r="F492" s="94">
        <v>86161144.129999995</v>
      </c>
      <c r="G492" s="96" t="s">
        <v>58</v>
      </c>
    </row>
    <row r="493" spans="1:7" x14ac:dyDescent="0.2">
      <c r="A493" s="49">
        <v>212</v>
      </c>
      <c r="B493" s="57" t="s">
        <v>161</v>
      </c>
      <c r="C493" s="57" t="s">
        <v>125</v>
      </c>
      <c r="D493" s="94">
        <v>1120274.45</v>
      </c>
      <c r="E493" s="96" t="s">
        <v>128</v>
      </c>
      <c r="F493" s="94">
        <v>1077597.6599999999</v>
      </c>
      <c r="G493" s="96" t="s">
        <v>128</v>
      </c>
    </row>
    <row r="494" spans="1:7" x14ac:dyDescent="0.2">
      <c r="A494" s="49">
        <v>213</v>
      </c>
      <c r="B494" s="57" t="s">
        <v>162</v>
      </c>
      <c r="C494" s="57" t="s">
        <v>16</v>
      </c>
      <c r="D494" s="94">
        <v>122424532.04000001</v>
      </c>
      <c r="E494" s="96" t="s">
        <v>58</v>
      </c>
      <c r="F494" s="94">
        <v>107169769.54000001</v>
      </c>
      <c r="G494" s="96" t="s">
        <v>58</v>
      </c>
    </row>
    <row r="495" spans="1:7" x14ac:dyDescent="0.2">
      <c r="A495" s="49">
        <v>213</v>
      </c>
      <c r="B495" s="57" t="s">
        <v>162</v>
      </c>
      <c r="C495" s="57" t="s">
        <v>51</v>
      </c>
      <c r="D495" s="94">
        <v>104870688.31</v>
      </c>
      <c r="E495" s="96" t="s">
        <v>58</v>
      </c>
      <c r="F495" s="94">
        <v>90304067.840000004</v>
      </c>
      <c r="G495" s="96" t="s">
        <v>58</v>
      </c>
    </row>
    <row r="496" spans="1:7" x14ac:dyDescent="0.2">
      <c r="A496" s="49">
        <v>213</v>
      </c>
      <c r="B496" s="57" t="s">
        <v>162</v>
      </c>
      <c r="C496" s="57" t="s">
        <v>52</v>
      </c>
      <c r="D496" s="94">
        <v>9381888.4700000007</v>
      </c>
      <c r="E496" s="96" t="s">
        <v>58</v>
      </c>
      <c r="F496" s="94">
        <v>8785548.8100000005</v>
      </c>
      <c r="G496" s="96" t="s">
        <v>58</v>
      </c>
    </row>
    <row r="497" spans="1:7" x14ac:dyDescent="0.2">
      <c r="A497" s="49">
        <v>213</v>
      </c>
      <c r="B497" s="57" t="s">
        <v>162</v>
      </c>
      <c r="C497" s="57" t="s">
        <v>53</v>
      </c>
      <c r="D497" s="94">
        <v>2593920.9500000002</v>
      </c>
      <c r="E497" s="96" t="s">
        <v>128</v>
      </c>
      <c r="F497" s="94">
        <v>2403887.2200000002</v>
      </c>
      <c r="G497" s="96" t="s">
        <v>128</v>
      </c>
    </row>
    <row r="498" spans="1:7" x14ac:dyDescent="0.2">
      <c r="A498" s="49">
        <v>213</v>
      </c>
      <c r="B498" s="57" t="s">
        <v>162</v>
      </c>
      <c r="C498" s="57" t="s">
        <v>54</v>
      </c>
      <c r="D498" s="94">
        <v>246973.79</v>
      </c>
      <c r="E498" s="96" t="s">
        <v>129</v>
      </c>
      <c r="F498" s="94">
        <v>229370.97</v>
      </c>
      <c r="G498" s="96" t="s">
        <v>129</v>
      </c>
    </row>
    <row r="499" spans="1:7" x14ac:dyDescent="0.2">
      <c r="A499" s="49">
        <v>213</v>
      </c>
      <c r="B499" s="57" t="s">
        <v>162</v>
      </c>
      <c r="C499" s="57" t="s">
        <v>55</v>
      </c>
      <c r="D499" s="94">
        <v>832066.66</v>
      </c>
      <c r="E499" s="96" t="s">
        <v>129</v>
      </c>
      <c r="F499" s="94">
        <v>758273.02</v>
      </c>
      <c r="G499" s="96" t="s">
        <v>129</v>
      </c>
    </row>
    <row r="500" spans="1:7" x14ac:dyDescent="0.2">
      <c r="A500" s="49">
        <v>213</v>
      </c>
      <c r="B500" s="57" t="s">
        <v>162</v>
      </c>
      <c r="C500" s="57" t="s">
        <v>56</v>
      </c>
      <c r="D500" s="94">
        <v>2221.9299999999998</v>
      </c>
      <c r="E500" s="96"/>
      <c r="F500" s="94">
        <v>2043.54</v>
      </c>
      <c r="G500" s="96"/>
    </row>
    <row r="501" spans="1:7" x14ac:dyDescent="0.2">
      <c r="A501" s="49">
        <v>213</v>
      </c>
      <c r="B501" s="57" t="s">
        <v>162</v>
      </c>
      <c r="C501" s="57" t="s">
        <v>59</v>
      </c>
      <c r="D501" s="94">
        <v>4613487.1900000004</v>
      </c>
      <c r="E501" s="96"/>
      <c r="F501" s="94">
        <v>4367946.13</v>
      </c>
      <c r="G501" s="96"/>
    </row>
    <row r="502" spans="1:7" x14ac:dyDescent="0.2">
      <c r="A502" s="49">
        <v>213</v>
      </c>
      <c r="B502" s="57" t="s">
        <v>162</v>
      </c>
      <c r="C502" s="57" t="s">
        <v>62</v>
      </c>
      <c r="D502" s="94">
        <v>680823.97</v>
      </c>
      <c r="E502" s="96"/>
      <c r="F502" s="94">
        <v>651879.9</v>
      </c>
      <c r="G502" s="96"/>
    </row>
    <row r="503" spans="1:7" x14ac:dyDescent="0.2">
      <c r="A503" s="49">
        <v>213</v>
      </c>
      <c r="B503" s="57" t="s">
        <v>162</v>
      </c>
      <c r="C503" s="57" t="s">
        <v>65</v>
      </c>
      <c r="D503" s="94">
        <v>20470.96</v>
      </c>
      <c r="E503" s="96"/>
      <c r="F503" s="94">
        <v>19417.38</v>
      </c>
      <c r="G503" s="96"/>
    </row>
    <row r="504" spans="1:7" x14ac:dyDescent="0.2">
      <c r="A504" s="49">
        <v>213</v>
      </c>
      <c r="B504" s="57" t="s">
        <v>162</v>
      </c>
      <c r="C504" s="57" t="s">
        <v>67</v>
      </c>
      <c r="D504" s="94">
        <v>391923.02</v>
      </c>
      <c r="E504" s="96" t="s">
        <v>129</v>
      </c>
      <c r="F504" s="94">
        <v>352730.65</v>
      </c>
      <c r="G504" s="96" t="s">
        <v>129</v>
      </c>
    </row>
    <row r="505" spans="1:7" x14ac:dyDescent="0.2">
      <c r="A505" s="49">
        <v>213</v>
      </c>
      <c r="B505" s="57" t="s">
        <v>162</v>
      </c>
      <c r="C505" s="57" t="s">
        <v>68</v>
      </c>
      <c r="D505" s="94">
        <v>320603.06</v>
      </c>
      <c r="E505" s="96"/>
      <c r="F505" s="94">
        <v>320603.06</v>
      </c>
      <c r="G505" s="96"/>
    </row>
    <row r="506" spans="1:7" x14ac:dyDescent="0.2">
      <c r="A506" s="49">
        <v>213</v>
      </c>
      <c r="B506" s="57" t="s">
        <v>162</v>
      </c>
      <c r="C506" s="57" t="s">
        <v>69</v>
      </c>
      <c r="D506" s="94">
        <v>14148321.09</v>
      </c>
      <c r="E506" s="96" t="s">
        <v>129</v>
      </c>
      <c r="F506" s="94">
        <v>13080553.73</v>
      </c>
      <c r="G506" s="96" t="s">
        <v>129</v>
      </c>
    </row>
    <row r="507" spans="1:7" x14ac:dyDescent="0.2">
      <c r="A507" s="49">
        <v>213</v>
      </c>
      <c r="B507" s="57" t="s">
        <v>162</v>
      </c>
      <c r="C507" s="57" t="s">
        <v>70</v>
      </c>
      <c r="D507" s="94">
        <v>10647092.529999999</v>
      </c>
      <c r="E507" s="96" t="s">
        <v>129</v>
      </c>
      <c r="F507" s="94">
        <v>9582383.2799999993</v>
      </c>
      <c r="G507" s="96" t="s">
        <v>129</v>
      </c>
    </row>
    <row r="508" spans="1:7" x14ac:dyDescent="0.2">
      <c r="A508" s="49">
        <v>213</v>
      </c>
      <c r="B508" s="57" t="s">
        <v>162</v>
      </c>
      <c r="C508" s="57" t="s">
        <v>71</v>
      </c>
      <c r="D508" s="94">
        <v>7519180.2999999998</v>
      </c>
      <c r="E508" s="96" t="s">
        <v>129</v>
      </c>
      <c r="F508" s="94">
        <v>6767262.2699999996</v>
      </c>
      <c r="G508" s="96" t="s">
        <v>129</v>
      </c>
    </row>
    <row r="509" spans="1:7" x14ac:dyDescent="0.2">
      <c r="A509" s="49">
        <v>213</v>
      </c>
      <c r="B509" s="57" t="s">
        <v>162</v>
      </c>
      <c r="C509" s="57" t="s">
        <v>72</v>
      </c>
      <c r="D509" s="94">
        <v>3127912.23</v>
      </c>
      <c r="E509" s="96" t="s">
        <v>129</v>
      </c>
      <c r="F509" s="94">
        <v>2815121.01</v>
      </c>
      <c r="G509" s="96" t="s">
        <v>129</v>
      </c>
    </row>
    <row r="510" spans="1:7" x14ac:dyDescent="0.2">
      <c r="A510" s="49">
        <v>213</v>
      </c>
      <c r="B510" s="57" t="s">
        <v>162</v>
      </c>
      <c r="C510" s="57" t="s">
        <v>76</v>
      </c>
      <c r="D510" s="94">
        <v>3501228.56</v>
      </c>
      <c r="E510" s="96"/>
      <c r="F510" s="94">
        <v>3498170.45</v>
      </c>
      <c r="G510" s="96"/>
    </row>
    <row r="511" spans="1:7" x14ac:dyDescent="0.2">
      <c r="A511" s="49">
        <v>213</v>
      </c>
      <c r="B511" s="57" t="s">
        <v>162</v>
      </c>
      <c r="C511" s="57" t="s">
        <v>77</v>
      </c>
      <c r="D511" s="94">
        <v>160249.76999999999</v>
      </c>
      <c r="E511" s="96" t="s">
        <v>128</v>
      </c>
      <c r="F511" s="94">
        <v>143646.22</v>
      </c>
      <c r="G511" s="96" t="s">
        <v>128</v>
      </c>
    </row>
    <row r="512" spans="1:7" x14ac:dyDescent="0.2">
      <c r="A512" s="49">
        <v>213</v>
      </c>
      <c r="B512" s="57" t="s">
        <v>162</v>
      </c>
      <c r="C512" s="57" t="s">
        <v>78</v>
      </c>
      <c r="D512" s="94">
        <v>31675.03</v>
      </c>
      <c r="E512" s="96" t="s">
        <v>128</v>
      </c>
      <c r="F512" s="94">
        <v>27415.59</v>
      </c>
      <c r="G512" s="96" t="s">
        <v>128</v>
      </c>
    </row>
    <row r="513" spans="1:7" x14ac:dyDescent="0.2">
      <c r="A513" s="49">
        <v>213</v>
      </c>
      <c r="B513" s="57" t="s">
        <v>162</v>
      </c>
      <c r="C513" s="57" t="s">
        <v>80</v>
      </c>
      <c r="D513" s="94">
        <v>82796.679999999993</v>
      </c>
      <c r="E513" s="96" t="s">
        <v>128</v>
      </c>
      <c r="F513" s="94">
        <v>75066.58</v>
      </c>
      <c r="G513" s="96" t="s">
        <v>128</v>
      </c>
    </row>
    <row r="514" spans="1:7" x14ac:dyDescent="0.2">
      <c r="A514" s="49">
        <v>213</v>
      </c>
      <c r="B514" s="57" t="s">
        <v>162</v>
      </c>
      <c r="C514" s="57" t="s">
        <v>83</v>
      </c>
      <c r="D514" s="94">
        <v>11701.21</v>
      </c>
      <c r="E514" s="96" t="s">
        <v>128</v>
      </c>
      <c r="F514" s="94">
        <v>10131.39</v>
      </c>
      <c r="G514" s="96" t="s">
        <v>128</v>
      </c>
    </row>
    <row r="515" spans="1:7" x14ac:dyDescent="0.2">
      <c r="A515" s="49">
        <v>213</v>
      </c>
      <c r="B515" s="57" t="s">
        <v>162</v>
      </c>
      <c r="C515" s="57" t="s">
        <v>86</v>
      </c>
      <c r="D515" s="94">
        <v>4425.3900000000003</v>
      </c>
      <c r="E515" s="96" t="s">
        <v>128</v>
      </c>
      <c r="F515" s="94">
        <v>3903.39</v>
      </c>
      <c r="G515" s="96" t="s">
        <v>128</v>
      </c>
    </row>
    <row r="516" spans="1:7" x14ac:dyDescent="0.2">
      <c r="A516" s="49">
        <v>213</v>
      </c>
      <c r="B516" s="57" t="s">
        <v>162</v>
      </c>
      <c r="C516" s="57" t="s">
        <v>88</v>
      </c>
      <c r="D516" s="94">
        <v>29651.46</v>
      </c>
      <c r="E516" s="96" t="s">
        <v>128</v>
      </c>
      <c r="F516" s="94">
        <v>27129.26</v>
      </c>
      <c r="G516" s="96" t="s">
        <v>128</v>
      </c>
    </row>
    <row r="517" spans="1:7" x14ac:dyDescent="0.2">
      <c r="A517" s="49">
        <v>213</v>
      </c>
      <c r="B517" s="57" t="s">
        <v>162</v>
      </c>
      <c r="C517" s="57" t="s">
        <v>100</v>
      </c>
      <c r="D517" s="94">
        <v>80859625.909999996</v>
      </c>
      <c r="E517" s="96"/>
      <c r="F517" s="94">
        <v>67973716.019999996</v>
      </c>
      <c r="G517" s="96"/>
    </row>
    <row r="518" spans="1:7" x14ac:dyDescent="0.2">
      <c r="A518" s="49">
        <v>213</v>
      </c>
      <c r="B518" s="57" t="s">
        <v>162</v>
      </c>
      <c r="C518" s="57" t="s">
        <v>101</v>
      </c>
      <c r="D518" s="94">
        <v>62588.53</v>
      </c>
      <c r="E518" s="96" t="s">
        <v>129</v>
      </c>
      <c r="F518" s="94">
        <v>54927.77</v>
      </c>
      <c r="G518" s="96" t="s">
        <v>129</v>
      </c>
    </row>
    <row r="519" spans="1:7" x14ac:dyDescent="0.2">
      <c r="A519" s="49">
        <v>213</v>
      </c>
      <c r="B519" s="57" t="s">
        <v>162</v>
      </c>
      <c r="C519" s="57" t="s">
        <v>102</v>
      </c>
      <c r="D519" s="94">
        <v>22857054.870000001</v>
      </c>
      <c r="E519" s="96" t="s">
        <v>58</v>
      </c>
      <c r="F519" s="94">
        <v>19345537.359999999</v>
      </c>
      <c r="G519" s="96" t="s">
        <v>58</v>
      </c>
    </row>
    <row r="520" spans="1:7" x14ac:dyDescent="0.2">
      <c r="A520" s="49">
        <v>213</v>
      </c>
      <c r="B520" s="57" t="s">
        <v>162</v>
      </c>
      <c r="C520" s="57" t="s">
        <v>103</v>
      </c>
      <c r="D520" s="94">
        <v>2864366.22</v>
      </c>
      <c r="E520" s="96" t="s">
        <v>128</v>
      </c>
      <c r="F520" s="94">
        <v>2278569.04</v>
      </c>
      <c r="G520" s="96" t="s">
        <v>128</v>
      </c>
    </row>
    <row r="521" spans="1:7" x14ac:dyDescent="0.2">
      <c r="A521" s="49">
        <v>213</v>
      </c>
      <c r="B521" s="57" t="s">
        <v>162</v>
      </c>
      <c r="C521" s="57" t="s">
        <v>106</v>
      </c>
      <c r="D521" s="94">
        <v>17518019.449999999</v>
      </c>
      <c r="E521" s="96" t="s">
        <v>58</v>
      </c>
      <c r="F521" s="94">
        <v>14407313.710000001</v>
      </c>
      <c r="G521" s="96" t="s">
        <v>58</v>
      </c>
    </row>
    <row r="522" spans="1:7" x14ac:dyDescent="0.2">
      <c r="A522" s="49">
        <v>213</v>
      </c>
      <c r="B522" s="57" t="s">
        <v>162</v>
      </c>
      <c r="C522" s="57" t="s">
        <v>107</v>
      </c>
      <c r="D522" s="94">
        <v>24036576.030000001</v>
      </c>
      <c r="E522" s="96"/>
      <c r="F522" s="94">
        <v>20391894.460000001</v>
      </c>
      <c r="G522" s="96"/>
    </row>
    <row r="523" spans="1:7" x14ac:dyDescent="0.2">
      <c r="A523" s="49">
        <v>213</v>
      </c>
      <c r="B523" s="57" t="s">
        <v>162</v>
      </c>
      <c r="C523" s="57" t="s">
        <v>110</v>
      </c>
      <c r="D523" s="94">
        <v>13726.06</v>
      </c>
      <c r="E523" s="96" t="s">
        <v>129</v>
      </c>
      <c r="F523" s="94">
        <v>12324.34</v>
      </c>
      <c r="G523" s="96" t="s">
        <v>129</v>
      </c>
    </row>
    <row r="524" spans="1:7" x14ac:dyDescent="0.2">
      <c r="A524" s="49">
        <v>213</v>
      </c>
      <c r="B524" s="57" t="s">
        <v>162</v>
      </c>
      <c r="C524" s="57" t="s">
        <v>114</v>
      </c>
      <c r="D524" s="94">
        <v>78715.17</v>
      </c>
      <c r="E524" s="96" t="s">
        <v>129</v>
      </c>
      <c r="F524" s="94">
        <v>68856.69</v>
      </c>
      <c r="G524" s="96" t="s">
        <v>129</v>
      </c>
    </row>
    <row r="525" spans="1:7" x14ac:dyDescent="0.2">
      <c r="A525" s="49">
        <v>213</v>
      </c>
      <c r="B525" s="57" t="s">
        <v>162</v>
      </c>
      <c r="C525" s="57" t="s">
        <v>115</v>
      </c>
      <c r="D525" s="94">
        <v>13428579.57</v>
      </c>
      <c r="E525" s="96" t="s">
        <v>58</v>
      </c>
      <c r="F525" s="94">
        <v>11414292.640000001</v>
      </c>
      <c r="G525" s="96" t="s">
        <v>58</v>
      </c>
    </row>
    <row r="526" spans="1:7" x14ac:dyDescent="0.2">
      <c r="A526" s="49">
        <v>213</v>
      </c>
      <c r="B526" s="57" t="s">
        <v>162</v>
      </c>
      <c r="C526" s="57" t="s">
        <v>116</v>
      </c>
      <c r="D526" s="94">
        <v>1290600.21</v>
      </c>
      <c r="E526" s="96" t="s">
        <v>129</v>
      </c>
      <c r="F526" s="94">
        <v>1246986.53</v>
      </c>
      <c r="G526" s="96" t="s">
        <v>129</v>
      </c>
    </row>
    <row r="527" spans="1:7" x14ac:dyDescent="0.2">
      <c r="A527" s="49">
        <v>213</v>
      </c>
      <c r="B527" s="57" t="s">
        <v>162</v>
      </c>
      <c r="C527" s="57" t="s">
        <v>117</v>
      </c>
      <c r="D527" s="94">
        <v>1290600.21</v>
      </c>
      <c r="E527" s="96" t="s">
        <v>129</v>
      </c>
      <c r="F527" s="94">
        <v>1246986.53</v>
      </c>
      <c r="G527" s="96" t="s">
        <v>129</v>
      </c>
    </row>
    <row r="528" spans="1:7" x14ac:dyDescent="0.2">
      <c r="A528" s="49">
        <v>213</v>
      </c>
      <c r="B528" s="57" t="s">
        <v>162</v>
      </c>
      <c r="C528" s="57" t="s">
        <v>120</v>
      </c>
      <c r="D528" s="94">
        <v>16263243.51</v>
      </c>
      <c r="E528" s="96" t="s">
        <v>58</v>
      </c>
      <c r="F528" s="94">
        <v>15618715.17</v>
      </c>
      <c r="G528" s="96" t="s">
        <v>58</v>
      </c>
    </row>
    <row r="529" spans="1:7" x14ac:dyDescent="0.2">
      <c r="A529" s="49">
        <v>213</v>
      </c>
      <c r="B529" s="57" t="s">
        <v>162</v>
      </c>
      <c r="C529" s="57" t="s">
        <v>121</v>
      </c>
      <c r="D529" s="94">
        <v>2830104.15</v>
      </c>
      <c r="E529" s="96" t="s">
        <v>128</v>
      </c>
      <c r="F529" s="94">
        <v>2597172.46</v>
      </c>
      <c r="G529" s="96" t="s">
        <v>128</v>
      </c>
    </row>
    <row r="530" spans="1:7" x14ac:dyDescent="0.2">
      <c r="A530" s="49">
        <v>213</v>
      </c>
      <c r="B530" s="57" t="s">
        <v>162</v>
      </c>
      <c r="C530" s="57" t="s">
        <v>122</v>
      </c>
      <c r="D530" s="94">
        <v>2373878.17</v>
      </c>
      <c r="E530" s="96" t="s">
        <v>129</v>
      </c>
      <c r="F530" s="94">
        <v>2174320.1800000002</v>
      </c>
      <c r="G530" s="96" t="s">
        <v>129</v>
      </c>
    </row>
    <row r="531" spans="1:7" x14ac:dyDescent="0.2">
      <c r="A531" s="49">
        <v>213</v>
      </c>
      <c r="B531" s="57" t="s">
        <v>162</v>
      </c>
      <c r="C531" s="57" t="s">
        <v>124</v>
      </c>
      <c r="D531" s="94">
        <v>8807819.9700000007</v>
      </c>
      <c r="E531" s="96"/>
      <c r="F531" s="94">
        <v>8681549.8300000001</v>
      </c>
      <c r="G531" s="96"/>
    </row>
    <row r="532" spans="1:7" x14ac:dyDescent="0.2">
      <c r="A532" s="49">
        <v>213</v>
      </c>
      <c r="B532" s="57" t="s">
        <v>162</v>
      </c>
      <c r="C532" s="57" t="s">
        <v>125</v>
      </c>
      <c r="D532" s="94">
        <v>2251441.21</v>
      </c>
      <c r="E532" s="96" t="s">
        <v>129</v>
      </c>
      <c r="F532" s="94">
        <v>2165672.7000000002</v>
      </c>
      <c r="G532" s="96" t="s">
        <v>129</v>
      </c>
    </row>
    <row r="533" spans="1:7" x14ac:dyDescent="0.2">
      <c r="A533" s="49">
        <v>214</v>
      </c>
      <c r="B533" s="57" t="s">
        <v>163</v>
      </c>
      <c r="C533" s="57" t="s">
        <v>16</v>
      </c>
      <c r="D533" s="94">
        <v>267558322.08000001</v>
      </c>
      <c r="E533" s="96" t="s">
        <v>58</v>
      </c>
      <c r="F533" s="94">
        <v>248349765.21000001</v>
      </c>
      <c r="G533" s="96" t="s">
        <v>58</v>
      </c>
    </row>
    <row r="534" spans="1:7" x14ac:dyDescent="0.2">
      <c r="A534" s="49">
        <v>214</v>
      </c>
      <c r="B534" s="57" t="s">
        <v>163</v>
      </c>
      <c r="C534" s="57" t="s">
        <v>51</v>
      </c>
      <c r="D534" s="94">
        <v>127921813.13</v>
      </c>
      <c r="E534" s="96"/>
      <c r="F534" s="94">
        <v>111028913.47</v>
      </c>
      <c r="G534" s="96"/>
    </row>
    <row r="535" spans="1:7" x14ac:dyDescent="0.2">
      <c r="A535" s="49">
        <v>214</v>
      </c>
      <c r="B535" s="57" t="s">
        <v>163</v>
      </c>
      <c r="C535" s="57" t="s">
        <v>68</v>
      </c>
      <c r="D535" s="94">
        <v>763946.47</v>
      </c>
      <c r="E535" s="96" t="s">
        <v>129</v>
      </c>
      <c r="F535" s="94">
        <v>763946.47</v>
      </c>
      <c r="G535" s="96" t="s">
        <v>129</v>
      </c>
    </row>
    <row r="536" spans="1:7" x14ac:dyDescent="0.2">
      <c r="A536" s="49">
        <v>214</v>
      </c>
      <c r="B536" s="57" t="s">
        <v>163</v>
      </c>
      <c r="C536" s="57" t="s">
        <v>69</v>
      </c>
      <c r="D536" s="94">
        <v>12325093.34</v>
      </c>
      <c r="E536" s="96" t="s">
        <v>58</v>
      </c>
      <c r="F536" s="94">
        <v>11325402.119999999</v>
      </c>
      <c r="G536" s="96" t="s">
        <v>58</v>
      </c>
    </row>
    <row r="537" spans="1:7" x14ac:dyDescent="0.2">
      <c r="A537" s="49">
        <v>214</v>
      </c>
      <c r="B537" s="57" t="s">
        <v>163</v>
      </c>
      <c r="C537" s="57" t="s">
        <v>70</v>
      </c>
      <c r="D537" s="94">
        <v>8126817.0899999999</v>
      </c>
      <c r="E537" s="96" t="s">
        <v>128</v>
      </c>
      <c r="F537" s="94">
        <v>7314135.3799999999</v>
      </c>
      <c r="G537" s="96" t="s">
        <v>128</v>
      </c>
    </row>
    <row r="538" spans="1:7" x14ac:dyDescent="0.2">
      <c r="A538" s="49">
        <v>214</v>
      </c>
      <c r="B538" s="57" t="s">
        <v>163</v>
      </c>
      <c r="C538" s="57" t="s">
        <v>71</v>
      </c>
      <c r="D538" s="94">
        <v>4807993.0999999996</v>
      </c>
      <c r="E538" s="96" t="s">
        <v>128</v>
      </c>
      <c r="F538" s="94">
        <v>4327193.79</v>
      </c>
      <c r="G538" s="96" t="s">
        <v>128</v>
      </c>
    </row>
    <row r="539" spans="1:7" x14ac:dyDescent="0.2">
      <c r="A539" s="49">
        <v>214</v>
      </c>
      <c r="B539" s="57" t="s">
        <v>163</v>
      </c>
      <c r="C539" s="57" t="s">
        <v>72</v>
      </c>
      <c r="D539" s="94">
        <v>3318823.99</v>
      </c>
      <c r="E539" s="96" t="s">
        <v>128</v>
      </c>
      <c r="F539" s="94">
        <v>2986941.59</v>
      </c>
      <c r="G539" s="96" t="s">
        <v>128</v>
      </c>
    </row>
    <row r="540" spans="1:7" x14ac:dyDescent="0.2">
      <c r="A540" s="49">
        <v>214</v>
      </c>
      <c r="B540" s="57" t="s">
        <v>163</v>
      </c>
      <c r="C540" s="57" t="s">
        <v>73</v>
      </c>
      <c r="D540" s="94">
        <v>1849580.71</v>
      </c>
      <c r="E540" s="96" t="s">
        <v>128</v>
      </c>
      <c r="F540" s="94">
        <v>1664622.64</v>
      </c>
      <c r="G540" s="96" t="s">
        <v>128</v>
      </c>
    </row>
    <row r="541" spans="1:7" x14ac:dyDescent="0.2">
      <c r="A541" s="49">
        <v>214</v>
      </c>
      <c r="B541" s="57" t="s">
        <v>163</v>
      </c>
      <c r="C541" s="57" t="s">
        <v>74</v>
      </c>
      <c r="D541" s="94">
        <v>1849580.71</v>
      </c>
      <c r="E541" s="96" t="s">
        <v>128</v>
      </c>
      <c r="F541" s="94">
        <v>1664622.64</v>
      </c>
      <c r="G541" s="96" t="s">
        <v>128</v>
      </c>
    </row>
    <row r="542" spans="1:7" x14ac:dyDescent="0.2">
      <c r="A542" s="49">
        <v>214</v>
      </c>
      <c r="B542" s="57" t="s">
        <v>163</v>
      </c>
      <c r="C542" s="57" t="s">
        <v>76</v>
      </c>
      <c r="D542" s="94">
        <v>2348695.54</v>
      </c>
      <c r="E542" s="96" t="s">
        <v>128</v>
      </c>
      <c r="F542" s="94">
        <v>2346644.1</v>
      </c>
      <c r="G542" s="96" t="s">
        <v>128</v>
      </c>
    </row>
    <row r="543" spans="1:7" x14ac:dyDescent="0.2">
      <c r="A543" s="49">
        <v>214</v>
      </c>
      <c r="B543" s="57" t="s">
        <v>163</v>
      </c>
      <c r="C543" s="57" t="s">
        <v>77</v>
      </c>
      <c r="D543" s="94">
        <v>27469421.489999998</v>
      </c>
      <c r="E543" s="96"/>
      <c r="F543" s="94">
        <v>24331487.870000001</v>
      </c>
      <c r="G543" s="96"/>
    </row>
    <row r="544" spans="1:7" x14ac:dyDescent="0.2">
      <c r="A544" s="49">
        <v>214</v>
      </c>
      <c r="B544" s="57" t="s">
        <v>163</v>
      </c>
      <c r="C544" s="57" t="s">
        <v>78</v>
      </c>
      <c r="D544" s="94">
        <v>2125423.27</v>
      </c>
      <c r="E544" s="96" t="s">
        <v>128</v>
      </c>
      <c r="F544" s="94">
        <v>1839611.08</v>
      </c>
      <c r="G544" s="96" t="s">
        <v>128</v>
      </c>
    </row>
    <row r="545" spans="1:7" x14ac:dyDescent="0.2">
      <c r="A545" s="49">
        <v>214</v>
      </c>
      <c r="B545" s="57" t="s">
        <v>163</v>
      </c>
      <c r="C545" s="57" t="s">
        <v>79</v>
      </c>
      <c r="D545" s="94">
        <v>356066.44</v>
      </c>
      <c r="E545" s="96" t="s">
        <v>128</v>
      </c>
      <c r="F545" s="94">
        <v>312665.40999999997</v>
      </c>
      <c r="G545" s="96" t="s">
        <v>128</v>
      </c>
    </row>
    <row r="546" spans="1:7" x14ac:dyDescent="0.2">
      <c r="A546" s="49">
        <v>214</v>
      </c>
      <c r="B546" s="57" t="s">
        <v>163</v>
      </c>
      <c r="C546" s="57" t="s">
        <v>80</v>
      </c>
      <c r="D546" s="94">
        <v>42154.879999999997</v>
      </c>
      <c r="E546" s="96" t="s">
        <v>129</v>
      </c>
      <c r="F546" s="94">
        <v>38219.199999999997</v>
      </c>
      <c r="G546" s="96" t="s">
        <v>129</v>
      </c>
    </row>
    <row r="547" spans="1:7" x14ac:dyDescent="0.2">
      <c r="A547" s="49">
        <v>214</v>
      </c>
      <c r="B547" s="57" t="s">
        <v>163</v>
      </c>
      <c r="C547" s="57" t="s">
        <v>84</v>
      </c>
      <c r="D547" s="94">
        <v>96237.59</v>
      </c>
      <c r="E547" s="96" t="s">
        <v>128</v>
      </c>
      <c r="F547" s="94">
        <v>94273.34</v>
      </c>
      <c r="G547" s="96" t="s">
        <v>128</v>
      </c>
    </row>
    <row r="548" spans="1:7" x14ac:dyDescent="0.2">
      <c r="A548" s="49">
        <v>214</v>
      </c>
      <c r="B548" s="57" t="s">
        <v>163</v>
      </c>
      <c r="C548" s="57" t="s">
        <v>89</v>
      </c>
      <c r="D548" s="94">
        <v>2775997.01</v>
      </c>
      <c r="E548" s="96" t="s">
        <v>128</v>
      </c>
      <c r="F548" s="94">
        <v>2775997.01</v>
      </c>
      <c r="G548" s="96" t="s">
        <v>128</v>
      </c>
    </row>
    <row r="549" spans="1:7" x14ac:dyDescent="0.2">
      <c r="A549" s="49">
        <v>214</v>
      </c>
      <c r="B549" s="57" t="s">
        <v>163</v>
      </c>
      <c r="C549" s="57" t="s">
        <v>90</v>
      </c>
      <c r="D549" s="94">
        <v>2775997.01</v>
      </c>
      <c r="E549" s="96" t="s">
        <v>128</v>
      </c>
      <c r="F549" s="94">
        <v>2775997.01</v>
      </c>
      <c r="G549" s="96" t="s">
        <v>128</v>
      </c>
    </row>
    <row r="550" spans="1:7" x14ac:dyDescent="0.2">
      <c r="A550" s="49">
        <v>214</v>
      </c>
      <c r="B550" s="57" t="s">
        <v>163</v>
      </c>
      <c r="C550" s="57" t="s">
        <v>92</v>
      </c>
      <c r="D550" s="94">
        <v>19930176.469999999</v>
      </c>
      <c r="E550" s="96"/>
      <c r="F550" s="94">
        <v>17202352.170000002</v>
      </c>
      <c r="G550" s="96"/>
    </row>
    <row r="551" spans="1:7" x14ac:dyDescent="0.2">
      <c r="A551" s="49">
        <v>214</v>
      </c>
      <c r="B551" s="57" t="s">
        <v>163</v>
      </c>
      <c r="C551" s="57" t="s">
        <v>93</v>
      </c>
      <c r="D551" s="94">
        <v>4919362.84</v>
      </c>
      <c r="E551" s="96" t="s">
        <v>58</v>
      </c>
      <c r="F551" s="94">
        <v>4844366.68</v>
      </c>
      <c r="G551" s="96" t="s">
        <v>58</v>
      </c>
    </row>
    <row r="552" spans="1:7" x14ac:dyDescent="0.2">
      <c r="A552" s="49">
        <v>214</v>
      </c>
      <c r="B552" s="57" t="s">
        <v>163</v>
      </c>
      <c r="C552" s="57" t="s">
        <v>100</v>
      </c>
      <c r="D552" s="94">
        <v>84587354.819999993</v>
      </c>
      <c r="E552" s="96"/>
      <c r="F552" s="94">
        <v>71832080</v>
      </c>
      <c r="G552" s="96"/>
    </row>
    <row r="553" spans="1:7" x14ac:dyDescent="0.2">
      <c r="A553" s="49">
        <v>214</v>
      </c>
      <c r="B553" s="57" t="s">
        <v>163</v>
      </c>
      <c r="C553" s="57" t="s">
        <v>102</v>
      </c>
      <c r="D553" s="94">
        <v>3367040.85</v>
      </c>
      <c r="E553" s="96" t="s">
        <v>58</v>
      </c>
      <c r="F553" s="94">
        <v>2849764.11</v>
      </c>
      <c r="G553" s="96" t="s">
        <v>58</v>
      </c>
    </row>
    <row r="554" spans="1:7" x14ac:dyDescent="0.2">
      <c r="A554" s="49">
        <v>214</v>
      </c>
      <c r="B554" s="57" t="s">
        <v>163</v>
      </c>
      <c r="C554" s="57" t="s">
        <v>105</v>
      </c>
      <c r="D554" s="94">
        <v>418298.36</v>
      </c>
      <c r="E554" s="96" t="s">
        <v>128</v>
      </c>
      <c r="F554" s="94">
        <v>298426.93</v>
      </c>
      <c r="G554" s="96" t="s">
        <v>128</v>
      </c>
    </row>
    <row r="555" spans="1:7" x14ac:dyDescent="0.2">
      <c r="A555" s="49">
        <v>214</v>
      </c>
      <c r="B555" s="57" t="s">
        <v>163</v>
      </c>
      <c r="C555" s="57" t="s">
        <v>107</v>
      </c>
      <c r="D555" s="94">
        <v>17039926.440000001</v>
      </c>
      <c r="E555" s="96"/>
      <c r="F555" s="94">
        <v>14456151.369999999</v>
      </c>
      <c r="G555" s="96"/>
    </row>
    <row r="556" spans="1:7" x14ac:dyDescent="0.2">
      <c r="A556" s="49">
        <v>214</v>
      </c>
      <c r="B556" s="57" t="s">
        <v>163</v>
      </c>
      <c r="C556" s="57" t="s">
        <v>111</v>
      </c>
      <c r="D556" s="94">
        <v>366024.69</v>
      </c>
      <c r="E556" s="96" t="s">
        <v>128</v>
      </c>
      <c r="F556" s="94">
        <v>343715.24</v>
      </c>
      <c r="G556" s="96" t="s">
        <v>128</v>
      </c>
    </row>
    <row r="557" spans="1:7" x14ac:dyDescent="0.2">
      <c r="A557" s="49">
        <v>214</v>
      </c>
      <c r="B557" s="57" t="s">
        <v>163</v>
      </c>
      <c r="C557" s="57" t="s">
        <v>112</v>
      </c>
      <c r="D557" s="94">
        <v>14901.45</v>
      </c>
      <c r="E557" s="96" t="s">
        <v>128</v>
      </c>
      <c r="F557" s="94">
        <v>14659.59</v>
      </c>
      <c r="G557" s="96" t="s">
        <v>128</v>
      </c>
    </row>
    <row r="558" spans="1:7" x14ac:dyDescent="0.2">
      <c r="A558" s="49">
        <v>214</v>
      </c>
      <c r="B558" s="57" t="s">
        <v>163</v>
      </c>
      <c r="C558" s="57" t="s">
        <v>113</v>
      </c>
      <c r="D558" s="94">
        <v>24865.37</v>
      </c>
      <c r="E558" s="96" t="s">
        <v>128</v>
      </c>
      <c r="F558" s="94">
        <v>16509.75</v>
      </c>
      <c r="G558" s="96" t="s">
        <v>128</v>
      </c>
    </row>
    <row r="559" spans="1:7" x14ac:dyDescent="0.2">
      <c r="A559" s="49">
        <v>214</v>
      </c>
      <c r="B559" s="57" t="s">
        <v>163</v>
      </c>
      <c r="C559" s="57" t="s">
        <v>115</v>
      </c>
      <c r="D559" s="94">
        <v>63356297.659999996</v>
      </c>
      <c r="E559" s="96"/>
      <c r="F559" s="94">
        <v>53852853.009999998</v>
      </c>
      <c r="G559" s="96"/>
    </row>
    <row r="560" spans="1:7" x14ac:dyDescent="0.2">
      <c r="A560" s="49">
        <v>214</v>
      </c>
      <c r="B560" s="57" t="s">
        <v>163</v>
      </c>
      <c r="C560" s="57" t="s">
        <v>116</v>
      </c>
      <c r="D560" s="94">
        <v>366730.68</v>
      </c>
      <c r="E560" s="96" t="s">
        <v>129</v>
      </c>
      <c r="F560" s="94">
        <v>326005.98</v>
      </c>
      <c r="G560" s="96" t="s">
        <v>129</v>
      </c>
    </row>
    <row r="561" spans="1:7" x14ac:dyDescent="0.2">
      <c r="A561" s="49">
        <v>214</v>
      </c>
      <c r="B561" s="57" t="s">
        <v>163</v>
      </c>
      <c r="C561" s="57" t="s">
        <v>117</v>
      </c>
      <c r="D561" s="94">
        <v>24292.080000000002</v>
      </c>
      <c r="E561" s="96" t="s">
        <v>129</v>
      </c>
      <c r="F561" s="94">
        <v>23471.17</v>
      </c>
      <c r="G561" s="96" t="s">
        <v>129</v>
      </c>
    </row>
    <row r="562" spans="1:7" x14ac:dyDescent="0.2">
      <c r="A562" s="49">
        <v>214</v>
      </c>
      <c r="B562" s="57" t="s">
        <v>163</v>
      </c>
      <c r="C562" s="57" t="s">
        <v>119</v>
      </c>
      <c r="D562" s="94">
        <v>342438.59</v>
      </c>
      <c r="E562" s="96" t="s">
        <v>129</v>
      </c>
      <c r="F562" s="94">
        <v>302534.8</v>
      </c>
      <c r="G562" s="96" t="s">
        <v>129</v>
      </c>
    </row>
    <row r="563" spans="1:7" x14ac:dyDescent="0.2">
      <c r="A563" s="49">
        <v>214</v>
      </c>
      <c r="B563" s="57" t="s">
        <v>163</v>
      </c>
      <c r="C563" s="57" t="s">
        <v>120</v>
      </c>
      <c r="D563" s="94">
        <v>139269778.28</v>
      </c>
      <c r="E563" s="96" t="s">
        <v>128</v>
      </c>
      <c r="F563" s="94">
        <v>136994845.75999999</v>
      </c>
      <c r="G563" s="96" t="s">
        <v>128</v>
      </c>
    </row>
    <row r="564" spans="1:7" x14ac:dyDescent="0.2">
      <c r="A564" s="49">
        <v>214</v>
      </c>
      <c r="B564" s="57" t="s">
        <v>163</v>
      </c>
      <c r="C564" s="57" t="s">
        <v>121</v>
      </c>
      <c r="D564" s="94">
        <v>108810.54</v>
      </c>
      <c r="E564" s="96" t="s">
        <v>129</v>
      </c>
      <c r="F564" s="94">
        <v>99855.24</v>
      </c>
      <c r="G564" s="96" t="s">
        <v>129</v>
      </c>
    </row>
    <row r="565" spans="1:7" x14ac:dyDescent="0.2">
      <c r="A565" s="49">
        <v>214</v>
      </c>
      <c r="B565" s="57" t="s">
        <v>163</v>
      </c>
      <c r="C565" s="57" t="s">
        <v>122</v>
      </c>
      <c r="D565" s="94">
        <v>3845103.32</v>
      </c>
      <c r="E565" s="96" t="s">
        <v>129</v>
      </c>
      <c r="F565" s="94">
        <v>3522853.4</v>
      </c>
      <c r="G565" s="96" t="s">
        <v>129</v>
      </c>
    </row>
    <row r="566" spans="1:7" x14ac:dyDescent="0.2">
      <c r="A566" s="49">
        <v>214</v>
      </c>
      <c r="B566" s="57" t="s">
        <v>163</v>
      </c>
      <c r="C566" s="57" t="s">
        <v>124</v>
      </c>
      <c r="D566" s="94">
        <v>135153858.83000001</v>
      </c>
      <c r="E566" s="96" t="s">
        <v>128</v>
      </c>
      <c r="F566" s="94">
        <v>133216303.13</v>
      </c>
      <c r="G566" s="96" t="s">
        <v>128</v>
      </c>
    </row>
    <row r="567" spans="1:7" x14ac:dyDescent="0.2">
      <c r="A567" s="49">
        <v>214</v>
      </c>
      <c r="B567" s="57" t="s">
        <v>163</v>
      </c>
      <c r="C567" s="57" t="s">
        <v>125</v>
      </c>
      <c r="D567" s="94">
        <v>162005.59</v>
      </c>
      <c r="E567" s="96" t="s">
        <v>129</v>
      </c>
      <c r="F567" s="94">
        <v>155833.99</v>
      </c>
      <c r="G567" s="96" t="s">
        <v>129</v>
      </c>
    </row>
    <row r="568" spans="1:7" x14ac:dyDescent="0.2">
      <c r="A568" s="49">
        <v>215</v>
      </c>
      <c r="B568" s="57" t="s">
        <v>164</v>
      </c>
      <c r="C568" s="57" t="s">
        <v>16</v>
      </c>
      <c r="D568" s="94">
        <v>5176057720.8999996</v>
      </c>
      <c r="E568" s="96"/>
      <c r="F568" s="94">
        <v>4871757042.3999996</v>
      </c>
      <c r="G568" s="96"/>
    </row>
    <row r="569" spans="1:7" x14ac:dyDescent="0.2">
      <c r="A569" s="49">
        <v>215</v>
      </c>
      <c r="B569" s="57" t="s">
        <v>164</v>
      </c>
      <c r="C569" s="57" t="s">
        <v>51</v>
      </c>
      <c r="D569" s="94">
        <v>3939037523</v>
      </c>
      <c r="E569" s="96"/>
      <c r="F569" s="94">
        <v>3708341696</v>
      </c>
      <c r="G569" s="96"/>
    </row>
    <row r="570" spans="1:7" x14ac:dyDescent="0.2">
      <c r="A570" s="49">
        <v>215</v>
      </c>
      <c r="B570" s="57" t="s">
        <v>164</v>
      </c>
      <c r="C570" s="57" t="s">
        <v>52</v>
      </c>
      <c r="D570" s="94">
        <v>2084171976.0999999</v>
      </c>
      <c r="E570" s="96"/>
      <c r="F570" s="94">
        <v>1932886777.4000001</v>
      </c>
      <c r="G570" s="96"/>
    </row>
    <row r="571" spans="1:7" x14ac:dyDescent="0.2">
      <c r="A571" s="49">
        <v>215</v>
      </c>
      <c r="B571" s="57" t="s">
        <v>164</v>
      </c>
      <c r="C571" s="57" t="s">
        <v>53</v>
      </c>
      <c r="D571" s="94">
        <v>878379736.92999995</v>
      </c>
      <c r="E571" s="96"/>
      <c r="F571" s="94">
        <v>814028594.30999994</v>
      </c>
      <c r="G571" s="96"/>
    </row>
    <row r="572" spans="1:7" x14ac:dyDescent="0.2">
      <c r="A572" s="49">
        <v>215</v>
      </c>
      <c r="B572" s="57" t="s">
        <v>164</v>
      </c>
      <c r="C572" s="57" t="s">
        <v>54</v>
      </c>
      <c r="D572" s="94">
        <v>29870728.109999999</v>
      </c>
      <c r="E572" s="96" t="s">
        <v>58</v>
      </c>
      <c r="F572" s="94">
        <v>27741720.609999999</v>
      </c>
      <c r="G572" s="96" t="s">
        <v>58</v>
      </c>
    </row>
    <row r="573" spans="1:7" x14ac:dyDescent="0.2">
      <c r="A573" s="49">
        <v>215</v>
      </c>
      <c r="B573" s="57" t="s">
        <v>164</v>
      </c>
      <c r="C573" s="57" t="s">
        <v>55</v>
      </c>
      <c r="D573" s="94">
        <v>684394679.66999996</v>
      </c>
      <c r="E573" s="96"/>
      <c r="F573" s="94">
        <v>623697653.13999999</v>
      </c>
      <c r="G573" s="96"/>
    </row>
    <row r="574" spans="1:7" x14ac:dyDescent="0.2">
      <c r="A574" s="49">
        <v>215</v>
      </c>
      <c r="B574" s="57" t="s">
        <v>164</v>
      </c>
      <c r="C574" s="57" t="s">
        <v>56</v>
      </c>
      <c r="D574" s="94">
        <v>221302.16</v>
      </c>
      <c r="E574" s="96" t="s">
        <v>128</v>
      </c>
      <c r="F574" s="94">
        <v>203534.69</v>
      </c>
      <c r="G574" s="96" t="s">
        <v>128</v>
      </c>
    </row>
    <row r="575" spans="1:7" x14ac:dyDescent="0.2">
      <c r="A575" s="49">
        <v>215</v>
      </c>
      <c r="B575" s="57" t="s">
        <v>164</v>
      </c>
      <c r="C575" s="57" t="s">
        <v>60</v>
      </c>
      <c r="D575" s="94">
        <v>2653108.5</v>
      </c>
      <c r="E575" s="96" t="s">
        <v>128</v>
      </c>
      <c r="F575" s="94">
        <v>2436503.4700000002</v>
      </c>
      <c r="G575" s="96" t="s">
        <v>128</v>
      </c>
    </row>
    <row r="576" spans="1:7" x14ac:dyDescent="0.2">
      <c r="A576" s="49">
        <v>215</v>
      </c>
      <c r="B576" s="57" t="s">
        <v>164</v>
      </c>
      <c r="C576" s="57" t="s">
        <v>62</v>
      </c>
      <c r="D576" s="94">
        <v>219651786.16</v>
      </c>
      <c r="E576" s="96" t="s">
        <v>58</v>
      </c>
      <c r="F576" s="94">
        <v>210313663.88</v>
      </c>
      <c r="G576" s="96" t="s">
        <v>58</v>
      </c>
    </row>
    <row r="577" spans="1:7" x14ac:dyDescent="0.2">
      <c r="A577" s="49">
        <v>215</v>
      </c>
      <c r="B577" s="57" t="s">
        <v>164</v>
      </c>
      <c r="C577" s="57" t="s">
        <v>63</v>
      </c>
      <c r="D577" s="94">
        <v>38446.01</v>
      </c>
      <c r="E577" s="96" t="s">
        <v>58</v>
      </c>
      <c r="F577" s="94">
        <v>37340.5</v>
      </c>
      <c r="G577" s="96" t="s">
        <v>58</v>
      </c>
    </row>
    <row r="578" spans="1:7" x14ac:dyDescent="0.2">
      <c r="A578" s="49">
        <v>215</v>
      </c>
      <c r="B578" s="57" t="s">
        <v>164</v>
      </c>
      <c r="C578" s="57" t="s">
        <v>64</v>
      </c>
      <c r="D578" s="94">
        <v>19585908.239999998</v>
      </c>
      <c r="E578" s="96" t="s">
        <v>128</v>
      </c>
      <c r="F578" s="94">
        <v>18959138.75</v>
      </c>
      <c r="G578" s="96" t="s">
        <v>128</v>
      </c>
    </row>
    <row r="579" spans="1:7" x14ac:dyDescent="0.2">
      <c r="A579" s="49">
        <v>215</v>
      </c>
      <c r="B579" s="57" t="s">
        <v>164</v>
      </c>
      <c r="C579" s="57" t="s">
        <v>65</v>
      </c>
      <c r="D579" s="94">
        <v>227268416.25999999</v>
      </c>
      <c r="E579" s="96"/>
      <c r="F579" s="94">
        <v>215571554.40000001</v>
      </c>
      <c r="G579" s="96"/>
    </row>
    <row r="580" spans="1:7" x14ac:dyDescent="0.2">
      <c r="A580" s="49">
        <v>215</v>
      </c>
      <c r="B580" s="57" t="s">
        <v>164</v>
      </c>
      <c r="C580" s="57" t="s">
        <v>67</v>
      </c>
      <c r="D580" s="94">
        <v>22107864.050000001</v>
      </c>
      <c r="E580" s="96" t="s">
        <v>58</v>
      </c>
      <c r="F580" s="94">
        <v>19897073.699999999</v>
      </c>
      <c r="G580" s="96" t="s">
        <v>58</v>
      </c>
    </row>
    <row r="581" spans="1:7" x14ac:dyDescent="0.2">
      <c r="A581" s="49">
        <v>215</v>
      </c>
      <c r="B581" s="57" t="s">
        <v>164</v>
      </c>
      <c r="C581" s="57" t="s">
        <v>68</v>
      </c>
      <c r="D581" s="94">
        <v>330184316.00999999</v>
      </c>
      <c r="E581" s="96" t="s">
        <v>58</v>
      </c>
      <c r="F581" s="94">
        <v>330184316.00999999</v>
      </c>
      <c r="G581" s="96" t="s">
        <v>58</v>
      </c>
    </row>
    <row r="582" spans="1:7" x14ac:dyDescent="0.2">
      <c r="A582" s="49">
        <v>215</v>
      </c>
      <c r="B582" s="57" t="s">
        <v>164</v>
      </c>
      <c r="C582" s="57" t="s">
        <v>69</v>
      </c>
      <c r="D582" s="94">
        <v>109316589.73</v>
      </c>
      <c r="E582" s="96"/>
      <c r="F582" s="94">
        <v>98416157</v>
      </c>
      <c r="G582" s="96"/>
    </row>
    <row r="583" spans="1:7" x14ac:dyDescent="0.2">
      <c r="A583" s="49">
        <v>215</v>
      </c>
      <c r="B583" s="57" t="s">
        <v>164</v>
      </c>
      <c r="C583" s="57" t="s">
        <v>70</v>
      </c>
      <c r="D583" s="94">
        <v>46685909.700000003</v>
      </c>
      <c r="E583" s="96"/>
      <c r="F583" s="94">
        <v>42017318.729999997</v>
      </c>
      <c r="G583" s="96"/>
    </row>
    <row r="584" spans="1:7" x14ac:dyDescent="0.2">
      <c r="A584" s="49">
        <v>215</v>
      </c>
      <c r="B584" s="57" t="s">
        <v>164</v>
      </c>
      <c r="C584" s="57" t="s">
        <v>71</v>
      </c>
      <c r="D584" s="94">
        <v>15113310.93</v>
      </c>
      <c r="E584" s="96"/>
      <c r="F584" s="94">
        <v>13601979.83</v>
      </c>
      <c r="G584" s="96"/>
    </row>
    <row r="585" spans="1:7" x14ac:dyDescent="0.2">
      <c r="A585" s="49">
        <v>215</v>
      </c>
      <c r="B585" s="57" t="s">
        <v>164</v>
      </c>
      <c r="C585" s="57" t="s">
        <v>72</v>
      </c>
      <c r="D585" s="94">
        <v>31572598.780000001</v>
      </c>
      <c r="E585" s="96"/>
      <c r="F585" s="94">
        <v>28415338.899999999</v>
      </c>
      <c r="G585" s="96"/>
    </row>
    <row r="586" spans="1:7" x14ac:dyDescent="0.2">
      <c r="A586" s="49">
        <v>215</v>
      </c>
      <c r="B586" s="57" t="s">
        <v>164</v>
      </c>
      <c r="C586" s="57" t="s">
        <v>73</v>
      </c>
      <c r="D586" s="94">
        <v>62315666.18</v>
      </c>
      <c r="E586" s="96"/>
      <c r="F586" s="94">
        <v>56084099.560000002</v>
      </c>
      <c r="G586" s="96"/>
    </row>
    <row r="587" spans="1:7" x14ac:dyDescent="0.2">
      <c r="A587" s="49">
        <v>215</v>
      </c>
      <c r="B587" s="57" t="s">
        <v>164</v>
      </c>
      <c r="C587" s="57" t="s">
        <v>75</v>
      </c>
      <c r="D587" s="94">
        <v>62315666.18</v>
      </c>
      <c r="E587" s="96"/>
      <c r="F587" s="94">
        <v>56084099.560000002</v>
      </c>
      <c r="G587" s="96"/>
    </row>
    <row r="588" spans="1:7" x14ac:dyDescent="0.2">
      <c r="A588" s="49">
        <v>215</v>
      </c>
      <c r="B588" s="57" t="s">
        <v>164</v>
      </c>
      <c r="C588" s="57" t="s">
        <v>76</v>
      </c>
      <c r="D588" s="94">
        <v>315013.84999999998</v>
      </c>
      <c r="E588" s="96" t="s">
        <v>129</v>
      </c>
      <c r="F588" s="94">
        <v>314738.7</v>
      </c>
      <c r="G588" s="96" t="s">
        <v>129</v>
      </c>
    </row>
    <row r="589" spans="1:7" x14ac:dyDescent="0.2">
      <c r="A589" s="49">
        <v>215</v>
      </c>
      <c r="B589" s="57" t="s">
        <v>164</v>
      </c>
      <c r="C589" s="57" t="s">
        <v>77</v>
      </c>
      <c r="D589" s="94">
        <v>767974417.25999999</v>
      </c>
      <c r="E589" s="96"/>
      <c r="F589" s="94">
        <v>734542451.44000006</v>
      </c>
      <c r="G589" s="96"/>
    </row>
    <row r="590" spans="1:7" x14ac:dyDescent="0.2">
      <c r="A590" s="49">
        <v>215</v>
      </c>
      <c r="B590" s="57" t="s">
        <v>164</v>
      </c>
      <c r="C590" s="57" t="s">
        <v>78</v>
      </c>
      <c r="D590" s="94">
        <v>166057.20000000001</v>
      </c>
      <c r="E590" s="96" t="s">
        <v>128</v>
      </c>
      <c r="F590" s="94">
        <v>143726.98000000001</v>
      </c>
      <c r="G590" s="96" t="s">
        <v>128</v>
      </c>
    </row>
    <row r="591" spans="1:7" x14ac:dyDescent="0.2">
      <c r="A591" s="49">
        <v>215</v>
      </c>
      <c r="B591" s="57" t="s">
        <v>164</v>
      </c>
      <c r="C591" s="57" t="s">
        <v>79</v>
      </c>
      <c r="D591" s="94">
        <v>6381242.71</v>
      </c>
      <c r="E591" s="96"/>
      <c r="F591" s="94">
        <v>5603431.3099999996</v>
      </c>
      <c r="G591" s="96"/>
    </row>
    <row r="592" spans="1:7" x14ac:dyDescent="0.2">
      <c r="A592" s="49">
        <v>215</v>
      </c>
      <c r="B592" s="57" t="s">
        <v>164</v>
      </c>
      <c r="C592" s="57" t="s">
        <v>81</v>
      </c>
      <c r="D592" s="94">
        <v>16957418.780000001</v>
      </c>
      <c r="E592" s="96" t="s">
        <v>58</v>
      </c>
      <c r="F592" s="94">
        <v>15022536.67</v>
      </c>
      <c r="G592" s="96" t="s">
        <v>58</v>
      </c>
    </row>
    <row r="593" spans="1:7" x14ac:dyDescent="0.2">
      <c r="A593" s="49">
        <v>215</v>
      </c>
      <c r="B593" s="57" t="s">
        <v>164</v>
      </c>
      <c r="C593" s="57" t="s">
        <v>83</v>
      </c>
      <c r="D593" s="94">
        <v>71807015.989999995</v>
      </c>
      <c r="E593" s="96" t="s">
        <v>58</v>
      </c>
      <c r="F593" s="94">
        <v>62173468.240000002</v>
      </c>
      <c r="G593" s="96" t="s">
        <v>58</v>
      </c>
    </row>
    <row r="594" spans="1:7" x14ac:dyDescent="0.2">
      <c r="A594" s="49">
        <v>215</v>
      </c>
      <c r="B594" s="57" t="s">
        <v>164</v>
      </c>
      <c r="C594" s="57" t="s">
        <v>84</v>
      </c>
      <c r="D594" s="94">
        <v>30818693.210000001</v>
      </c>
      <c r="E594" s="96"/>
      <c r="F594" s="94">
        <v>30189669.829999998</v>
      </c>
      <c r="G594" s="96"/>
    </row>
    <row r="595" spans="1:7" x14ac:dyDescent="0.2">
      <c r="A595" s="49">
        <v>215</v>
      </c>
      <c r="B595" s="57" t="s">
        <v>164</v>
      </c>
      <c r="C595" s="57" t="s">
        <v>85</v>
      </c>
      <c r="D595" s="94">
        <v>81023934.25</v>
      </c>
      <c r="E595" s="96" t="s">
        <v>58</v>
      </c>
      <c r="F595" s="94">
        <v>66467829.109999999</v>
      </c>
      <c r="G595" s="96" t="s">
        <v>58</v>
      </c>
    </row>
    <row r="596" spans="1:7" x14ac:dyDescent="0.2">
      <c r="A596" s="49">
        <v>215</v>
      </c>
      <c r="B596" s="57" t="s">
        <v>164</v>
      </c>
      <c r="C596" s="57" t="s">
        <v>86</v>
      </c>
      <c r="D596" s="94">
        <v>13684023.699999999</v>
      </c>
      <c r="E596" s="96" t="s">
        <v>58</v>
      </c>
      <c r="F596" s="94">
        <v>12069916.949999999</v>
      </c>
      <c r="G596" s="96" t="s">
        <v>58</v>
      </c>
    </row>
    <row r="597" spans="1:7" x14ac:dyDescent="0.2">
      <c r="A597" s="49">
        <v>215</v>
      </c>
      <c r="B597" s="57" t="s">
        <v>164</v>
      </c>
      <c r="C597" s="57" t="s">
        <v>88</v>
      </c>
      <c r="D597" s="94">
        <v>11578385.41</v>
      </c>
      <c r="E597" s="96" t="s">
        <v>58</v>
      </c>
      <c r="F597" s="94">
        <v>10593512.539999999</v>
      </c>
      <c r="G597" s="96" t="s">
        <v>58</v>
      </c>
    </row>
    <row r="598" spans="1:7" x14ac:dyDescent="0.2">
      <c r="A598" s="49">
        <v>215</v>
      </c>
      <c r="B598" s="57" t="s">
        <v>164</v>
      </c>
      <c r="C598" s="57" t="s">
        <v>89</v>
      </c>
      <c r="D598" s="94">
        <v>500506276.32999998</v>
      </c>
      <c r="E598" s="96"/>
      <c r="F598" s="94">
        <v>490057077.23000002</v>
      </c>
      <c r="G598" s="96"/>
    </row>
    <row r="599" spans="1:7" x14ac:dyDescent="0.2">
      <c r="A599" s="49">
        <v>215</v>
      </c>
      <c r="B599" s="57" t="s">
        <v>164</v>
      </c>
      <c r="C599" s="57" t="s">
        <v>90</v>
      </c>
      <c r="D599" s="94">
        <v>83013446.010000005</v>
      </c>
      <c r="E599" s="96" t="s">
        <v>58</v>
      </c>
      <c r="F599" s="94">
        <v>83013446.010000005</v>
      </c>
      <c r="G599" s="96" t="s">
        <v>58</v>
      </c>
    </row>
    <row r="600" spans="1:7" x14ac:dyDescent="0.2">
      <c r="A600" s="49">
        <v>215</v>
      </c>
      <c r="B600" s="57" t="s">
        <v>164</v>
      </c>
      <c r="C600" s="57" t="s">
        <v>91</v>
      </c>
      <c r="D600" s="94">
        <v>417492830.31999999</v>
      </c>
      <c r="E600" s="96" t="s">
        <v>58</v>
      </c>
      <c r="F600" s="94">
        <v>407043631.22000003</v>
      </c>
      <c r="G600" s="96" t="s">
        <v>58</v>
      </c>
    </row>
    <row r="601" spans="1:7" x14ac:dyDescent="0.2">
      <c r="A601" s="49">
        <v>215</v>
      </c>
      <c r="B601" s="57" t="s">
        <v>164</v>
      </c>
      <c r="C601" s="57" t="s">
        <v>92</v>
      </c>
      <c r="D601" s="94">
        <v>59231.77</v>
      </c>
      <c r="E601" s="96" t="s">
        <v>129</v>
      </c>
      <c r="F601" s="94">
        <v>51124.77</v>
      </c>
      <c r="G601" s="96" t="s">
        <v>129</v>
      </c>
    </row>
    <row r="602" spans="1:7" x14ac:dyDescent="0.2">
      <c r="A602" s="49">
        <v>215</v>
      </c>
      <c r="B602" s="57" t="s">
        <v>164</v>
      </c>
      <c r="C602" s="57" t="s">
        <v>96</v>
      </c>
      <c r="D602" s="94">
        <v>2224394.41</v>
      </c>
      <c r="E602" s="96" t="s">
        <v>129</v>
      </c>
      <c r="F602" s="94">
        <v>2054180.2</v>
      </c>
      <c r="G602" s="96" t="s">
        <v>129</v>
      </c>
    </row>
    <row r="603" spans="1:7" x14ac:dyDescent="0.2">
      <c r="A603" s="49">
        <v>215</v>
      </c>
      <c r="B603" s="57" t="s">
        <v>164</v>
      </c>
      <c r="C603" s="57" t="s">
        <v>97</v>
      </c>
      <c r="D603" s="94">
        <v>526798790.08999997</v>
      </c>
      <c r="E603" s="96"/>
      <c r="F603" s="94">
        <v>524058134.06999999</v>
      </c>
      <c r="G603" s="96"/>
    </row>
    <row r="604" spans="1:7" x14ac:dyDescent="0.2">
      <c r="A604" s="49">
        <v>215</v>
      </c>
      <c r="B604" s="57" t="s">
        <v>164</v>
      </c>
      <c r="C604" s="57" t="s">
        <v>99</v>
      </c>
      <c r="D604" s="94">
        <v>6475229.7599999998</v>
      </c>
      <c r="E604" s="96" t="s">
        <v>58</v>
      </c>
      <c r="F604" s="94">
        <v>6114920.7599999998</v>
      </c>
      <c r="G604" s="96" t="s">
        <v>58</v>
      </c>
    </row>
    <row r="605" spans="1:7" x14ac:dyDescent="0.2">
      <c r="A605" s="49">
        <v>215</v>
      </c>
      <c r="B605" s="57" t="s">
        <v>164</v>
      </c>
      <c r="C605" s="57" t="s">
        <v>100</v>
      </c>
      <c r="D605" s="94">
        <v>146883947.58000001</v>
      </c>
      <c r="E605" s="96" t="s">
        <v>58</v>
      </c>
      <c r="F605" s="94">
        <v>122254916.89</v>
      </c>
      <c r="G605" s="96" t="s">
        <v>58</v>
      </c>
    </row>
    <row r="606" spans="1:7" x14ac:dyDescent="0.2">
      <c r="A606" s="49">
        <v>215</v>
      </c>
      <c r="B606" s="57" t="s">
        <v>164</v>
      </c>
      <c r="C606" s="57" t="s">
        <v>101</v>
      </c>
      <c r="D606" s="94">
        <v>3606761.49</v>
      </c>
      <c r="E606" s="96"/>
      <c r="F606" s="94">
        <v>3165298.64</v>
      </c>
      <c r="G606" s="96"/>
    </row>
    <row r="607" spans="1:7" x14ac:dyDescent="0.2">
      <c r="A607" s="49">
        <v>215</v>
      </c>
      <c r="B607" s="57" t="s">
        <v>164</v>
      </c>
      <c r="C607" s="57" t="s">
        <v>102</v>
      </c>
      <c r="D607" s="94">
        <v>1569987.42</v>
      </c>
      <c r="E607" s="96" t="s">
        <v>58</v>
      </c>
      <c r="F607" s="94">
        <v>1328791.06</v>
      </c>
      <c r="G607" s="96" t="s">
        <v>58</v>
      </c>
    </row>
    <row r="608" spans="1:7" x14ac:dyDescent="0.2">
      <c r="A608" s="49">
        <v>215</v>
      </c>
      <c r="B608" s="57" t="s">
        <v>164</v>
      </c>
      <c r="C608" s="57" t="s">
        <v>103</v>
      </c>
      <c r="D608" s="94">
        <v>676457.52</v>
      </c>
      <c r="E608" s="96" t="s">
        <v>129</v>
      </c>
      <c r="F608" s="94">
        <v>538113.86</v>
      </c>
      <c r="G608" s="96" t="s">
        <v>129</v>
      </c>
    </row>
    <row r="609" spans="1:7" x14ac:dyDescent="0.2">
      <c r="A609" s="49">
        <v>215</v>
      </c>
      <c r="B609" s="57" t="s">
        <v>164</v>
      </c>
      <c r="C609" s="57" t="s">
        <v>104</v>
      </c>
      <c r="D609" s="94">
        <v>2332670.39</v>
      </c>
      <c r="E609" s="96" t="s">
        <v>128</v>
      </c>
      <c r="F609" s="94">
        <v>2024517.22</v>
      </c>
      <c r="G609" s="96" t="s">
        <v>128</v>
      </c>
    </row>
    <row r="610" spans="1:7" x14ac:dyDescent="0.2">
      <c r="A610" s="49">
        <v>215</v>
      </c>
      <c r="B610" s="57" t="s">
        <v>164</v>
      </c>
      <c r="C610" s="57" t="s">
        <v>105</v>
      </c>
      <c r="D610" s="94">
        <v>33617543.329999998</v>
      </c>
      <c r="E610" s="96"/>
      <c r="F610" s="94">
        <v>23983790.199999999</v>
      </c>
      <c r="G610" s="96"/>
    </row>
    <row r="611" spans="1:7" x14ac:dyDescent="0.2">
      <c r="A611" s="49">
        <v>215</v>
      </c>
      <c r="B611" s="57" t="s">
        <v>164</v>
      </c>
      <c r="C611" s="57" t="s">
        <v>106</v>
      </c>
      <c r="D611" s="94">
        <v>860497.4</v>
      </c>
      <c r="E611" s="96"/>
      <c r="F611" s="94">
        <v>707697.35</v>
      </c>
      <c r="G611" s="96"/>
    </row>
    <row r="612" spans="1:7" x14ac:dyDescent="0.2">
      <c r="A612" s="49">
        <v>215</v>
      </c>
      <c r="B612" s="57" t="s">
        <v>164</v>
      </c>
      <c r="C612" s="57" t="s">
        <v>107</v>
      </c>
      <c r="D612" s="94">
        <v>15418074.039999999</v>
      </c>
      <c r="E612" s="96" t="s">
        <v>128</v>
      </c>
      <c r="F612" s="94">
        <v>13080221.5</v>
      </c>
      <c r="G612" s="96" t="s">
        <v>128</v>
      </c>
    </row>
    <row r="613" spans="1:7" x14ac:dyDescent="0.2">
      <c r="A613" s="49">
        <v>215</v>
      </c>
      <c r="B613" s="57" t="s">
        <v>164</v>
      </c>
      <c r="C613" s="57" t="s">
        <v>108</v>
      </c>
      <c r="D613" s="94">
        <v>1933751</v>
      </c>
      <c r="E613" s="96" t="s">
        <v>128</v>
      </c>
      <c r="F613" s="94">
        <v>1774645.29</v>
      </c>
      <c r="G613" s="96" t="s">
        <v>128</v>
      </c>
    </row>
    <row r="614" spans="1:7" x14ac:dyDescent="0.2">
      <c r="A614" s="49">
        <v>215</v>
      </c>
      <c r="B614" s="57" t="s">
        <v>164</v>
      </c>
      <c r="C614" s="57" t="s">
        <v>109</v>
      </c>
      <c r="D614" s="94">
        <v>9142889.3800000008</v>
      </c>
      <c r="E614" s="96" t="s">
        <v>128</v>
      </c>
      <c r="F614" s="94">
        <v>7956727.2599999998</v>
      </c>
      <c r="G614" s="96" t="s">
        <v>128</v>
      </c>
    </row>
    <row r="615" spans="1:7" x14ac:dyDescent="0.2">
      <c r="A615" s="49">
        <v>215</v>
      </c>
      <c r="B615" s="57" t="s">
        <v>164</v>
      </c>
      <c r="C615" s="57" t="s">
        <v>110</v>
      </c>
      <c r="D615" s="94">
        <v>2526033.5499999998</v>
      </c>
      <c r="E615" s="96" t="s">
        <v>128</v>
      </c>
      <c r="F615" s="94">
        <v>2268073.39</v>
      </c>
      <c r="G615" s="96" t="s">
        <v>128</v>
      </c>
    </row>
    <row r="616" spans="1:7" x14ac:dyDescent="0.2">
      <c r="A616" s="49">
        <v>215</v>
      </c>
      <c r="B616" s="57" t="s">
        <v>164</v>
      </c>
      <c r="C616" s="57" t="s">
        <v>111</v>
      </c>
      <c r="D616" s="94">
        <v>13302648.67</v>
      </c>
      <c r="E616" s="96"/>
      <c r="F616" s="94">
        <v>12491843.560000001</v>
      </c>
      <c r="G616" s="96"/>
    </row>
    <row r="617" spans="1:7" x14ac:dyDescent="0.2">
      <c r="A617" s="49">
        <v>215</v>
      </c>
      <c r="B617" s="57" t="s">
        <v>164</v>
      </c>
      <c r="C617" s="57" t="s">
        <v>112</v>
      </c>
      <c r="D617" s="94">
        <v>2413387.7200000002</v>
      </c>
      <c r="E617" s="96" t="s">
        <v>58</v>
      </c>
      <c r="F617" s="94">
        <v>2374216.96</v>
      </c>
      <c r="G617" s="96" t="s">
        <v>58</v>
      </c>
    </row>
    <row r="618" spans="1:7" x14ac:dyDescent="0.2">
      <c r="A618" s="49">
        <v>215</v>
      </c>
      <c r="B618" s="57" t="s">
        <v>164</v>
      </c>
      <c r="C618" s="57" t="s">
        <v>114</v>
      </c>
      <c r="D618" s="94">
        <v>8957.33</v>
      </c>
      <c r="E618" s="96"/>
      <c r="F618" s="94">
        <v>7835.5</v>
      </c>
      <c r="G618" s="96"/>
    </row>
    <row r="619" spans="1:7" x14ac:dyDescent="0.2">
      <c r="A619" s="49">
        <v>215</v>
      </c>
      <c r="B619" s="57" t="s">
        <v>164</v>
      </c>
      <c r="C619" s="57" t="s">
        <v>115</v>
      </c>
      <c r="D619" s="94">
        <v>59474288.350000001</v>
      </c>
      <c r="E619" s="96" t="s">
        <v>58</v>
      </c>
      <c r="F619" s="94">
        <v>50553145.090000004</v>
      </c>
      <c r="G619" s="96" t="s">
        <v>58</v>
      </c>
    </row>
    <row r="620" spans="1:7" x14ac:dyDescent="0.2">
      <c r="A620" s="49">
        <v>215</v>
      </c>
      <c r="B620" s="57" t="s">
        <v>164</v>
      </c>
      <c r="C620" s="57" t="s">
        <v>116</v>
      </c>
      <c r="D620" s="94">
        <v>361519484.69</v>
      </c>
      <c r="E620" s="96" t="s">
        <v>58</v>
      </c>
      <c r="F620" s="94">
        <v>352369882.73000002</v>
      </c>
      <c r="G620" s="96" t="s">
        <v>58</v>
      </c>
    </row>
    <row r="621" spans="1:7" x14ac:dyDescent="0.2">
      <c r="A621" s="49">
        <v>215</v>
      </c>
      <c r="B621" s="57" t="s">
        <v>164</v>
      </c>
      <c r="C621" s="57" t="s">
        <v>117</v>
      </c>
      <c r="D621" s="94">
        <v>230745491.38</v>
      </c>
      <c r="E621" s="96"/>
      <c r="F621" s="94">
        <v>222947831.02000001</v>
      </c>
      <c r="G621" s="96"/>
    </row>
    <row r="622" spans="1:7" x14ac:dyDescent="0.2">
      <c r="A622" s="49">
        <v>215</v>
      </c>
      <c r="B622" s="57" t="s">
        <v>164</v>
      </c>
      <c r="C622" s="57" t="s">
        <v>118</v>
      </c>
      <c r="D622" s="94">
        <v>119172163.53</v>
      </c>
      <c r="E622" s="96" t="s">
        <v>128</v>
      </c>
      <c r="F622" s="94">
        <v>119172163.53</v>
      </c>
      <c r="G622" s="96" t="s">
        <v>128</v>
      </c>
    </row>
    <row r="623" spans="1:7" x14ac:dyDescent="0.2">
      <c r="A623" s="49">
        <v>215</v>
      </c>
      <c r="B623" s="57" t="s">
        <v>164</v>
      </c>
      <c r="C623" s="57" t="s">
        <v>119</v>
      </c>
      <c r="D623" s="94">
        <v>11601829.789999999</v>
      </c>
      <c r="E623" s="96" t="s">
        <v>129</v>
      </c>
      <c r="F623" s="94">
        <v>10249888.189999999</v>
      </c>
      <c r="G623" s="96" t="s">
        <v>129</v>
      </c>
    </row>
    <row r="624" spans="1:7" x14ac:dyDescent="0.2">
      <c r="A624" s="49">
        <v>215</v>
      </c>
      <c r="B624" s="57" t="s">
        <v>164</v>
      </c>
      <c r="C624" s="57" t="s">
        <v>120</v>
      </c>
      <c r="D624" s="94">
        <v>875500713.15999997</v>
      </c>
      <c r="E624" s="96"/>
      <c r="F624" s="94">
        <v>811045463.61000001</v>
      </c>
      <c r="G624" s="96"/>
    </row>
    <row r="625" spans="1:7" x14ac:dyDescent="0.2">
      <c r="A625" s="49">
        <v>215</v>
      </c>
      <c r="B625" s="57" t="s">
        <v>164</v>
      </c>
      <c r="C625" s="57" t="s">
        <v>121</v>
      </c>
      <c r="D625" s="94">
        <v>607231350.27999997</v>
      </c>
      <c r="E625" s="96"/>
      <c r="F625" s="94">
        <v>557253807.95000005</v>
      </c>
      <c r="G625" s="96"/>
    </row>
    <row r="626" spans="1:7" x14ac:dyDescent="0.2">
      <c r="A626" s="49">
        <v>215</v>
      </c>
      <c r="B626" s="57" t="s">
        <v>164</v>
      </c>
      <c r="C626" s="57" t="s">
        <v>122</v>
      </c>
      <c r="D626" s="94">
        <v>123162362.09999999</v>
      </c>
      <c r="E626" s="96" t="s">
        <v>58</v>
      </c>
      <c r="F626" s="94">
        <v>112884930.84</v>
      </c>
      <c r="G626" s="96" t="s">
        <v>58</v>
      </c>
    </row>
    <row r="627" spans="1:7" x14ac:dyDescent="0.2">
      <c r="A627" s="49">
        <v>215</v>
      </c>
      <c r="B627" s="57" t="s">
        <v>164</v>
      </c>
      <c r="C627" s="57" t="s">
        <v>123</v>
      </c>
      <c r="D627" s="94">
        <v>126049512.61</v>
      </c>
      <c r="E627" s="96" t="s">
        <v>128</v>
      </c>
      <c r="F627" s="94">
        <v>122280059.2</v>
      </c>
      <c r="G627" s="96" t="s">
        <v>128</v>
      </c>
    </row>
    <row r="628" spans="1:7" x14ac:dyDescent="0.2">
      <c r="A628" s="49">
        <v>215</v>
      </c>
      <c r="B628" s="57" t="s">
        <v>164</v>
      </c>
      <c r="C628" s="57" t="s">
        <v>124</v>
      </c>
      <c r="D628" s="94">
        <v>12358192.640000001</v>
      </c>
      <c r="E628" s="96" t="s">
        <v>128</v>
      </c>
      <c r="F628" s="94">
        <v>12182579.34</v>
      </c>
      <c r="G628" s="96" t="s">
        <v>128</v>
      </c>
    </row>
    <row r="629" spans="1:7" x14ac:dyDescent="0.2">
      <c r="A629" s="49">
        <v>215</v>
      </c>
      <c r="B629" s="57" t="s">
        <v>164</v>
      </c>
      <c r="C629" s="57" t="s">
        <v>125</v>
      </c>
      <c r="D629" s="94">
        <v>6699295.54</v>
      </c>
      <c r="E629" s="96" t="s">
        <v>128</v>
      </c>
      <c r="F629" s="94">
        <v>6444086.2800000003</v>
      </c>
      <c r="G629" s="96" t="s">
        <v>128</v>
      </c>
    </row>
    <row r="630" spans="1:7" x14ac:dyDescent="0.2">
      <c r="A630" s="49">
        <v>216</v>
      </c>
      <c r="B630" s="57" t="s">
        <v>165</v>
      </c>
      <c r="C630" s="57" t="s">
        <v>16</v>
      </c>
      <c r="D630" s="94">
        <v>1855696012</v>
      </c>
      <c r="E630" s="96"/>
      <c r="F630" s="94">
        <v>1743049381.5</v>
      </c>
      <c r="G630" s="96"/>
    </row>
    <row r="631" spans="1:7" x14ac:dyDescent="0.2">
      <c r="A631" s="49">
        <v>216</v>
      </c>
      <c r="B631" s="57" t="s">
        <v>165</v>
      </c>
      <c r="C631" s="57" t="s">
        <v>51</v>
      </c>
      <c r="D631" s="94">
        <v>986272312.16999996</v>
      </c>
      <c r="E631" s="96"/>
      <c r="F631" s="94">
        <v>901170753.70000005</v>
      </c>
      <c r="G631" s="96"/>
    </row>
    <row r="632" spans="1:7" x14ac:dyDescent="0.2">
      <c r="A632" s="49">
        <v>216</v>
      </c>
      <c r="B632" s="57" t="s">
        <v>165</v>
      </c>
      <c r="C632" s="57" t="s">
        <v>52</v>
      </c>
      <c r="D632" s="94">
        <v>171474693.22</v>
      </c>
      <c r="E632" s="96"/>
      <c r="F632" s="94">
        <v>159869720.78</v>
      </c>
      <c r="G632" s="96"/>
    </row>
    <row r="633" spans="1:7" x14ac:dyDescent="0.2">
      <c r="A633" s="49">
        <v>216</v>
      </c>
      <c r="B633" s="57" t="s">
        <v>165</v>
      </c>
      <c r="C633" s="57" t="s">
        <v>53</v>
      </c>
      <c r="D633" s="94">
        <v>85073400.959999993</v>
      </c>
      <c r="E633" s="96" t="s">
        <v>58</v>
      </c>
      <c r="F633" s="94">
        <v>78840822.579999998</v>
      </c>
      <c r="G633" s="96" t="s">
        <v>58</v>
      </c>
    </row>
    <row r="634" spans="1:7" x14ac:dyDescent="0.2">
      <c r="A634" s="49">
        <v>216</v>
      </c>
      <c r="B634" s="57" t="s">
        <v>165</v>
      </c>
      <c r="C634" s="57" t="s">
        <v>54</v>
      </c>
      <c r="D634" s="94">
        <v>7665815.4500000002</v>
      </c>
      <c r="E634" s="96" t="s">
        <v>128</v>
      </c>
      <c r="F634" s="94">
        <v>7119441.8099999996</v>
      </c>
      <c r="G634" s="96" t="s">
        <v>128</v>
      </c>
    </row>
    <row r="635" spans="1:7" x14ac:dyDescent="0.2">
      <c r="A635" s="49">
        <v>216</v>
      </c>
      <c r="B635" s="57" t="s">
        <v>165</v>
      </c>
      <c r="C635" s="57" t="s">
        <v>55</v>
      </c>
      <c r="D635" s="94">
        <v>26973146.850000001</v>
      </c>
      <c r="E635" s="96" t="s">
        <v>58</v>
      </c>
      <c r="F635" s="94">
        <v>24580974.82</v>
      </c>
      <c r="G635" s="96" t="s">
        <v>58</v>
      </c>
    </row>
    <row r="636" spans="1:7" x14ac:dyDescent="0.2">
      <c r="A636" s="49">
        <v>216</v>
      </c>
      <c r="B636" s="57" t="s">
        <v>165</v>
      </c>
      <c r="C636" s="57" t="s">
        <v>59</v>
      </c>
      <c r="D636" s="94">
        <v>4963538.1100000003</v>
      </c>
      <c r="E636" s="96" t="s">
        <v>58</v>
      </c>
      <c r="F636" s="94">
        <v>4699366.49</v>
      </c>
      <c r="G636" s="96" t="s">
        <v>58</v>
      </c>
    </row>
    <row r="637" spans="1:7" x14ac:dyDescent="0.2">
      <c r="A637" s="49">
        <v>216</v>
      </c>
      <c r="B637" s="57" t="s">
        <v>165</v>
      </c>
      <c r="C637" s="57" t="s">
        <v>60</v>
      </c>
      <c r="D637" s="94">
        <v>12415.74</v>
      </c>
      <c r="E637" s="96" t="s">
        <v>128</v>
      </c>
      <c r="F637" s="94">
        <v>11402.09</v>
      </c>
      <c r="G637" s="96" t="s">
        <v>128</v>
      </c>
    </row>
    <row r="638" spans="1:7" x14ac:dyDescent="0.2">
      <c r="A638" s="49">
        <v>216</v>
      </c>
      <c r="B638" s="57" t="s">
        <v>165</v>
      </c>
      <c r="C638" s="57" t="s">
        <v>62</v>
      </c>
      <c r="D638" s="94">
        <v>38630223.850000001</v>
      </c>
      <c r="E638" s="96" t="s">
        <v>58</v>
      </c>
      <c r="F638" s="94">
        <v>36987925.560000002</v>
      </c>
      <c r="G638" s="96" t="s">
        <v>58</v>
      </c>
    </row>
    <row r="639" spans="1:7" x14ac:dyDescent="0.2">
      <c r="A639" s="49">
        <v>216</v>
      </c>
      <c r="B639" s="57" t="s">
        <v>165</v>
      </c>
      <c r="C639" s="57" t="s">
        <v>64</v>
      </c>
      <c r="D639" s="94">
        <v>302516.74</v>
      </c>
      <c r="E639" s="96" t="s">
        <v>58</v>
      </c>
      <c r="F639" s="94">
        <v>292835.89</v>
      </c>
      <c r="G639" s="96" t="s">
        <v>58</v>
      </c>
    </row>
    <row r="640" spans="1:7" x14ac:dyDescent="0.2">
      <c r="A640" s="49">
        <v>216</v>
      </c>
      <c r="B640" s="57" t="s">
        <v>165</v>
      </c>
      <c r="C640" s="57" t="s">
        <v>65</v>
      </c>
      <c r="D640" s="94">
        <v>5536045.9800000004</v>
      </c>
      <c r="E640" s="96" t="s">
        <v>58</v>
      </c>
      <c r="F640" s="94">
        <v>5251121.37</v>
      </c>
      <c r="G640" s="96" t="s">
        <v>58</v>
      </c>
    </row>
    <row r="641" spans="1:7" x14ac:dyDescent="0.2">
      <c r="A641" s="49">
        <v>216</v>
      </c>
      <c r="B641" s="57" t="s">
        <v>165</v>
      </c>
      <c r="C641" s="57" t="s">
        <v>67</v>
      </c>
      <c r="D641" s="94">
        <v>2317589.5299999998</v>
      </c>
      <c r="E641" s="96" t="s">
        <v>128</v>
      </c>
      <c r="F641" s="94">
        <v>2085830.17</v>
      </c>
      <c r="G641" s="96" t="s">
        <v>128</v>
      </c>
    </row>
    <row r="642" spans="1:7" x14ac:dyDescent="0.2">
      <c r="A642" s="49">
        <v>216</v>
      </c>
      <c r="B642" s="57" t="s">
        <v>165</v>
      </c>
      <c r="C642" s="57" t="s">
        <v>68</v>
      </c>
      <c r="D642" s="94">
        <v>177432426.41</v>
      </c>
      <c r="E642" s="96" t="s">
        <v>58</v>
      </c>
      <c r="F642" s="94">
        <v>177432426.41</v>
      </c>
      <c r="G642" s="96" t="s">
        <v>58</v>
      </c>
    </row>
    <row r="643" spans="1:7" x14ac:dyDescent="0.2">
      <c r="A643" s="49">
        <v>216</v>
      </c>
      <c r="B643" s="57" t="s">
        <v>165</v>
      </c>
      <c r="C643" s="57" t="s">
        <v>69</v>
      </c>
      <c r="D643" s="94">
        <v>46299534.18</v>
      </c>
      <c r="E643" s="96" t="s">
        <v>58</v>
      </c>
      <c r="F643" s="94">
        <v>42387876.869999997</v>
      </c>
      <c r="G643" s="96" t="s">
        <v>58</v>
      </c>
    </row>
    <row r="644" spans="1:7" x14ac:dyDescent="0.2">
      <c r="A644" s="49">
        <v>216</v>
      </c>
      <c r="B644" s="57" t="s">
        <v>165</v>
      </c>
      <c r="C644" s="57" t="s">
        <v>70</v>
      </c>
      <c r="D644" s="94">
        <v>33020721.170000002</v>
      </c>
      <c r="E644" s="96" t="s">
        <v>58</v>
      </c>
      <c r="F644" s="94">
        <v>29718649.050000001</v>
      </c>
      <c r="G644" s="96" t="s">
        <v>58</v>
      </c>
    </row>
    <row r="645" spans="1:7" x14ac:dyDescent="0.2">
      <c r="A645" s="49">
        <v>216</v>
      </c>
      <c r="B645" s="57" t="s">
        <v>165</v>
      </c>
      <c r="C645" s="57" t="s">
        <v>71</v>
      </c>
      <c r="D645" s="94">
        <v>7475139.5899999999</v>
      </c>
      <c r="E645" s="96" t="s">
        <v>128</v>
      </c>
      <c r="F645" s="94">
        <v>6727625.6299999999</v>
      </c>
      <c r="G645" s="96" t="s">
        <v>128</v>
      </c>
    </row>
    <row r="646" spans="1:7" x14ac:dyDescent="0.2">
      <c r="A646" s="49">
        <v>216</v>
      </c>
      <c r="B646" s="57" t="s">
        <v>165</v>
      </c>
      <c r="C646" s="57" t="s">
        <v>72</v>
      </c>
      <c r="D646" s="94">
        <v>25545581.57</v>
      </c>
      <c r="E646" s="96"/>
      <c r="F646" s="94">
        <v>22991023.420000002</v>
      </c>
      <c r="G646" s="96"/>
    </row>
    <row r="647" spans="1:7" x14ac:dyDescent="0.2">
      <c r="A647" s="49">
        <v>216</v>
      </c>
      <c r="B647" s="57" t="s">
        <v>165</v>
      </c>
      <c r="C647" s="57" t="s">
        <v>73</v>
      </c>
      <c r="D647" s="94">
        <v>6032560.2199999997</v>
      </c>
      <c r="E647" s="96" t="s">
        <v>129</v>
      </c>
      <c r="F647" s="94">
        <v>5429304.2000000002</v>
      </c>
      <c r="G647" s="96" t="s">
        <v>129</v>
      </c>
    </row>
    <row r="648" spans="1:7" x14ac:dyDescent="0.2">
      <c r="A648" s="49">
        <v>216</v>
      </c>
      <c r="B648" s="57" t="s">
        <v>165</v>
      </c>
      <c r="C648" s="57" t="s">
        <v>74</v>
      </c>
      <c r="D648" s="94">
        <v>5710419.04</v>
      </c>
      <c r="E648" s="96" t="s">
        <v>129</v>
      </c>
      <c r="F648" s="94">
        <v>5139377.1399999997</v>
      </c>
      <c r="G648" s="96" t="s">
        <v>129</v>
      </c>
    </row>
    <row r="649" spans="1:7" x14ac:dyDescent="0.2">
      <c r="A649" s="49">
        <v>216</v>
      </c>
      <c r="B649" s="57" t="s">
        <v>165</v>
      </c>
      <c r="C649" s="57" t="s">
        <v>75</v>
      </c>
      <c r="D649" s="94">
        <v>322141.18</v>
      </c>
      <c r="E649" s="96" t="s">
        <v>128</v>
      </c>
      <c r="F649" s="94">
        <v>289927.06</v>
      </c>
      <c r="G649" s="96" t="s">
        <v>128</v>
      </c>
    </row>
    <row r="650" spans="1:7" x14ac:dyDescent="0.2">
      <c r="A650" s="49">
        <v>216</v>
      </c>
      <c r="B650" s="57" t="s">
        <v>165</v>
      </c>
      <c r="C650" s="57" t="s">
        <v>76</v>
      </c>
      <c r="D650" s="94">
        <v>7246252.79</v>
      </c>
      <c r="E650" s="96" t="s">
        <v>58</v>
      </c>
      <c r="F650" s="94">
        <v>7239923.6200000001</v>
      </c>
      <c r="G650" s="96" t="s">
        <v>58</v>
      </c>
    </row>
    <row r="651" spans="1:7" x14ac:dyDescent="0.2">
      <c r="A651" s="49">
        <v>216</v>
      </c>
      <c r="B651" s="57" t="s">
        <v>165</v>
      </c>
      <c r="C651" s="57" t="s">
        <v>77</v>
      </c>
      <c r="D651" s="94">
        <v>422870486.39999998</v>
      </c>
      <c r="E651" s="96"/>
      <c r="F651" s="94">
        <v>376343664.25999999</v>
      </c>
      <c r="G651" s="96"/>
    </row>
    <row r="652" spans="1:7" x14ac:dyDescent="0.2">
      <c r="A652" s="49">
        <v>216</v>
      </c>
      <c r="B652" s="57" t="s">
        <v>165</v>
      </c>
      <c r="C652" s="57" t="s">
        <v>78</v>
      </c>
      <c r="D652" s="94">
        <v>162259657.36000001</v>
      </c>
      <c r="E652" s="96"/>
      <c r="F652" s="94">
        <v>140440103.13</v>
      </c>
      <c r="G652" s="96"/>
    </row>
    <row r="653" spans="1:7" x14ac:dyDescent="0.2">
      <c r="A653" s="49">
        <v>216</v>
      </c>
      <c r="B653" s="57" t="s">
        <v>165</v>
      </c>
      <c r="C653" s="57" t="s">
        <v>79</v>
      </c>
      <c r="D653" s="94">
        <v>212016.99</v>
      </c>
      <c r="E653" s="96" t="s">
        <v>129</v>
      </c>
      <c r="F653" s="94">
        <v>186174.19</v>
      </c>
      <c r="G653" s="96" t="s">
        <v>129</v>
      </c>
    </row>
    <row r="654" spans="1:7" x14ac:dyDescent="0.2">
      <c r="A654" s="49">
        <v>216</v>
      </c>
      <c r="B654" s="57" t="s">
        <v>165</v>
      </c>
      <c r="C654" s="57" t="s">
        <v>80</v>
      </c>
      <c r="D654" s="94">
        <v>35116179.130000003</v>
      </c>
      <c r="E654" s="96"/>
      <c r="F654" s="94">
        <v>31837646.989999998</v>
      </c>
      <c r="G654" s="96"/>
    </row>
    <row r="655" spans="1:7" x14ac:dyDescent="0.2">
      <c r="A655" s="49">
        <v>216</v>
      </c>
      <c r="B655" s="57" t="s">
        <v>165</v>
      </c>
      <c r="C655" s="57" t="s">
        <v>81</v>
      </c>
      <c r="D655" s="94">
        <v>12660.16</v>
      </c>
      <c r="E655" s="96" t="s">
        <v>129</v>
      </c>
      <c r="F655" s="94">
        <v>11215.6</v>
      </c>
      <c r="G655" s="96" t="s">
        <v>129</v>
      </c>
    </row>
    <row r="656" spans="1:7" x14ac:dyDescent="0.2">
      <c r="A656" s="49">
        <v>216</v>
      </c>
      <c r="B656" s="57" t="s">
        <v>165</v>
      </c>
      <c r="C656" s="57" t="s">
        <v>83</v>
      </c>
      <c r="D656" s="94">
        <v>29602363.23</v>
      </c>
      <c r="E656" s="96" t="s">
        <v>58</v>
      </c>
      <c r="F656" s="94">
        <v>25630943.789999999</v>
      </c>
      <c r="G656" s="96" t="s">
        <v>58</v>
      </c>
    </row>
    <row r="657" spans="1:7" x14ac:dyDescent="0.2">
      <c r="A657" s="49">
        <v>216</v>
      </c>
      <c r="B657" s="57" t="s">
        <v>165</v>
      </c>
      <c r="C657" s="57" t="s">
        <v>84</v>
      </c>
      <c r="D657" s="94">
        <v>739171.86</v>
      </c>
      <c r="E657" s="96" t="s">
        <v>128</v>
      </c>
      <c r="F657" s="94">
        <v>724085.03</v>
      </c>
      <c r="G657" s="96" t="s">
        <v>128</v>
      </c>
    </row>
    <row r="658" spans="1:7" x14ac:dyDescent="0.2">
      <c r="A658" s="49">
        <v>216</v>
      </c>
      <c r="B658" s="57" t="s">
        <v>165</v>
      </c>
      <c r="C658" s="57" t="s">
        <v>85</v>
      </c>
      <c r="D658" s="94">
        <v>2483729.69</v>
      </c>
      <c r="E658" s="96" t="s">
        <v>128</v>
      </c>
      <c r="F658" s="94">
        <v>2037522.89</v>
      </c>
      <c r="G658" s="96" t="s">
        <v>128</v>
      </c>
    </row>
    <row r="659" spans="1:7" x14ac:dyDescent="0.2">
      <c r="A659" s="49">
        <v>216</v>
      </c>
      <c r="B659" s="57" t="s">
        <v>165</v>
      </c>
      <c r="C659" s="57" t="s">
        <v>86</v>
      </c>
      <c r="D659" s="94">
        <v>46384261.75</v>
      </c>
      <c r="E659" s="96" t="s">
        <v>58</v>
      </c>
      <c r="F659" s="94">
        <v>40912979.960000001</v>
      </c>
      <c r="G659" s="96" t="s">
        <v>58</v>
      </c>
    </row>
    <row r="660" spans="1:7" x14ac:dyDescent="0.2">
      <c r="A660" s="49">
        <v>216</v>
      </c>
      <c r="B660" s="57" t="s">
        <v>165</v>
      </c>
      <c r="C660" s="57" t="s">
        <v>87</v>
      </c>
      <c r="D660" s="94">
        <v>50431147.32</v>
      </c>
      <c r="E660" s="96"/>
      <c r="F660" s="94">
        <v>46732901.700000003</v>
      </c>
      <c r="G660" s="96"/>
    </row>
    <row r="661" spans="1:7" x14ac:dyDescent="0.2">
      <c r="A661" s="49">
        <v>216</v>
      </c>
      <c r="B661" s="57" t="s">
        <v>165</v>
      </c>
      <c r="C661" s="57" t="s">
        <v>88</v>
      </c>
      <c r="D661" s="94">
        <v>61859239.520000003</v>
      </c>
      <c r="E661" s="96"/>
      <c r="F661" s="94">
        <v>56597410.32</v>
      </c>
      <c r="G661" s="96"/>
    </row>
    <row r="662" spans="1:7" x14ac:dyDescent="0.2">
      <c r="A662" s="49">
        <v>216</v>
      </c>
      <c r="B662" s="57" t="s">
        <v>165</v>
      </c>
      <c r="C662" s="57" t="s">
        <v>89</v>
      </c>
      <c r="D662" s="94">
        <v>6447492.1100000003</v>
      </c>
      <c r="E662" s="96" t="s">
        <v>58</v>
      </c>
      <c r="F662" s="94">
        <v>6437326.9000000004</v>
      </c>
      <c r="G662" s="96" t="s">
        <v>58</v>
      </c>
    </row>
    <row r="663" spans="1:7" x14ac:dyDescent="0.2">
      <c r="A663" s="49">
        <v>216</v>
      </c>
      <c r="B663" s="57" t="s">
        <v>165</v>
      </c>
      <c r="C663" s="57" t="s">
        <v>90</v>
      </c>
      <c r="D663" s="94">
        <v>6041345.9299999997</v>
      </c>
      <c r="E663" s="96" t="s">
        <v>128</v>
      </c>
      <c r="F663" s="94">
        <v>6041345.9299999997</v>
      </c>
      <c r="G663" s="96" t="s">
        <v>128</v>
      </c>
    </row>
    <row r="664" spans="1:7" x14ac:dyDescent="0.2">
      <c r="A664" s="49">
        <v>216</v>
      </c>
      <c r="B664" s="57" t="s">
        <v>165</v>
      </c>
      <c r="C664" s="57" t="s">
        <v>91</v>
      </c>
      <c r="D664" s="94">
        <v>406146.19</v>
      </c>
      <c r="E664" s="96" t="s">
        <v>129</v>
      </c>
      <c r="F664" s="94">
        <v>395980.98</v>
      </c>
      <c r="G664" s="96" t="s">
        <v>129</v>
      </c>
    </row>
    <row r="665" spans="1:7" x14ac:dyDescent="0.2">
      <c r="A665" s="49">
        <v>216</v>
      </c>
      <c r="B665" s="57" t="s">
        <v>165</v>
      </c>
      <c r="C665" s="57" t="s">
        <v>96</v>
      </c>
      <c r="D665" s="94">
        <v>31530307.760000002</v>
      </c>
      <c r="E665" s="96" t="s">
        <v>128</v>
      </c>
      <c r="F665" s="94">
        <v>29117558.23</v>
      </c>
      <c r="G665" s="96" t="s">
        <v>128</v>
      </c>
    </row>
    <row r="666" spans="1:7" x14ac:dyDescent="0.2">
      <c r="A666" s="49">
        <v>216</v>
      </c>
      <c r="B666" s="57" t="s">
        <v>165</v>
      </c>
      <c r="C666" s="57" t="s">
        <v>99</v>
      </c>
      <c r="D666" s="94">
        <v>2239751.63</v>
      </c>
      <c r="E666" s="96" t="s">
        <v>128</v>
      </c>
      <c r="F666" s="94">
        <v>2115122.44</v>
      </c>
      <c r="G666" s="96" t="s">
        <v>128</v>
      </c>
    </row>
    <row r="667" spans="1:7" x14ac:dyDescent="0.2">
      <c r="A667" s="49">
        <v>216</v>
      </c>
      <c r="B667" s="57" t="s">
        <v>165</v>
      </c>
      <c r="C667" s="57" t="s">
        <v>100</v>
      </c>
      <c r="D667" s="94">
        <v>161747679.84</v>
      </c>
      <c r="E667" s="96"/>
      <c r="F667" s="94">
        <v>138699738.47999999</v>
      </c>
      <c r="G667" s="96"/>
    </row>
    <row r="668" spans="1:7" x14ac:dyDescent="0.2">
      <c r="A668" s="49">
        <v>216</v>
      </c>
      <c r="B668" s="57" t="s">
        <v>165</v>
      </c>
      <c r="C668" s="57" t="s">
        <v>102</v>
      </c>
      <c r="D668" s="94">
        <v>786683.49</v>
      </c>
      <c r="E668" s="96" t="s">
        <v>128</v>
      </c>
      <c r="F668" s="94">
        <v>665825.71</v>
      </c>
      <c r="G668" s="96" t="s">
        <v>128</v>
      </c>
    </row>
    <row r="669" spans="1:7" x14ac:dyDescent="0.2">
      <c r="A669" s="49">
        <v>216</v>
      </c>
      <c r="B669" s="57" t="s">
        <v>165</v>
      </c>
      <c r="C669" s="57" t="s">
        <v>103</v>
      </c>
      <c r="D669" s="94">
        <v>947602</v>
      </c>
      <c r="E669" s="96"/>
      <c r="F669" s="94">
        <v>753806.05</v>
      </c>
      <c r="G669" s="96"/>
    </row>
    <row r="670" spans="1:7" x14ac:dyDescent="0.2">
      <c r="A670" s="49">
        <v>216</v>
      </c>
      <c r="B670" s="57" t="s">
        <v>165</v>
      </c>
      <c r="C670" s="57" t="s">
        <v>104</v>
      </c>
      <c r="D670" s="94">
        <v>417748.62</v>
      </c>
      <c r="E670" s="96" t="s">
        <v>129</v>
      </c>
      <c r="F670" s="94">
        <v>362562.7</v>
      </c>
      <c r="G670" s="96" t="s">
        <v>129</v>
      </c>
    </row>
    <row r="671" spans="1:7" x14ac:dyDescent="0.2">
      <c r="A671" s="49">
        <v>216</v>
      </c>
      <c r="B671" s="57" t="s">
        <v>165</v>
      </c>
      <c r="C671" s="57" t="s">
        <v>105</v>
      </c>
      <c r="D671" s="94">
        <v>14362459.279999999</v>
      </c>
      <c r="E671" s="96"/>
      <c r="F671" s="94">
        <v>10246620.539999999</v>
      </c>
      <c r="G671" s="96"/>
    </row>
    <row r="672" spans="1:7" x14ac:dyDescent="0.2">
      <c r="A672" s="49">
        <v>216</v>
      </c>
      <c r="B672" s="57" t="s">
        <v>165</v>
      </c>
      <c r="C672" s="57" t="s">
        <v>106</v>
      </c>
      <c r="D672" s="94">
        <v>192128.23</v>
      </c>
      <c r="E672" s="96" t="s">
        <v>129</v>
      </c>
      <c r="F672" s="94">
        <v>158011.68</v>
      </c>
      <c r="G672" s="96" t="s">
        <v>129</v>
      </c>
    </row>
    <row r="673" spans="1:7" x14ac:dyDescent="0.2">
      <c r="A673" s="49">
        <v>216</v>
      </c>
      <c r="B673" s="57" t="s">
        <v>165</v>
      </c>
      <c r="C673" s="57" t="s">
        <v>107</v>
      </c>
      <c r="D673" s="94">
        <v>641580.6</v>
      </c>
      <c r="E673" s="96" t="s">
        <v>129</v>
      </c>
      <c r="F673" s="94">
        <v>544297.31999999995</v>
      </c>
      <c r="G673" s="96" t="s">
        <v>129</v>
      </c>
    </row>
    <row r="674" spans="1:7" x14ac:dyDescent="0.2">
      <c r="A674" s="49">
        <v>216</v>
      </c>
      <c r="B674" s="57" t="s">
        <v>165</v>
      </c>
      <c r="C674" s="57" t="s">
        <v>110</v>
      </c>
      <c r="D674" s="94">
        <v>1204468.9099999999</v>
      </c>
      <c r="E674" s="96"/>
      <c r="F674" s="94">
        <v>1081467.77</v>
      </c>
      <c r="G674" s="96"/>
    </row>
    <row r="675" spans="1:7" x14ac:dyDescent="0.2">
      <c r="A675" s="49">
        <v>216</v>
      </c>
      <c r="B675" s="57" t="s">
        <v>165</v>
      </c>
      <c r="C675" s="57" t="s">
        <v>112</v>
      </c>
      <c r="D675" s="94">
        <v>1190279.6499999999</v>
      </c>
      <c r="E675" s="96"/>
      <c r="F675" s="94">
        <v>1170960.68</v>
      </c>
      <c r="G675" s="96"/>
    </row>
    <row r="676" spans="1:7" x14ac:dyDescent="0.2">
      <c r="A676" s="49">
        <v>216</v>
      </c>
      <c r="B676" s="57" t="s">
        <v>165</v>
      </c>
      <c r="C676" s="57" t="s">
        <v>113</v>
      </c>
      <c r="D676" s="94">
        <v>84137.83</v>
      </c>
      <c r="E676" s="96" t="s">
        <v>129</v>
      </c>
      <c r="F676" s="94">
        <v>55864.639999999999</v>
      </c>
      <c r="G676" s="96" t="s">
        <v>129</v>
      </c>
    </row>
    <row r="677" spans="1:7" x14ac:dyDescent="0.2">
      <c r="A677" s="49">
        <v>216</v>
      </c>
      <c r="B677" s="57" t="s">
        <v>165</v>
      </c>
      <c r="C677" s="57" t="s">
        <v>114</v>
      </c>
      <c r="D677" s="94">
        <v>122298533.16</v>
      </c>
      <c r="E677" s="96"/>
      <c r="F677" s="94">
        <v>106981572.03</v>
      </c>
      <c r="G677" s="96"/>
    </row>
    <row r="678" spans="1:7" x14ac:dyDescent="0.2">
      <c r="A678" s="49">
        <v>216</v>
      </c>
      <c r="B678" s="57" t="s">
        <v>165</v>
      </c>
      <c r="C678" s="57" t="s">
        <v>115</v>
      </c>
      <c r="D678" s="94">
        <v>19622058.079999998</v>
      </c>
      <c r="E678" s="96" t="s">
        <v>58</v>
      </c>
      <c r="F678" s="94">
        <v>16678749.369999999</v>
      </c>
      <c r="G678" s="96" t="s">
        <v>58</v>
      </c>
    </row>
    <row r="679" spans="1:7" x14ac:dyDescent="0.2">
      <c r="A679" s="49">
        <v>216</v>
      </c>
      <c r="B679" s="57" t="s">
        <v>165</v>
      </c>
      <c r="C679" s="57" t="s">
        <v>116</v>
      </c>
      <c r="D679" s="94">
        <v>498445602.74000001</v>
      </c>
      <c r="E679" s="96" t="s">
        <v>58</v>
      </c>
      <c r="F679" s="94">
        <v>497579278.89999998</v>
      </c>
      <c r="G679" s="96" t="s">
        <v>58</v>
      </c>
    </row>
    <row r="680" spans="1:7" x14ac:dyDescent="0.2">
      <c r="A680" s="49">
        <v>216</v>
      </c>
      <c r="B680" s="57" t="s">
        <v>165</v>
      </c>
      <c r="C680" s="57" t="s">
        <v>117</v>
      </c>
      <c r="D680" s="94">
        <v>25618273.190000001</v>
      </c>
      <c r="E680" s="96" t="s">
        <v>58</v>
      </c>
      <c r="F680" s="94">
        <v>24752546.23</v>
      </c>
      <c r="G680" s="96" t="s">
        <v>58</v>
      </c>
    </row>
    <row r="681" spans="1:7" x14ac:dyDescent="0.2">
      <c r="A681" s="49">
        <v>216</v>
      </c>
      <c r="B681" s="57" t="s">
        <v>165</v>
      </c>
      <c r="C681" s="57" t="s">
        <v>118</v>
      </c>
      <c r="D681" s="94">
        <v>472822207.38</v>
      </c>
      <c r="E681" s="96" t="s">
        <v>58</v>
      </c>
      <c r="F681" s="94">
        <v>472822207.38</v>
      </c>
      <c r="G681" s="96" t="s">
        <v>58</v>
      </c>
    </row>
    <row r="682" spans="1:7" x14ac:dyDescent="0.2">
      <c r="A682" s="49">
        <v>216</v>
      </c>
      <c r="B682" s="57" t="s">
        <v>165</v>
      </c>
      <c r="C682" s="57" t="s">
        <v>119</v>
      </c>
      <c r="D682" s="94">
        <v>5122.17</v>
      </c>
      <c r="E682" s="96" t="s">
        <v>129</v>
      </c>
      <c r="F682" s="94">
        <v>4525.29</v>
      </c>
      <c r="G682" s="96" t="s">
        <v>129</v>
      </c>
    </row>
    <row r="683" spans="1:7" x14ac:dyDescent="0.2">
      <c r="A683" s="49">
        <v>216</v>
      </c>
      <c r="B683" s="57" t="s">
        <v>165</v>
      </c>
      <c r="C683" s="57" t="s">
        <v>120</v>
      </c>
      <c r="D683" s="94">
        <v>370978097.08999997</v>
      </c>
      <c r="E683" s="96"/>
      <c r="F683" s="94">
        <v>344299348.94</v>
      </c>
      <c r="G683" s="96"/>
    </row>
    <row r="684" spans="1:7" x14ac:dyDescent="0.2">
      <c r="A684" s="49">
        <v>216</v>
      </c>
      <c r="B684" s="57" t="s">
        <v>165</v>
      </c>
      <c r="C684" s="57" t="s">
        <v>121</v>
      </c>
      <c r="D684" s="94">
        <v>59162820.850000001</v>
      </c>
      <c r="E684" s="96" t="s">
        <v>58</v>
      </c>
      <c r="F684" s="94">
        <v>54293443.969999999</v>
      </c>
      <c r="G684" s="96" t="s">
        <v>58</v>
      </c>
    </row>
    <row r="685" spans="1:7" x14ac:dyDescent="0.2">
      <c r="A685" s="49">
        <v>216</v>
      </c>
      <c r="B685" s="57" t="s">
        <v>165</v>
      </c>
      <c r="C685" s="57" t="s">
        <v>122</v>
      </c>
      <c r="D685" s="94">
        <v>234480485.90000001</v>
      </c>
      <c r="E685" s="96" t="s">
        <v>58</v>
      </c>
      <c r="F685" s="94">
        <v>214989261.94999999</v>
      </c>
      <c r="G685" s="96" t="s">
        <v>58</v>
      </c>
    </row>
    <row r="686" spans="1:7" x14ac:dyDescent="0.2">
      <c r="A686" s="49">
        <v>216</v>
      </c>
      <c r="B686" s="57" t="s">
        <v>165</v>
      </c>
      <c r="C686" s="57" t="s">
        <v>123</v>
      </c>
      <c r="D686" s="94">
        <v>72108764.069999993</v>
      </c>
      <c r="E686" s="96" t="s">
        <v>58</v>
      </c>
      <c r="F686" s="94">
        <v>69952384.239999995</v>
      </c>
      <c r="G686" s="96" t="s">
        <v>58</v>
      </c>
    </row>
    <row r="687" spans="1:7" x14ac:dyDescent="0.2">
      <c r="A687" s="49">
        <v>216</v>
      </c>
      <c r="B687" s="57" t="s">
        <v>165</v>
      </c>
      <c r="C687" s="57" t="s">
        <v>124</v>
      </c>
      <c r="D687" s="94">
        <v>1560464.59</v>
      </c>
      <c r="E687" s="96" t="s">
        <v>129</v>
      </c>
      <c r="F687" s="94">
        <v>1538336.45</v>
      </c>
      <c r="G687" s="96" t="s">
        <v>129</v>
      </c>
    </row>
    <row r="688" spans="1:7" x14ac:dyDescent="0.2">
      <c r="A688" s="49">
        <v>216</v>
      </c>
      <c r="B688" s="57" t="s">
        <v>165</v>
      </c>
      <c r="C688" s="57" t="s">
        <v>125</v>
      </c>
      <c r="D688" s="94">
        <v>3665561.68</v>
      </c>
      <c r="E688" s="96" t="s">
        <v>58</v>
      </c>
      <c r="F688" s="94">
        <v>3525922.33</v>
      </c>
      <c r="G688" s="96" t="s">
        <v>58</v>
      </c>
    </row>
    <row r="689" spans="1:7" x14ac:dyDescent="0.2">
      <c r="A689" s="49">
        <v>217</v>
      </c>
      <c r="B689" s="57" t="s">
        <v>166</v>
      </c>
      <c r="C689" s="57" t="s">
        <v>16</v>
      </c>
      <c r="D689" s="94">
        <v>3348331127.8000002</v>
      </c>
      <c r="E689" s="96"/>
      <c r="F689" s="94">
        <v>3186186846.6999998</v>
      </c>
      <c r="G689" s="96"/>
    </row>
    <row r="690" spans="1:7" x14ac:dyDescent="0.2">
      <c r="A690" s="49">
        <v>217</v>
      </c>
      <c r="B690" s="57" t="s">
        <v>166</v>
      </c>
      <c r="C690" s="57" t="s">
        <v>51</v>
      </c>
      <c r="D690" s="94">
        <v>433729871.37</v>
      </c>
      <c r="E690" s="96" t="s">
        <v>58</v>
      </c>
      <c r="F690" s="94">
        <v>414351237.18000001</v>
      </c>
      <c r="G690" s="96" t="s">
        <v>58</v>
      </c>
    </row>
    <row r="691" spans="1:7" x14ac:dyDescent="0.2">
      <c r="A691" s="49">
        <v>217</v>
      </c>
      <c r="B691" s="57" t="s">
        <v>166</v>
      </c>
      <c r="C691" s="57" t="s">
        <v>52</v>
      </c>
      <c r="D691" s="94">
        <v>244032475.03999999</v>
      </c>
      <c r="E691" s="96" t="s">
        <v>128</v>
      </c>
      <c r="F691" s="94">
        <v>227979774.03</v>
      </c>
      <c r="G691" s="96" t="s">
        <v>128</v>
      </c>
    </row>
    <row r="692" spans="1:7" x14ac:dyDescent="0.2">
      <c r="A692" s="49">
        <v>217</v>
      </c>
      <c r="B692" s="57" t="s">
        <v>166</v>
      </c>
      <c r="C692" s="57" t="s">
        <v>53</v>
      </c>
      <c r="D692" s="94">
        <v>122588925.63</v>
      </c>
      <c r="E692" s="96" t="s">
        <v>128</v>
      </c>
      <c r="F692" s="94">
        <v>113607915.36</v>
      </c>
      <c r="G692" s="96" t="s">
        <v>128</v>
      </c>
    </row>
    <row r="693" spans="1:7" x14ac:dyDescent="0.2">
      <c r="A693" s="49">
        <v>217</v>
      </c>
      <c r="B693" s="57" t="s">
        <v>166</v>
      </c>
      <c r="C693" s="57" t="s">
        <v>54</v>
      </c>
      <c r="D693" s="94">
        <v>4792583.7300000004</v>
      </c>
      <c r="E693" s="96" t="s">
        <v>128</v>
      </c>
      <c r="F693" s="94">
        <v>4450996.92</v>
      </c>
      <c r="G693" s="96" t="s">
        <v>128</v>
      </c>
    </row>
    <row r="694" spans="1:7" x14ac:dyDescent="0.2">
      <c r="A694" s="49">
        <v>217</v>
      </c>
      <c r="B694" s="57" t="s">
        <v>166</v>
      </c>
      <c r="C694" s="57" t="s">
        <v>55</v>
      </c>
      <c r="D694" s="94">
        <v>28269819.57</v>
      </c>
      <c r="E694" s="96" t="s">
        <v>128</v>
      </c>
      <c r="F694" s="94">
        <v>25762649.309999999</v>
      </c>
      <c r="G694" s="96" t="s">
        <v>128</v>
      </c>
    </row>
    <row r="695" spans="1:7" x14ac:dyDescent="0.2">
      <c r="A695" s="49">
        <v>217</v>
      </c>
      <c r="B695" s="57" t="s">
        <v>166</v>
      </c>
      <c r="C695" s="57" t="s">
        <v>56</v>
      </c>
      <c r="D695" s="94">
        <v>580104.11</v>
      </c>
      <c r="E695" s="96" t="s">
        <v>129</v>
      </c>
      <c r="F695" s="94">
        <v>533529.84</v>
      </c>
      <c r="G695" s="96" t="s">
        <v>129</v>
      </c>
    </row>
    <row r="696" spans="1:7" x14ac:dyDescent="0.2">
      <c r="A696" s="49">
        <v>217</v>
      </c>
      <c r="B696" s="57" t="s">
        <v>166</v>
      </c>
      <c r="C696" s="57" t="s">
        <v>59</v>
      </c>
      <c r="D696" s="94">
        <v>7568865.7599999998</v>
      </c>
      <c r="E696" s="96" t="s">
        <v>129</v>
      </c>
      <c r="F696" s="94">
        <v>7166032.2300000004</v>
      </c>
      <c r="G696" s="96" t="s">
        <v>129</v>
      </c>
    </row>
    <row r="697" spans="1:7" x14ac:dyDescent="0.2">
      <c r="A697" s="49">
        <v>217</v>
      </c>
      <c r="B697" s="57" t="s">
        <v>166</v>
      </c>
      <c r="C697" s="57" t="s">
        <v>60</v>
      </c>
      <c r="D697" s="94">
        <v>3544777.55</v>
      </c>
      <c r="E697" s="96" t="s">
        <v>129</v>
      </c>
      <c r="F697" s="94">
        <v>3255374.89</v>
      </c>
      <c r="G697" s="96" t="s">
        <v>129</v>
      </c>
    </row>
    <row r="698" spans="1:7" x14ac:dyDescent="0.2">
      <c r="A698" s="49">
        <v>217</v>
      </c>
      <c r="B698" s="57" t="s">
        <v>166</v>
      </c>
      <c r="C698" s="57" t="s">
        <v>62</v>
      </c>
      <c r="D698" s="94">
        <v>65281714.200000003</v>
      </c>
      <c r="E698" s="96" t="s">
        <v>128</v>
      </c>
      <c r="F698" s="94">
        <v>62506373.100000001</v>
      </c>
      <c r="G698" s="96" t="s">
        <v>128</v>
      </c>
    </row>
    <row r="699" spans="1:7" x14ac:dyDescent="0.2">
      <c r="A699" s="49">
        <v>217</v>
      </c>
      <c r="B699" s="57" t="s">
        <v>166</v>
      </c>
      <c r="C699" s="57" t="s">
        <v>64</v>
      </c>
      <c r="D699" s="94">
        <v>79635.789999999994</v>
      </c>
      <c r="E699" s="96"/>
      <c r="F699" s="94">
        <v>77087.360000000001</v>
      </c>
      <c r="G699" s="96"/>
    </row>
    <row r="700" spans="1:7" x14ac:dyDescent="0.2">
      <c r="A700" s="49">
        <v>217</v>
      </c>
      <c r="B700" s="57" t="s">
        <v>166</v>
      </c>
      <c r="C700" s="57" t="s">
        <v>65</v>
      </c>
      <c r="D700" s="94">
        <v>8785220.5800000001</v>
      </c>
      <c r="E700" s="96" t="s">
        <v>128</v>
      </c>
      <c r="F700" s="94">
        <v>8333070.1500000004</v>
      </c>
      <c r="G700" s="96" t="s">
        <v>128</v>
      </c>
    </row>
    <row r="701" spans="1:7" x14ac:dyDescent="0.2">
      <c r="A701" s="49">
        <v>217</v>
      </c>
      <c r="B701" s="57" t="s">
        <v>166</v>
      </c>
      <c r="C701" s="57" t="s">
        <v>67</v>
      </c>
      <c r="D701" s="94">
        <v>2540828.13</v>
      </c>
      <c r="E701" s="96" t="s">
        <v>128</v>
      </c>
      <c r="F701" s="94">
        <v>2286744.87</v>
      </c>
      <c r="G701" s="96" t="s">
        <v>128</v>
      </c>
    </row>
    <row r="702" spans="1:7" x14ac:dyDescent="0.2">
      <c r="A702" s="49">
        <v>217</v>
      </c>
      <c r="B702" s="57" t="s">
        <v>166</v>
      </c>
      <c r="C702" s="57" t="s">
        <v>68</v>
      </c>
      <c r="D702" s="94">
        <v>147816983.24000001</v>
      </c>
      <c r="E702" s="96" t="s">
        <v>58</v>
      </c>
      <c r="F702" s="94">
        <v>147816983.24000001</v>
      </c>
      <c r="G702" s="96" t="s">
        <v>58</v>
      </c>
    </row>
    <row r="703" spans="1:7" x14ac:dyDescent="0.2">
      <c r="A703" s="49">
        <v>217</v>
      </c>
      <c r="B703" s="57" t="s">
        <v>166</v>
      </c>
      <c r="C703" s="57" t="s">
        <v>69</v>
      </c>
      <c r="D703" s="94">
        <v>16405024.91</v>
      </c>
      <c r="E703" s="96" t="s">
        <v>128</v>
      </c>
      <c r="F703" s="94">
        <v>14766313.130000001</v>
      </c>
      <c r="G703" s="96" t="s">
        <v>128</v>
      </c>
    </row>
    <row r="704" spans="1:7" x14ac:dyDescent="0.2">
      <c r="A704" s="49">
        <v>217</v>
      </c>
      <c r="B704" s="57" t="s">
        <v>166</v>
      </c>
      <c r="C704" s="57" t="s">
        <v>70</v>
      </c>
      <c r="D704" s="94">
        <v>15246109.300000001</v>
      </c>
      <c r="E704" s="96" t="s">
        <v>128</v>
      </c>
      <c r="F704" s="94">
        <v>13721498.369999999</v>
      </c>
      <c r="G704" s="96" t="s">
        <v>128</v>
      </c>
    </row>
    <row r="705" spans="1:7" x14ac:dyDescent="0.2">
      <c r="A705" s="49">
        <v>217</v>
      </c>
      <c r="B705" s="57" t="s">
        <v>166</v>
      </c>
      <c r="C705" s="57" t="s">
        <v>71</v>
      </c>
      <c r="D705" s="94">
        <v>1138049.78</v>
      </c>
      <c r="E705" s="96" t="s">
        <v>128</v>
      </c>
      <c r="F705" s="94">
        <v>1024244.8</v>
      </c>
      <c r="G705" s="96" t="s">
        <v>128</v>
      </c>
    </row>
    <row r="706" spans="1:7" x14ac:dyDescent="0.2">
      <c r="A706" s="49">
        <v>217</v>
      </c>
      <c r="B706" s="57" t="s">
        <v>166</v>
      </c>
      <c r="C706" s="57" t="s">
        <v>72</v>
      </c>
      <c r="D706" s="94">
        <v>14108059.52</v>
      </c>
      <c r="E706" s="96" t="s">
        <v>128</v>
      </c>
      <c r="F706" s="94">
        <v>12697253.57</v>
      </c>
      <c r="G706" s="96" t="s">
        <v>128</v>
      </c>
    </row>
    <row r="707" spans="1:7" x14ac:dyDescent="0.2">
      <c r="A707" s="49">
        <v>217</v>
      </c>
      <c r="B707" s="57" t="s">
        <v>166</v>
      </c>
      <c r="C707" s="57" t="s">
        <v>73</v>
      </c>
      <c r="D707" s="94">
        <v>1140850.7</v>
      </c>
      <c r="E707" s="96" t="s">
        <v>128</v>
      </c>
      <c r="F707" s="94">
        <v>1026765.63</v>
      </c>
      <c r="G707" s="96" t="s">
        <v>128</v>
      </c>
    </row>
    <row r="708" spans="1:7" x14ac:dyDescent="0.2">
      <c r="A708" s="49">
        <v>217</v>
      </c>
      <c r="B708" s="57" t="s">
        <v>166</v>
      </c>
      <c r="C708" s="57" t="s">
        <v>74</v>
      </c>
      <c r="D708" s="94">
        <v>705366.69</v>
      </c>
      <c r="E708" s="96" t="s">
        <v>129</v>
      </c>
      <c r="F708" s="94">
        <v>634830.02</v>
      </c>
      <c r="G708" s="96" t="s">
        <v>129</v>
      </c>
    </row>
    <row r="709" spans="1:7" x14ac:dyDescent="0.2">
      <c r="A709" s="49">
        <v>217</v>
      </c>
      <c r="B709" s="57" t="s">
        <v>166</v>
      </c>
      <c r="C709" s="57" t="s">
        <v>75</v>
      </c>
      <c r="D709" s="94">
        <v>435484.01</v>
      </c>
      <c r="E709" s="96" t="s">
        <v>128</v>
      </c>
      <c r="F709" s="94">
        <v>391935.61</v>
      </c>
      <c r="G709" s="96" t="s">
        <v>128</v>
      </c>
    </row>
    <row r="710" spans="1:7" x14ac:dyDescent="0.2">
      <c r="A710" s="49">
        <v>217</v>
      </c>
      <c r="B710" s="57" t="s">
        <v>166</v>
      </c>
      <c r="C710" s="57" t="s">
        <v>76</v>
      </c>
      <c r="D710" s="94">
        <v>18064.91</v>
      </c>
      <c r="E710" s="96" t="s">
        <v>128</v>
      </c>
      <c r="F710" s="94">
        <v>18049.13</v>
      </c>
      <c r="G710" s="96" t="s">
        <v>128</v>
      </c>
    </row>
    <row r="711" spans="1:7" x14ac:dyDescent="0.2">
      <c r="A711" s="49">
        <v>217</v>
      </c>
      <c r="B711" s="57" t="s">
        <v>166</v>
      </c>
      <c r="C711" s="57" t="s">
        <v>77</v>
      </c>
      <c r="D711" s="94">
        <v>2731584.62</v>
      </c>
      <c r="E711" s="96" t="s">
        <v>129</v>
      </c>
      <c r="F711" s="94">
        <v>2582957.5699999998</v>
      </c>
      <c r="G711" s="96" t="s">
        <v>129</v>
      </c>
    </row>
    <row r="712" spans="1:7" x14ac:dyDescent="0.2">
      <c r="A712" s="49">
        <v>217</v>
      </c>
      <c r="B712" s="57" t="s">
        <v>166</v>
      </c>
      <c r="C712" s="57" t="s">
        <v>78</v>
      </c>
      <c r="D712" s="94">
        <v>143597.04</v>
      </c>
      <c r="E712" s="96" t="s">
        <v>128</v>
      </c>
      <c r="F712" s="94">
        <v>124287.1</v>
      </c>
      <c r="G712" s="96" t="s">
        <v>128</v>
      </c>
    </row>
    <row r="713" spans="1:7" x14ac:dyDescent="0.2">
      <c r="A713" s="49">
        <v>217</v>
      </c>
      <c r="B713" s="57" t="s">
        <v>166</v>
      </c>
      <c r="C713" s="57" t="s">
        <v>80</v>
      </c>
      <c r="D713" s="94">
        <v>55779.95</v>
      </c>
      <c r="E713" s="96" t="s">
        <v>128</v>
      </c>
      <c r="F713" s="94">
        <v>50572.2</v>
      </c>
      <c r="G713" s="96" t="s">
        <v>128</v>
      </c>
    </row>
    <row r="714" spans="1:7" x14ac:dyDescent="0.2">
      <c r="A714" s="49">
        <v>217</v>
      </c>
      <c r="B714" s="57" t="s">
        <v>166</v>
      </c>
      <c r="C714" s="57" t="s">
        <v>84</v>
      </c>
      <c r="D714" s="94">
        <v>11671.03</v>
      </c>
      <c r="E714" s="96" t="s">
        <v>129</v>
      </c>
      <c r="F714" s="94">
        <v>11432.82</v>
      </c>
      <c r="G714" s="96" t="s">
        <v>129</v>
      </c>
    </row>
    <row r="715" spans="1:7" x14ac:dyDescent="0.2">
      <c r="A715" s="49">
        <v>217</v>
      </c>
      <c r="B715" s="57" t="s">
        <v>166</v>
      </c>
      <c r="C715" s="57" t="s">
        <v>89</v>
      </c>
      <c r="D715" s="94">
        <v>636000.94999999995</v>
      </c>
      <c r="E715" s="96" t="s">
        <v>129</v>
      </c>
      <c r="F715" s="94">
        <v>636000.94999999995</v>
      </c>
      <c r="G715" s="96" t="s">
        <v>129</v>
      </c>
    </row>
    <row r="716" spans="1:7" x14ac:dyDescent="0.2">
      <c r="A716" s="49">
        <v>217</v>
      </c>
      <c r="B716" s="57" t="s">
        <v>166</v>
      </c>
      <c r="C716" s="57" t="s">
        <v>90</v>
      </c>
      <c r="D716" s="94">
        <v>636000.94999999995</v>
      </c>
      <c r="E716" s="96" t="s">
        <v>129</v>
      </c>
      <c r="F716" s="94">
        <v>636000.94999999995</v>
      </c>
      <c r="G716" s="96" t="s">
        <v>129</v>
      </c>
    </row>
    <row r="717" spans="1:7" x14ac:dyDescent="0.2">
      <c r="A717" s="49">
        <v>217</v>
      </c>
      <c r="B717" s="57" t="s">
        <v>166</v>
      </c>
      <c r="C717" s="57" t="s">
        <v>92</v>
      </c>
      <c r="D717" s="94">
        <v>702536.94</v>
      </c>
      <c r="E717" s="96" t="s">
        <v>128</v>
      </c>
      <c r="F717" s="94">
        <v>606381.38</v>
      </c>
      <c r="G717" s="96" t="s">
        <v>128</v>
      </c>
    </row>
    <row r="718" spans="1:7" x14ac:dyDescent="0.2">
      <c r="A718" s="49">
        <v>217</v>
      </c>
      <c r="B718" s="57" t="s">
        <v>166</v>
      </c>
      <c r="C718" s="57" t="s">
        <v>93</v>
      </c>
      <c r="D718" s="94">
        <v>1817999.66</v>
      </c>
      <c r="E718" s="96" t="s">
        <v>129</v>
      </c>
      <c r="F718" s="94">
        <v>1790284.07</v>
      </c>
      <c r="G718" s="96" t="s">
        <v>129</v>
      </c>
    </row>
    <row r="719" spans="1:7" x14ac:dyDescent="0.2">
      <c r="A719" s="49">
        <v>217</v>
      </c>
      <c r="B719" s="57" t="s">
        <v>166</v>
      </c>
      <c r="C719" s="57" t="s">
        <v>100</v>
      </c>
      <c r="D719" s="94">
        <v>22107802.620000001</v>
      </c>
      <c r="E719" s="96" t="s">
        <v>58</v>
      </c>
      <c r="F719" s="94">
        <v>20569208.260000002</v>
      </c>
      <c r="G719" s="96" t="s">
        <v>58</v>
      </c>
    </row>
    <row r="720" spans="1:7" x14ac:dyDescent="0.2">
      <c r="A720" s="49">
        <v>217</v>
      </c>
      <c r="B720" s="57" t="s">
        <v>166</v>
      </c>
      <c r="C720" s="57" t="s">
        <v>101</v>
      </c>
      <c r="D720" s="94">
        <v>3333.81</v>
      </c>
      <c r="E720" s="96" t="s">
        <v>128</v>
      </c>
      <c r="F720" s="94">
        <v>2925.76</v>
      </c>
      <c r="G720" s="96" t="s">
        <v>128</v>
      </c>
    </row>
    <row r="721" spans="1:7" x14ac:dyDescent="0.2">
      <c r="A721" s="49">
        <v>217</v>
      </c>
      <c r="B721" s="57" t="s">
        <v>166</v>
      </c>
      <c r="C721" s="57" t="s">
        <v>102</v>
      </c>
      <c r="D721" s="94">
        <v>1974.94</v>
      </c>
      <c r="E721" s="96" t="s">
        <v>128</v>
      </c>
      <c r="F721" s="94">
        <v>1671.53</v>
      </c>
      <c r="G721" s="96" t="s">
        <v>128</v>
      </c>
    </row>
    <row r="722" spans="1:7" x14ac:dyDescent="0.2">
      <c r="A722" s="49">
        <v>217</v>
      </c>
      <c r="B722" s="57" t="s">
        <v>166</v>
      </c>
      <c r="C722" s="57" t="s">
        <v>103</v>
      </c>
      <c r="D722" s="94">
        <v>8035.66</v>
      </c>
      <c r="E722" s="96" t="s">
        <v>129</v>
      </c>
      <c r="F722" s="94">
        <v>6392.27</v>
      </c>
      <c r="G722" s="96" t="s">
        <v>129</v>
      </c>
    </row>
    <row r="723" spans="1:7" x14ac:dyDescent="0.2">
      <c r="A723" s="49">
        <v>217</v>
      </c>
      <c r="B723" s="57" t="s">
        <v>166</v>
      </c>
      <c r="C723" s="57" t="s">
        <v>104</v>
      </c>
      <c r="D723" s="94">
        <v>1080.03</v>
      </c>
      <c r="E723" s="96" t="s">
        <v>128</v>
      </c>
      <c r="F723" s="94">
        <v>937.35</v>
      </c>
      <c r="G723" s="96" t="s">
        <v>128</v>
      </c>
    </row>
    <row r="724" spans="1:7" x14ac:dyDescent="0.2">
      <c r="A724" s="49">
        <v>217</v>
      </c>
      <c r="B724" s="57" t="s">
        <v>166</v>
      </c>
      <c r="C724" s="57" t="s">
        <v>105</v>
      </c>
      <c r="D724" s="94">
        <v>3133.93</v>
      </c>
      <c r="E724" s="96" t="s">
        <v>128</v>
      </c>
      <c r="F724" s="94">
        <v>2235.84</v>
      </c>
      <c r="G724" s="96" t="s">
        <v>128</v>
      </c>
    </row>
    <row r="725" spans="1:7" x14ac:dyDescent="0.2">
      <c r="A725" s="49">
        <v>217</v>
      </c>
      <c r="B725" s="57" t="s">
        <v>166</v>
      </c>
      <c r="C725" s="57" t="s">
        <v>106</v>
      </c>
      <c r="D725" s="94">
        <v>7081.02</v>
      </c>
      <c r="E725" s="96" t="s">
        <v>129</v>
      </c>
      <c r="F725" s="94">
        <v>5823.63</v>
      </c>
      <c r="G725" s="96" t="s">
        <v>129</v>
      </c>
    </row>
    <row r="726" spans="1:7" x14ac:dyDescent="0.2">
      <c r="A726" s="49">
        <v>217</v>
      </c>
      <c r="B726" s="57" t="s">
        <v>166</v>
      </c>
      <c r="C726" s="57" t="s">
        <v>107</v>
      </c>
      <c r="D726" s="94">
        <v>252.88</v>
      </c>
      <c r="E726" s="96" t="s">
        <v>128</v>
      </c>
      <c r="F726" s="94">
        <v>214.54</v>
      </c>
      <c r="G726" s="96" t="s">
        <v>128</v>
      </c>
    </row>
    <row r="727" spans="1:7" x14ac:dyDescent="0.2">
      <c r="A727" s="49">
        <v>217</v>
      </c>
      <c r="B727" s="57" t="s">
        <v>166</v>
      </c>
      <c r="C727" s="57" t="s">
        <v>110</v>
      </c>
      <c r="D727" s="94">
        <v>17561.189999999999</v>
      </c>
      <c r="E727" s="96" t="s">
        <v>129</v>
      </c>
      <c r="F727" s="94">
        <v>15767.83</v>
      </c>
      <c r="G727" s="96" t="s">
        <v>129</v>
      </c>
    </row>
    <row r="728" spans="1:7" x14ac:dyDescent="0.2">
      <c r="A728" s="49">
        <v>217</v>
      </c>
      <c r="B728" s="57" t="s">
        <v>166</v>
      </c>
      <c r="C728" s="57" t="s">
        <v>111</v>
      </c>
      <c r="D728" s="94">
        <v>19958050.829999998</v>
      </c>
      <c r="E728" s="96" t="s">
        <v>128</v>
      </c>
      <c r="F728" s="94">
        <v>18741594.620000001</v>
      </c>
      <c r="G728" s="96" t="s">
        <v>128</v>
      </c>
    </row>
    <row r="729" spans="1:7" x14ac:dyDescent="0.2">
      <c r="A729" s="49">
        <v>217</v>
      </c>
      <c r="B729" s="57" t="s">
        <v>166</v>
      </c>
      <c r="C729" s="57" t="s">
        <v>112</v>
      </c>
      <c r="D729" s="94">
        <v>2443.13</v>
      </c>
      <c r="E729" s="96" t="s">
        <v>128</v>
      </c>
      <c r="F729" s="94">
        <v>2403.48</v>
      </c>
      <c r="G729" s="96" t="s">
        <v>128</v>
      </c>
    </row>
    <row r="730" spans="1:7" x14ac:dyDescent="0.2">
      <c r="A730" s="49">
        <v>217</v>
      </c>
      <c r="B730" s="57" t="s">
        <v>166</v>
      </c>
      <c r="C730" s="57" t="s">
        <v>114</v>
      </c>
      <c r="D730" s="94">
        <v>4624.6099999999997</v>
      </c>
      <c r="E730" s="96" t="s">
        <v>129</v>
      </c>
      <c r="F730" s="94">
        <v>4045.41</v>
      </c>
      <c r="G730" s="96" t="s">
        <v>129</v>
      </c>
    </row>
    <row r="731" spans="1:7" x14ac:dyDescent="0.2">
      <c r="A731" s="49">
        <v>217</v>
      </c>
      <c r="B731" s="57" t="s">
        <v>166</v>
      </c>
      <c r="C731" s="57" t="s">
        <v>115</v>
      </c>
      <c r="D731" s="94">
        <v>2100230.61</v>
      </c>
      <c r="E731" s="96" t="s">
        <v>128</v>
      </c>
      <c r="F731" s="94">
        <v>1785196.01</v>
      </c>
      <c r="G731" s="96" t="s">
        <v>128</v>
      </c>
    </row>
    <row r="732" spans="1:7" x14ac:dyDescent="0.2">
      <c r="A732" s="49">
        <v>217</v>
      </c>
      <c r="B732" s="57" t="s">
        <v>166</v>
      </c>
      <c r="C732" s="57" t="s">
        <v>116</v>
      </c>
      <c r="D732" s="94">
        <v>1279431535</v>
      </c>
      <c r="E732" s="96"/>
      <c r="F732" s="94">
        <v>1271749316.5999999</v>
      </c>
      <c r="G732" s="96"/>
    </row>
    <row r="733" spans="1:7" x14ac:dyDescent="0.2">
      <c r="A733" s="49">
        <v>217</v>
      </c>
      <c r="B733" s="57" t="s">
        <v>166</v>
      </c>
      <c r="C733" s="57" t="s">
        <v>117</v>
      </c>
      <c r="D733" s="94">
        <v>225169413.58000001</v>
      </c>
      <c r="E733" s="96"/>
      <c r="F733" s="94">
        <v>217560187.50999999</v>
      </c>
      <c r="G733" s="96"/>
    </row>
    <row r="734" spans="1:7" x14ac:dyDescent="0.2">
      <c r="A734" s="49">
        <v>217</v>
      </c>
      <c r="B734" s="57" t="s">
        <v>166</v>
      </c>
      <c r="C734" s="57" t="s">
        <v>118</v>
      </c>
      <c r="D734" s="94">
        <v>1053635729.8</v>
      </c>
      <c r="E734" s="96"/>
      <c r="F734" s="94">
        <v>1053635729.8</v>
      </c>
      <c r="G734" s="96"/>
    </row>
    <row r="735" spans="1:7" x14ac:dyDescent="0.2">
      <c r="A735" s="49">
        <v>217</v>
      </c>
      <c r="B735" s="57" t="s">
        <v>166</v>
      </c>
      <c r="C735" s="57" t="s">
        <v>119</v>
      </c>
      <c r="D735" s="94">
        <v>626391.63</v>
      </c>
      <c r="E735" s="96" t="s">
        <v>129</v>
      </c>
      <c r="F735" s="94">
        <v>553399.27</v>
      </c>
      <c r="G735" s="96" t="s">
        <v>129</v>
      </c>
    </row>
    <row r="736" spans="1:7" x14ac:dyDescent="0.2">
      <c r="A736" s="49">
        <v>217</v>
      </c>
      <c r="B736" s="57" t="s">
        <v>166</v>
      </c>
      <c r="C736" s="57" t="s">
        <v>120</v>
      </c>
      <c r="D736" s="94">
        <v>1635169721.4000001</v>
      </c>
      <c r="E736" s="96"/>
      <c r="F736" s="94">
        <v>1500086292.9000001</v>
      </c>
      <c r="G736" s="96"/>
    </row>
    <row r="737" spans="1:7" x14ac:dyDescent="0.2">
      <c r="A737" s="49">
        <v>217</v>
      </c>
      <c r="B737" s="57" t="s">
        <v>166</v>
      </c>
      <c r="C737" s="57" t="s">
        <v>121</v>
      </c>
      <c r="D737" s="94">
        <v>706916248.64999998</v>
      </c>
      <c r="E737" s="96"/>
      <c r="F737" s="94">
        <v>648734835.99000001</v>
      </c>
      <c r="G737" s="96"/>
    </row>
    <row r="738" spans="1:7" x14ac:dyDescent="0.2">
      <c r="A738" s="49">
        <v>217</v>
      </c>
      <c r="B738" s="57" t="s">
        <v>166</v>
      </c>
      <c r="C738" s="57" t="s">
        <v>122</v>
      </c>
      <c r="D738" s="94">
        <v>915892917</v>
      </c>
      <c r="E738" s="96"/>
      <c r="F738" s="94">
        <v>839405879.77999997</v>
      </c>
      <c r="G738" s="96"/>
    </row>
    <row r="739" spans="1:7" x14ac:dyDescent="0.2">
      <c r="A739" s="49">
        <v>217</v>
      </c>
      <c r="B739" s="57" t="s">
        <v>166</v>
      </c>
      <c r="C739" s="57" t="s">
        <v>123</v>
      </c>
      <c r="D739" s="94">
        <v>1369611.02</v>
      </c>
      <c r="E739" s="96" t="s">
        <v>128</v>
      </c>
      <c r="F739" s="94">
        <v>1328653.42</v>
      </c>
      <c r="G739" s="96" t="s">
        <v>128</v>
      </c>
    </row>
    <row r="740" spans="1:7" x14ac:dyDescent="0.2">
      <c r="A740" s="49">
        <v>217</v>
      </c>
      <c r="B740" s="57" t="s">
        <v>166</v>
      </c>
      <c r="C740" s="57" t="s">
        <v>124</v>
      </c>
      <c r="D740" s="94">
        <v>1868258.49</v>
      </c>
      <c r="E740" s="96" t="s">
        <v>129</v>
      </c>
      <c r="F740" s="94">
        <v>1841765.68</v>
      </c>
      <c r="G740" s="96" t="s">
        <v>129</v>
      </c>
    </row>
    <row r="741" spans="1:7" x14ac:dyDescent="0.2">
      <c r="A741" s="49">
        <v>217</v>
      </c>
      <c r="B741" s="57" t="s">
        <v>166</v>
      </c>
      <c r="C741" s="57" t="s">
        <v>125</v>
      </c>
      <c r="D741" s="94">
        <v>9122686.2200000007</v>
      </c>
      <c r="E741" s="96" t="s">
        <v>128</v>
      </c>
      <c r="F741" s="94">
        <v>8775158.0500000007</v>
      </c>
      <c r="G741" s="96" t="s">
        <v>128</v>
      </c>
    </row>
    <row r="743" spans="1:7" x14ac:dyDescent="0.2">
      <c r="A743" s="57" t="s">
        <v>17</v>
      </c>
    </row>
    <row r="744" spans="1:7" x14ac:dyDescent="0.2">
      <c r="A744" s="57" t="s">
        <v>20</v>
      </c>
    </row>
    <row r="745" spans="1:7" x14ac:dyDescent="0.2">
      <c r="A745" s="57" t="s">
        <v>18</v>
      </c>
    </row>
    <row r="746" spans="1:7" x14ac:dyDescent="0.2">
      <c r="A746" s="57" t="s">
        <v>19</v>
      </c>
    </row>
    <row r="747" spans="1:7" x14ac:dyDescent="0.2">
      <c r="A747" s="57"/>
    </row>
    <row r="748" spans="1:7" x14ac:dyDescent="0.2">
      <c r="A748" s="57" t="s">
        <v>126</v>
      </c>
    </row>
    <row r="749" spans="1:7" x14ac:dyDescent="0.2">
      <c r="A749" s="57" t="s">
        <v>127</v>
      </c>
    </row>
    <row r="750" spans="1:7" x14ac:dyDescent="0.2">
      <c r="A750" s="54"/>
    </row>
    <row r="751" spans="1:7" x14ac:dyDescent="0.2">
      <c r="A751" s="8" t="s">
        <v>30</v>
      </c>
    </row>
  </sheetData>
  <mergeCells count="1">
    <mergeCell ref="A1:C1"/>
  </mergeCells>
  <hyperlinks>
    <hyperlink ref="A751" r:id="rId1" display="© Commonwealth of Australia 2013" xr:uid="{16A5BF15-933C-4CCF-99FD-F88C10B04C81}"/>
  </hyperlinks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732"/>
  <sheetViews>
    <sheetView zoomScaleNormal="100" workbookViewId="0">
      <pane ySplit="6" topLeftCell="A7" activePane="bottomLeft" state="frozen"/>
      <selection activeCell="A5" sqref="A5"/>
      <selection pane="bottomLeft" sqref="A1:C1"/>
    </sheetView>
  </sheetViews>
  <sheetFormatPr defaultRowHeight="14.25" x14ac:dyDescent="0.2"/>
  <cols>
    <col min="1" max="1" width="12.625" customWidth="1"/>
    <col min="2" max="2" width="22.625" customWidth="1"/>
    <col min="3" max="3" width="70.625" customWidth="1"/>
    <col min="4" max="4" width="13.625" style="88" customWidth="1"/>
    <col min="5" max="5" width="13.625" style="46" customWidth="1"/>
    <col min="6" max="6" width="13.625" style="88" customWidth="1"/>
    <col min="7" max="7" width="13.625" customWidth="1"/>
  </cols>
  <sheetData>
    <row r="1" spans="1:7" ht="60" customHeight="1" x14ac:dyDescent="0.2">
      <c r="A1" s="97" t="s">
        <v>10</v>
      </c>
      <c r="B1" s="97"/>
      <c r="C1" s="97"/>
      <c r="D1" s="82"/>
      <c r="E1" s="44"/>
      <c r="F1" s="91"/>
      <c r="G1" s="43"/>
    </row>
    <row r="2" spans="1:7" ht="22.7" customHeight="1" x14ac:dyDescent="0.25">
      <c r="A2" s="73" t="str">
        <f>Contents!A2</f>
        <v>75030DO001_201920 Value of Agricultural Commodities Produced, Australia, 2019-20</v>
      </c>
      <c r="B2" s="7"/>
    </row>
    <row r="3" spans="1:7" ht="12.75" customHeight="1" x14ac:dyDescent="0.2">
      <c r="A3" s="52" t="str">
        <f>Contents!A3</f>
        <v>Released at 11:30 am (Canberra time) 14 May 2021</v>
      </c>
      <c r="B3" s="2"/>
    </row>
    <row r="4" spans="1:7" ht="25.7" customHeight="1" x14ac:dyDescent="0.2">
      <c r="A4" s="20" t="s">
        <v>45</v>
      </c>
      <c r="B4" s="21"/>
      <c r="C4" s="22"/>
      <c r="D4" s="89"/>
      <c r="E4" s="45"/>
      <c r="F4" s="89"/>
      <c r="G4" s="22"/>
    </row>
    <row r="5" spans="1:7" x14ac:dyDescent="0.2">
      <c r="A5" s="13"/>
      <c r="B5" s="13"/>
      <c r="C5" s="12"/>
      <c r="D5" s="90"/>
      <c r="E5" s="80"/>
      <c r="F5" s="80"/>
      <c r="G5" s="80"/>
    </row>
    <row r="6" spans="1:7" s="24" customFormat="1" ht="39" customHeight="1" x14ac:dyDescent="0.2">
      <c r="A6" s="61" t="s">
        <v>6</v>
      </c>
      <c r="B6" s="61" t="s">
        <v>7</v>
      </c>
      <c r="C6" s="61" t="s">
        <v>8</v>
      </c>
      <c r="D6" s="70" t="s">
        <v>13</v>
      </c>
      <c r="E6" s="63" t="s">
        <v>14</v>
      </c>
      <c r="F6" s="70" t="s">
        <v>11</v>
      </c>
      <c r="G6" s="68" t="s">
        <v>12</v>
      </c>
    </row>
    <row r="7" spans="1:7" s="57" customFormat="1" ht="14.25" customHeight="1" x14ac:dyDescent="0.2">
      <c r="A7" s="49">
        <v>3</v>
      </c>
      <c r="B7" s="57" t="s">
        <v>23</v>
      </c>
      <c r="C7" s="57" t="s">
        <v>16</v>
      </c>
      <c r="D7" s="94">
        <v>13565394020</v>
      </c>
      <c r="E7" s="96"/>
      <c r="F7" s="94">
        <v>12360924921</v>
      </c>
      <c r="G7" s="96"/>
    </row>
    <row r="8" spans="1:7" s="57" customFormat="1" ht="14.25" customHeight="1" x14ac:dyDescent="0.2">
      <c r="A8" s="49">
        <v>3</v>
      </c>
      <c r="B8" s="57" t="s">
        <v>23</v>
      </c>
      <c r="C8" s="57" t="s">
        <v>51</v>
      </c>
      <c r="D8" s="94">
        <v>5462947511.8000002</v>
      </c>
      <c r="E8" s="96"/>
      <c r="F8" s="94">
        <v>4881222458</v>
      </c>
      <c r="G8" s="96"/>
    </row>
    <row r="9" spans="1:7" s="57" customFormat="1" ht="14.25" customHeight="1" x14ac:dyDescent="0.2">
      <c r="A9" s="49">
        <v>3</v>
      </c>
      <c r="B9" s="57" t="s">
        <v>23</v>
      </c>
      <c r="C9" s="57" t="s">
        <v>52</v>
      </c>
      <c r="D9" s="94">
        <v>1859398238.0999999</v>
      </c>
      <c r="E9" s="96"/>
      <c r="F9" s="94">
        <v>1744393772.7</v>
      </c>
      <c r="G9" s="96"/>
    </row>
    <row r="10" spans="1:7" s="57" customFormat="1" ht="14.25" customHeight="1" x14ac:dyDescent="0.2">
      <c r="A10" s="49">
        <v>3</v>
      </c>
      <c r="B10" s="57" t="s">
        <v>23</v>
      </c>
      <c r="C10" s="57" t="s">
        <v>53</v>
      </c>
      <c r="D10" s="94">
        <v>163270834.30000001</v>
      </c>
      <c r="E10" s="96"/>
      <c r="F10" s="94">
        <v>149742789.63999999</v>
      </c>
      <c r="G10" s="96"/>
    </row>
    <row r="11" spans="1:7" s="57" customFormat="1" ht="14.25" customHeight="1" x14ac:dyDescent="0.2">
      <c r="A11" s="49">
        <v>3</v>
      </c>
      <c r="B11" s="57" t="s">
        <v>23</v>
      </c>
      <c r="C11" s="57" t="s">
        <v>54</v>
      </c>
      <c r="D11" s="94">
        <v>10321908.82</v>
      </c>
      <c r="E11" s="96" t="s">
        <v>128</v>
      </c>
      <c r="F11" s="94">
        <v>9513971.7400000002</v>
      </c>
      <c r="G11" s="96" t="s">
        <v>128</v>
      </c>
    </row>
    <row r="12" spans="1:7" s="57" customFormat="1" ht="14.25" customHeight="1" x14ac:dyDescent="0.2">
      <c r="A12" s="49">
        <v>3</v>
      </c>
      <c r="B12" s="57" t="s">
        <v>23</v>
      </c>
      <c r="C12" s="57" t="s">
        <v>55</v>
      </c>
      <c r="D12" s="94">
        <v>29488307.039999999</v>
      </c>
      <c r="E12" s="96"/>
      <c r="F12" s="94">
        <v>27367172.530000001</v>
      </c>
      <c r="G12" s="96"/>
    </row>
    <row r="13" spans="1:7" s="57" customFormat="1" ht="14.25" customHeight="1" x14ac:dyDescent="0.2">
      <c r="A13" s="49">
        <v>3</v>
      </c>
      <c r="B13" s="57" t="s">
        <v>23</v>
      </c>
      <c r="C13" s="57" t="s">
        <v>56</v>
      </c>
      <c r="D13" s="94">
        <v>121605416.19</v>
      </c>
      <c r="E13" s="96"/>
      <c r="F13" s="94">
        <v>111479452.44</v>
      </c>
      <c r="G13" s="96"/>
    </row>
    <row r="14" spans="1:7" s="57" customFormat="1" ht="14.25" customHeight="1" x14ac:dyDescent="0.2">
      <c r="A14" s="49">
        <v>3</v>
      </c>
      <c r="B14" s="57" t="s">
        <v>23</v>
      </c>
      <c r="C14" s="57" t="s">
        <v>57</v>
      </c>
      <c r="D14" s="94">
        <v>2762182.48</v>
      </c>
      <c r="E14" s="96"/>
      <c r="F14" s="94">
        <v>2550601.67</v>
      </c>
      <c r="G14" s="96"/>
    </row>
    <row r="15" spans="1:7" s="57" customFormat="1" ht="14.25" customHeight="1" x14ac:dyDescent="0.2">
      <c r="A15" s="49">
        <v>3</v>
      </c>
      <c r="B15" s="57" t="s">
        <v>23</v>
      </c>
      <c r="C15" s="57" t="s">
        <v>59</v>
      </c>
      <c r="D15" s="94">
        <v>28347370.789999999</v>
      </c>
      <c r="E15" s="96" t="s">
        <v>58</v>
      </c>
      <c r="F15" s="94">
        <v>26481452.109999999</v>
      </c>
      <c r="G15" s="96" t="s">
        <v>58</v>
      </c>
    </row>
    <row r="16" spans="1:7" s="57" customFormat="1" ht="14.25" customHeight="1" x14ac:dyDescent="0.2">
      <c r="A16" s="49">
        <v>3</v>
      </c>
      <c r="B16" s="57" t="s">
        <v>23</v>
      </c>
      <c r="C16" s="57" t="s">
        <v>60</v>
      </c>
      <c r="D16" s="94">
        <v>8246715.4800000004</v>
      </c>
      <c r="E16" s="96" t="s">
        <v>128</v>
      </c>
      <c r="F16" s="94">
        <v>7594537.9000000004</v>
      </c>
      <c r="G16" s="96" t="s">
        <v>128</v>
      </c>
    </row>
    <row r="17" spans="1:7" s="57" customFormat="1" ht="14.25" customHeight="1" x14ac:dyDescent="0.2">
      <c r="A17" s="49">
        <v>3</v>
      </c>
      <c r="B17" s="57" t="s">
        <v>23</v>
      </c>
      <c r="C17" s="57" t="s">
        <v>61</v>
      </c>
      <c r="D17" s="94">
        <v>75381367.549999997</v>
      </c>
      <c r="E17" s="96" t="s">
        <v>58</v>
      </c>
      <c r="F17" s="94">
        <v>72796509.260000005</v>
      </c>
      <c r="G17" s="96" t="s">
        <v>58</v>
      </c>
    </row>
    <row r="18" spans="1:7" s="57" customFormat="1" ht="14.25" customHeight="1" x14ac:dyDescent="0.2">
      <c r="A18" s="49">
        <v>3</v>
      </c>
      <c r="B18" s="57" t="s">
        <v>23</v>
      </c>
      <c r="C18" s="57" t="s">
        <v>62</v>
      </c>
      <c r="D18" s="94">
        <v>575135.36</v>
      </c>
      <c r="E18" s="96"/>
      <c r="F18" s="94">
        <v>544794.09</v>
      </c>
      <c r="G18" s="96"/>
    </row>
    <row r="19" spans="1:7" s="57" customFormat="1" ht="14.25" customHeight="1" x14ac:dyDescent="0.2">
      <c r="A19" s="49">
        <v>3</v>
      </c>
      <c r="B19" s="57" t="s">
        <v>23</v>
      </c>
      <c r="C19" s="57" t="s">
        <v>63</v>
      </c>
      <c r="D19" s="94">
        <v>11905203.699999999</v>
      </c>
      <c r="E19" s="96"/>
      <c r="F19" s="94">
        <v>11448337.51</v>
      </c>
      <c r="G19" s="96"/>
    </row>
    <row r="20" spans="1:7" s="57" customFormat="1" ht="14.25" customHeight="1" x14ac:dyDescent="0.2">
      <c r="A20" s="49">
        <v>3</v>
      </c>
      <c r="B20" s="57" t="s">
        <v>23</v>
      </c>
      <c r="C20" s="57" t="s">
        <v>64</v>
      </c>
      <c r="D20" s="94">
        <v>122268094.72</v>
      </c>
      <c r="E20" s="96" t="s">
        <v>58</v>
      </c>
      <c r="F20" s="94">
        <v>117027977.53</v>
      </c>
      <c r="G20" s="96" t="s">
        <v>58</v>
      </c>
    </row>
    <row r="21" spans="1:7" s="57" customFormat="1" ht="14.25" customHeight="1" x14ac:dyDescent="0.2">
      <c r="A21" s="49">
        <v>3</v>
      </c>
      <c r="B21" s="57" t="s">
        <v>23</v>
      </c>
      <c r="C21" s="57" t="s">
        <v>65</v>
      </c>
      <c r="D21" s="94">
        <v>85820455.159999996</v>
      </c>
      <c r="E21" s="96" t="s">
        <v>58</v>
      </c>
      <c r="F21" s="94">
        <v>83443363.319999993</v>
      </c>
      <c r="G21" s="96" t="s">
        <v>58</v>
      </c>
    </row>
    <row r="22" spans="1:7" x14ac:dyDescent="0.2">
      <c r="A22" s="49">
        <v>3</v>
      </c>
      <c r="B22" s="57" t="s">
        <v>23</v>
      </c>
      <c r="C22" s="57" t="s">
        <v>66</v>
      </c>
      <c r="D22" s="94">
        <v>1188027157.7</v>
      </c>
      <c r="E22" s="96"/>
      <c r="F22" s="94">
        <v>1114162565.2</v>
      </c>
      <c r="G22" s="96"/>
    </row>
    <row r="23" spans="1:7" x14ac:dyDescent="0.2">
      <c r="A23" s="49">
        <v>3</v>
      </c>
      <c r="B23" s="57" t="s">
        <v>23</v>
      </c>
      <c r="C23" s="57" t="s">
        <v>67</v>
      </c>
      <c r="D23" s="94">
        <v>11378088.859999999</v>
      </c>
      <c r="E23" s="96" t="s">
        <v>128</v>
      </c>
      <c r="F23" s="94">
        <v>10240247.67</v>
      </c>
      <c r="G23" s="96" t="s">
        <v>128</v>
      </c>
    </row>
    <row r="24" spans="1:7" x14ac:dyDescent="0.2">
      <c r="A24" s="49">
        <v>3</v>
      </c>
      <c r="B24" s="57" t="s">
        <v>23</v>
      </c>
      <c r="C24" s="57" t="s">
        <v>68</v>
      </c>
      <c r="D24" s="94">
        <v>226634628.58000001</v>
      </c>
      <c r="E24" s="96"/>
      <c r="F24" s="94">
        <v>226634628.58000001</v>
      </c>
      <c r="G24" s="96"/>
    </row>
    <row r="25" spans="1:7" x14ac:dyDescent="0.2">
      <c r="A25" s="49">
        <v>3</v>
      </c>
      <c r="B25" s="57" t="s">
        <v>23</v>
      </c>
      <c r="C25" s="57" t="s">
        <v>69</v>
      </c>
      <c r="D25" s="94">
        <v>252795588.69999999</v>
      </c>
      <c r="E25" s="96"/>
      <c r="F25" s="94">
        <v>230531585.15000001</v>
      </c>
      <c r="G25" s="96"/>
    </row>
    <row r="26" spans="1:7" x14ac:dyDescent="0.2">
      <c r="A26" s="49">
        <v>3</v>
      </c>
      <c r="B26" s="57" t="s">
        <v>23</v>
      </c>
      <c r="C26" s="57" t="s">
        <v>70</v>
      </c>
      <c r="D26" s="94">
        <v>198298524.99000001</v>
      </c>
      <c r="E26" s="96" t="s">
        <v>58</v>
      </c>
      <c r="F26" s="94">
        <v>178468672.49000001</v>
      </c>
      <c r="G26" s="96" t="s">
        <v>58</v>
      </c>
    </row>
    <row r="27" spans="1:7" x14ac:dyDescent="0.2">
      <c r="A27" s="49">
        <v>3</v>
      </c>
      <c r="B27" s="57" t="s">
        <v>23</v>
      </c>
      <c r="C27" s="57" t="s">
        <v>71</v>
      </c>
      <c r="D27" s="94">
        <v>75485923.599999994</v>
      </c>
      <c r="E27" s="96" t="s">
        <v>58</v>
      </c>
      <c r="F27" s="94">
        <v>67937331.239999995</v>
      </c>
      <c r="G27" s="96" t="s">
        <v>58</v>
      </c>
    </row>
    <row r="28" spans="1:7" x14ac:dyDescent="0.2">
      <c r="A28" s="49">
        <v>3</v>
      </c>
      <c r="B28" s="57" t="s">
        <v>23</v>
      </c>
      <c r="C28" s="57" t="s">
        <v>72</v>
      </c>
      <c r="D28" s="94">
        <v>122812601.40000001</v>
      </c>
      <c r="E28" s="96" t="s">
        <v>58</v>
      </c>
      <c r="F28" s="94">
        <v>110531341.26000001</v>
      </c>
      <c r="G28" s="96" t="s">
        <v>58</v>
      </c>
    </row>
    <row r="29" spans="1:7" x14ac:dyDescent="0.2">
      <c r="A29" s="49">
        <v>3</v>
      </c>
      <c r="B29" s="57" t="s">
        <v>23</v>
      </c>
      <c r="C29" s="57" t="s">
        <v>73</v>
      </c>
      <c r="D29" s="94">
        <v>23912636.359999999</v>
      </c>
      <c r="E29" s="96" t="s">
        <v>128</v>
      </c>
      <c r="F29" s="94">
        <v>21521372.73</v>
      </c>
      <c r="G29" s="96" t="s">
        <v>128</v>
      </c>
    </row>
    <row r="30" spans="1:7" x14ac:dyDescent="0.2">
      <c r="A30" s="49">
        <v>3</v>
      </c>
      <c r="B30" s="57" t="s">
        <v>23</v>
      </c>
      <c r="C30" s="57" t="s">
        <v>74</v>
      </c>
      <c r="D30" s="94">
        <v>9507902.8499999996</v>
      </c>
      <c r="E30" s="96" t="s">
        <v>129</v>
      </c>
      <c r="F30" s="94">
        <v>8557112.5700000003</v>
      </c>
      <c r="G30" s="96" t="s">
        <v>129</v>
      </c>
    </row>
    <row r="31" spans="1:7" x14ac:dyDescent="0.2">
      <c r="A31" s="49">
        <v>3</v>
      </c>
      <c r="B31" s="57" t="s">
        <v>23</v>
      </c>
      <c r="C31" s="57" t="s">
        <v>75</v>
      </c>
      <c r="D31" s="94">
        <v>14404733.51</v>
      </c>
      <c r="E31" s="96" t="s">
        <v>128</v>
      </c>
      <c r="F31" s="94">
        <v>12964260.16</v>
      </c>
      <c r="G31" s="96" t="s">
        <v>128</v>
      </c>
    </row>
    <row r="32" spans="1:7" x14ac:dyDescent="0.2">
      <c r="A32" s="49">
        <v>3</v>
      </c>
      <c r="B32" s="57" t="s">
        <v>23</v>
      </c>
      <c r="C32" s="57" t="s">
        <v>76</v>
      </c>
      <c r="D32" s="94">
        <v>30584427.34</v>
      </c>
      <c r="E32" s="96" t="s">
        <v>58</v>
      </c>
      <c r="F32" s="94">
        <v>30541539.93</v>
      </c>
      <c r="G32" s="96" t="s">
        <v>58</v>
      </c>
    </row>
    <row r="33" spans="1:7" x14ac:dyDescent="0.2">
      <c r="A33" s="49">
        <v>3</v>
      </c>
      <c r="B33" s="57" t="s">
        <v>23</v>
      </c>
      <c r="C33" s="57" t="s">
        <v>77</v>
      </c>
      <c r="D33" s="94">
        <v>1737453185.5999999</v>
      </c>
      <c r="E33" s="96"/>
      <c r="F33" s="94">
        <v>1532393242.2</v>
      </c>
      <c r="G33" s="96"/>
    </row>
    <row r="34" spans="1:7" x14ac:dyDescent="0.2">
      <c r="A34" s="49">
        <v>3</v>
      </c>
      <c r="B34" s="57" t="s">
        <v>23</v>
      </c>
      <c r="C34" s="57" t="s">
        <v>78</v>
      </c>
      <c r="D34" s="94">
        <v>41430898.93</v>
      </c>
      <c r="E34" s="96"/>
      <c r="F34" s="94">
        <v>35347944.049999997</v>
      </c>
      <c r="G34" s="96"/>
    </row>
    <row r="35" spans="1:7" x14ac:dyDescent="0.2">
      <c r="A35" s="49">
        <v>3</v>
      </c>
      <c r="B35" s="57" t="s">
        <v>23</v>
      </c>
      <c r="C35" s="57" t="s">
        <v>79</v>
      </c>
      <c r="D35" s="94">
        <v>177576745.06</v>
      </c>
      <c r="E35" s="96" t="s">
        <v>58</v>
      </c>
      <c r="F35" s="94">
        <v>149464629.38999999</v>
      </c>
      <c r="G35" s="96" t="s">
        <v>58</v>
      </c>
    </row>
    <row r="36" spans="1:7" x14ac:dyDescent="0.2">
      <c r="A36" s="49">
        <v>3</v>
      </c>
      <c r="B36" s="57" t="s">
        <v>23</v>
      </c>
      <c r="C36" s="57" t="s">
        <v>81</v>
      </c>
      <c r="D36" s="94">
        <v>148945925.13</v>
      </c>
      <c r="E36" s="96"/>
      <c r="F36" s="94">
        <v>124978927.61</v>
      </c>
      <c r="G36" s="96"/>
    </row>
    <row r="37" spans="1:7" x14ac:dyDescent="0.2">
      <c r="A37" s="49">
        <v>3</v>
      </c>
      <c r="B37" s="57" t="s">
        <v>23</v>
      </c>
      <c r="C37" s="57" t="s">
        <v>82</v>
      </c>
      <c r="D37" s="94">
        <v>99896326.670000002</v>
      </c>
      <c r="E37" s="96"/>
      <c r="F37" s="94">
        <v>84240483.269999996</v>
      </c>
      <c r="G37" s="96"/>
    </row>
    <row r="38" spans="1:7" x14ac:dyDescent="0.2">
      <c r="A38" s="49">
        <v>3</v>
      </c>
      <c r="B38" s="57" t="s">
        <v>23</v>
      </c>
      <c r="C38" s="57" t="s">
        <v>83</v>
      </c>
      <c r="D38" s="94">
        <v>874951.9</v>
      </c>
      <c r="E38" s="96" t="s">
        <v>58</v>
      </c>
      <c r="F38" s="94">
        <v>780153.22</v>
      </c>
      <c r="G38" s="96" t="s">
        <v>58</v>
      </c>
    </row>
    <row r="39" spans="1:7" x14ac:dyDescent="0.2">
      <c r="A39" s="49">
        <v>3</v>
      </c>
      <c r="B39" s="57" t="s">
        <v>23</v>
      </c>
      <c r="C39" s="57" t="s">
        <v>84</v>
      </c>
      <c r="D39" s="94">
        <v>765169.86</v>
      </c>
      <c r="E39" s="96"/>
      <c r="F39" s="94">
        <v>748605.7</v>
      </c>
      <c r="G39" s="96"/>
    </row>
    <row r="40" spans="1:7" x14ac:dyDescent="0.2">
      <c r="A40" s="49">
        <v>3</v>
      </c>
      <c r="B40" s="57" t="s">
        <v>23</v>
      </c>
      <c r="C40" s="57" t="s">
        <v>85</v>
      </c>
      <c r="D40" s="94">
        <v>5516569</v>
      </c>
      <c r="E40" s="96"/>
      <c r="F40" s="94">
        <v>4563093.66</v>
      </c>
      <c r="G40" s="96"/>
    </row>
    <row r="41" spans="1:7" x14ac:dyDescent="0.2">
      <c r="A41" s="49">
        <v>3</v>
      </c>
      <c r="B41" s="57" t="s">
        <v>23</v>
      </c>
      <c r="C41" s="57" t="s">
        <v>86</v>
      </c>
      <c r="D41" s="94">
        <v>1101032.1000000001</v>
      </c>
      <c r="E41" s="96" t="s">
        <v>58</v>
      </c>
      <c r="F41" s="94">
        <v>917024.1</v>
      </c>
      <c r="G41" s="96" t="s">
        <v>58</v>
      </c>
    </row>
    <row r="42" spans="1:7" x14ac:dyDescent="0.2">
      <c r="A42" s="49">
        <v>3</v>
      </c>
      <c r="B42" s="57" t="s">
        <v>23</v>
      </c>
      <c r="C42" s="57" t="s">
        <v>87</v>
      </c>
      <c r="D42" s="94">
        <v>212563.39</v>
      </c>
      <c r="E42" s="96" t="s">
        <v>58</v>
      </c>
      <c r="F42" s="94">
        <v>182673.35</v>
      </c>
      <c r="G42" s="96" t="s">
        <v>58</v>
      </c>
    </row>
    <row r="43" spans="1:7" x14ac:dyDescent="0.2">
      <c r="A43" s="49">
        <v>3</v>
      </c>
      <c r="B43" s="57" t="s">
        <v>23</v>
      </c>
      <c r="C43" s="57" t="s">
        <v>88</v>
      </c>
      <c r="D43" s="94">
        <v>147102376.30000001</v>
      </c>
      <c r="E43" s="96"/>
      <c r="F43" s="94">
        <v>135944966.81999999</v>
      </c>
      <c r="G43" s="96"/>
    </row>
    <row r="44" spans="1:7" x14ac:dyDescent="0.2">
      <c r="A44" s="49">
        <v>3</v>
      </c>
      <c r="B44" s="57" t="s">
        <v>23</v>
      </c>
      <c r="C44" s="57" t="s">
        <v>89</v>
      </c>
      <c r="D44" s="94">
        <v>38952278.380000003</v>
      </c>
      <c r="E44" s="96"/>
      <c r="F44" s="94">
        <v>34988600.200000003</v>
      </c>
      <c r="G44" s="96"/>
    </row>
    <row r="45" spans="1:7" x14ac:dyDescent="0.2">
      <c r="A45" s="49">
        <v>3</v>
      </c>
      <c r="B45" s="57" t="s">
        <v>23</v>
      </c>
      <c r="C45" s="57" t="s">
        <v>90</v>
      </c>
      <c r="D45" s="94">
        <v>650960.29</v>
      </c>
      <c r="E45" s="96"/>
      <c r="F45" s="94">
        <v>650960.29</v>
      </c>
      <c r="G45" s="96"/>
    </row>
    <row r="46" spans="1:7" x14ac:dyDescent="0.2">
      <c r="A46" s="49">
        <v>3</v>
      </c>
      <c r="B46" s="57" t="s">
        <v>23</v>
      </c>
      <c r="C46" s="57" t="s">
        <v>91</v>
      </c>
      <c r="D46" s="94">
        <v>38301318.090000004</v>
      </c>
      <c r="E46" s="96"/>
      <c r="F46" s="94">
        <v>34337639.909999996</v>
      </c>
      <c r="G46" s="96"/>
    </row>
    <row r="47" spans="1:7" x14ac:dyDescent="0.2">
      <c r="A47" s="49">
        <v>3</v>
      </c>
      <c r="B47" s="57" t="s">
        <v>23</v>
      </c>
      <c r="C47" s="57" t="s">
        <v>92</v>
      </c>
      <c r="D47" s="94">
        <v>203614505.53999999</v>
      </c>
      <c r="E47" s="96"/>
      <c r="F47" s="94">
        <v>174810006.59</v>
      </c>
      <c r="G47" s="96"/>
    </row>
    <row r="48" spans="1:7" x14ac:dyDescent="0.2">
      <c r="A48" s="49">
        <v>3</v>
      </c>
      <c r="B48" s="57" t="s">
        <v>23</v>
      </c>
      <c r="C48" s="57" t="s">
        <v>93</v>
      </c>
      <c r="D48" s="94">
        <v>29918429.219999999</v>
      </c>
      <c r="E48" s="96" t="s">
        <v>58</v>
      </c>
      <c r="F48" s="94">
        <v>29403299.629999999</v>
      </c>
      <c r="G48" s="96" t="s">
        <v>58</v>
      </c>
    </row>
    <row r="49" spans="1:7" x14ac:dyDescent="0.2">
      <c r="A49" s="49">
        <v>3</v>
      </c>
      <c r="B49" s="57" t="s">
        <v>23</v>
      </c>
      <c r="C49" s="57" t="s">
        <v>94</v>
      </c>
      <c r="D49" s="94">
        <v>622726015.04999995</v>
      </c>
      <c r="E49" s="96"/>
      <c r="F49" s="94">
        <v>554194980.75999999</v>
      </c>
      <c r="G49" s="96"/>
    </row>
    <row r="50" spans="1:7" x14ac:dyDescent="0.2">
      <c r="A50" s="49">
        <v>3</v>
      </c>
      <c r="B50" s="57" t="s">
        <v>23</v>
      </c>
      <c r="C50" s="57" t="s">
        <v>95</v>
      </c>
      <c r="D50" s="94">
        <v>67163221.670000002</v>
      </c>
      <c r="E50" s="96"/>
      <c r="F50" s="94">
        <v>51671876.07</v>
      </c>
      <c r="G50" s="96"/>
    </row>
    <row r="51" spans="1:7" x14ac:dyDescent="0.2">
      <c r="A51" s="49">
        <v>3</v>
      </c>
      <c r="B51" s="57" t="s">
        <v>23</v>
      </c>
      <c r="C51" s="57" t="s">
        <v>96</v>
      </c>
      <c r="D51" s="94">
        <v>22635797.440000001</v>
      </c>
      <c r="E51" s="96" t="s">
        <v>58</v>
      </c>
      <c r="F51" s="94">
        <v>20048113.550000001</v>
      </c>
      <c r="G51" s="96" t="s">
        <v>58</v>
      </c>
    </row>
    <row r="52" spans="1:7" x14ac:dyDescent="0.2">
      <c r="A52" s="49">
        <v>3</v>
      </c>
      <c r="B52" s="57" t="s">
        <v>23</v>
      </c>
      <c r="C52" s="57" t="s">
        <v>98</v>
      </c>
      <c r="D52" s="94">
        <v>165959229.47</v>
      </c>
      <c r="E52" s="96"/>
      <c r="F52" s="94">
        <v>163172789.74000001</v>
      </c>
      <c r="G52" s="96"/>
    </row>
    <row r="53" spans="1:7" x14ac:dyDescent="0.2">
      <c r="A53" s="49">
        <v>3</v>
      </c>
      <c r="B53" s="57" t="s">
        <v>23</v>
      </c>
      <c r="C53" s="57" t="s">
        <v>99</v>
      </c>
      <c r="D53" s="94">
        <v>2013428.86</v>
      </c>
      <c r="E53" s="96" t="s">
        <v>128</v>
      </c>
      <c r="F53" s="94">
        <v>1923674.67</v>
      </c>
      <c r="G53" s="96" t="s">
        <v>128</v>
      </c>
    </row>
    <row r="54" spans="1:7" x14ac:dyDescent="0.2">
      <c r="A54" s="49">
        <v>3</v>
      </c>
      <c r="B54" s="57" t="s">
        <v>23</v>
      </c>
      <c r="C54" s="57" t="s">
        <v>100</v>
      </c>
      <c r="D54" s="94">
        <v>1347713592.4000001</v>
      </c>
      <c r="E54" s="96"/>
      <c r="F54" s="94">
        <v>1112280629.2</v>
      </c>
      <c r="G54" s="96"/>
    </row>
    <row r="55" spans="1:7" x14ac:dyDescent="0.2">
      <c r="A55" s="49">
        <v>3</v>
      </c>
      <c r="B55" s="57" t="s">
        <v>23</v>
      </c>
      <c r="C55" s="57" t="s">
        <v>101</v>
      </c>
      <c r="D55" s="94">
        <v>110745863.04000001</v>
      </c>
      <c r="E55" s="96"/>
      <c r="F55" s="94">
        <v>95975638.359999999</v>
      </c>
      <c r="G55" s="96"/>
    </row>
    <row r="56" spans="1:7" x14ac:dyDescent="0.2">
      <c r="A56" s="49">
        <v>3</v>
      </c>
      <c r="B56" s="57" t="s">
        <v>23</v>
      </c>
      <c r="C56" s="57" t="s">
        <v>102</v>
      </c>
      <c r="D56" s="94">
        <v>53303277.219999999</v>
      </c>
      <c r="E56" s="96"/>
      <c r="F56" s="94">
        <v>44961168.539999999</v>
      </c>
      <c r="G56" s="96"/>
    </row>
    <row r="57" spans="1:7" x14ac:dyDescent="0.2">
      <c r="A57" s="49">
        <v>3</v>
      </c>
      <c r="B57" s="57" t="s">
        <v>23</v>
      </c>
      <c r="C57" s="57" t="s">
        <v>103</v>
      </c>
      <c r="D57" s="94">
        <v>24394425.280000001</v>
      </c>
      <c r="E57" s="96"/>
      <c r="F57" s="94">
        <v>17556911.940000001</v>
      </c>
      <c r="G57" s="96"/>
    </row>
    <row r="58" spans="1:7" x14ac:dyDescent="0.2">
      <c r="A58" s="49">
        <v>3</v>
      </c>
      <c r="B58" s="57" t="s">
        <v>23</v>
      </c>
      <c r="C58" s="57" t="s">
        <v>104</v>
      </c>
      <c r="D58" s="94">
        <v>63177250.490000002</v>
      </c>
      <c r="E58" s="96"/>
      <c r="F58" s="94">
        <v>51904831.090000004</v>
      </c>
      <c r="G58" s="96"/>
    </row>
    <row r="59" spans="1:7" x14ac:dyDescent="0.2">
      <c r="A59" s="49">
        <v>3</v>
      </c>
      <c r="B59" s="57" t="s">
        <v>23</v>
      </c>
      <c r="C59" s="57" t="s">
        <v>105</v>
      </c>
      <c r="D59" s="94">
        <v>25809367.469999999</v>
      </c>
      <c r="E59" s="96"/>
      <c r="F59" s="94">
        <v>18303579.649999999</v>
      </c>
      <c r="G59" s="96"/>
    </row>
    <row r="60" spans="1:7" x14ac:dyDescent="0.2">
      <c r="A60" s="49">
        <v>3</v>
      </c>
      <c r="B60" s="57" t="s">
        <v>23</v>
      </c>
      <c r="C60" s="57" t="s">
        <v>106</v>
      </c>
      <c r="D60" s="94">
        <v>13808301.08</v>
      </c>
      <c r="E60" s="96"/>
      <c r="F60" s="94">
        <v>10512886.119999999</v>
      </c>
      <c r="G60" s="96"/>
    </row>
    <row r="61" spans="1:7" x14ac:dyDescent="0.2">
      <c r="A61" s="49">
        <v>3</v>
      </c>
      <c r="B61" s="57" t="s">
        <v>23</v>
      </c>
      <c r="C61" s="57" t="s">
        <v>107</v>
      </c>
      <c r="D61" s="94">
        <v>69012552.939999998</v>
      </c>
      <c r="E61" s="96"/>
      <c r="F61" s="94">
        <v>56488774.240000002</v>
      </c>
      <c r="G61" s="96"/>
    </row>
    <row r="62" spans="1:7" x14ac:dyDescent="0.2">
      <c r="A62" s="49">
        <v>3</v>
      </c>
      <c r="B62" s="57" t="s">
        <v>23</v>
      </c>
      <c r="C62" s="57" t="s">
        <v>108</v>
      </c>
      <c r="D62" s="94">
        <v>80134933.079999998</v>
      </c>
      <c r="E62" s="96"/>
      <c r="F62" s="94">
        <v>71788359.930000007</v>
      </c>
      <c r="G62" s="96"/>
    </row>
    <row r="63" spans="1:7" x14ac:dyDescent="0.2">
      <c r="A63" s="49">
        <v>3</v>
      </c>
      <c r="B63" s="57" t="s">
        <v>23</v>
      </c>
      <c r="C63" s="57" t="s">
        <v>109</v>
      </c>
      <c r="D63" s="94">
        <v>57550098.609999999</v>
      </c>
      <c r="E63" s="96"/>
      <c r="F63" s="94">
        <v>49593557.07</v>
      </c>
      <c r="G63" s="96"/>
    </row>
    <row r="64" spans="1:7" x14ac:dyDescent="0.2">
      <c r="A64" s="49">
        <v>3</v>
      </c>
      <c r="B64" s="57" t="s">
        <v>23</v>
      </c>
      <c r="C64" s="57" t="s">
        <v>110</v>
      </c>
      <c r="D64" s="94">
        <v>28384977.309999999</v>
      </c>
      <c r="E64" s="96" t="s">
        <v>58</v>
      </c>
      <c r="F64" s="94">
        <v>24760213.199999999</v>
      </c>
      <c r="G64" s="96" t="s">
        <v>58</v>
      </c>
    </row>
    <row r="65" spans="1:7" x14ac:dyDescent="0.2">
      <c r="A65" s="49">
        <v>3</v>
      </c>
      <c r="B65" s="57" t="s">
        <v>23</v>
      </c>
      <c r="C65" s="57" t="s">
        <v>111</v>
      </c>
      <c r="D65" s="94">
        <v>55196974.020000003</v>
      </c>
      <c r="E65" s="96" t="s">
        <v>128</v>
      </c>
      <c r="F65" s="94">
        <v>49682410.280000001</v>
      </c>
      <c r="G65" s="96" t="s">
        <v>128</v>
      </c>
    </row>
    <row r="66" spans="1:7" x14ac:dyDescent="0.2">
      <c r="A66" s="49">
        <v>3</v>
      </c>
      <c r="B66" s="57" t="s">
        <v>23</v>
      </c>
      <c r="C66" s="57" t="s">
        <v>112</v>
      </c>
      <c r="D66" s="94">
        <v>51040251.909999996</v>
      </c>
      <c r="E66" s="96" t="s">
        <v>58</v>
      </c>
      <c r="F66" s="94">
        <v>36675635.649999999</v>
      </c>
      <c r="G66" s="96" t="s">
        <v>58</v>
      </c>
    </row>
    <row r="67" spans="1:7" x14ac:dyDescent="0.2">
      <c r="A67" s="49">
        <v>3</v>
      </c>
      <c r="B67" s="57" t="s">
        <v>23</v>
      </c>
      <c r="C67" s="57" t="s">
        <v>113</v>
      </c>
      <c r="D67" s="94">
        <v>121586881.22</v>
      </c>
      <c r="E67" s="96"/>
      <c r="F67" s="94">
        <v>81147225.040000007</v>
      </c>
      <c r="G67" s="96"/>
    </row>
    <row r="68" spans="1:7" x14ac:dyDescent="0.2">
      <c r="A68" s="49">
        <v>3</v>
      </c>
      <c r="B68" s="57" t="s">
        <v>23</v>
      </c>
      <c r="C68" s="57" t="s">
        <v>114</v>
      </c>
      <c r="D68" s="94">
        <v>163139540.31</v>
      </c>
      <c r="E68" s="96" t="s">
        <v>58</v>
      </c>
      <c r="F68" s="94">
        <v>137064874.46000001</v>
      </c>
      <c r="G68" s="96" t="s">
        <v>58</v>
      </c>
    </row>
    <row r="69" spans="1:7" x14ac:dyDescent="0.2">
      <c r="A69" s="49">
        <v>3</v>
      </c>
      <c r="B69" s="57" t="s">
        <v>23</v>
      </c>
      <c r="C69" s="57" t="s">
        <v>115</v>
      </c>
      <c r="D69" s="94">
        <v>430428898.44999999</v>
      </c>
      <c r="E69" s="96"/>
      <c r="F69" s="94">
        <v>365864563.68000001</v>
      </c>
      <c r="G69" s="96"/>
    </row>
    <row r="70" spans="1:7" x14ac:dyDescent="0.2">
      <c r="A70" s="49">
        <v>3</v>
      </c>
      <c r="B70" s="57" t="s">
        <v>23</v>
      </c>
      <c r="C70" s="57" t="s">
        <v>116</v>
      </c>
      <c r="D70" s="94">
        <v>550420638.75</v>
      </c>
      <c r="E70" s="96"/>
      <c r="F70" s="94">
        <v>515703961.69999999</v>
      </c>
      <c r="G70" s="96"/>
    </row>
    <row r="71" spans="1:7" x14ac:dyDescent="0.2">
      <c r="A71" s="49">
        <v>3</v>
      </c>
      <c r="B71" s="57" t="s">
        <v>23</v>
      </c>
      <c r="C71" s="57" t="s">
        <v>117</v>
      </c>
      <c r="D71" s="94">
        <v>70574991.280000001</v>
      </c>
      <c r="E71" s="96" t="s">
        <v>58</v>
      </c>
      <c r="F71" s="94">
        <v>67122993.400000006</v>
      </c>
      <c r="G71" s="96" t="s">
        <v>58</v>
      </c>
    </row>
    <row r="72" spans="1:7" x14ac:dyDescent="0.2">
      <c r="A72" s="49">
        <v>3</v>
      </c>
      <c r="B72" s="57" t="s">
        <v>23</v>
      </c>
      <c r="C72" s="57" t="s">
        <v>118</v>
      </c>
      <c r="D72" s="94">
        <v>211544497.30000001</v>
      </c>
      <c r="E72" s="96"/>
      <c r="F72" s="94">
        <v>211544497.30000001</v>
      </c>
      <c r="G72" s="96"/>
    </row>
    <row r="73" spans="1:7" x14ac:dyDescent="0.2">
      <c r="A73" s="49">
        <v>3</v>
      </c>
      <c r="B73" s="57" t="s">
        <v>23</v>
      </c>
      <c r="C73" s="57" t="s">
        <v>119</v>
      </c>
      <c r="D73" s="94">
        <v>268301150.18000001</v>
      </c>
      <c r="E73" s="96"/>
      <c r="F73" s="94">
        <v>237036471</v>
      </c>
      <c r="G73" s="96"/>
    </row>
    <row r="74" spans="1:7" x14ac:dyDescent="0.2">
      <c r="A74" s="49">
        <v>3</v>
      </c>
      <c r="B74" s="57" t="s">
        <v>23</v>
      </c>
      <c r="C74" s="57" t="s">
        <v>120</v>
      </c>
      <c r="D74" s="94">
        <v>7552025869.6999998</v>
      </c>
      <c r="E74" s="96"/>
      <c r="F74" s="94">
        <v>6963998501</v>
      </c>
      <c r="G74" s="96"/>
    </row>
    <row r="75" spans="1:7" x14ac:dyDescent="0.2">
      <c r="A75" s="49">
        <v>3</v>
      </c>
      <c r="B75" s="57" t="s">
        <v>23</v>
      </c>
      <c r="C75" s="57" t="s">
        <v>121</v>
      </c>
      <c r="D75" s="94">
        <v>22755101.620000001</v>
      </c>
      <c r="E75" s="96" t="s">
        <v>58</v>
      </c>
      <c r="F75" s="94">
        <v>20619974.43</v>
      </c>
      <c r="G75" s="96" t="s">
        <v>58</v>
      </c>
    </row>
    <row r="76" spans="1:7" x14ac:dyDescent="0.2">
      <c r="A76" s="49">
        <v>3</v>
      </c>
      <c r="B76" s="57" t="s">
        <v>23</v>
      </c>
      <c r="C76" s="57" t="s">
        <v>122</v>
      </c>
      <c r="D76" s="94">
        <v>6546871293.1000004</v>
      </c>
      <c r="E76" s="96"/>
      <c r="F76" s="94">
        <v>5983703035.3000002</v>
      </c>
      <c r="G76" s="96"/>
    </row>
    <row r="77" spans="1:7" x14ac:dyDescent="0.2">
      <c r="A77" s="49">
        <v>3</v>
      </c>
      <c r="B77" s="57" t="s">
        <v>23</v>
      </c>
      <c r="C77" s="57" t="s">
        <v>123</v>
      </c>
      <c r="D77" s="94">
        <v>363387549.79000002</v>
      </c>
      <c r="E77" s="96"/>
      <c r="F77" s="94">
        <v>351067040.94</v>
      </c>
      <c r="G77" s="96"/>
    </row>
    <row r="78" spans="1:7" x14ac:dyDescent="0.2">
      <c r="A78" s="49">
        <v>3</v>
      </c>
      <c r="B78" s="57" t="s">
        <v>23</v>
      </c>
      <c r="C78" s="57" t="s">
        <v>124</v>
      </c>
      <c r="D78" s="94">
        <v>568413464.84000003</v>
      </c>
      <c r="E78" s="96"/>
      <c r="F78" s="94">
        <v>560481139.72000003</v>
      </c>
      <c r="G78" s="96"/>
    </row>
    <row r="79" spans="1:7" x14ac:dyDescent="0.2">
      <c r="A79" s="49">
        <v>3</v>
      </c>
      <c r="B79" s="57" t="s">
        <v>23</v>
      </c>
      <c r="C79" s="57" t="s">
        <v>125</v>
      </c>
      <c r="D79" s="94">
        <v>50598460.289999999</v>
      </c>
      <c r="E79" s="96" t="s">
        <v>58</v>
      </c>
      <c r="F79" s="94">
        <v>48127310.600000001</v>
      </c>
      <c r="G79" s="96" t="s">
        <v>58</v>
      </c>
    </row>
    <row r="80" spans="1:7" x14ac:dyDescent="0.2">
      <c r="A80" s="49">
        <v>301</v>
      </c>
      <c r="B80" s="57" t="s">
        <v>167</v>
      </c>
      <c r="C80" s="57" t="s">
        <v>16</v>
      </c>
      <c r="D80" s="94">
        <v>105836643.19</v>
      </c>
      <c r="E80" s="96" t="s">
        <v>58</v>
      </c>
      <c r="F80" s="94">
        <v>101430365.59</v>
      </c>
      <c r="G80" s="96" t="s">
        <v>58</v>
      </c>
    </row>
    <row r="81" spans="1:7" x14ac:dyDescent="0.2">
      <c r="A81" s="49">
        <v>301</v>
      </c>
      <c r="B81" s="57" t="s">
        <v>167</v>
      </c>
      <c r="C81" s="57" t="s">
        <v>51</v>
      </c>
      <c r="D81" s="94">
        <v>33007236.82</v>
      </c>
      <c r="E81" s="96" t="s">
        <v>128</v>
      </c>
      <c r="F81" s="94">
        <v>29650780.699999999</v>
      </c>
      <c r="G81" s="96" t="s">
        <v>128</v>
      </c>
    </row>
    <row r="82" spans="1:7" x14ac:dyDescent="0.2">
      <c r="A82" s="49">
        <v>301</v>
      </c>
      <c r="B82" s="57" t="s">
        <v>167</v>
      </c>
      <c r="C82" s="57" t="s">
        <v>68</v>
      </c>
      <c r="D82" s="94">
        <v>136287.01999999999</v>
      </c>
      <c r="E82" s="96" t="s">
        <v>58</v>
      </c>
      <c r="F82" s="94">
        <v>136287.01999999999</v>
      </c>
      <c r="G82" s="96" t="s">
        <v>58</v>
      </c>
    </row>
    <row r="83" spans="1:7" x14ac:dyDescent="0.2">
      <c r="A83" s="49">
        <v>301</v>
      </c>
      <c r="B83" s="57" t="s">
        <v>167</v>
      </c>
      <c r="C83" s="57" t="s">
        <v>69</v>
      </c>
      <c r="D83" s="94">
        <v>31108091.66</v>
      </c>
      <c r="E83" s="96" t="s">
        <v>128</v>
      </c>
      <c r="F83" s="94">
        <v>27997282.489999998</v>
      </c>
      <c r="G83" s="96" t="s">
        <v>128</v>
      </c>
    </row>
    <row r="84" spans="1:7" x14ac:dyDescent="0.2">
      <c r="A84" s="49">
        <v>301</v>
      </c>
      <c r="B84" s="57" t="s">
        <v>167</v>
      </c>
      <c r="C84" s="57" t="s">
        <v>70</v>
      </c>
      <c r="D84" s="94">
        <v>30774640.050000001</v>
      </c>
      <c r="E84" s="96" t="s">
        <v>128</v>
      </c>
      <c r="F84" s="94">
        <v>27697176.039999999</v>
      </c>
      <c r="G84" s="96" t="s">
        <v>128</v>
      </c>
    </row>
    <row r="85" spans="1:7" x14ac:dyDescent="0.2">
      <c r="A85" s="49">
        <v>301</v>
      </c>
      <c r="B85" s="57" t="s">
        <v>167</v>
      </c>
      <c r="C85" s="57" t="s">
        <v>71</v>
      </c>
      <c r="D85" s="94">
        <v>6703344.8799999999</v>
      </c>
      <c r="E85" s="96" t="s">
        <v>128</v>
      </c>
      <c r="F85" s="94">
        <v>6033010.4000000004</v>
      </c>
      <c r="G85" s="96" t="s">
        <v>128</v>
      </c>
    </row>
    <row r="86" spans="1:7" x14ac:dyDescent="0.2">
      <c r="A86" s="49">
        <v>301</v>
      </c>
      <c r="B86" s="57" t="s">
        <v>167</v>
      </c>
      <c r="C86" s="57" t="s">
        <v>72</v>
      </c>
      <c r="D86" s="94">
        <v>24071295.16</v>
      </c>
      <c r="E86" s="96" t="s">
        <v>129</v>
      </c>
      <c r="F86" s="94">
        <v>21664165.649999999</v>
      </c>
      <c r="G86" s="96" t="s">
        <v>129</v>
      </c>
    </row>
    <row r="87" spans="1:7" x14ac:dyDescent="0.2">
      <c r="A87" s="49">
        <v>301</v>
      </c>
      <c r="B87" s="57" t="s">
        <v>167</v>
      </c>
      <c r="C87" s="57" t="s">
        <v>73</v>
      </c>
      <c r="D87" s="94">
        <v>333451.61</v>
      </c>
      <c r="E87" s="96" t="s">
        <v>129</v>
      </c>
      <c r="F87" s="94">
        <v>300106.45</v>
      </c>
      <c r="G87" s="96" t="s">
        <v>129</v>
      </c>
    </row>
    <row r="88" spans="1:7" x14ac:dyDescent="0.2">
      <c r="A88" s="49">
        <v>301</v>
      </c>
      <c r="B88" s="57" t="s">
        <v>167</v>
      </c>
      <c r="C88" s="57" t="s">
        <v>74</v>
      </c>
      <c r="D88" s="94">
        <v>230146.75</v>
      </c>
      <c r="E88" s="96" t="s">
        <v>129</v>
      </c>
      <c r="F88" s="94">
        <v>207132.07</v>
      </c>
      <c r="G88" s="96" t="s">
        <v>129</v>
      </c>
    </row>
    <row r="89" spans="1:7" x14ac:dyDescent="0.2">
      <c r="A89" s="49">
        <v>301</v>
      </c>
      <c r="B89" s="57" t="s">
        <v>167</v>
      </c>
      <c r="C89" s="57" t="s">
        <v>75</v>
      </c>
      <c r="D89" s="94">
        <v>103304.86</v>
      </c>
      <c r="E89" s="96" t="s">
        <v>129</v>
      </c>
      <c r="F89" s="94">
        <v>92974.38</v>
      </c>
      <c r="G89" s="96" t="s">
        <v>129</v>
      </c>
    </row>
    <row r="90" spans="1:7" x14ac:dyDescent="0.2">
      <c r="A90" s="49">
        <v>301</v>
      </c>
      <c r="B90" s="57" t="s">
        <v>167</v>
      </c>
      <c r="C90" s="57" t="s">
        <v>100</v>
      </c>
      <c r="D90" s="94">
        <v>1762858.15</v>
      </c>
      <c r="E90" s="96" t="s">
        <v>129</v>
      </c>
      <c r="F90" s="94">
        <v>1517211.2</v>
      </c>
      <c r="G90" s="96" t="s">
        <v>129</v>
      </c>
    </row>
    <row r="91" spans="1:7" x14ac:dyDescent="0.2">
      <c r="A91" s="49">
        <v>301</v>
      </c>
      <c r="B91" s="57" t="s">
        <v>167</v>
      </c>
      <c r="C91" s="57" t="s">
        <v>109</v>
      </c>
      <c r="D91" s="94">
        <v>1599016.84</v>
      </c>
      <c r="E91" s="96" t="s">
        <v>129</v>
      </c>
      <c r="F91" s="94">
        <v>1377946.08</v>
      </c>
      <c r="G91" s="96" t="s">
        <v>129</v>
      </c>
    </row>
    <row r="92" spans="1:7" x14ac:dyDescent="0.2">
      <c r="A92" s="49">
        <v>301</v>
      </c>
      <c r="B92" s="57" t="s">
        <v>167</v>
      </c>
      <c r="C92" s="57" t="s">
        <v>115</v>
      </c>
      <c r="D92" s="94">
        <v>163841.31</v>
      </c>
      <c r="E92" s="96" t="s">
        <v>129</v>
      </c>
      <c r="F92" s="94">
        <v>139265.10999999999</v>
      </c>
      <c r="G92" s="96" t="s">
        <v>129</v>
      </c>
    </row>
    <row r="93" spans="1:7" x14ac:dyDescent="0.2">
      <c r="A93" s="49">
        <v>301</v>
      </c>
      <c r="B93" s="57" t="s">
        <v>167</v>
      </c>
      <c r="C93" s="57" t="s">
        <v>120</v>
      </c>
      <c r="D93" s="94">
        <v>72829406.370000005</v>
      </c>
      <c r="E93" s="96"/>
      <c r="F93" s="94">
        <v>71779584.890000001</v>
      </c>
      <c r="G93" s="96"/>
    </row>
    <row r="94" spans="1:7" x14ac:dyDescent="0.2">
      <c r="A94" s="49">
        <v>301</v>
      </c>
      <c r="B94" s="57" t="s">
        <v>167</v>
      </c>
      <c r="C94" s="57" t="s">
        <v>122</v>
      </c>
      <c r="D94" s="94">
        <v>456782.27</v>
      </c>
      <c r="E94" s="96" t="s">
        <v>128</v>
      </c>
      <c r="F94" s="94">
        <v>417231.08</v>
      </c>
      <c r="G94" s="96" t="s">
        <v>128</v>
      </c>
    </row>
    <row r="95" spans="1:7" x14ac:dyDescent="0.2">
      <c r="A95" s="49">
        <v>301</v>
      </c>
      <c r="B95" s="57" t="s">
        <v>167</v>
      </c>
      <c r="C95" s="57" t="s">
        <v>124</v>
      </c>
      <c r="D95" s="94">
        <v>72364769.200000003</v>
      </c>
      <c r="E95" s="96"/>
      <c r="F95" s="94">
        <v>71354882.530000001</v>
      </c>
      <c r="G95" s="96"/>
    </row>
    <row r="96" spans="1:7" x14ac:dyDescent="0.2">
      <c r="A96" s="49">
        <v>301</v>
      </c>
      <c r="B96" s="57" t="s">
        <v>167</v>
      </c>
      <c r="C96" s="57" t="s">
        <v>125</v>
      </c>
      <c r="D96" s="94">
        <v>7854.9</v>
      </c>
      <c r="E96" s="96" t="s">
        <v>129</v>
      </c>
      <c r="F96" s="94">
        <v>7471.28</v>
      </c>
      <c r="G96" s="96" t="s">
        <v>129</v>
      </c>
    </row>
    <row r="97" spans="1:7" x14ac:dyDescent="0.2">
      <c r="A97" s="49">
        <v>302</v>
      </c>
      <c r="B97" s="57" t="s">
        <v>168</v>
      </c>
      <c r="C97" s="57" t="s">
        <v>16</v>
      </c>
      <c r="D97" s="94">
        <v>2873885.44</v>
      </c>
      <c r="E97" s="96" t="s">
        <v>129</v>
      </c>
      <c r="F97" s="94">
        <v>2832494.33</v>
      </c>
      <c r="G97" s="96" t="s">
        <v>129</v>
      </c>
    </row>
    <row r="98" spans="1:7" x14ac:dyDescent="0.2">
      <c r="A98" s="49">
        <v>302</v>
      </c>
      <c r="B98" s="57" t="s">
        <v>168</v>
      </c>
      <c r="C98" s="57" t="s">
        <v>120</v>
      </c>
      <c r="D98" s="94">
        <v>2873885.44</v>
      </c>
      <c r="E98" s="96" t="s">
        <v>129</v>
      </c>
      <c r="F98" s="94">
        <v>2832494.33</v>
      </c>
      <c r="G98" s="96" t="s">
        <v>129</v>
      </c>
    </row>
    <row r="99" spans="1:7" x14ac:dyDescent="0.2">
      <c r="A99" s="49">
        <v>302</v>
      </c>
      <c r="B99" s="57" t="s">
        <v>168</v>
      </c>
      <c r="C99" s="57" t="s">
        <v>122</v>
      </c>
      <c r="D99" s="94">
        <v>18069.2</v>
      </c>
      <c r="E99" s="96" t="s">
        <v>129</v>
      </c>
      <c r="F99" s="94">
        <v>16532.490000000002</v>
      </c>
      <c r="G99" s="96" t="s">
        <v>129</v>
      </c>
    </row>
    <row r="100" spans="1:7" x14ac:dyDescent="0.2">
      <c r="A100" s="49">
        <v>302</v>
      </c>
      <c r="B100" s="57" t="s">
        <v>168</v>
      </c>
      <c r="C100" s="57" t="s">
        <v>124</v>
      </c>
      <c r="D100" s="94">
        <v>2855816.24</v>
      </c>
      <c r="E100" s="96" t="s">
        <v>129</v>
      </c>
      <c r="F100" s="94">
        <v>2815961.84</v>
      </c>
      <c r="G100" s="96" t="s">
        <v>129</v>
      </c>
    </row>
    <row r="101" spans="1:7" x14ac:dyDescent="0.2">
      <c r="A101" s="49">
        <v>303</v>
      </c>
      <c r="B101" s="57" t="s">
        <v>169</v>
      </c>
      <c r="C101" s="57" t="s">
        <v>16</v>
      </c>
      <c r="D101" s="94">
        <v>13728550.84</v>
      </c>
      <c r="E101" s="96" t="s">
        <v>58</v>
      </c>
      <c r="F101" s="94">
        <v>12397148.539999999</v>
      </c>
      <c r="G101" s="96" t="s">
        <v>58</v>
      </c>
    </row>
    <row r="102" spans="1:7" x14ac:dyDescent="0.2">
      <c r="A102" s="49">
        <v>303</v>
      </c>
      <c r="B102" s="57" t="s">
        <v>169</v>
      </c>
      <c r="C102" s="57" t="s">
        <v>51</v>
      </c>
      <c r="D102" s="94">
        <v>9796441.6500000004</v>
      </c>
      <c r="E102" s="96" t="s">
        <v>128</v>
      </c>
      <c r="F102" s="94">
        <v>8521838.8300000001</v>
      </c>
      <c r="G102" s="96" t="s">
        <v>128</v>
      </c>
    </row>
    <row r="103" spans="1:7" x14ac:dyDescent="0.2">
      <c r="A103" s="49">
        <v>303</v>
      </c>
      <c r="B103" s="57" t="s">
        <v>169</v>
      </c>
      <c r="C103" s="57" t="s">
        <v>69</v>
      </c>
      <c r="D103" s="94">
        <v>4859850.95</v>
      </c>
      <c r="E103" s="96" t="s">
        <v>129</v>
      </c>
      <c r="F103" s="94">
        <v>4373865.8499999996</v>
      </c>
      <c r="G103" s="96" t="s">
        <v>129</v>
      </c>
    </row>
    <row r="104" spans="1:7" x14ac:dyDescent="0.2">
      <c r="A104" s="49">
        <v>303</v>
      </c>
      <c r="B104" s="57" t="s">
        <v>169</v>
      </c>
      <c r="C104" s="57" t="s">
        <v>70</v>
      </c>
      <c r="D104" s="94">
        <v>4859850.95</v>
      </c>
      <c r="E104" s="96" t="s">
        <v>129</v>
      </c>
      <c r="F104" s="94">
        <v>4373865.8499999996</v>
      </c>
      <c r="G104" s="96" t="s">
        <v>129</v>
      </c>
    </row>
    <row r="105" spans="1:7" x14ac:dyDescent="0.2">
      <c r="A105" s="49">
        <v>303</v>
      </c>
      <c r="B105" s="57" t="s">
        <v>169</v>
      </c>
      <c r="C105" s="57" t="s">
        <v>71</v>
      </c>
      <c r="D105" s="94">
        <v>1990943.15</v>
      </c>
      <c r="E105" s="96" t="s">
        <v>129</v>
      </c>
      <c r="F105" s="94">
        <v>1791848.84</v>
      </c>
      <c r="G105" s="96" t="s">
        <v>129</v>
      </c>
    </row>
    <row r="106" spans="1:7" x14ac:dyDescent="0.2">
      <c r="A106" s="49">
        <v>303</v>
      </c>
      <c r="B106" s="57" t="s">
        <v>169</v>
      </c>
      <c r="C106" s="57" t="s">
        <v>72</v>
      </c>
      <c r="D106" s="94">
        <v>2868907.8</v>
      </c>
      <c r="E106" s="96" t="s">
        <v>129</v>
      </c>
      <c r="F106" s="94">
        <v>2582017.02</v>
      </c>
      <c r="G106" s="96" t="s">
        <v>129</v>
      </c>
    </row>
    <row r="107" spans="1:7" x14ac:dyDescent="0.2">
      <c r="A107" s="49">
        <v>303</v>
      </c>
      <c r="B107" s="57" t="s">
        <v>169</v>
      </c>
      <c r="C107" s="57" t="s">
        <v>77</v>
      </c>
      <c r="D107" s="94">
        <v>692348.24</v>
      </c>
      <c r="E107" s="96" t="s">
        <v>128</v>
      </c>
      <c r="F107" s="94">
        <v>604810.30000000005</v>
      </c>
      <c r="G107" s="96" t="s">
        <v>128</v>
      </c>
    </row>
    <row r="108" spans="1:7" x14ac:dyDescent="0.2">
      <c r="A108" s="49">
        <v>303</v>
      </c>
      <c r="B108" s="57" t="s">
        <v>169</v>
      </c>
      <c r="C108" s="57" t="s">
        <v>88</v>
      </c>
      <c r="D108" s="94">
        <v>158580.01</v>
      </c>
      <c r="E108" s="96" t="s">
        <v>129</v>
      </c>
      <c r="F108" s="94">
        <v>146552.04999999999</v>
      </c>
      <c r="G108" s="96" t="s">
        <v>129</v>
      </c>
    </row>
    <row r="109" spans="1:7" x14ac:dyDescent="0.2">
      <c r="A109" s="49">
        <v>303</v>
      </c>
      <c r="B109" s="57" t="s">
        <v>169</v>
      </c>
      <c r="C109" s="57" t="s">
        <v>92</v>
      </c>
      <c r="D109" s="94">
        <v>533768.22</v>
      </c>
      <c r="E109" s="96" t="s">
        <v>128</v>
      </c>
      <c r="F109" s="94">
        <v>458258.25</v>
      </c>
      <c r="G109" s="96" t="s">
        <v>128</v>
      </c>
    </row>
    <row r="110" spans="1:7" x14ac:dyDescent="0.2">
      <c r="A110" s="49">
        <v>303</v>
      </c>
      <c r="B110" s="57" t="s">
        <v>169</v>
      </c>
      <c r="C110" s="57" t="s">
        <v>100</v>
      </c>
      <c r="D110" s="94">
        <v>4244242.47</v>
      </c>
      <c r="E110" s="96" t="s">
        <v>128</v>
      </c>
      <c r="F110" s="94">
        <v>3543162.67</v>
      </c>
      <c r="G110" s="96" t="s">
        <v>128</v>
      </c>
    </row>
    <row r="111" spans="1:7" x14ac:dyDescent="0.2">
      <c r="A111" s="49">
        <v>303</v>
      </c>
      <c r="B111" s="57" t="s">
        <v>169</v>
      </c>
      <c r="C111" s="57" t="s">
        <v>107</v>
      </c>
      <c r="D111" s="94">
        <v>1708064.48</v>
      </c>
      <c r="E111" s="96" t="s">
        <v>128</v>
      </c>
      <c r="F111" s="94">
        <v>1398100.27</v>
      </c>
      <c r="G111" s="96" t="s">
        <v>128</v>
      </c>
    </row>
    <row r="112" spans="1:7" x14ac:dyDescent="0.2">
      <c r="A112" s="49">
        <v>303</v>
      </c>
      <c r="B112" s="57" t="s">
        <v>169</v>
      </c>
      <c r="C112" s="57" t="s">
        <v>113</v>
      </c>
      <c r="D112" s="94">
        <v>58537.52</v>
      </c>
      <c r="E112" s="96" t="s">
        <v>128</v>
      </c>
      <c r="F112" s="94">
        <v>39068.01</v>
      </c>
      <c r="G112" s="96" t="s">
        <v>128</v>
      </c>
    </row>
    <row r="113" spans="1:7" x14ac:dyDescent="0.2">
      <c r="A113" s="49">
        <v>303</v>
      </c>
      <c r="B113" s="57" t="s">
        <v>169</v>
      </c>
      <c r="C113" s="57" t="s">
        <v>115</v>
      </c>
      <c r="D113" s="94">
        <v>2477640.4700000002</v>
      </c>
      <c r="E113" s="96" t="s">
        <v>128</v>
      </c>
      <c r="F113" s="94">
        <v>2105994.4</v>
      </c>
      <c r="G113" s="96" t="s">
        <v>128</v>
      </c>
    </row>
    <row r="114" spans="1:7" x14ac:dyDescent="0.2">
      <c r="A114" s="49">
        <v>303</v>
      </c>
      <c r="B114" s="57" t="s">
        <v>169</v>
      </c>
      <c r="C114" s="57" t="s">
        <v>116</v>
      </c>
      <c r="D114" s="94">
        <v>4760.46</v>
      </c>
      <c r="E114" s="96" t="s">
        <v>129</v>
      </c>
      <c r="F114" s="94">
        <v>4527.6099999999997</v>
      </c>
      <c r="G114" s="96" t="s">
        <v>129</v>
      </c>
    </row>
    <row r="115" spans="1:7" x14ac:dyDescent="0.2">
      <c r="A115" s="49">
        <v>303</v>
      </c>
      <c r="B115" s="57" t="s">
        <v>169</v>
      </c>
      <c r="C115" s="57" t="s">
        <v>117</v>
      </c>
      <c r="D115" s="94">
        <v>4760.46</v>
      </c>
      <c r="E115" s="96" t="s">
        <v>129</v>
      </c>
      <c r="F115" s="94">
        <v>4527.6099999999997</v>
      </c>
      <c r="G115" s="96" t="s">
        <v>129</v>
      </c>
    </row>
    <row r="116" spans="1:7" x14ac:dyDescent="0.2">
      <c r="A116" s="49">
        <v>303</v>
      </c>
      <c r="B116" s="57" t="s">
        <v>169</v>
      </c>
      <c r="C116" s="57" t="s">
        <v>120</v>
      </c>
      <c r="D116" s="94">
        <v>3927348.73</v>
      </c>
      <c r="E116" s="96"/>
      <c r="F116" s="94">
        <v>3870782.1</v>
      </c>
      <c r="G116" s="96"/>
    </row>
    <row r="117" spans="1:7" x14ac:dyDescent="0.2">
      <c r="A117" s="49">
        <v>303</v>
      </c>
      <c r="B117" s="57" t="s">
        <v>169</v>
      </c>
      <c r="C117" s="57" t="s">
        <v>122</v>
      </c>
      <c r="D117" s="94">
        <v>24399.86</v>
      </c>
      <c r="E117" s="96" t="s">
        <v>128</v>
      </c>
      <c r="F117" s="94">
        <v>22300.91</v>
      </c>
      <c r="G117" s="96" t="s">
        <v>128</v>
      </c>
    </row>
    <row r="118" spans="1:7" x14ac:dyDescent="0.2">
      <c r="A118" s="49">
        <v>303</v>
      </c>
      <c r="B118" s="57" t="s">
        <v>169</v>
      </c>
      <c r="C118" s="57" t="s">
        <v>124</v>
      </c>
      <c r="D118" s="94">
        <v>3902948.86</v>
      </c>
      <c r="E118" s="96"/>
      <c r="F118" s="94">
        <v>3848481.18</v>
      </c>
      <c r="G118" s="96"/>
    </row>
    <row r="119" spans="1:7" x14ac:dyDescent="0.2">
      <c r="A119" s="49">
        <v>305</v>
      </c>
      <c r="B119" s="57" t="s">
        <v>170</v>
      </c>
      <c r="C119" s="57" t="s">
        <v>16</v>
      </c>
      <c r="D119" s="94">
        <v>238714.02</v>
      </c>
      <c r="E119" s="96" t="s">
        <v>129</v>
      </c>
      <c r="F119" s="94">
        <v>218072.09</v>
      </c>
      <c r="G119" s="96" t="s">
        <v>129</v>
      </c>
    </row>
    <row r="120" spans="1:7" x14ac:dyDescent="0.2">
      <c r="A120" s="49">
        <v>305</v>
      </c>
      <c r="B120" s="57" t="s">
        <v>170</v>
      </c>
      <c r="C120" s="57" t="s">
        <v>120</v>
      </c>
      <c r="D120" s="94">
        <v>238714.02</v>
      </c>
      <c r="E120" s="96" t="s">
        <v>129</v>
      </c>
      <c r="F120" s="94">
        <v>218072.09</v>
      </c>
      <c r="G120" s="96" t="s">
        <v>129</v>
      </c>
    </row>
    <row r="121" spans="1:7" x14ac:dyDescent="0.2">
      <c r="A121" s="49">
        <v>305</v>
      </c>
      <c r="B121" s="57" t="s">
        <v>170</v>
      </c>
      <c r="C121" s="57" t="s">
        <v>122</v>
      </c>
      <c r="D121" s="94">
        <v>238714.02</v>
      </c>
      <c r="E121" s="96" t="s">
        <v>129</v>
      </c>
      <c r="F121" s="94">
        <v>218072.09</v>
      </c>
      <c r="G121" s="96" t="s">
        <v>129</v>
      </c>
    </row>
    <row r="122" spans="1:7" x14ac:dyDescent="0.2">
      <c r="A122" s="49">
        <v>306</v>
      </c>
      <c r="B122" s="57" t="s">
        <v>171</v>
      </c>
      <c r="C122" s="57" t="s">
        <v>16</v>
      </c>
      <c r="D122" s="94">
        <v>1114750430.4000001</v>
      </c>
      <c r="E122" s="96"/>
      <c r="F122" s="94">
        <v>1009125375.8</v>
      </c>
      <c r="G122" s="96"/>
    </row>
    <row r="123" spans="1:7" x14ac:dyDescent="0.2">
      <c r="A123" s="49">
        <v>306</v>
      </c>
      <c r="B123" s="57" t="s">
        <v>171</v>
      </c>
      <c r="C123" s="57" t="s">
        <v>51</v>
      </c>
      <c r="D123" s="94">
        <v>954478947.90999997</v>
      </c>
      <c r="E123" s="96"/>
      <c r="F123" s="94">
        <v>857022784.19000006</v>
      </c>
      <c r="G123" s="96"/>
    </row>
    <row r="124" spans="1:7" x14ac:dyDescent="0.2">
      <c r="A124" s="49">
        <v>306</v>
      </c>
      <c r="B124" s="57" t="s">
        <v>171</v>
      </c>
      <c r="C124" s="57" t="s">
        <v>52</v>
      </c>
      <c r="D124" s="94">
        <v>199533314.88</v>
      </c>
      <c r="E124" s="96" t="s">
        <v>58</v>
      </c>
      <c r="F124" s="94">
        <v>187148967.75</v>
      </c>
      <c r="G124" s="96" t="s">
        <v>58</v>
      </c>
    </row>
    <row r="125" spans="1:7" x14ac:dyDescent="0.2">
      <c r="A125" s="49">
        <v>306</v>
      </c>
      <c r="B125" s="57" t="s">
        <v>171</v>
      </c>
      <c r="C125" s="57" t="s">
        <v>53</v>
      </c>
      <c r="D125" s="94">
        <v>403938.32</v>
      </c>
      <c r="E125" s="96" t="s">
        <v>129</v>
      </c>
      <c r="F125" s="94">
        <v>370469.42</v>
      </c>
      <c r="G125" s="96" t="s">
        <v>129</v>
      </c>
    </row>
    <row r="126" spans="1:7" x14ac:dyDescent="0.2">
      <c r="A126" s="49">
        <v>306</v>
      </c>
      <c r="B126" s="57" t="s">
        <v>171</v>
      </c>
      <c r="C126" s="57" t="s">
        <v>54</v>
      </c>
      <c r="D126" s="94">
        <v>118179.31</v>
      </c>
      <c r="E126" s="96" t="s">
        <v>129</v>
      </c>
      <c r="F126" s="94">
        <v>108928.94</v>
      </c>
      <c r="G126" s="96" t="s">
        <v>129</v>
      </c>
    </row>
    <row r="127" spans="1:7" x14ac:dyDescent="0.2">
      <c r="A127" s="49">
        <v>306</v>
      </c>
      <c r="B127" s="57" t="s">
        <v>171</v>
      </c>
      <c r="C127" s="57" t="s">
        <v>56</v>
      </c>
      <c r="D127" s="94">
        <v>40396.410000000003</v>
      </c>
      <c r="E127" s="96" t="s">
        <v>129</v>
      </c>
      <c r="F127" s="94">
        <v>37032.639999999999</v>
      </c>
      <c r="G127" s="96" t="s">
        <v>129</v>
      </c>
    </row>
    <row r="128" spans="1:7" x14ac:dyDescent="0.2">
      <c r="A128" s="49">
        <v>306</v>
      </c>
      <c r="B128" s="57" t="s">
        <v>171</v>
      </c>
      <c r="C128" s="57" t="s">
        <v>59</v>
      </c>
      <c r="D128" s="94">
        <v>1017517.06</v>
      </c>
      <c r="E128" s="96" t="s">
        <v>129</v>
      </c>
      <c r="F128" s="94">
        <v>950540.69</v>
      </c>
      <c r="G128" s="96" t="s">
        <v>129</v>
      </c>
    </row>
    <row r="129" spans="1:7" x14ac:dyDescent="0.2">
      <c r="A129" s="49">
        <v>306</v>
      </c>
      <c r="B129" s="57" t="s">
        <v>171</v>
      </c>
      <c r="C129" s="57" t="s">
        <v>62</v>
      </c>
      <c r="D129" s="94">
        <v>2135.62</v>
      </c>
      <c r="E129" s="96" t="s">
        <v>129</v>
      </c>
      <c r="F129" s="94">
        <v>2022.96</v>
      </c>
      <c r="G129" s="96" t="s">
        <v>129</v>
      </c>
    </row>
    <row r="130" spans="1:7" x14ac:dyDescent="0.2">
      <c r="A130" s="49">
        <v>306</v>
      </c>
      <c r="B130" s="57" t="s">
        <v>171</v>
      </c>
      <c r="C130" s="57" t="s">
        <v>65</v>
      </c>
      <c r="D130" s="94">
        <v>1202027.2</v>
      </c>
      <c r="E130" s="96" t="s">
        <v>129</v>
      </c>
      <c r="F130" s="94">
        <v>1168732.94</v>
      </c>
      <c r="G130" s="96" t="s">
        <v>129</v>
      </c>
    </row>
    <row r="131" spans="1:7" x14ac:dyDescent="0.2">
      <c r="A131" s="49">
        <v>306</v>
      </c>
      <c r="B131" s="57" t="s">
        <v>171</v>
      </c>
      <c r="C131" s="57" t="s">
        <v>66</v>
      </c>
      <c r="D131" s="94">
        <v>196612474.56</v>
      </c>
      <c r="E131" s="96" t="s">
        <v>58</v>
      </c>
      <c r="F131" s="94">
        <v>184388258.81</v>
      </c>
      <c r="G131" s="96" t="s">
        <v>58</v>
      </c>
    </row>
    <row r="132" spans="1:7" x14ac:dyDescent="0.2">
      <c r="A132" s="49">
        <v>306</v>
      </c>
      <c r="B132" s="57" t="s">
        <v>171</v>
      </c>
      <c r="C132" s="57" t="s">
        <v>67</v>
      </c>
      <c r="D132" s="94">
        <v>136646.39000000001</v>
      </c>
      <c r="E132" s="96" t="s">
        <v>128</v>
      </c>
      <c r="F132" s="94">
        <v>122981.36</v>
      </c>
      <c r="G132" s="96" t="s">
        <v>128</v>
      </c>
    </row>
    <row r="133" spans="1:7" x14ac:dyDescent="0.2">
      <c r="A133" s="49">
        <v>306</v>
      </c>
      <c r="B133" s="57" t="s">
        <v>171</v>
      </c>
      <c r="C133" s="57" t="s">
        <v>68</v>
      </c>
      <c r="D133" s="94">
        <v>5699968.7400000002</v>
      </c>
      <c r="E133" s="96" t="s">
        <v>129</v>
      </c>
      <c r="F133" s="94">
        <v>5699968.7400000002</v>
      </c>
      <c r="G133" s="96" t="s">
        <v>129</v>
      </c>
    </row>
    <row r="134" spans="1:7" x14ac:dyDescent="0.2">
      <c r="A134" s="49">
        <v>306</v>
      </c>
      <c r="B134" s="57" t="s">
        <v>171</v>
      </c>
      <c r="C134" s="57" t="s">
        <v>69</v>
      </c>
      <c r="D134" s="94">
        <v>30541890.289999999</v>
      </c>
      <c r="E134" s="96" t="s">
        <v>128</v>
      </c>
      <c r="F134" s="94">
        <v>27620685.399999999</v>
      </c>
      <c r="G134" s="96" t="s">
        <v>128</v>
      </c>
    </row>
    <row r="135" spans="1:7" x14ac:dyDescent="0.2">
      <c r="A135" s="49">
        <v>306</v>
      </c>
      <c r="B135" s="57" t="s">
        <v>171</v>
      </c>
      <c r="C135" s="57" t="s">
        <v>70</v>
      </c>
      <c r="D135" s="94">
        <v>28716474.399999999</v>
      </c>
      <c r="E135" s="96" t="s">
        <v>128</v>
      </c>
      <c r="F135" s="94">
        <v>25844826.960000001</v>
      </c>
      <c r="G135" s="96" t="s">
        <v>128</v>
      </c>
    </row>
    <row r="136" spans="1:7" x14ac:dyDescent="0.2">
      <c r="A136" s="49">
        <v>306</v>
      </c>
      <c r="B136" s="57" t="s">
        <v>171</v>
      </c>
      <c r="C136" s="57" t="s">
        <v>71</v>
      </c>
      <c r="D136" s="94">
        <v>12513192.49</v>
      </c>
      <c r="E136" s="96" t="s">
        <v>128</v>
      </c>
      <c r="F136" s="94">
        <v>11261873.25</v>
      </c>
      <c r="G136" s="96" t="s">
        <v>128</v>
      </c>
    </row>
    <row r="137" spans="1:7" x14ac:dyDescent="0.2">
      <c r="A137" s="49">
        <v>306</v>
      </c>
      <c r="B137" s="57" t="s">
        <v>171</v>
      </c>
      <c r="C137" s="57" t="s">
        <v>72</v>
      </c>
      <c r="D137" s="94">
        <v>16203281.9</v>
      </c>
      <c r="E137" s="96" t="s">
        <v>128</v>
      </c>
      <c r="F137" s="94">
        <v>14582953.710000001</v>
      </c>
      <c r="G137" s="96" t="s">
        <v>128</v>
      </c>
    </row>
    <row r="138" spans="1:7" x14ac:dyDescent="0.2">
      <c r="A138" s="49">
        <v>306</v>
      </c>
      <c r="B138" s="57" t="s">
        <v>171</v>
      </c>
      <c r="C138" s="57" t="s">
        <v>73</v>
      </c>
      <c r="D138" s="94">
        <v>476661.45</v>
      </c>
      <c r="E138" s="96" t="s">
        <v>129</v>
      </c>
      <c r="F138" s="94">
        <v>428995.31</v>
      </c>
      <c r="G138" s="96" t="s">
        <v>129</v>
      </c>
    </row>
    <row r="139" spans="1:7" x14ac:dyDescent="0.2">
      <c r="A139" s="49">
        <v>306</v>
      </c>
      <c r="B139" s="57" t="s">
        <v>171</v>
      </c>
      <c r="C139" s="57" t="s">
        <v>74</v>
      </c>
      <c r="D139" s="94">
        <v>287140.96999999997</v>
      </c>
      <c r="E139" s="96" t="s">
        <v>129</v>
      </c>
      <c r="F139" s="94">
        <v>258426.87</v>
      </c>
      <c r="G139" s="96" t="s">
        <v>129</v>
      </c>
    </row>
    <row r="140" spans="1:7" x14ac:dyDescent="0.2">
      <c r="A140" s="49">
        <v>306</v>
      </c>
      <c r="B140" s="57" t="s">
        <v>171</v>
      </c>
      <c r="C140" s="57" t="s">
        <v>75</v>
      </c>
      <c r="D140" s="94">
        <v>189520.49</v>
      </c>
      <c r="E140" s="96" t="s">
        <v>129</v>
      </c>
      <c r="F140" s="94">
        <v>170568.44</v>
      </c>
      <c r="G140" s="96" t="s">
        <v>129</v>
      </c>
    </row>
    <row r="141" spans="1:7" x14ac:dyDescent="0.2">
      <c r="A141" s="49">
        <v>306</v>
      </c>
      <c r="B141" s="57" t="s">
        <v>171</v>
      </c>
      <c r="C141" s="57" t="s">
        <v>76</v>
      </c>
      <c r="D141" s="94">
        <v>1348754.44</v>
      </c>
      <c r="E141" s="96"/>
      <c r="F141" s="94">
        <v>1346863.13</v>
      </c>
      <c r="G141" s="96"/>
    </row>
    <row r="142" spans="1:7" x14ac:dyDescent="0.2">
      <c r="A142" s="49">
        <v>306</v>
      </c>
      <c r="B142" s="57" t="s">
        <v>171</v>
      </c>
      <c r="C142" s="57" t="s">
        <v>77</v>
      </c>
      <c r="D142" s="94">
        <v>698022412.45000005</v>
      </c>
      <c r="E142" s="96"/>
      <c r="F142" s="94">
        <v>619131231.47000003</v>
      </c>
      <c r="G142" s="96"/>
    </row>
    <row r="143" spans="1:7" x14ac:dyDescent="0.2">
      <c r="A143" s="49">
        <v>306</v>
      </c>
      <c r="B143" s="57" t="s">
        <v>171</v>
      </c>
      <c r="C143" s="57" t="s">
        <v>79</v>
      </c>
      <c r="D143" s="94">
        <v>62926106.439999998</v>
      </c>
      <c r="E143" s="96" t="s">
        <v>128</v>
      </c>
      <c r="F143" s="94">
        <v>52964295.380000003</v>
      </c>
      <c r="G143" s="96" t="s">
        <v>128</v>
      </c>
    </row>
    <row r="144" spans="1:7" x14ac:dyDescent="0.2">
      <c r="A144" s="49">
        <v>306</v>
      </c>
      <c r="B144" s="57" t="s">
        <v>171</v>
      </c>
      <c r="C144" s="57" t="s">
        <v>82</v>
      </c>
      <c r="D144" s="94">
        <v>9215870.5299999993</v>
      </c>
      <c r="E144" s="96" t="s">
        <v>128</v>
      </c>
      <c r="F144" s="94">
        <v>7771550.9000000004</v>
      </c>
      <c r="G144" s="96" t="s">
        <v>128</v>
      </c>
    </row>
    <row r="145" spans="1:7" x14ac:dyDescent="0.2">
      <c r="A145" s="49">
        <v>306</v>
      </c>
      <c r="B145" s="57" t="s">
        <v>171</v>
      </c>
      <c r="C145" s="57" t="s">
        <v>88</v>
      </c>
      <c r="D145" s="94">
        <v>24832218.399999999</v>
      </c>
      <c r="E145" s="96" t="s">
        <v>58</v>
      </c>
      <c r="F145" s="94">
        <v>22948746.25</v>
      </c>
      <c r="G145" s="96" t="s">
        <v>58</v>
      </c>
    </row>
    <row r="146" spans="1:7" x14ac:dyDescent="0.2">
      <c r="A146" s="49">
        <v>306</v>
      </c>
      <c r="B146" s="57" t="s">
        <v>171</v>
      </c>
      <c r="C146" s="57" t="s">
        <v>93</v>
      </c>
      <c r="D146" s="94">
        <v>7710083.4699999997</v>
      </c>
      <c r="E146" s="96" t="s">
        <v>129</v>
      </c>
      <c r="F146" s="94">
        <v>7577332.7800000003</v>
      </c>
      <c r="G146" s="96" t="s">
        <v>129</v>
      </c>
    </row>
    <row r="147" spans="1:7" x14ac:dyDescent="0.2">
      <c r="A147" s="49">
        <v>306</v>
      </c>
      <c r="B147" s="57" t="s">
        <v>171</v>
      </c>
      <c r="C147" s="57" t="s">
        <v>94</v>
      </c>
      <c r="D147" s="94">
        <v>583338604.28999996</v>
      </c>
      <c r="E147" s="96"/>
      <c r="F147" s="94">
        <v>519142156.85000002</v>
      </c>
      <c r="G147" s="96"/>
    </row>
    <row r="148" spans="1:7" x14ac:dyDescent="0.2">
      <c r="A148" s="49">
        <v>306</v>
      </c>
      <c r="B148" s="57" t="s">
        <v>171</v>
      </c>
      <c r="C148" s="57" t="s">
        <v>95</v>
      </c>
      <c r="D148" s="94">
        <v>2005202.76</v>
      </c>
      <c r="E148" s="96" t="s">
        <v>129</v>
      </c>
      <c r="F148" s="94">
        <v>1542698.31</v>
      </c>
      <c r="G148" s="96" t="s">
        <v>129</v>
      </c>
    </row>
    <row r="149" spans="1:7" x14ac:dyDescent="0.2">
      <c r="A149" s="49">
        <v>306</v>
      </c>
      <c r="B149" s="57" t="s">
        <v>171</v>
      </c>
      <c r="C149" s="57" t="s">
        <v>96</v>
      </c>
      <c r="D149" s="94">
        <v>6927748.4400000004</v>
      </c>
      <c r="E149" s="96" t="s">
        <v>128</v>
      </c>
      <c r="F149" s="94">
        <v>6135780.6299999999</v>
      </c>
      <c r="G149" s="96" t="s">
        <v>128</v>
      </c>
    </row>
    <row r="150" spans="1:7" x14ac:dyDescent="0.2">
      <c r="A150" s="49">
        <v>306</v>
      </c>
      <c r="B150" s="57" t="s">
        <v>171</v>
      </c>
      <c r="C150" s="57" t="s">
        <v>98</v>
      </c>
      <c r="D150" s="94">
        <v>1066578.1399999999</v>
      </c>
      <c r="E150" s="96" t="s">
        <v>129</v>
      </c>
      <c r="F150" s="94">
        <v>1048670.3899999999</v>
      </c>
      <c r="G150" s="96" t="s">
        <v>129</v>
      </c>
    </row>
    <row r="151" spans="1:7" x14ac:dyDescent="0.2">
      <c r="A151" s="49">
        <v>306</v>
      </c>
      <c r="B151" s="57" t="s">
        <v>171</v>
      </c>
      <c r="C151" s="57" t="s">
        <v>100</v>
      </c>
      <c r="D151" s="94">
        <v>20681361.550000001</v>
      </c>
      <c r="E151" s="96" t="s">
        <v>128</v>
      </c>
      <c r="F151" s="94">
        <v>17421930.82</v>
      </c>
      <c r="G151" s="96" t="s">
        <v>128</v>
      </c>
    </row>
    <row r="152" spans="1:7" x14ac:dyDescent="0.2">
      <c r="A152" s="49">
        <v>306</v>
      </c>
      <c r="B152" s="57" t="s">
        <v>171</v>
      </c>
      <c r="C152" s="57" t="s">
        <v>102</v>
      </c>
      <c r="D152" s="94">
        <v>54611.66</v>
      </c>
      <c r="E152" s="96" t="s">
        <v>129</v>
      </c>
      <c r="F152" s="94">
        <v>46064.78</v>
      </c>
      <c r="G152" s="96" t="s">
        <v>129</v>
      </c>
    </row>
    <row r="153" spans="1:7" x14ac:dyDescent="0.2">
      <c r="A153" s="49">
        <v>306</v>
      </c>
      <c r="B153" s="57" t="s">
        <v>171</v>
      </c>
      <c r="C153" s="57" t="s">
        <v>103</v>
      </c>
      <c r="D153" s="94">
        <v>104788.99</v>
      </c>
      <c r="E153" s="96" t="s">
        <v>129</v>
      </c>
      <c r="F153" s="94">
        <v>75417.679999999993</v>
      </c>
      <c r="G153" s="96" t="s">
        <v>129</v>
      </c>
    </row>
    <row r="154" spans="1:7" x14ac:dyDescent="0.2">
      <c r="A154" s="49">
        <v>306</v>
      </c>
      <c r="B154" s="57" t="s">
        <v>171</v>
      </c>
      <c r="C154" s="57" t="s">
        <v>104</v>
      </c>
      <c r="D154" s="94">
        <v>823103.57</v>
      </c>
      <c r="E154" s="96" t="s">
        <v>129</v>
      </c>
      <c r="F154" s="94">
        <v>676241.07</v>
      </c>
      <c r="G154" s="96" t="s">
        <v>129</v>
      </c>
    </row>
    <row r="155" spans="1:7" x14ac:dyDescent="0.2">
      <c r="A155" s="49">
        <v>306</v>
      </c>
      <c r="B155" s="57" t="s">
        <v>171</v>
      </c>
      <c r="C155" s="57" t="s">
        <v>105</v>
      </c>
      <c r="D155" s="94">
        <v>5064.68</v>
      </c>
      <c r="E155" s="96" t="s">
        <v>129</v>
      </c>
      <c r="F155" s="94">
        <v>3591.79</v>
      </c>
      <c r="G155" s="96" t="s">
        <v>129</v>
      </c>
    </row>
    <row r="156" spans="1:7" x14ac:dyDescent="0.2">
      <c r="A156" s="49">
        <v>306</v>
      </c>
      <c r="B156" s="57" t="s">
        <v>171</v>
      </c>
      <c r="C156" s="57" t="s">
        <v>108</v>
      </c>
      <c r="D156" s="94">
        <v>7137903.8700000001</v>
      </c>
      <c r="E156" s="96" t="s">
        <v>129</v>
      </c>
      <c r="F156" s="94">
        <v>6394444.8799999999</v>
      </c>
      <c r="G156" s="96" t="s">
        <v>129</v>
      </c>
    </row>
    <row r="157" spans="1:7" x14ac:dyDescent="0.2">
      <c r="A157" s="49">
        <v>306</v>
      </c>
      <c r="B157" s="57" t="s">
        <v>171</v>
      </c>
      <c r="C157" s="57" t="s">
        <v>110</v>
      </c>
      <c r="D157" s="94">
        <v>176447.19</v>
      </c>
      <c r="E157" s="96" t="s">
        <v>129</v>
      </c>
      <c r="F157" s="94">
        <v>153914.87</v>
      </c>
      <c r="G157" s="96" t="s">
        <v>129</v>
      </c>
    </row>
    <row r="158" spans="1:7" x14ac:dyDescent="0.2">
      <c r="A158" s="49">
        <v>306</v>
      </c>
      <c r="B158" s="57" t="s">
        <v>171</v>
      </c>
      <c r="C158" s="57" t="s">
        <v>111</v>
      </c>
      <c r="D158" s="94">
        <v>4658534.95</v>
      </c>
      <c r="E158" s="96" t="s">
        <v>129</v>
      </c>
      <c r="F158" s="94">
        <v>4193114.73</v>
      </c>
      <c r="G158" s="96" t="s">
        <v>129</v>
      </c>
    </row>
    <row r="159" spans="1:7" x14ac:dyDescent="0.2">
      <c r="A159" s="49">
        <v>306</v>
      </c>
      <c r="B159" s="57" t="s">
        <v>171</v>
      </c>
      <c r="C159" s="57" t="s">
        <v>112</v>
      </c>
      <c r="D159" s="94">
        <v>5184503.1399999997</v>
      </c>
      <c r="E159" s="96" t="s">
        <v>129</v>
      </c>
      <c r="F159" s="94">
        <v>3725392.04</v>
      </c>
      <c r="G159" s="96" t="s">
        <v>129</v>
      </c>
    </row>
    <row r="160" spans="1:7" x14ac:dyDescent="0.2">
      <c r="A160" s="49">
        <v>306</v>
      </c>
      <c r="B160" s="57" t="s">
        <v>171</v>
      </c>
      <c r="C160" s="57" t="s">
        <v>113</v>
      </c>
      <c r="D160" s="94">
        <v>12015.37</v>
      </c>
      <c r="E160" s="96" t="s">
        <v>129</v>
      </c>
      <c r="F160" s="94">
        <v>8019.07</v>
      </c>
      <c r="G160" s="96" t="s">
        <v>129</v>
      </c>
    </row>
    <row r="161" spans="1:7" x14ac:dyDescent="0.2">
      <c r="A161" s="49">
        <v>306</v>
      </c>
      <c r="B161" s="57" t="s">
        <v>171</v>
      </c>
      <c r="C161" s="57" t="s">
        <v>115</v>
      </c>
      <c r="D161" s="94">
        <v>2524388.12</v>
      </c>
      <c r="E161" s="96" t="s">
        <v>128</v>
      </c>
      <c r="F161" s="94">
        <v>2145729.9</v>
      </c>
      <c r="G161" s="96" t="s">
        <v>128</v>
      </c>
    </row>
    <row r="162" spans="1:7" x14ac:dyDescent="0.2">
      <c r="A162" s="49">
        <v>306</v>
      </c>
      <c r="B162" s="57" t="s">
        <v>171</v>
      </c>
      <c r="C162" s="57" t="s">
        <v>116</v>
      </c>
      <c r="D162" s="94">
        <v>39630945.649999999</v>
      </c>
      <c r="E162" s="96" t="s">
        <v>58</v>
      </c>
      <c r="F162" s="94">
        <v>39605843.299999997</v>
      </c>
      <c r="G162" s="96" t="s">
        <v>58</v>
      </c>
    </row>
    <row r="163" spans="1:7" x14ac:dyDescent="0.2">
      <c r="A163" s="49">
        <v>306</v>
      </c>
      <c r="B163" s="57" t="s">
        <v>171</v>
      </c>
      <c r="C163" s="57" t="s">
        <v>117</v>
      </c>
      <c r="D163" s="94">
        <v>1121.7</v>
      </c>
      <c r="E163" s="96" t="s">
        <v>129</v>
      </c>
      <c r="F163" s="94">
        <v>1066.83</v>
      </c>
      <c r="G163" s="96" t="s">
        <v>129</v>
      </c>
    </row>
    <row r="164" spans="1:7" x14ac:dyDescent="0.2">
      <c r="A164" s="49">
        <v>306</v>
      </c>
      <c r="B164" s="57" t="s">
        <v>171</v>
      </c>
      <c r="C164" s="57" t="s">
        <v>118</v>
      </c>
      <c r="D164" s="94">
        <v>39414876.340000004</v>
      </c>
      <c r="E164" s="96" t="s">
        <v>58</v>
      </c>
      <c r="F164" s="94">
        <v>39414876.340000004</v>
      </c>
      <c r="G164" s="96" t="s">
        <v>58</v>
      </c>
    </row>
    <row r="165" spans="1:7" x14ac:dyDescent="0.2">
      <c r="A165" s="49">
        <v>306</v>
      </c>
      <c r="B165" s="57" t="s">
        <v>171</v>
      </c>
      <c r="C165" s="57" t="s">
        <v>119</v>
      </c>
      <c r="D165" s="94">
        <v>214947.61</v>
      </c>
      <c r="E165" s="96"/>
      <c r="F165" s="94">
        <v>189900.13</v>
      </c>
      <c r="G165" s="96"/>
    </row>
    <row r="166" spans="1:7" x14ac:dyDescent="0.2">
      <c r="A166" s="49">
        <v>306</v>
      </c>
      <c r="B166" s="57" t="s">
        <v>171</v>
      </c>
      <c r="C166" s="57" t="s">
        <v>120</v>
      </c>
      <c r="D166" s="94">
        <v>120640536.84</v>
      </c>
      <c r="E166" s="96" t="s">
        <v>58</v>
      </c>
      <c r="F166" s="94">
        <v>112496748.31</v>
      </c>
      <c r="G166" s="96" t="s">
        <v>58</v>
      </c>
    </row>
    <row r="167" spans="1:7" x14ac:dyDescent="0.2">
      <c r="A167" s="49">
        <v>306</v>
      </c>
      <c r="B167" s="57" t="s">
        <v>171</v>
      </c>
      <c r="C167" s="57" t="s">
        <v>121</v>
      </c>
      <c r="D167" s="94">
        <v>635.4</v>
      </c>
      <c r="E167" s="96" t="s">
        <v>129</v>
      </c>
      <c r="F167" s="94">
        <v>575.78</v>
      </c>
      <c r="G167" s="96" t="s">
        <v>129</v>
      </c>
    </row>
    <row r="168" spans="1:7" x14ac:dyDescent="0.2">
      <c r="A168" s="49">
        <v>306</v>
      </c>
      <c r="B168" s="57" t="s">
        <v>171</v>
      </c>
      <c r="C168" s="57" t="s">
        <v>122</v>
      </c>
      <c r="D168" s="94">
        <v>89574953.819999993</v>
      </c>
      <c r="E168" s="96" t="s">
        <v>58</v>
      </c>
      <c r="F168" s="94">
        <v>81886128.430000007</v>
      </c>
      <c r="G168" s="96" t="s">
        <v>58</v>
      </c>
    </row>
    <row r="169" spans="1:7" x14ac:dyDescent="0.2">
      <c r="A169" s="49">
        <v>306</v>
      </c>
      <c r="B169" s="57" t="s">
        <v>171</v>
      </c>
      <c r="C169" s="57" t="s">
        <v>123</v>
      </c>
      <c r="D169" s="94">
        <v>188225.44</v>
      </c>
      <c r="E169" s="96" t="s">
        <v>129</v>
      </c>
      <c r="F169" s="94">
        <v>181843.73</v>
      </c>
      <c r="G169" s="96" t="s">
        <v>129</v>
      </c>
    </row>
    <row r="170" spans="1:7" x14ac:dyDescent="0.2">
      <c r="A170" s="49">
        <v>306</v>
      </c>
      <c r="B170" s="57" t="s">
        <v>171</v>
      </c>
      <c r="C170" s="57" t="s">
        <v>124</v>
      </c>
      <c r="D170" s="94">
        <v>30371568.359999999</v>
      </c>
      <c r="E170" s="96"/>
      <c r="F170" s="94">
        <v>29947717.48</v>
      </c>
      <c r="G170" s="96"/>
    </row>
    <row r="171" spans="1:7" x14ac:dyDescent="0.2">
      <c r="A171" s="49">
        <v>306</v>
      </c>
      <c r="B171" s="57" t="s">
        <v>171</v>
      </c>
      <c r="C171" s="57" t="s">
        <v>125</v>
      </c>
      <c r="D171" s="94">
        <v>505153.82</v>
      </c>
      <c r="E171" s="96" t="s">
        <v>128</v>
      </c>
      <c r="F171" s="94">
        <v>480482.89</v>
      </c>
      <c r="G171" s="96" t="s">
        <v>128</v>
      </c>
    </row>
    <row r="172" spans="1:7" x14ac:dyDescent="0.2">
      <c r="A172" s="49">
        <v>307</v>
      </c>
      <c r="B172" s="57" t="s">
        <v>172</v>
      </c>
      <c r="C172" s="57" t="s">
        <v>16</v>
      </c>
      <c r="D172" s="94">
        <v>2531192980</v>
      </c>
      <c r="E172" s="96"/>
      <c r="F172" s="94">
        <v>2342011876.8000002</v>
      </c>
      <c r="G172" s="96"/>
    </row>
    <row r="173" spans="1:7" x14ac:dyDescent="0.2">
      <c r="A173" s="49">
        <v>307</v>
      </c>
      <c r="B173" s="57" t="s">
        <v>172</v>
      </c>
      <c r="C173" s="57" t="s">
        <v>51</v>
      </c>
      <c r="D173" s="94">
        <v>505536269.69</v>
      </c>
      <c r="E173" s="96"/>
      <c r="F173" s="94">
        <v>464340777.12</v>
      </c>
      <c r="G173" s="96"/>
    </row>
    <row r="174" spans="1:7" x14ac:dyDescent="0.2">
      <c r="A174" s="49">
        <v>307</v>
      </c>
      <c r="B174" s="57" t="s">
        <v>172</v>
      </c>
      <c r="C174" s="57" t="s">
        <v>52</v>
      </c>
      <c r="D174" s="94">
        <v>260838309.94999999</v>
      </c>
      <c r="E174" s="96"/>
      <c r="F174" s="94">
        <v>243644572.22999999</v>
      </c>
      <c r="G174" s="96"/>
    </row>
    <row r="175" spans="1:7" x14ac:dyDescent="0.2">
      <c r="A175" s="49">
        <v>307</v>
      </c>
      <c r="B175" s="57" t="s">
        <v>172</v>
      </c>
      <c r="C175" s="57" t="s">
        <v>53</v>
      </c>
      <c r="D175" s="94">
        <v>72792024.75</v>
      </c>
      <c r="E175" s="96" t="s">
        <v>58</v>
      </c>
      <c r="F175" s="94">
        <v>66760734.68</v>
      </c>
      <c r="G175" s="96" t="s">
        <v>58</v>
      </c>
    </row>
    <row r="176" spans="1:7" x14ac:dyDescent="0.2">
      <c r="A176" s="49">
        <v>307</v>
      </c>
      <c r="B176" s="57" t="s">
        <v>172</v>
      </c>
      <c r="C176" s="57" t="s">
        <v>54</v>
      </c>
      <c r="D176" s="94">
        <v>7754622.8300000001</v>
      </c>
      <c r="E176" s="96" t="s">
        <v>128</v>
      </c>
      <c r="F176" s="94">
        <v>7147637.4900000002</v>
      </c>
      <c r="G176" s="96" t="s">
        <v>128</v>
      </c>
    </row>
    <row r="177" spans="1:7" x14ac:dyDescent="0.2">
      <c r="A177" s="49">
        <v>307</v>
      </c>
      <c r="B177" s="57" t="s">
        <v>172</v>
      </c>
      <c r="C177" s="57" t="s">
        <v>55</v>
      </c>
      <c r="D177" s="94">
        <v>22493208.739999998</v>
      </c>
      <c r="E177" s="96"/>
      <c r="F177" s="94">
        <v>20875241.280000001</v>
      </c>
      <c r="G177" s="96"/>
    </row>
    <row r="178" spans="1:7" x14ac:dyDescent="0.2">
      <c r="A178" s="49">
        <v>307</v>
      </c>
      <c r="B178" s="57" t="s">
        <v>172</v>
      </c>
      <c r="C178" s="57" t="s">
        <v>56</v>
      </c>
      <c r="D178" s="94">
        <v>48476387.009999998</v>
      </c>
      <c r="E178" s="96" t="s">
        <v>58</v>
      </c>
      <c r="F178" s="94">
        <v>44439805.810000002</v>
      </c>
      <c r="G178" s="96" t="s">
        <v>58</v>
      </c>
    </row>
    <row r="179" spans="1:7" x14ac:dyDescent="0.2">
      <c r="A179" s="49">
        <v>307</v>
      </c>
      <c r="B179" s="57" t="s">
        <v>172</v>
      </c>
      <c r="C179" s="57" t="s">
        <v>59</v>
      </c>
      <c r="D179" s="94">
        <v>8799914.6699999999</v>
      </c>
      <c r="E179" s="96" t="s">
        <v>58</v>
      </c>
      <c r="F179" s="94">
        <v>8220674.8700000001</v>
      </c>
      <c r="G179" s="96" t="s">
        <v>58</v>
      </c>
    </row>
    <row r="180" spans="1:7" x14ac:dyDescent="0.2">
      <c r="A180" s="49">
        <v>307</v>
      </c>
      <c r="B180" s="57" t="s">
        <v>172</v>
      </c>
      <c r="C180" s="57" t="s">
        <v>60</v>
      </c>
      <c r="D180" s="94">
        <v>6871485.5800000001</v>
      </c>
      <c r="E180" s="96" t="s">
        <v>128</v>
      </c>
      <c r="F180" s="94">
        <v>6328065.7400000002</v>
      </c>
      <c r="G180" s="96" t="s">
        <v>128</v>
      </c>
    </row>
    <row r="181" spans="1:7" x14ac:dyDescent="0.2">
      <c r="A181" s="49">
        <v>307</v>
      </c>
      <c r="B181" s="57" t="s">
        <v>172</v>
      </c>
      <c r="C181" s="57" t="s">
        <v>61</v>
      </c>
      <c r="D181" s="94">
        <v>22987886.370000001</v>
      </c>
      <c r="E181" s="96" t="s">
        <v>58</v>
      </c>
      <c r="F181" s="94">
        <v>22199622.23</v>
      </c>
      <c r="G181" s="96" t="s">
        <v>58</v>
      </c>
    </row>
    <row r="182" spans="1:7" x14ac:dyDescent="0.2">
      <c r="A182" s="49">
        <v>307</v>
      </c>
      <c r="B182" s="57" t="s">
        <v>172</v>
      </c>
      <c r="C182" s="57" t="s">
        <v>63</v>
      </c>
      <c r="D182" s="94">
        <v>1753130.7</v>
      </c>
      <c r="E182" s="96" t="s">
        <v>128</v>
      </c>
      <c r="F182" s="94">
        <v>1685853.72</v>
      </c>
      <c r="G182" s="96" t="s">
        <v>128</v>
      </c>
    </row>
    <row r="183" spans="1:7" x14ac:dyDescent="0.2">
      <c r="A183" s="49">
        <v>307</v>
      </c>
      <c r="B183" s="57" t="s">
        <v>172</v>
      </c>
      <c r="C183" s="57" t="s">
        <v>64</v>
      </c>
      <c r="D183" s="94">
        <v>17660005.59</v>
      </c>
      <c r="E183" s="96" t="s">
        <v>58</v>
      </c>
      <c r="F183" s="94">
        <v>16903140.120000001</v>
      </c>
      <c r="G183" s="96" t="s">
        <v>58</v>
      </c>
    </row>
    <row r="184" spans="1:7" x14ac:dyDescent="0.2">
      <c r="A184" s="49">
        <v>307</v>
      </c>
      <c r="B184" s="57" t="s">
        <v>172</v>
      </c>
      <c r="C184" s="57" t="s">
        <v>65</v>
      </c>
      <c r="D184" s="94">
        <v>40927828.149999999</v>
      </c>
      <c r="E184" s="96" t="s">
        <v>58</v>
      </c>
      <c r="F184" s="94">
        <v>39794191.579999998</v>
      </c>
      <c r="G184" s="96" t="s">
        <v>58</v>
      </c>
    </row>
    <row r="185" spans="1:7" x14ac:dyDescent="0.2">
      <c r="A185" s="49">
        <v>307</v>
      </c>
      <c r="B185" s="57" t="s">
        <v>172</v>
      </c>
      <c r="C185" s="57" t="s">
        <v>67</v>
      </c>
      <c r="D185" s="94">
        <v>10321815.57</v>
      </c>
      <c r="E185" s="96" t="s">
        <v>128</v>
      </c>
      <c r="F185" s="94">
        <v>9289604.7100000009</v>
      </c>
      <c r="G185" s="96" t="s">
        <v>128</v>
      </c>
    </row>
    <row r="186" spans="1:7" x14ac:dyDescent="0.2">
      <c r="A186" s="49">
        <v>307</v>
      </c>
      <c r="B186" s="57" t="s">
        <v>172</v>
      </c>
      <c r="C186" s="57" t="s">
        <v>68</v>
      </c>
      <c r="D186" s="94">
        <v>71937775.989999995</v>
      </c>
      <c r="E186" s="96" t="s">
        <v>58</v>
      </c>
      <c r="F186" s="94">
        <v>71937775.989999995</v>
      </c>
      <c r="G186" s="96" t="s">
        <v>58</v>
      </c>
    </row>
    <row r="187" spans="1:7" x14ac:dyDescent="0.2">
      <c r="A187" s="49">
        <v>307</v>
      </c>
      <c r="B187" s="57" t="s">
        <v>172</v>
      </c>
      <c r="C187" s="57" t="s">
        <v>69</v>
      </c>
      <c r="D187" s="94">
        <v>10071366.710000001</v>
      </c>
      <c r="E187" s="96" t="s">
        <v>128</v>
      </c>
      <c r="F187" s="94">
        <v>9103355.3800000008</v>
      </c>
      <c r="G187" s="96" t="s">
        <v>128</v>
      </c>
    </row>
    <row r="188" spans="1:7" x14ac:dyDescent="0.2">
      <c r="A188" s="49">
        <v>307</v>
      </c>
      <c r="B188" s="57" t="s">
        <v>172</v>
      </c>
      <c r="C188" s="57" t="s">
        <v>70</v>
      </c>
      <c r="D188" s="94">
        <v>8195892.2599999998</v>
      </c>
      <c r="E188" s="96" t="s">
        <v>128</v>
      </c>
      <c r="F188" s="94">
        <v>7376303.0300000003</v>
      </c>
      <c r="G188" s="96" t="s">
        <v>128</v>
      </c>
    </row>
    <row r="189" spans="1:7" x14ac:dyDescent="0.2">
      <c r="A189" s="49">
        <v>307</v>
      </c>
      <c r="B189" s="57" t="s">
        <v>172</v>
      </c>
      <c r="C189" s="57" t="s">
        <v>71</v>
      </c>
      <c r="D189" s="94">
        <v>2015881.08</v>
      </c>
      <c r="E189" s="96" t="s">
        <v>58</v>
      </c>
      <c r="F189" s="94">
        <v>1814292.97</v>
      </c>
      <c r="G189" s="96" t="s">
        <v>58</v>
      </c>
    </row>
    <row r="190" spans="1:7" x14ac:dyDescent="0.2">
      <c r="A190" s="49">
        <v>307</v>
      </c>
      <c r="B190" s="57" t="s">
        <v>172</v>
      </c>
      <c r="C190" s="57" t="s">
        <v>72</v>
      </c>
      <c r="D190" s="94">
        <v>6180011.1799999997</v>
      </c>
      <c r="E190" s="96" t="s">
        <v>128</v>
      </c>
      <c r="F190" s="94">
        <v>5562010.0599999996</v>
      </c>
      <c r="G190" s="96" t="s">
        <v>128</v>
      </c>
    </row>
    <row r="191" spans="1:7" x14ac:dyDescent="0.2">
      <c r="A191" s="49">
        <v>307</v>
      </c>
      <c r="B191" s="57" t="s">
        <v>172</v>
      </c>
      <c r="C191" s="57" t="s">
        <v>73</v>
      </c>
      <c r="D191" s="94">
        <v>1478656.61</v>
      </c>
      <c r="E191" s="96" t="s">
        <v>129</v>
      </c>
      <c r="F191" s="94">
        <v>1330790.95</v>
      </c>
      <c r="G191" s="96" t="s">
        <v>129</v>
      </c>
    </row>
    <row r="192" spans="1:7" x14ac:dyDescent="0.2">
      <c r="A192" s="49">
        <v>307</v>
      </c>
      <c r="B192" s="57" t="s">
        <v>172</v>
      </c>
      <c r="C192" s="57" t="s">
        <v>75</v>
      </c>
      <c r="D192" s="94">
        <v>1478656.61</v>
      </c>
      <c r="E192" s="96" t="s">
        <v>129</v>
      </c>
      <c r="F192" s="94">
        <v>1330790.95</v>
      </c>
      <c r="G192" s="96" t="s">
        <v>129</v>
      </c>
    </row>
    <row r="193" spans="1:7" x14ac:dyDescent="0.2">
      <c r="A193" s="49">
        <v>307</v>
      </c>
      <c r="B193" s="57" t="s">
        <v>172</v>
      </c>
      <c r="C193" s="57" t="s">
        <v>76</v>
      </c>
      <c r="D193" s="94">
        <v>396817.84</v>
      </c>
      <c r="E193" s="96"/>
      <c r="F193" s="94">
        <v>396261.39</v>
      </c>
      <c r="G193" s="96"/>
    </row>
    <row r="194" spans="1:7" x14ac:dyDescent="0.2">
      <c r="A194" s="49">
        <v>307</v>
      </c>
      <c r="B194" s="57" t="s">
        <v>172</v>
      </c>
      <c r="C194" s="57" t="s">
        <v>77</v>
      </c>
      <c r="D194" s="94">
        <v>89128184.900000006</v>
      </c>
      <c r="E194" s="96"/>
      <c r="F194" s="94">
        <v>78126046.719999999</v>
      </c>
      <c r="G194" s="96"/>
    </row>
    <row r="195" spans="1:7" x14ac:dyDescent="0.2">
      <c r="A195" s="49">
        <v>307</v>
      </c>
      <c r="B195" s="57" t="s">
        <v>172</v>
      </c>
      <c r="C195" s="57" t="s">
        <v>78</v>
      </c>
      <c r="D195" s="94">
        <v>41430898.93</v>
      </c>
      <c r="E195" s="96"/>
      <c r="F195" s="94">
        <v>35347944.049999997</v>
      </c>
      <c r="G195" s="96"/>
    </row>
    <row r="196" spans="1:7" x14ac:dyDescent="0.2">
      <c r="A196" s="49">
        <v>307</v>
      </c>
      <c r="B196" s="57" t="s">
        <v>172</v>
      </c>
      <c r="C196" s="57" t="s">
        <v>79</v>
      </c>
      <c r="D196" s="94">
        <v>4836796.55</v>
      </c>
      <c r="E196" s="96" t="s">
        <v>58</v>
      </c>
      <c r="F196" s="94">
        <v>4071084.89</v>
      </c>
      <c r="G196" s="96" t="s">
        <v>58</v>
      </c>
    </row>
    <row r="197" spans="1:7" x14ac:dyDescent="0.2">
      <c r="A197" s="49">
        <v>307</v>
      </c>
      <c r="B197" s="57" t="s">
        <v>172</v>
      </c>
      <c r="C197" s="57" t="s">
        <v>83</v>
      </c>
      <c r="D197" s="94">
        <v>480201.15</v>
      </c>
      <c r="E197" s="96" t="s">
        <v>128</v>
      </c>
      <c r="F197" s="94">
        <v>428172.65</v>
      </c>
      <c r="G197" s="96" t="s">
        <v>128</v>
      </c>
    </row>
    <row r="198" spans="1:7" x14ac:dyDescent="0.2">
      <c r="A198" s="49">
        <v>307</v>
      </c>
      <c r="B198" s="57" t="s">
        <v>172</v>
      </c>
      <c r="C198" s="57" t="s">
        <v>86</v>
      </c>
      <c r="D198" s="94">
        <v>361385.33</v>
      </c>
      <c r="E198" s="96" t="s">
        <v>58</v>
      </c>
      <c r="F198" s="94">
        <v>300989.46000000002</v>
      </c>
      <c r="G198" s="96" t="s">
        <v>58</v>
      </c>
    </row>
    <row r="199" spans="1:7" x14ac:dyDescent="0.2">
      <c r="A199" s="49">
        <v>307</v>
      </c>
      <c r="B199" s="57" t="s">
        <v>172</v>
      </c>
      <c r="C199" s="57" t="s">
        <v>87</v>
      </c>
      <c r="D199" s="94">
        <v>212563.39</v>
      </c>
      <c r="E199" s="96" t="s">
        <v>58</v>
      </c>
      <c r="F199" s="94">
        <v>182673.35</v>
      </c>
      <c r="G199" s="96" t="s">
        <v>58</v>
      </c>
    </row>
    <row r="200" spans="1:7" x14ac:dyDescent="0.2">
      <c r="A200" s="49">
        <v>307</v>
      </c>
      <c r="B200" s="57" t="s">
        <v>172</v>
      </c>
      <c r="C200" s="57" t="s">
        <v>88</v>
      </c>
      <c r="D200" s="94">
        <v>25566179.73</v>
      </c>
      <c r="E200" s="96" t="s">
        <v>58</v>
      </c>
      <c r="F200" s="94">
        <v>23627038.140000001</v>
      </c>
      <c r="G200" s="96" t="s">
        <v>58</v>
      </c>
    </row>
    <row r="201" spans="1:7" x14ac:dyDescent="0.2">
      <c r="A201" s="49">
        <v>307</v>
      </c>
      <c r="B201" s="57" t="s">
        <v>172</v>
      </c>
      <c r="C201" s="57" t="s">
        <v>89</v>
      </c>
      <c r="D201" s="94">
        <v>5973098.3700000001</v>
      </c>
      <c r="E201" s="96" t="s">
        <v>128</v>
      </c>
      <c r="F201" s="94">
        <v>5364128.09</v>
      </c>
      <c r="G201" s="96" t="s">
        <v>128</v>
      </c>
    </row>
    <row r="202" spans="1:7" x14ac:dyDescent="0.2">
      <c r="A202" s="49">
        <v>307</v>
      </c>
      <c r="B202" s="57" t="s">
        <v>172</v>
      </c>
      <c r="C202" s="57" t="s">
        <v>90</v>
      </c>
      <c r="D202" s="94">
        <v>88573.1</v>
      </c>
      <c r="E202" s="96" t="s">
        <v>58</v>
      </c>
      <c r="F202" s="94">
        <v>88573.1</v>
      </c>
      <c r="G202" s="96" t="s">
        <v>58</v>
      </c>
    </row>
    <row r="203" spans="1:7" x14ac:dyDescent="0.2">
      <c r="A203" s="49">
        <v>307</v>
      </c>
      <c r="B203" s="57" t="s">
        <v>172</v>
      </c>
      <c r="C203" s="57" t="s">
        <v>91</v>
      </c>
      <c r="D203" s="94">
        <v>5884525.2699999996</v>
      </c>
      <c r="E203" s="96" t="s">
        <v>128</v>
      </c>
      <c r="F203" s="94">
        <v>5275554.99</v>
      </c>
      <c r="G203" s="96" t="s">
        <v>128</v>
      </c>
    </row>
    <row r="204" spans="1:7" x14ac:dyDescent="0.2">
      <c r="A204" s="49">
        <v>307</v>
      </c>
      <c r="B204" s="57" t="s">
        <v>172</v>
      </c>
      <c r="C204" s="57" t="s">
        <v>92</v>
      </c>
      <c r="D204" s="94">
        <v>14214595.41</v>
      </c>
      <c r="E204" s="96" t="s">
        <v>58</v>
      </c>
      <c r="F204" s="94">
        <v>12203715.6</v>
      </c>
      <c r="G204" s="96" t="s">
        <v>58</v>
      </c>
    </row>
    <row r="205" spans="1:7" x14ac:dyDescent="0.2">
      <c r="A205" s="49">
        <v>307</v>
      </c>
      <c r="B205" s="57" t="s">
        <v>172</v>
      </c>
      <c r="C205" s="57" t="s">
        <v>93</v>
      </c>
      <c r="D205" s="94">
        <v>1408011.16</v>
      </c>
      <c r="E205" s="96" t="s">
        <v>128</v>
      </c>
      <c r="F205" s="94">
        <v>1383768.3</v>
      </c>
      <c r="G205" s="96" t="s">
        <v>128</v>
      </c>
    </row>
    <row r="206" spans="1:7" x14ac:dyDescent="0.2">
      <c r="A206" s="49">
        <v>307</v>
      </c>
      <c r="B206" s="57" t="s">
        <v>172</v>
      </c>
      <c r="C206" s="57" t="s">
        <v>96</v>
      </c>
      <c r="D206" s="94">
        <v>271965.18</v>
      </c>
      <c r="E206" s="96" t="s">
        <v>58</v>
      </c>
      <c r="F206" s="94">
        <v>240874.61</v>
      </c>
      <c r="G206" s="96" t="s">
        <v>58</v>
      </c>
    </row>
    <row r="207" spans="1:7" x14ac:dyDescent="0.2">
      <c r="A207" s="49">
        <v>307</v>
      </c>
      <c r="B207" s="57" t="s">
        <v>172</v>
      </c>
      <c r="C207" s="57" t="s">
        <v>98</v>
      </c>
      <c r="D207" s="94">
        <v>345588.07</v>
      </c>
      <c r="E207" s="96" t="s">
        <v>128</v>
      </c>
      <c r="F207" s="94">
        <v>339785.68</v>
      </c>
      <c r="G207" s="96" t="s">
        <v>128</v>
      </c>
    </row>
    <row r="208" spans="1:7" x14ac:dyDescent="0.2">
      <c r="A208" s="49">
        <v>307</v>
      </c>
      <c r="B208" s="57" t="s">
        <v>172</v>
      </c>
      <c r="C208" s="57" t="s">
        <v>100</v>
      </c>
      <c r="D208" s="94">
        <v>67587533.780000001</v>
      </c>
      <c r="E208" s="96" t="s">
        <v>58</v>
      </c>
      <c r="F208" s="94">
        <v>56164898.719999999</v>
      </c>
      <c r="G208" s="96" t="s">
        <v>58</v>
      </c>
    </row>
    <row r="209" spans="1:7" x14ac:dyDescent="0.2">
      <c r="A209" s="49">
        <v>307</v>
      </c>
      <c r="B209" s="57" t="s">
        <v>172</v>
      </c>
      <c r="C209" s="57" t="s">
        <v>101</v>
      </c>
      <c r="D209" s="94">
        <v>116009.57</v>
      </c>
      <c r="E209" s="96" t="s">
        <v>128</v>
      </c>
      <c r="F209" s="94">
        <v>100537.32</v>
      </c>
      <c r="G209" s="96" t="s">
        <v>128</v>
      </c>
    </row>
    <row r="210" spans="1:7" x14ac:dyDescent="0.2">
      <c r="A210" s="49">
        <v>307</v>
      </c>
      <c r="B210" s="57" t="s">
        <v>172</v>
      </c>
      <c r="C210" s="57" t="s">
        <v>102</v>
      </c>
      <c r="D210" s="94">
        <v>5124021.9400000004</v>
      </c>
      <c r="E210" s="96" t="s">
        <v>128</v>
      </c>
      <c r="F210" s="94">
        <v>4322098.49</v>
      </c>
      <c r="G210" s="96" t="s">
        <v>128</v>
      </c>
    </row>
    <row r="211" spans="1:7" x14ac:dyDescent="0.2">
      <c r="A211" s="49">
        <v>307</v>
      </c>
      <c r="B211" s="57" t="s">
        <v>172</v>
      </c>
      <c r="C211" s="57" t="s">
        <v>103</v>
      </c>
      <c r="D211" s="94">
        <v>2267570.94</v>
      </c>
      <c r="E211" s="96" t="s">
        <v>128</v>
      </c>
      <c r="F211" s="94">
        <v>1631993.49</v>
      </c>
      <c r="G211" s="96" t="s">
        <v>128</v>
      </c>
    </row>
    <row r="212" spans="1:7" x14ac:dyDescent="0.2">
      <c r="A212" s="49">
        <v>307</v>
      </c>
      <c r="B212" s="57" t="s">
        <v>172</v>
      </c>
      <c r="C212" s="57" t="s">
        <v>104</v>
      </c>
      <c r="D212" s="94">
        <v>4464408.22</v>
      </c>
      <c r="E212" s="96" t="s">
        <v>128</v>
      </c>
      <c r="F212" s="94">
        <v>3667844.88</v>
      </c>
      <c r="G212" s="96" t="s">
        <v>128</v>
      </c>
    </row>
    <row r="213" spans="1:7" x14ac:dyDescent="0.2">
      <c r="A213" s="49">
        <v>307</v>
      </c>
      <c r="B213" s="57" t="s">
        <v>172</v>
      </c>
      <c r="C213" s="57" t="s">
        <v>105</v>
      </c>
      <c r="D213" s="94">
        <v>913788.19</v>
      </c>
      <c r="E213" s="96" t="s">
        <v>129</v>
      </c>
      <c r="F213" s="94">
        <v>648043.57999999996</v>
      </c>
      <c r="G213" s="96" t="s">
        <v>129</v>
      </c>
    </row>
    <row r="214" spans="1:7" x14ac:dyDescent="0.2">
      <c r="A214" s="49">
        <v>307</v>
      </c>
      <c r="B214" s="57" t="s">
        <v>172</v>
      </c>
      <c r="C214" s="57" t="s">
        <v>106</v>
      </c>
      <c r="D214" s="94">
        <v>763892.31</v>
      </c>
      <c r="E214" s="96" t="s">
        <v>129</v>
      </c>
      <c r="F214" s="94">
        <v>581585.88</v>
      </c>
      <c r="G214" s="96" t="s">
        <v>129</v>
      </c>
    </row>
    <row r="215" spans="1:7" x14ac:dyDescent="0.2">
      <c r="A215" s="49">
        <v>307</v>
      </c>
      <c r="B215" s="57" t="s">
        <v>172</v>
      </c>
      <c r="C215" s="57" t="s">
        <v>107</v>
      </c>
      <c r="D215" s="94">
        <v>8497895.9900000002</v>
      </c>
      <c r="E215" s="96" t="s">
        <v>129</v>
      </c>
      <c r="F215" s="94">
        <v>6955774.0999999996</v>
      </c>
      <c r="G215" s="96" t="s">
        <v>129</v>
      </c>
    </row>
    <row r="216" spans="1:7" x14ac:dyDescent="0.2">
      <c r="A216" s="49">
        <v>307</v>
      </c>
      <c r="B216" s="57" t="s">
        <v>172</v>
      </c>
      <c r="C216" s="57" t="s">
        <v>108</v>
      </c>
      <c r="D216" s="94">
        <v>3514780.9</v>
      </c>
      <c r="E216" s="96" t="s">
        <v>128</v>
      </c>
      <c r="F216" s="94">
        <v>3148693.66</v>
      </c>
      <c r="G216" s="96" t="s">
        <v>128</v>
      </c>
    </row>
    <row r="217" spans="1:7" x14ac:dyDescent="0.2">
      <c r="A217" s="49">
        <v>307</v>
      </c>
      <c r="B217" s="57" t="s">
        <v>172</v>
      </c>
      <c r="C217" s="57" t="s">
        <v>109</v>
      </c>
      <c r="D217" s="94">
        <v>1354105.61</v>
      </c>
      <c r="E217" s="96"/>
      <c r="F217" s="94">
        <v>1166894.8500000001</v>
      </c>
      <c r="G217" s="96"/>
    </row>
    <row r="218" spans="1:7" x14ac:dyDescent="0.2">
      <c r="A218" s="49">
        <v>307</v>
      </c>
      <c r="B218" s="57" t="s">
        <v>172</v>
      </c>
      <c r="C218" s="57" t="s">
        <v>110</v>
      </c>
      <c r="D218" s="94">
        <v>6026132.0700000003</v>
      </c>
      <c r="E218" s="96" t="s">
        <v>128</v>
      </c>
      <c r="F218" s="94">
        <v>5256594.4800000004</v>
      </c>
      <c r="G218" s="96" t="s">
        <v>128</v>
      </c>
    </row>
    <row r="219" spans="1:7" x14ac:dyDescent="0.2">
      <c r="A219" s="49">
        <v>307</v>
      </c>
      <c r="B219" s="57" t="s">
        <v>172</v>
      </c>
      <c r="C219" s="57" t="s">
        <v>111</v>
      </c>
      <c r="D219" s="94">
        <v>1151222.3400000001</v>
      </c>
      <c r="E219" s="96" t="s">
        <v>128</v>
      </c>
      <c r="F219" s="94">
        <v>1036207.18</v>
      </c>
      <c r="G219" s="96" t="s">
        <v>128</v>
      </c>
    </row>
    <row r="220" spans="1:7" x14ac:dyDescent="0.2">
      <c r="A220" s="49">
        <v>307</v>
      </c>
      <c r="B220" s="57" t="s">
        <v>172</v>
      </c>
      <c r="C220" s="57" t="s">
        <v>112</v>
      </c>
      <c r="D220" s="94">
        <v>5197184.1900000004</v>
      </c>
      <c r="E220" s="96" t="s">
        <v>128</v>
      </c>
      <c r="F220" s="94">
        <v>3734504.17</v>
      </c>
      <c r="G220" s="96" t="s">
        <v>128</v>
      </c>
    </row>
    <row r="221" spans="1:7" x14ac:dyDescent="0.2">
      <c r="A221" s="49">
        <v>307</v>
      </c>
      <c r="B221" s="57" t="s">
        <v>172</v>
      </c>
      <c r="C221" s="57" t="s">
        <v>114</v>
      </c>
      <c r="D221" s="94">
        <v>5382932.46</v>
      </c>
      <c r="E221" s="96" t="s">
        <v>58</v>
      </c>
      <c r="F221" s="94">
        <v>4522575.95</v>
      </c>
      <c r="G221" s="96" t="s">
        <v>58</v>
      </c>
    </row>
    <row r="222" spans="1:7" x14ac:dyDescent="0.2">
      <c r="A222" s="49">
        <v>307</v>
      </c>
      <c r="B222" s="57" t="s">
        <v>172</v>
      </c>
      <c r="C222" s="57" t="s">
        <v>115</v>
      </c>
      <c r="D222" s="94">
        <v>22813589.059999999</v>
      </c>
      <c r="E222" s="96" t="s">
        <v>58</v>
      </c>
      <c r="F222" s="94">
        <v>19391550.699999999</v>
      </c>
      <c r="G222" s="96" t="s">
        <v>58</v>
      </c>
    </row>
    <row r="223" spans="1:7" x14ac:dyDescent="0.2">
      <c r="A223" s="49">
        <v>307</v>
      </c>
      <c r="B223" s="57" t="s">
        <v>172</v>
      </c>
      <c r="C223" s="57" t="s">
        <v>116</v>
      </c>
      <c r="D223" s="94">
        <v>329756493.24000001</v>
      </c>
      <c r="E223" s="96"/>
      <c r="F223" s="94">
        <v>299579524.85000002</v>
      </c>
      <c r="G223" s="96"/>
    </row>
    <row r="224" spans="1:7" x14ac:dyDescent="0.2">
      <c r="A224" s="49">
        <v>307</v>
      </c>
      <c r="B224" s="57" t="s">
        <v>172</v>
      </c>
      <c r="C224" s="57" t="s">
        <v>117</v>
      </c>
      <c r="D224" s="94">
        <v>27169213.82</v>
      </c>
      <c r="E224" s="96" t="s">
        <v>58</v>
      </c>
      <c r="F224" s="94">
        <v>25840300.18</v>
      </c>
      <c r="G224" s="96" t="s">
        <v>58</v>
      </c>
    </row>
    <row r="225" spans="1:7" x14ac:dyDescent="0.2">
      <c r="A225" s="49">
        <v>307</v>
      </c>
      <c r="B225" s="57" t="s">
        <v>172</v>
      </c>
      <c r="C225" s="57" t="s">
        <v>118</v>
      </c>
      <c r="D225" s="94">
        <v>55024647.310000002</v>
      </c>
      <c r="E225" s="96" t="s">
        <v>58</v>
      </c>
      <c r="F225" s="94">
        <v>55024647.310000002</v>
      </c>
      <c r="G225" s="96" t="s">
        <v>58</v>
      </c>
    </row>
    <row r="226" spans="1:7" x14ac:dyDescent="0.2">
      <c r="A226" s="49">
        <v>307</v>
      </c>
      <c r="B226" s="57" t="s">
        <v>172</v>
      </c>
      <c r="C226" s="57" t="s">
        <v>119</v>
      </c>
      <c r="D226" s="94">
        <v>247562632.11000001</v>
      </c>
      <c r="E226" s="96"/>
      <c r="F226" s="94">
        <v>218714577.36000001</v>
      </c>
      <c r="G226" s="96"/>
    </row>
    <row r="227" spans="1:7" x14ac:dyDescent="0.2">
      <c r="A227" s="49">
        <v>307</v>
      </c>
      <c r="B227" s="57" t="s">
        <v>172</v>
      </c>
      <c r="C227" s="57" t="s">
        <v>120</v>
      </c>
      <c r="D227" s="94">
        <v>1695900217.0999999</v>
      </c>
      <c r="E227" s="96"/>
      <c r="F227" s="94">
        <v>1578091574.8</v>
      </c>
      <c r="G227" s="96"/>
    </row>
    <row r="228" spans="1:7" x14ac:dyDescent="0.2">
      <c r="A228" s="49">
        <v>307</v>
      </c>
      <c r="B228" s="57" t="s">
        <v>172</v>
      </c>
      <c r="C228" s="57" t="s">
        <v>121</v>
      </c>
      <c r="D228" s="94">
        <v>9616901.4800000004</v>
      </c>
      <c r="E228" s="96" t="s">
        <v>58</v>
      </c>
      <c r="F228" s="94">
        <v>8714540.8499999996</v>
      </c>
      <c r="G228" s="96" t="s">
        <v>58</v>
      </c>
    </row>
    <row r="229" spans="1:7" x14ac:dyDescent="0.2">
      <c r="A229" s="49">
        <v>307</v>
      </c>
      <c r="B229" s="57" t="s">
        <v>172</v>
      </c>
      <c r="C229" s="57" t="s">
        <v>122</v>
      </c>
      <c r="D229" s="94">
        <v>1211101693.2</v>
      </c>
      <c r="E229" s="96"/>
      <c r="F229" s="94">
        <v>1107141826.4000001</v>
      </c>
      <c r="G229" s="96"/>
    </row>
    <row r="230" spans="1:7" x14ac:dyDescent="0.2">
      <c r="A230" s="49">
        <v>307</v>
      </c>
      <c r="B230" s="57" t="s">
        <v>172</v>
      </c>
      <c r="C230" s="57" t="s">
        <v>123</v>
      </c>
      <c r="D230" s="94">
        <v>268059239.49000001</v>
      </c>
      <c r="E230" s="96"/>
      <c r="F230" s="94">
        <v>258970798.68000001</v>
      </c>
      <c r="G230" s="96"/>
    </row>
    <row r="231" spans="1:7" x14ac:dyDescent="0.2">
      <c r="A231" s="49">
        <v>307</v>
      </c>
      <c r="B231" s="57" t="s">
        <v>172</v>
      </c>
      <c r="C231" s="57" t="s">
        <v>124</v>
      </c>
      <c r="D231" s="94">
        <v>179382768.59999999</v>
      </c>
      <c r="E231" s="96" t="s">
        <v>58</v>
      </c>
      <c r="F231" s="94">
        <v>176879553.94999999</v>
      </c>
      <c r="G231" s="96" t="s">
        <v>58</v>
      </c>
    </row>
    <row r="232" spans="1:7" x14ac:dyDescent="0.2">
      <c r="A232" s="49">
        <v>307</v>
      </c>
      <c r="B232" s="57" t="s">
        <v>172</v>
      </c>
      <c r="C232" s="57" t="s">
        <v>125</v>
      </c>
      <c r="D232" s="94">
        <v>27739614.309999999</v>
      </c>
      <c r="E232" s="96" t="s">
        <v>128</v>
      </c>
      <c r="F232" s="94">
        <v>26384854.920000002</v>
      </c>
      <c r="G232" s="96" t="s">
        <v>128</v>
      </c>
    </row>
    <row r="233" spans="1:7" x14ac:dyDescent="0.2">
      <c r="A233" s="49">
        <v>308</v>
      </c>
      <c r="B233" s="57" t="s">
        <v>173</v>
      </c>
      <c r="C233" s="57" t="s">
        <v>16</v>
      </c>
      <c r="D233" s="94">
        <v>1435992576.4000001</v>
      </c>
      <c r="E233" s="96"/>
      <c r="F233" s="94">
        <v>1321357977.0999999</v>
      </c>
      <c r="G233" s="96"/>
    </row>
    <row r="234" spans="1:7" x14ac:dyDescent="0.2">
      <c r="A234" s="49">
        <v>308</v>
      </c>
      <c r="B234" s="57" t="s">
        <v>173</v>
      </c>
      <c r="C234" s="57" t="s">
        <v>51</v>
      </c>
      <c r="D234" s="94">
        <v>303471800.68000001</v>
      </c>
      <c r="E234" s="96"/>
      <c r="F234" s="94">
        <v>284274811.13</v>
      </c>
      <c r="G234" s="96"/>
    </row>
    <row r="235" spans="1:7" x14ac:dyDescent="0.2">
      <c r="A235" s="49">
        <v>308</v>
      </c>
      <c r="B235" s="57" t="s">
        <v>173</v>
      </c>
      <c r="C235" s="57" t="s">
        <v>52</v>
      </c>
      <c r="D235" s="94">
        <v>223591607.80000001</v>
      </c>
      <c r="E235" s="96"/>
      <c r="F235" s="94">
        <v>210860467.00999999</v>
      </c>
      <c r="G235" s="96"/>
    </row>
    <row r="236" spans="1:7" x14ac:dyDescent="0.2">
      <c r="A236" s="49">
        <v>308</v>
      </c>
      <c r="B236" s="57" t="s">
        <v>173</v>
      </c>
      <c r="C236" s="57" t="s">
        <v>53</v>
      </c>
      <c r="D236" s="94">
        <v>59215572.299999997</v>
      </c>
      <c r="E236" s="96" t="s">
        <v>58</v>
      </c>
      <c r="F236" s="94">
        <v>54309179.130000003</v>
      </c>
      <c r="G236" s="96" t="s">
        <v>58</v>
      </c>
    </row>
    <row r="237" spans="1:7" x14ac:dyDescent="0.2">
      <c r="A237" s="49">
        <v>308</v>
      </c>
      <c r="B237" s="57" t="s">
        <v>173</v>
      </c>
      <c r="C237" s="57" t="s">
        <v>54</v>
      </c>
      <c r="D237" s="94">
        <v>1671584.44</v>
      </c>
      <c r="E237" s="96"/>
      <c r="F237" s="94">
        <v>1540742.84</v>
      </c>
      <c r="G237" s="96"/>
    </row>
    <row r="238" spans="1:7" x14ac:dyDescent="0.2">
      <c r="A238" s="49">
        <v>308</v>
      </c>
      <c r="B238" s="57" t="s">
        <v>173</v>
      </c>
      <c r="C238" s="57" t="s">
        <v>55</v>
      </c>
      <c r="D238" s="94">
        <v>4248455.2300000004</v>
      </c>
      <c r="E238" s="96" t="s">
        <v>128</v>
      </c>
      <c r="F238" s="94">
        <v>3942858</v>
      </c>
      <c r="G238" s="96" t="s">
        <v>128</v>
      </c>
    </row>
    <row r="239" spans="1:7" x14ac:dyDescent="0.2">
      <c r="A239" s="49">
        <v>308</v>
      </c>
      <c r="B239" s="57" t="s">
        <v>173</v>
      </c>
      <c r="C239" s="57" t="s">
        <v>56</v>
      </c>
      <c r="D239" s="94">
        <v>26612434.960000001</v>
      </c>
      <c r="E239" s="96" t="s">
        <v>58</v>
      </c>
      <c r="F239" s="94">
        <v>24396443.600000001</v>
      </c>
      <c r="G239" s="96" t="s">
        <v>58</v>
      </c>
    </row>
    <row r="240" spans="1:7" x14ac:dyDescent="0.2">
      <c r="A240" s="49">
        <v>308</v>
      </c>
      <c r="B240" s="57" t="s">
        <v>173</v>
      </c>
      <c r="C240" s="57" t="s">
        <v>59</v>
      </c>
      <c r="D240" s="94">
        <v>9503089.8200000003</v>
      </c>
      <c r="E240" s="96" t="s">
        <v>58</v>
      </c>
      <c r="F240" s="94">
        <v>8877564.6899999995</v>
      </c>
      <c r="G240" s="96" t="s">
        <v>58</v>
      </c>
    </row>
    <row r="241" spans="1:7" x14ac:dyDescent="0.2">
      <c r="A241" s="49">
        <v>308</v>
      </c>
      <c r="B241" s="57" t="s">
        <v>173</v>
      </c>
      <c r="C241" s="57" t="s">
        <v>60</v>
      </c>
      <c r="D241" s="94">
        <v>293605.74</v>
      </c>
      <c r="E241" s="96" t="s">
        <v>128</v>
      </c>
      <c r="F241" s="94">
        <v>270386.43</v>
      </c>
      <c r="G241" s="96" t="s">
        <v>128</v>
      </c>
    </row>
    <row r="242" spans="1:7" x14ac:dyDescent="0.2">
      <c r="A242" s="49">
        <v>308</v>
      </c>
      <c r="B242" s="57" t="s">
        <v>173</v>
      </c>
      <c r="C242" s="57" t="s">
        <v>61</v>
      </c>
      <c r="D242" s="94">
        <v>48965244.719999999</v>
      </c>
      <c r="E242" s="96" t="s">
        <v>58</v>
      </c>
      <c r="F242" s="94">
        <v>47286206.219999999</v>
      </c>
      <c r="G242" s="96" t="s">
        <v>58</v>
      </c>
    </row>
    <row r="243" spans="1:7" x14ac:dyDescent="0.2">
      <c r="A243" s="49">
        <v>308</v>
      </c>
      <c r="B243" s="57" t="s">
        <v>173</v>
      </c>
      <c r="C243" s="57" t="s">
        <v>63</v>
      </c>
      <c r="D243" s="94">
        <v>106836.83</v>
      </c>
      <c r="E243" s="96" t="s">
        <v>129</v>
      </c>
      <c r="F243" s="94">
        <v>102736.93</v>
      </c>
      <c r="G243" s="96" t="s">
        <v>129</v>
      </c>
    </row>
    <row r="244" spans="1:7" x14ac:dyDescent="0.2">
      <c r="A244" s="49">
        <v>308</v>
      </c>
      <c r="B244" s="57" t="s">
        <v>173</v>
      </c>
      <c r="C244" s="57" t="s">
        <v>64</v>
      </c>
      <c r="D244" s="94">
        <v>53428331.399999999</v>
      </c>
      <c r="E244" s="96" t="s">
        <v>58</v>
      </c>
      <c r="F244" s="94">
        <v>51138521.310000002</v>
      </c>
      <c r="G244" s="96" t="s">
        <v>58</v>
      </c>
    </row>
    <row r="245" spans="1:7" x14ac:dyDescent="0.2">
      <c r="A245" s="49">
        <v>308</v>
      </c>
      <c r="B245" s="57" t="s">
        <v>173</v>
      </c>
      <c r="C245" s="57" t="s">
        <v>65</v>
      </c>
      <c r="D245" s="94">
        <v>19418957.41</v>
      </c>
      <c r="E245" s="96" t="s">
        <v>58</v>
      </c>
      <c r="F245" s="94">
        <v>18881082.789999999</v>
      </c>
      <c r="G245" s="96" t="s">
        <v>58</v>
      </c>
    </row>
    <row r="246" spans="1:7" x14ac:dyDescent="0.2">
      <c r="A246" s="49">
        <v>308</v>
      </c>
      <c r="B246" s="57" t="s">
        <v>173</v>
      </c>
      <c r="C246" s="57" t="s">
        <v>67</v>
      </c>
      <c r="D246" s="94">
        <v>127494.93</v>
      </c>
      <c r="E246" s="96" t="s">
        <v>128</v>
      </c>
      <c r="F246" s="94">
        <v>114745.08</v>
      </c>
      <c r="G246" s="96" t="s">
        <v>128</v>
      </c>
    </row>
    <row r="247" spans="1:7" x14ac:dyDescent="0.2">
      <c r="A247" s="49">
        <v>308</v>
      </c>
      <c r="B247" s="57" t="s">
        <v>173</v>
      </c>
      <c r="C247" s="57" t="s">
        <v>68</v>
      </c>
      <c r="D247" s="94">
        <v>22011817.120000001</v>
      </c>
      <c r="E247" s="96" t="s">
        <v>58</v>
      </c>
      <c r="F247" s="94">
        <v>22011817.120000001</v>
      </c>
      <c r="G247" s="96" t="s">
        <v>58</v>
      </c>
    </row>
    <row r="248" spans="1:7" x14ac:dyDescent="0.2">
      <c r="A248" s="49">
        <v>308</v>
      </c>
      <c r="B248" s="57" t="s">
        <v>173</v>
      </c>
      <c r="C248" s="57" t="s">
        <v>69</v>
      </c>
      <c r="D248" s="94">
        <v>3818098.49</v>
      </c>
      <c r="E248" s="96" t="s">
        <v>128</v>
      </c>
      <c r="F248" s="94">
        <v>3592490.48</v>
      </c>
      <c r="G248" s="96" t="s">
        <v>128</v>
      </c>
    </row>
    <row r="249" spans="1:7" x14ac:dyDescent="0.2">
      <c r="A249" s="49">
        <v>308</v>
      </c>
      <c r="B249" s="57" t="s">
        <v>173</v>
      </c>
      <c r="C249" s="57" t="s">
        <v>73</v>
      </c>
      <c r="D249" s="94">
        <v>2233865.0499999998</v>
      </c>
      <c r="E249" s="96"/>
      <c r="F249" s="94">
        <v>2010478.55</v>
      </c>
      <c r="G249" s="96"/>
    </row>
    <row r="250" spans="1:7" x14ac:dyDescent="0.2">
      <c r="A250" s="49">
        <v>308</v>
      </c>
      <c r="B250" s="57" t="s">
        <v>173</v>
      </c>
      <c r="C250" s="57" t="s">
        <v>75</v>
      </c>
      <c r="D250" s="94">
        <v>2233865.0499999998</v>
      </c>
      <c r="E250" s="96"/>
      <c r="F250" s="94">
        <v>2010478.55</v>
      </c>
      <c r="G250" s="96"/>
    </row>
    <row r="251" spans="1:7" x14ac:dyDescent="0.2">
      <c r="A251" s="49">
        <v>308</v>
      </c>
      <c r="B251" s="57" t="s">
        <v>173</v>
      </c>
      <c r="C251" s="57" t="s">
        <v>76</v>
      </c>
      <c r="D251" s="94">
        <v>1584233.44</v>
      </c>
      <c r="E251" s="96" t="s">
        <v>129</v>
      </c>
      <c r="F251" s="94">
        <v>1582011.93</v>
      </c>
      <c r="G251" s="96" t="s">
        <v>129</v>
      </c>
    </row>
    <row r="252" spans="1:7" x14ac:dyDescent="0.2">
      <c r="A252" s="49">
        <v>308</v>
      </c>
      <c r="B252" s="57" t="s">
        <v>173</v>
      </c>
      <c r="C252" s="57" t="s">
        <v>77</v>
      </c>
      <c r="D252" s="94">
        <v>23545842.09</v>
      </c>
      <c r="E252" s="96"/>
      <c r="F252" s="94">
        <v>20791638.649999999</v>
      </c>
      <c r="G252" s="96"/>
    </row>
    <row r="253" spans="1:7" x14ac:dyDescent="0.2">
      <c r="A253" s="49">
        <v>308</v>
      </c>
      <c r="B253" s="57" t="s">
        <v>173</v>
      </c>
      <c r="C253" s="57" t="s">
        <v>79</v>
      </c>
      <c r="D253" s="94">
        <v>144889.31</v>
      </c>
      <c r="E253" s="96" t="s">
        <v>58</v>
      </c>
      <c r="F253" s="94">
        <v>121951.93</v>
      </c>
      <c r="G253" s="96" t="s">
        <v>58</v>
      </c>
    </row>
    <row r="254" spans="1:7" x14ac:dyDescent="0.2">
      <c r="A254" s="49">
        <v>308</v>
      </c>
      <c r="B254" s="57" t="s">
        <v>173</v>
      </c>
      <c r="C254" s="57" t="s">
        <v>81</v>
      </c>
      <c r="D254" s="94">
        <v>167246.54999999999</v>
      </c>
      <c r="E254" s="96" t="s">
        <v>128</v>
      </c>
      <c r="F254" s="94">
        <v>140334.79</v>
      </c>
      <c r="G254" s="96" t="s">
        <v>128</v>
      </c>
    </row>
    <row r="255" spans="1:7" x14ac:dyDescent="0.2">
      <c r="A255" s="49">
        <v>308</v>
      </c>
      <c r="B255" s="57" t="s">
        <v>173</v>
      </c>
      <c r="C255" s="57" t="s">
        <v>82</v>
      </c>
      <c r="D255" s="94">
        <v>1808759.33</v>
      </c>
      <c r="E255" s="96" t="s">
        <v>58</v>
      </c>
      <c r="F255" s="94">
        <v>1525288.92</v>
      </c>
      <c r="G255" s="96" t="s">
        <v>58</v>
      </c>
    </row>
    <row r="256" spans="1:7" x14ac:dyDescent="0.2">
      <c r="A256" s="49">
        <v>308</v>
      </c>
      <c r="B256" s="57" t="s">
        <v>173</v>
      </c>
      <c r="C256" s="57" t="s">
        <v>85</v>
      </c>
      <c r="D256" s="94">
        <v>123139.02</v>
      </c>
      <c r="E256" s="96" t="s">
        <v>128</v>
      </c>
      <c r="F256" s="94">
        <v>101855.86</v>
      </c>
      <c r="G256" s="96" t="s">
        <v>128</v>
      </c>
    </row>
    <row r="257" spans="1:7" x14ac:dyDescent="0.2">
      <c r="A257" s="49">
        <v>308</v>
      </c>
      <c r="B257" s="57" t="s">
        <v>173</v>
      </c>
      <c r="C257" s="57" t="s">
        <v>88</v>
      </c>
      <c r="D257" s="94">
        <v>3173735.92</v>
      </c>
      <c r="E257" s="96" t="s">
        <v>58</v>
      </c>
      <c r="F257" s="94">
        <v>2933014.64</v>
      </c>
      <c r="G257" s="96" t="s">
        <v>58</v>
      </c>
    </row>
    <row r="258" spans="1:7" x14ac:dyDescent="0.2">
      <c r="A258" s="49">
        <v>308</v>
      </c>
      <c r="B258" s="57" t="s">
        <v>173</v>
      </c>
      <c r="C258" s="57" t="s">
        <v>89</v>
      </c>
      <c r="D258" s="94">
        <v>23447044.949999999</v>
      </c>
      <c r="E258" s="96"/>
      <c r="F258" s="94">
        <v>21020586.93</v>
      </c>
      <c r="G258" s="96"/>
    </row>
    <row r="259" spans="1:7" x14ac:dyDescent="0.2">
      <c r="A259" s="49">
        <v>308</v>
      </c>
      <c r="B259" s="57" t="s">
        <v>173</v>
      </c>
      <c r="C259" s="57" t="s">
        <v>91</v>
      </c>
      <c r="D259" s="94">
        <v>23447044.949999999</v>
      </c>
      <c r="E259" s="96"/>
      <c r="F259" s="94">
        <v>21020586.93</v>
      </c>
      <c r="G259" s="96"/>
    </row>
    <row r="260" spans="1:7" x14ac:dyDescent="0.2">
      <c r="A260" s="49">
        <v>308</v>
      </c>
      <c r="B260" s="57" t="s">
        <v>173</v>
      </c>
      <c r="C260" s="57" t="s">
        <v>94</v>
      </c>
      <c r="D260" s="94">
        <v>216.96</v>
      </c>
      <c r="E260" s="96" t="s">
        <v>128</v>
      </c>
      <c r="F260" s="94">
        <v>193.08</v>
      </c>
      <c r="G260" s="96" t="s">
        <v>128</v>
      </c>
    </row>
    <row r="261" spans="1:7" x14ac:dyDescent="0.2">
      <c r="A261" s="49">
        <v>308</v>
      </c>
      <c r="B261" s="57" t="s">
        <v>173</v>
      </c>
      <c r="C261" s="57" t="s">
        <v>95</v>
      </c>
      <c r="D261" s="94">
        <v>8613021.2300000004</v>
      </c>
      <c r="E261" s="96"/>
      <c r="F261" s="94">
        <v>6626408.8399999999</v>
      </c>
      <c r="G261" s="96"/>
    </row>
    <row r="262" spans="1:7" x14ac:dyDescent="0.2">
      <c r="A262" s="49">
        <v>308</v>
      </c>
      <c r="B262" s="57" t="s">
        <v>173</v>
      </c>
      <c r="C262" s="57" t="s">
        <v>96</v>
      </c>
      <c r="D262" s="94">
        <v>128065.64</v>
      </c>
      <c r="E262" s="96" t="s">
        <v>128</v>
      </c>
      <c r="F262" s="94">
        <v>113425.41</v>
      </c>
      <c r="G262" s="96" t="s">
        <v>128</v>
      </c>
    </row>
    <row r="263" spans="1:7" x14ac:dyDescent="0.2">
      <c r="A263" s="49">
        <v>308</v>
      </c>
      <c r="B263" s="57" t="s">
        <v>173</v>
      </c>
      <c r="C263" s="57" t="s">
        <v>98</v>
      </c>
      <c r="D263" s="94">
        <v>9386768.1300000008</v>
      </c>
      <c r="E263" s="96"/>
      <c r="F263" s="94">
        <v>9229165.1899999995</v>
      </c>
      <c r="G263" s="96"/>
    </row>
    <row r="264" spans="1:7" x14ac:dyDescent="0.2">
      <c r="A264" s="49">
        <v>308</v>
      </c>
      <c r="B264" s="57" t="s">
        <v>173</v>
      </c>
      <c r="C264" s="57" t="s">
        <v>100</v>
      </c>
      <c r="D264" s="94">
        <v>7057390.2300000004</v>
      </c>
      <c r="E264" s="96" t="s">
        <v>129</v>
      </c>
      <c r="F264" s="94">
        <v>5997810.9400000004</v>
      </c>
      <c r="G264" s="96" t="s">
        <v>129</v>
      </c>
    </row>
    <row r="265" spans="1:7" x14ac:dyDescent="0.2">
      <c r="A265" s="49">
        <v>308</v>
      </c>
      <c r="B265" s="57" t="s">
        <v>173</v>
      </c>
      <c r="C265" s="57" t="s">
        <v>106</v>
      </c>
      <c r="D265" s="94">
        <v>4066.17</v>
      </c>
      <c r="E265" s="96" t="s">
        <v>129</v>
      </c>
      <c r="F265" s="94">
        <v>3095.76</v>
      </c>
      <c r="G265" s="96" t="s">
        <v>129</v>
      </c>
    </row>
    <row r="266" spans="1:7" x14ac:dyDescent="0.2">
      <c r="A266" s="49">
        <v>308</v>
      </c>
      <c r="B266" s="57" t="s">
        <v>173</v>
      </c>
      <c r="C266" s="57" t="s">
        <v>108</v>
      </c>
      <c r="D266" s="94">
        <v>51874.46</v>
      </c>
      <c r="E266" s="96" t="s">
        <v>128</v>
      </c>
      <c r="F266" s="94">
        <v>46471.39</v>
      </c>
      <c r="G266" s="96" t="s">
        <v>128</v>
      </c>
    </row>
    <row r="267" spans="1:7" x14ac:dyDescent="0.2">
      <c r="A267" s="49">
        <v>308</v>
      </c>
      <c r="B267" s="57" t="s">
        <v>173</v>
      </c>
      <c r="C267" s="57" t="s">
        <v>109</v>
      </c>
      <c r="D267" s="94">
        <v>916.23</v>
      </c>
      <c r="E267" s="96" t="s">
        <v>129</v>
      </c>
      <c r="F267" s="94">
        <v>789.55</v>
      </c>
      <c r="G267" s="96" t="s">
        <v>129</v>
      </c>
    </row>
    <row r="268" spans="1:7" x14ac:dyDescent="0.2">
      <c r="A268" s="49">
        <v>308</v>
      </c>
      <c r="B268" s="57" t="s">
        <v>173</v>
      </c>
      <c r="C268" s="57" t="s">
        <v>112</v>
      </c>
      <c r="D268" s="94">
        <v>10466.9</v>
      </c>
      <c r="E268" s="96" t="s">
        <v>128</v>
      </c>
      <c r="F268" s="94">
        <v>7521.13</v>
      </c>
      <c r="G268" s="96" t="s">
        <v>128</v>
      </c>
    </row>
    <row r="269" spans="1:7" x14ac:dyDescent="0.2">
      <c r="A269" s="49">
        <v>308</v>
      </c>
      <c r="B269" s="57" t="s">
        <v>173</v>
      </c>
      <c r="C269" s="57" t="s">
        <v>113</v>
      </c>
      <c r="D269" s="94">
        <v>8360.66</v>
      </c>
      <c r="E269" s="96" t="s">
        <v>128</v>
      </c>
      <c r="F269" s="94">
        <v>5579.91</v>
      </c>
      <c r="G269" s="96" t="s">
        <v>128</v>
      </c>
    </row>
    <row r="270" spans="1:7" x14ac:dyDescent="0.2">
      <c r="A270" s="49">
        <v>308</v>
      </c>
      <c r="B270" s="57" t="s">
        <v>173</v>
      </c>
      <c r="C270" s="57" t="s">
        <v>114</v>
      </c>
      <c r="D270" s="94">
        <v>9841.6</v>
      </c>
      <c r="E270" s="96" t="s">
        <v>128</v>
      </c>
      <c r="F270" s="94">
        <v>8268.61</v>
      </c>
      <c r="G270" s="96" t="s">
        <v>128</v>
      </c>
    </row>
    <row r="271" spans="1:7" x14ac:dyDescent="0.2">
      <c r="A271" s="49">
        <v>308</v>
      </c>
      <c r="B271" s="57" t="s">
        <v>173</v>
      </c>
      <c r="C271" s="57" t="s">
        <v>115</v>
      </c>
      <c r="D271" s="94">
        <v>6971864.2199999997</v>
      </c>
      <c r="E271" s="96" t="s">
        <v>129</v>
      </c>
      <c r="F271" s="94">
        <v>5926084.5800000001</v>
      </c>
      <c r="G271" s="96" t="s">
        <v>129</v>
      </c>
    </row>
    <row r="272" spans="1:7" x14ac:dyDescent="0.2">
      <c r="A272" s="49">
        <v>308</v>
      </c>
      <c r="B272" s="57" t="s">
        <v>173</v>
      </c>
      <c r="C272" s="57" t="s">
        <v>116</v>
      </c>
      <c r="D272" s="94">
        <v>16574253.310000001</v>
      </c>
      <c r="E272" s="96" t="s">
        <v>128</v>
      </c>
      <c r="F272" s="94">
        <v>16542465.949999999</v>
      </c>
      <c r="G272" s="96" t="s">
        <v>128</v>
      </c>
    </row>
    <row r="273" spans="1:7" x14ac:dyDescent="0.2">
      <c r="A273" s="49">
        <v>308</v>
      </c>
      <c r="B273" s="57" t="s">
        <v>173</v>
      </c>
      <c r="C273" s="57" t="s">
        <v>117</v>
      </c>
      <c r="D273" s="94">
        <v>649276.54</v>
      </c>
      <c r="E273" s="96"/>
      <c r="F273" s="94">
        <v>617518.81999999995</v>
      </c>
      <c r="G273" s="96"/>
    </row>
    <row r="274" spans="1:7" x14ac:dyDescent="0.2">
      <c r="A274" s="49">
        <v>308</v>
      </c>
      <c r="B274" s="57" t="s">
        <v>173</v>
      </c>
      <c r="C274" s="57" t="s">
        <v>118</v>
      </c>
      <c r="D274" s="94">
        <v>15924722.449999999</v>
      </c>
      <c r="E274" s="96" t="s">
        <v>128</v>
      </c>
      <c r="F274" s="94">
        <v>15924722.449999999</v>
      </c>
      <c r="G274" s="96" t="s">
        <v>128</v>
      </c>
    </row>
    <row r="275" spans="1:7" x14ac:dyDescent="0.2">
      <c r="A275" s="49">
        <v>308</v>
      </c>
      <c r="B275" s="57" t="s">
        <v>173</v>
      </c>
      <c r="C275" s="57" t="s">
        <v>119</v>
      </c>
      <c r="D275" s="94">
        <v>254.32</v>
      </c>
      <c r="E275" s="96" t="s">
        <v>129</v>
      </c>
      <c r="F275" s="94">
        <v>224.68</v>
      </c>
      <c r="G275" s="96" t="s">
        <v>129</v>
      </c>
    </row>
    <row r="276" spans="1:7" x14ac:dyDescent="0.2">
      <c r="A276" s="49">
        <v>308</v>
      </c>
      <c r="B276" s="57" t="s">
        <v>173</v>
      </c>
      <c r="C276" s="57" t="s">
        <v>120</v>
      </c>
      <c r="D276" s="94">
        <v>1115946522.4000001</v>
      </c>
      <c r="E276" s="96"/>
      <c r="F276" s="94">
        <v>1020540700</v>
      </c>
      <c r="G276" s="96"/>
    </row>
    <row r="277" spans="1:7" x14ac:dyDescent="0.2">
      <c r="A277" s="49">
        <v>308</v>
      </c>
      <c r="B277" s="57" t="s">
        <v>173</v>
      </c>
      <c r="C277" s="57" t="s">
        <v>121</v>
      </c>
      <c r="D277" s="94">
        <v>190158.05</v>
      </c>
      <c r="E277" s="96"/>
      <c r="F277" s="94">
        <v>172315.39</v>
      </c>
      <c r="G277" s="96"/>
    </row>
    <row r="278" spans="1:7" x14ac:dyDescent="0.2">
      <c r="A278" s="49">
        <v>308</v>
      </c>
      <c r="B278" s="57" t="s">
        <v>173</v>
      </c>
      <c r="C278" s="57" t="s">
        <v>122</v>
      </c>
      <c r="D278" s="94">
        <v>1104505082</v>
      </c>
      <c r="E278" s="96"/>
      <c r="F278" s="94">
        <v>1009498847.7</v>
      </c>
      <c r="G278" s="96"/>
    </row>
    <row r="279" spans="1:7" x14ac:dyDescent="0.2">
      <c r="A279" s="49">
        <v>308</v>
      </c>
      <c r="B279" s="57" t="s">
        <v>173</v>
      </c>
      <c r="C279" s="57" t="s">
        <v>123</v>
      </c>
      <c r="D279" s="94">
        <v>9336398.0999999996</v>
      </c>
      <c r="E279" s="96"/>
      <c r="F279" s="94">
        <v>9019851.2699999996</v>
      </c>
      <c r="G279" s="96"/>
    </row>
    <row r="280" spans="1:7" x14ac:dyDescent="0.2">
      <c r="A280" s="49">
        <v>308</v>
      </c>
      <c r="B280" s="57" t="s">
        <v>173</v>
      </c>
      <c r="C280" s="57" t="s">
        <v>124</v>
      </c>
      <c r="D280" s="94">
        <v>811865.59999999998</v>
      </c>
      <c r="E280" s="96" t="s">
        <v>129</v>
      </c>
      <c r="F280" s="94">
        <v>800536.71</v>
      </c>
      <c r="G280" s="96" t="s">
        <v>129</v>
      </c>
    </row>
    <row r="281" spans="1:7" x14ac:dyDescent="0.2">
      <c r="A281" s="49">
        <v>308</v>
      </c>
      <c r="B281" s="57" t="s">
        <v>173</v>
      </c>
      <c r="C281" s="57" t="s">
        <v>125</v>
      </c>
      <c r="D281" s="94">
        <v>1103018.6399999999</v>
      </c>
      <c r="E281" s="96" t="s">
        <v>58</v>
      </c>
      <c r="F281" s="94">
        <v>1049148.94</v>
      </c>
      <c r="G281" s="96" t="s">
        <v>58</v>
      </c>
    </row>
    <row r="282" spans="1:7" x14ac:dyDescent="0.2">
      <c r="A282" s="49">
        <v>309</v>
      </c>
      <c r="B282" s="57" t="s">
        <v>174</v>
      </c>
      <c r="C282" s="57" t="s">
        <v>16</v>
      </c>
      <c r="D282" s="94">
        <v>79107454.670000002</v>
      </c>
      <c r="E282" s="96" t="s">
        <v>58</v>
      </c>
      <c r="F282" s="94">
        <v>70592896.040000007</v>
      </c>
      <c r="G282" s="96" t="s">
        <v>58</v>
      </c>
    </row>
    <row r="283" spans="1:7" x14ac:dyDescent="0.2">
      <c r="A283" s="49">
        <v>309</v>
      </c>
      <c r="B283" s="57" t="s">
        <v>174</v>
      </c>
      <c r="C283" s="57" t="s">
        <v>51</v>
      </c>
      <c r="D283" s="94">
        <v>72016173.540000007</v>
      </c>
      <c r="E283" s="96" t="s">
        <v>58</v>
      </c>
      <c r="F283" s="94">
        <v>63778083.890000001</v>
      </c>
      <c r="G283" s="96" t="s">
        <v>58</v>
      </c>
    </row>
    <row r="284" spans="1:7" x14ac:dyDescent="0.2">
      <c r="A284" s="49">
        <v>309</v>
      </c>
      <c r="B284" s="57" t="s">
        <v>174</v>
      </c>
      <c r="C284" s="57" t="s">
        <v>52</v>
      </c>
      <c r="D284" s="94">
        <v>9816896.5800000001</v>
      </c>
      <c r="E284" s="96" t="s">
        <v>128</v>
      </c>
      <c r="F284" s="94">
        <v>9209683.8699999992</v>
      </c>
      <c r="G284" s="96" t="s">
        <v>128</v>
      </c>
    </row>
    <row r="285" spans="1:7" x14ac:dyDescent="0.2">
      <c r="A285" s="49">
        <v>309</v>
      </c>
      <c r="B285" s="57" t="s">
        <v>174</v>
      </c>
      <c r="C285" s="57" t="s">
        <v>63</v>
      </c>
      <c r="D285" s="94">
        <v>132132.51999999999</v>
      </c>
      <c r="E285" s="96" t="s">
        <v>129</v>
      </c>
      <c r="F285" s="94">
        <v>127061.89</v>
      </c>
      <c r="G285" s="96" t="s">
        <v>129</v>
      </c>
    </row>
    <row r="286" spans="1:7" x14ac:dyDescent="0.2">
      <c r="A286" s="49">
        <v>309</v>
      </c>
      <c r="B286" s="57" t="s">
        <v>174</v>
      </c>
      <c r="C286" s="57" t="s">
        <v>66</v>
      </c>
      <c r="D286" s="94">
        <v>9684764.0600000005</v>
      </c>
      <c r="E286" s="96" t="s">
        <v>128</v>
      </c>
      <c r="F286" s="94">
        <v>9082621.9800000004</v>
      </c>
      <c r="G286" s="96" t="s">
        <v>128</v>
      </c>
    </row>
    <row r="287" spans="1:7" x14ac:dyDescent="0.2">
      <c r="A287" s="49">
        <v>309</v>
      </c>
      <c r="B287" s="57" t="s">
        <v>174</v>
      </c>
      <c r="C287" s="57" t="s">
        <v>68</v>
      </c>
      <c r="D287" s="94">
        <v>1635420.36</v>
      </c>
      <c r="E287" s="96" t="s">
        <v>129</v>
      </c>
      <c r="F287" s="94">
        <v>1635420.36</v>
      </c>
      <c r="G287" s="96" t="s">
        <v>129</v>
      </c>
    </row>
    <row r="288" spans="1:7" x14ac:dyDescent="0.2">
      <c r="A288" s="49">
        <v>309</v>
      </c>
      <c r="B288" s="57" t="s">
        <v>174</v>
      </c>
      <c r="C288" s="57" t="s">
        <v>69</v>
      </c>
      <c r="D288" s="94">
        <v>16255824.4</v>
      </c>
      <c r="E288" s="96" t="s">
        <v>128</v>
      </c>
      <c r="F288" s="94">
        <v>14630241.960000001</v>
      </c>
      <c r="G288" s="96" t="s">
        <v>128</v>
      </c>
    </row>
    <row r="289" spans="1:7" x14ac:dyDescent="0.2">
      <c r="A289" s="49">
        <v>309</v>
      </c>
      <c r="B289" s="57" t="s">
        <v>174</v>
      </c>
      <c r="C289" s="57" t="s">
        <v>70</v>
      </c>
      <c r="D289" s="94">
        <v>16255824.4</v>
      </c>
      <c r="E289" s="96" t="s">
        <v>128</v>
      </c>
      <c r="F289" s="94">
        <v>14630241.960000001</v>
      </c>
      <c r="G289" s="96" t="s">
        <v>128</v>
      </c>
    </row>
    <row r="290" spans="1:7" x14ac:dyDescent="0.2">
      <c r="A290" s="49">
        <v>309</v>
      </c>
      <c r="B290" s="57" t="s">
        <v>174</v>
      </c>
      <c r="C290" s="57" t="s">
        <v>71</v>
      </c>
      <c r="D290" s="94">
        <v>7825354.6299999999</v>
      </c>
      <c r="E290" s="96" t="s">
        <v>128</v>
      </c>
      <c r="F290" s="94">
        <v>7042819.1699999999</v>
      </c>
      <c r="G290" s="96" t="s">
        <v>128</v>
      </c>
    </row>
    <row r="291" spans="1:7" x14ac:dyDescent="0.2">
      <c r="A291" s="49">
        <v>309</v>
      </c>
      <c r="B291" s="57" t="s">
        <v>174</v>
      </c>
      <c r="C291" s="57" t="s">
        <v>72</v>
      </c>
      <c r="D291" s="94">
        <v>8430469.7599999998</v>
      </c>
      <c r="E291" s="96" t="s">
        <v>128</v>
      </c>
      <c r="F291" s="94">
        <v>7587422.7800000003</v>
      </c>
      <c r="G291" s="96" t="s">
        <v>128</v>
      </c>
    </row>
    <row r="292" spans="1:7" x14ac:dyDescent="0.2">
      <c r="A292" s="49">
        <v>309</v>
      </c>
      <c r="B292" s="57" t="s">
        <v>174</v>
      </c>
      <c r="C292" s="57" t="s">
        <v>77</v>
      </c>
      <c r="D292" s="94">
        <v>3767530.19</v>
      </c>
      <c r="E292" s="96" t="s">
        <v>128</v>
      </c>
      <c r="F292" s="94">
        <v>3373359.09</v>
      </c>
      <c r="G292" s="96" t="s">
        <v>128</v>
      </c>
    </row>
    <row r="293" spans="1:7" x14ac:dyDescent="0.2">
      <c r="A293" s="49">
        <v>309</v>
      </c>
      <c r="B293" s="57" t="s">
        <v>174</v>
      </c>
      <c r="C293" s="57" t="s">
        <v>79</v>
      </c>
      <c r="D293" s="94">
        <v>1920180.28</v>
      </c>
      <c r="E293" s="96" t="s">
        <v>128</v>
      </c>
      <c r="F293" s="94">
        <v>1616197.18</v>
      </c>
      <c r="G293" s="96" t="s">
        <v>128</v>
      </c>
    </row>
    <row r="294" spans="1:7" x14ac:dyDescent="0.2">
      <c r="A294" s="49">
        <v>309</v>
      </c>
      <c r="B294" s="57" t="s">
        <v>174</v>
      </c>
      <c r="C294" s="57" t="s">
        <v>92</v>
      </c>
      <c r="D294" s="94">
        <v>155247.19</v>
      </c>
      <c r="E294" s="96" t="s">
        <v>128</v>
      </c>
      <c r="F294" s="94">
        <v>133285.01</v>
      </c>
      <c r="G294" s="96" t="s">
        <v>128</v>
      </c>
    </row>
    <row r="295" spans="1:7" x14ac:dyDescent="0.2">
      <c r="A295" s="49">
        <v>309</v>
      </c>
      <c r="B295" s="57" t="s">
        <v>174</v>
      </c>
      <c r="C295" s="57" t="s">
        <v>93</v>
      </c>
      <c r="D295" s="94">
        <v>1287340.98</v>
      </c>
      <c r="E295" s="96" t="s">
        <v>129</v>
      </c>
      <c r="F295" s="94">
        <v>1265175.8</v>
      </c>
      <c r="G295" s="96" t="s">
        <v>129</v>
      </c>
    </row>
    <row r="296" spans="1:7" x14ac:dyDescent="0.2">
      <c r="A296" s="49">
        <v>309</v>
      </c>
      <c r="B296" s="57" t="s">
        <v>174</v>
      </c>
      <c r="C296" s="57" t="s">
        <v>94</v>
      </c>
      <c r="D296" s="94">
        <v>49435.95</v>
      </c>
      <c r="E296" s="96" t="s">
        <v>58</v>
      </c>
      <c r="F296" s="94">
        <v>43995.519999999997</v>
      </c>
      <c r="G296" s="96" t="s">
        <v>58</v>
      </c>
    </row>
    <row r="297" spans="1:7" x14ac:dyDescent="0.2">
      <c r="A297" s="49">
        <v>309</v>
      </c>
      <c r="B297" s="57" t="s">
        <v>174</v>
      </c>
      <c r="C297" s="57" t="s">
        <v>96</v>
      </c>
      <c r="D297" s="94">
        <v>355325.79</v>
      </c>
      <c r="E297" s="96" t="s">
        <v>128</v>
      </c>
      <c r="F297" s="94">
        <v>314705.58</v>
      </c>
      <c r="G297" s="96" t="s">
        <v>128</v>
      </c>
    </row>
    <row r="298" spans="1:7" x14ac:dyDescent="0.2">
      <c r="A298" s="49">
        <v>309</v>
      </c>
      <c r="B298" s="57" t="s">
        <v>174</v>
      </c>
      <c r="C298" s="57" t="s">
        <v>100</v>
      </c>
      <c r="D298" s="94">
        <v>40540502.009999998</v>
      </c>
      <c r="E298" s="96"/>
      <c r="F298" s="94">
        <v>34929378.619999997</v>
      </c>
      <c r="G298" s="96"/>
    </row>
    <row r="299" spans="1:7" x14ac:dyDescent="0.2">
      <c r="A299" s="49">
        <v>309</v>
      </c>
      <c r="B299" s="57" t="s">
        <v>174</v>
      </c>
      <c r="C299" s="57" t="s">
        <v>109</v>
      </c>
      <c r="D299" s="94">
        <v>40010131.619999997</v>
      </c>
      <c r="E299" s="96"/>
      <c r="F299" s="94">
        <v>34478563.780000001</v>
      </c>
      <c r="G299" s="96"/>
    </row>
    <row r="300" spans="1:7" x14ac:dyDescent="0.2">
      <c r="A300" s="49">
        <v>309</v>
      </c>
      <c r="B300" s="57" t="s">
        <v>174</v>
      </c>
      <c r="C300" s="57" t="s">
        <v>115</v>
      </c>
      <c r="D300" s="94">
        <v>530370.39</v>
      </c>
      <c r="E300" s="96" t="s">
        <v>129</v>
      </c>
      <c r="F300" s="94">
        <v>450814.83</v>
      </c>
      <c r="G300" s="96" t="s">
        <v>129</v>
      </c>
    </row>
    <row r="301" spans="1:7" x14ac:dyDescent="0.2">
      <c r="A301" s="49">
        <v>309</v>
      </c>
      <c r="B301" s="57" t="s">
        <v>174</v>
      </c>
      <c r="C301" s="57" t="s">
        <v>116</v>
      </c>
      <c r="D301" s="94">
        <v>3824582.4</v>
      </c>
      <c r="E301" s="96" t="s">
        <v>129</v>
      </c>
      <c r="F301" s="94">
        <v>3824526.14</v>
      </c>
      <c r="G301" s="96" t="s">
        <v>129</v>
      </c>
    </row>
    <row r="302" spans="1:7" x14ac:dyDescent="0.2">
      <c r="A302" s="49">
        <v>309</v>
      </c>
      <c r="B302" s="57" t="s">
        <v>174</v>
      </c>
      <c r="C302" s="57" t="s">
        <v>117</v>
      </c>
      <c r="D302" s="94">
        <v>1150.2</v>
      </c>
      <c r="E302" s="96" t="s">
        <v>129</v>
      </c>
      <c r="F302" s="94">
        <v>1093.94</v>
      </c>
      <c r="G302" s="96" t="s">
        <v>129</v>
      </c>
    </row>
    <row r="303" spans="1:7" x14ac:dyDescent="0.2">
      <c r="A303" s="49">
        <v>309</v>
      </c>
      <c r="B303" s="57" t="s">
        <v>174</v>
      </c>
      <c r="C303" s="57" t="s">
        <v>118</v>
      </c>
      <c r="D303" s="94">
        <v>3823432.2</v>
      </c>
      <c r="E303" s="96" t="s">
        <v>129</v>
      </c>
      <c r="F303" s="94">
        <v>3823432.2</v>
      </c>
      <c r="G303" s="96" t="s">
        <v>129</v>
      </c>
    </row>
    <row r="304" spans="1:7" x14ac:dyDescent="0.2">
      <c r="A304" s="49">
        <v>309</v>
      </c>
      <c r="B304" s="57" t="s">
        <v>174</v>
      </c>
      <c r="C304" s="57" t="s">
        <v>120</v>
      </c>
      <c r="D304" s="94">
        <v>3266698.73</v>
      </c>
      <c r="E304" s="96" t="s">
        <v>128</v>
      </c>
      <c r="F304" s="94">
        <v>2990286.01</v>
      </c>
      <c r="G304" s="96" t="s">
        <v>128</v>
      </c>
    </row>
    <row r="305" spans="1:7" x14ac:dyDescent="0.2">
      <c r="A305" s="49">
        <v>309</v>
      </c>
      <c r="B305" s="57" t="s">
        <v>174</v>
      </c>
      <c r="C305" s="57" t="s">
        <v>121</v>
      </c>
      <c r="D305" s="94">
        <v>488.66</v>
      </c>
      <c r="E305" s="96" t="s">
        <v>129</v>
      </c>
      <c r="F305" s="94">
        <v>442.81</v>
      </c>
      <c r="G305" s="96" t="s">
        <v>129</v>
      </c>
    </row>
    <row r="306" spans="1:7" x14ac:dyDescent="0.2">
      <c r="A306" s="49">
        <v>309</v>
      </c>
      <c r="B306" s="57" t="s">
        <v>174</v>
      </c>
      <c r="C306" s="57" t="s">
        <v>122</v>
      </c>
      <c r="D306" s="94">
        <v>3160073.7</v>
      </c>
      <c r="E306" s="96" t="s">
        <v>128</v>
      </c>
      <c r="F306" s="94">
        <v>2888890.36</v>
      </c>
      <c r="G306" s="96" t="s">
        <v>128</v>
      </c>
    </row>
    <row r="307" spans="1:7" x14ac:dyDescent="0.2">
      <c r="A307" s="49">
        <v>309</v>
      </c>
      <c r="B307" s="57" t="s">
        <v>174</v>
      </c>
      <c r="C307" s="57" t="s">
        <v>125</v>
      </c>
      <c r="D307" s="94">
        <v>106136.37</v>
      </c>
      <c r="E307" s="96"/>
      <c r="F307" s="94">
        <v>100952.84</v>
      </c>
      <c r="G307" s="96"/>
    </row>
    <row r="308" spans="1:7" x14ac:dyDescent="0.2">
      <c r="A308" s="49">
        <v>310</v>
      </c>
      <c r="B308" s="57" t="s">
        <v>175</v>
      </c>
      <c r="C308" s="57" t="s">
        <v>16</v>
      </c>
      <c r="D308" s="94">
        <v>463353160.42000002</v>
      </c>
      <c r="E308" s="96"/>
      <c r="F308" s="94">
        <v>402695080.77999997</v>
      </c>
      <c r="G308" s="96"/>
    </row>
    <row r="309" spans="1:7" x14ac:dyDescent="0.2">
      <c r="A309" s="49">
        <v>310</v>
      </c>
      <c r="B309" s="57" t="s">
        <v>175</v>
      </c>
      <c r="C309" s="57" t="s">
        <v>51</v>
      </c>
      <c r="D309" s="94">
        <v>327354003.55000001</v>
      </c>
      <c r="E309" s="96"/>
      <c r="F309" s="94">
        <v>271819418.70999998</v>
      </c>
      <c r="G309" s="96"/>
    </row>
    <row r="310" spans="1:7" x14ac:dyDescent="0.2">
      <c r="A310" s="49">
        <v>310</v>
      </c>
      <c r="B310" s="57" t="s">
        <v>175</v>
      </c>
      <c r="C310" s="57" t="s">
        <v>52</v>
      </c>
      <c r="D310" s="94">
        <v>2489759.83</v>
      </c>
      <c r="E310" s="96" t="s">
        <v>128</v>
      </c>
      <c r="F310" s="94">
        <v>2324759.33</v>
      </c>
      <c r="G310" s="96" t="s">
        <v>128</v>
      </c>
    </row>
    <row r="311" spans="1:7" x14ac:dyDescent="0.2">
      <c r="A311" s="49">
        <v>310</v>
      </c>
      <c r="B311" s="57" t="s">
        <v>175</v>
      </c>
      <c r="C311" s="57" t="s">
        <v>53</v>
      </c>
      <c r="D311" s="94">
        <v>586974.13</v>
      </c>
      <c r="E311" s="96" t="s">
        <v>129</v>
      </c>
      <c r="F311" s="94">
        <v>538339.53</v>
      </c>
      <c r="G311" s="96" t="s">
        <v>129</v>
      </c>
    </row>
    <row r="312" spans="1:7" x14ac:dyDescent="0.2">
      <c r="A312" s="49">
        <v>310</v>
      </c>
      <c r="B312" s="57" t="s">
        <v>175</v>
      </c>
      <c r="C312" s="57" t="s">
        <v>55</v>
      </c>
      <c r="D312" s="94">
        <v>263076.78999999998</v>
      </c>
      <c r="E312" s="96" t="s">
        <v>129</v>
      </c>
      <c r="F312" s="94">
        <v>244153.31</v>
      </c>
      <c r="G312" s="96" t="s">
        <v>129</v>
      </c>
    </row>
    <row r="313" spans="1:7" x14ac:dyDescent="0.2">
      <c r="A313" s="49">
        <v>310</v>
      </c>
      <c r="B313" s="57" t="s">
        <v>175</v>
      </c>
      <c r="C313" s="57" t="s">
        <v>56</v>
      </c>
      <c r="D313" s="94">
        <v>158796.42000000001</v>
      </c>
      <c r="E313" s="96" t="s">
        <v>128</v>
      </c>
      <c r="F313" s="94">
        <v>145573.6</v>
      </c>
      <c r="G313" s="96" t="s">
        <v>128</v>
      </c>
    </row>
    <row r="314" spans="1:7" x14ac:dyDescent="0.2">
      <c r="A314" s="49">
        <v>310</v>
      </c>
      <c r="B314" s="57" t="s">
        <v>175</v>
      </c>
      <c r="C314" s="57" t="s">
        <v>59</v>
      </c>
      <c r="D314" s="94">
        <v>793021.51</v>
      </c>
      <c r="E314" s="96" t="s">
        <v>128</v>
      </c>
      <c r="F314" s="94">
        <v>740822.19</v>
      </c>
      <c r="G314" s="96" t="s">
        <v>128</v>
      </c>
    </row>
    <row r="315" spans="1:7" x14ac:dyDescent="0.2">
      <c r="A315" s="49">
        <v>310</v>
      </c>
      <c r="B315" s="57" t="s">
        <v>175</v>
      </c>
      <c r="C315" s="57" t="s">
        <v>60</v>
      </c>
      <c r="D315" s="94">
        <v>9394.11</v>
      </c>
      <c r="E315" s="96"/>
      <c r="F315" s="94">
        <v>8651.19</v>
      </c>
      <c r="G315" s="96"/>
    </row>
    <row r="316" spans="1:7" x14ac:dyDescent="0.2">
      <c r="A316" s="49">
        <v>310</v>
      </c>
      <c r="B316" s="57" t="s">
        <v>175</v>
      </c>
      <c r="C316" s="57" t="s">
        <v>63</v>
      </c>
      <c r="D316" s="94">
        <v>100365.01</v>
      </c>
      <c r="E316" s="96" t="s">
        <v>129</v>
      </c>
      <c r="F316" s="94">
        <v>96513.47</v>
      </c>
      <c r="G316" s="96" t="s">
        <v>129</v>
      </c>
    </row>
    <row r="317" spans="1:7" x14ac:dyDescent="0.2">
      <c r="A317" s="49">
        <v>310</v>
      </c>
      <c r="B317" s="57" t="s">
        <v>175</v>
      </c>
      <c r="C317" s="57" t="s">
        <v>64</v>
      </c>
      <c r="D317" s="94">
        <v>14332.84</v>
      </c>
      <c r="E317" s="96"/>
      <c r="F317" s="94">
        <v>13718.57</v>
      </c>
      <c r="G317" s="96"/>
    </row>
    <row r="318" spans="1:7" x14ac:dyDescent="0.2">
      <c r="A318" s="49">
        <v>310</v>
      </c>
      <c r="B318" s="57" t="s">
        <v>175</v>
      </c>
      <c r="C318" s="57" t="s">
        <v>65</v>
      </c>
      <c r="D318" s="94">
        <v>408964.79</v>
      </c>
      <c r="E318" s="96" t="s">
        <v>129</v>
      </c>
      <c r="F318" s="94">
        <v>397637.11</v>
      </c>
      <c r="G318" s="96" t="s">
        <v>129</v>
      </c>
    </row>
    <row r="319" spans="1:7" x14ac:dyDescent="0.2">
      <c r="A319" s="49">
        <v>310</v>
      </c>
      <c r="B319" s="57" t="s">
        <v>175</v>
      </c>
      <c r="C319" s="57" t="s">
        <v>67</v>
      </c>
      <c r="D319" s="94">
        <v>154834.22</v>
      </c>
      <c r="E319" s="96" t="s">
        <v>128</v>
      </c>
      <c r="F319" s="94">
        <v>139350.35999999999</v>
      </c>
      <c r="G319" s="96" t="s">
        <v>128</v>
      </c>
    </row>
    <row r="320" spans="1:7" x14ac:dyDescent="0.2">
      <c r="A320" s="49">
        <v>310</v>
      </c>
      <c r="B320" s="57" t="s">
        <v>175</v>
      </c>
      <c r="C320" s="57" t="s">
        <v>68</v>
      </c>
      <c r="D320" s="94">
        <v>30094394.600000001</v>
      </c>
      <c r="E320" s="96" t="s">
        <v>58</v>
      </c>
      <c r="F320" s="94">
        <v>30094394.600000001</v>
      </c>
      <c r="G320" s="96" t="s">
        <v>58</v>
      </c>
    </row>
    <row r="321" spans="1:7" x14ac:dyDescent="0.2">
      <c r="A321" s="49">
        <v>310</v>
      </c>
      <c r="B321" s="57" t="s">
        <v>175</v>
      </c>
      <c r="C321" s="57" t="s">
        <v>69</v>
      </c>
      <c r="D321" s="94">
        <v>6780411.3300000001</v>
      </c>
      <c r="E321" s="96" t="s">
        <v>129</v>
      </c>
      <c r="F321" s="94">
        <v>6102370.2000000002</v>
      </c>
      <c r="G321" s="96" t="s">
        <v>129</v>
      </c>
    </row>
    <row r="322" spans="1:7" x14ac:dyDescent="0.2">
      <c r="A322" s="49">
        <v>310</v>
      </c>
      <c r="B322" s="57" t="s">
        <v>175</v>
      </c>
      <c r="C322" s="57" t="s">
        <v>70</v>
      </c>
      <c r="D322" s="94">
        <v>6780411.3300000001</v>
      </c>
      <c r="E322" s="96" t="s">
        <v>129</v>
      </c>
      <c r="F322" s="94">
        <v>6102370.2000000002</v>
      </c>
      <c r="G322" s="96" t="s">
        <v>129</v>
      </c>
    </row>
    <row r="323" spans="1:7" x14ac:dyDescent="0.2">
      <c r="A323" s="49">
        <v>310</v>
      </c>
      <c r="B323" s="57" t="s">
        <v>175</v>
      </c>
      <c r="C323" s="57" t="s">
        <v>71</v>
      </c>
      <c r="D323" s="94">
        <v>6679323.6799999997</v>
      </c>
      <c r="E323" s="96" t="s">
        <v>129</v>
      </c>
      <c r="F323" s="94">
        <v>6011391.3099999996</v>
      </c>
      <c r="G323" s="96" t="s">
        <v>129</v>
      </c>
    </row>
    <row r="324" spans="1:7" x14ac:dyDescent="0.2">
      <c r="A324" s="49">
        <v>310</v>
      </c>
      <c r="B324" s="57" t="s">
        <v>175</v>
      </c>
      <c r="C324" s="57" t="s">
        <v>72</v>
      </c>
      <c r="D324" s="94">
        <v>101087.65</v>
      </c>
      <c r="E324" s="96" t="s">
        <v>129</v>
      </c>
      <c r="F324" s="94">
        <v>90978.89</v>
      </c>
      <c r="G324" s="96" t="s">
        <v>129</v>
      </c>
    </row>
    <row r="325" spans="1:7" x14ac:dyDescent="0.2">
      <c r="A325" s="49">
        <v>310</v>
      </c>
      <c r="B325" s="57" t="s">
        <v>175</v>
      </c>
      <c r="C325" s="57" t="s">
        <v>77</v>
      </c>
      <c r="D325" s="94">
        <v>1742575.32</v>
      </c>
      <c r="E325" s="96" t="s">
        <v>58</v>
      </c>
      <c r="F325" s="94">
        <v>1523301.25</v>
      </c>
      <c r="G325" s="96" t="s">
        <v>58</v>
      </c>
    </row>
    <row r="326" spans="1:7" x14ac:dyDescent="0.2">
      <c r="A326" s="49">
        <v>310</v>
      </c>
      <c r="B326" s="57" t="s">
        <v>175</v>
      </c>
      <c r="C326" s="57" t="s">
        <v>79</v>
      </c>
      <c r="D326" s="94">
        <v>1021733.75</v>
      </c>
      <c r="E326" s="96" t="s">
        <v>128</v>
      </c>
      <c r="F326" s="94">
        <v>859983.42</v>
      </c>
      <c r="G326" s="96" t="s">
        <v>128</v>
      </c>
    </row>
    <row r="327" spans="1:7" x14ac:dyDescent="0.2">
      <c r="A327" s="49">
        <v>310</v>
      </c>
      <c r="B327" s="57" t="s">
        <v>175</v>
      </c>
      <c r="C327" s="57" t="s">
        <v>82</v>
      </c>
      <c r="D327" s="94">
        <v>72921.62</v>
      </c>
      <c r="E327" s="96" t="s">
        <v>129</v>
      </c>
      <c r="F327" s="94">
        <v>61493.279999999999</v>
      </c>
      <c r="G327" s="96" t="s">
        <v>129</v>
      </c>
    </row>
    <row r="328" spans="1:7" x14ac:dyDescent="0.2">
      <c r="A328" s="49">
        <v>310</v>
      </c>
      <c r="B328" s="57" t="s">
        <v>175</v>
      </c>
      <c r="C328" s="57" t="s">
        <v>88</v>
      </c>
      <c r="D328" s="94">
        <v>306067.09000000003</v>
      </c>
      <c r="E328" s="96" t="s">
        <v>129</v>
      </c>
      <c r="F328" s="94">
        <v>282852.53999999998</v>
      </c>
      <c r="G328" s="96" t="s">
        <v>129</v>
      </c>
    </row>
    <row r="329" spans="1:7" x14ac:dyDescent="0.2">
      <c r="A329" s="49">
        <v>310</v>
      </c>
      <c r="B329" s="57" t="s">
        <v>175</v>
      </c>
      <c r="C329" s="57" t="s">
        <v>92</v>
      </c>
      <c r="D329" s="94">
        <v>78872.41</v>
      </c>
      <c r="E329" s="96" t="s">
        <v>128</v>
      </c>
      <c r="F329" s="94">
        <v>67714.66</v>
      </c>
      <c r="G329" s="96" t="s">
        <v>128</v>
      </c>
    </row>
    <row r="330" spans="1:7" x14ac:dyDescent="0.2">
      <c r="A330" s="49">
        <v>310</v>
      </c>
      <c r="B330" s="57" t="s">
        <v>175</v>
      </c>
      <c r="C330" s="57" t="s">
        <v>99</v>
      </c>
      <c r="D330" s="94">
        <v>262980.44</v>
      </c>
      <c r="E330" s="96" t="s">
        <v>128</v>
      </c>
      <c r="F330" s="94">
        <v>251257.36</v>
      </c>
      <c r="G330" s="96" t="s">
        <v>128</v>
      </c>
    </row>
    <row r="331" spans="1:7" x14ac:dyDescent="0.2">
      <c r="A331" s="49">
        <v>310</v>
      </c>
      <c r="B331" s="57" t="s">
        <v>175</v>
      </c>
      <c r="C331" s="57" t="s">
        <v>100</v>
      </c>
      <c r="D331" s="94">
        <v>286246862.48000002</v>
      </c>
      <c r="E331" s="96"/>
      <c r="F331" s="94">
        <v>231774593.33000001</v>
      </c>
      <c r="G331" s="96"/>
    </row>
    <row r="332" spans="1:7" x14ac:dyDescent="0.2">
      <c r="A332" s="49">
        <v>310</v>
      </c>
      <c r="B332" s="57" t="s">
        <v>175</v>
      </c>
      <c r="C332" s="57" t="s">
        <v>101</v>
      </c>
      <c r="D332" s="94">
        <v>18692655.43</v>
      </c>
      <c r="E332" s="96"/>
      <c r="F332" s="94">
        <v>16199607.720000001</v>
      </c>
      <c r="G332" s="96"/>
    </row>
    <row r="333" spans="1:7" x14ac:dyDescent="0.2">
      <c r="A333" s="49">
        <v>310</v>
      </c>
      <c r="B333" s="57" t="s">
        <v>175</v>
      </c>
      <c r="C333" s="57" t="s">
        <v>102</v>
      </c>
      <c r="D333" s="94">
        <v>26212712.539999999</v>
      </c>
      <c r="E333" s="96"/>
      <c r="F333" s="94">
        <v>22110351.329999998</v>
      </c>
      <c r="G333" s="96"/>
    </row>
    <row r="334" spans="1:7" x14ac:dyDescent="0.2">
      <c r="A334" s="49">
        <v>310</v>
      </c>
      <c r="B334" s="57" t="s">
        <v>175</v>
      </c>
      <c r="C334" s="57" t="s">
        <v>103</v>
      </c>
      <c r="D334" s="94">
        <v>7499519.4500000002</v>
      </c>
      <c r="E334" s="96" t="s">
        <v>58</v>
      </c>
      <c r="F334" s="94">
        <v>5397479.1799999997</v>
      </c>
      <c r="G334" s="96" t="s">
        <v>58</v>
      </c>
    </row>
    <row r="335" spans="1:7" x14ac:dyDescent="0.2">
      <c r="A335" s="49">
        <v>310</v>
      </c>
      <c r="B335" s="57" t="s">
        <v>175</v>
      </c>
      <c r="C335" s="57" t="s">
        <v>104</v>
      </c>
      <c r="D335" s="94">
        <v>226953.09</v>
      </c>
      <c r="E335" s="96" t="s">
        <v>128</v>
      </c>
      <c r="F335" s="94">
        <v>186458.92</v>
      </c>
      <c r="G335" s="96" t="s">
        <v>128</v>
      </c>
    </row>
    <row r="336" spans="1:7" x14ac:dyDescent="0.2">
      <c r="A336" s="49">
        <v>310</v>
      </c>
      <c r="B336" s="57" t="s">
        <v>175</v>
      </c>
      <c r="C336" s="57" t="s">
        <v>105</v>
      </c>
      <c r="D336" s="94">
        <v>23000410.780000001</v>
      </c>
      <c r="E336" s="96"/>
      <c r="F336" s="94">
        <v>16311513.68</v>
      </c>
      <c r="G336" s="96"/>
    </row>
    <row r="337" spans="1:7" x14ac:dyDescent="0.2">
      <c r="A337" s="49">
        <v>310</v>
      </c>
      <c r="B337" s="57" t="s">
        <v>175</v>
      </c>
      <c r="C337" s="57" t="s">
        <v>106</v>
      </c>
      <c r="D337" s="94">
        <v>4315870.47</v>
      </c>
      <c r="E337" s="96" t="s">
        <v>58</v>
      </c>
      <c r="F337" s="94">
        <v>3285868.01</v>
      </c>
      <c r="G337" s="96" t="s">
        <v>58</v>
      </c>
    </row>
    <row r="338" spans="1:7" x14ac:dyDescent="0.2">
      <c r="A338" s="49">
        <v>310</v>
      </c>
      <c r="B338" s="57" t="s">
        <v>175</v>
      </c>
      <c r="C338" s="57" t="s">
        <v>107</v>
      </c>
      <c r="D338" s="94">
        <v>26123360.16</v>
      </c>
      <c r="E338" s="96"/>
      <c r="F338" s="94">
        <v>21382727.219999999</v>
      </c>
      <c r="G338" s="96"/>
    </row>
    <row r="339" spans="1:7" x14ac:dyDescent="0.2">
      <c r="A339" s="49">
        <v>310</v>
      </c>
      <c r="B339" s="57" t="s">
        <v>175</v>
      </c>
      <c r="C339" s="57" t="s">
        <v>108</v>
      </c>
      <c r="D339" s="94">
        <v>1993388.98</v>
      </c>
      <c r="E339" s="96" t="s">
        <v>128</v>
      </c>
      <c r="F339" s="94">
        <v>1785764.59</v>
      </c>
      <c r="G339" s="96" t="s">
        <v>128</v>
      </c>
    </row>
    <row r="340" spans="1:7" x14ac:dyDescent="0.2">
      <c r="A340" s="49">
        <v>310</v>
      </c>
      <c r="B340" s="57" t="s">
        <v>175</v>
      </c>
      <c r="C340" s="57" t="s">
        <v>110</v>
      </c>
      <c r="D340" s="94">
        <v>19733925.829999998</v>
      </c>
      <c r="E340" s="96" t="s">
        <v>58</v>
      </c>
      <c r="F340" s="94">
        <v>17213901.760000002</v>
      </c>
      <c r="G340" s="96" t="s">
        <v>58</v>
      </c>
    </row>
    <row r="341" spans="1:7" x14ac:dyDescent="0.2">
      <c r="A341" s="49">
        <v>310</v>
      </c>
      <c r="B341" s="57" t="s">
        <v>175</v>
      </c>
      <c r="C341" s="57" t="s">
        <v>111</v>
      </c>
      <c r="D341" s="94">
        <v>4404333.0599999996</v>
      </c>
      <c r="E341" s="96"/>
      <c r="F341" s="94">
        <v>3964309.38</v>
      </c>
      <c r="G341" s="96"/>
    </row>
    <row r="342" spans="1:7" x14ac:dyDescent="0.2">
      <c r="A342" s="49">
        <v>310</v>
      </c>
      <c r="B342" s="57" t="s">
        <v>175</v>
      </c>
      <c r="C342" s="57" t="s">
        <v>112</v>
      </c>
      <c r="D342" s="94">
        <v>14056970.9</v>
      </c>
      <c r="E342" s="96" t="s">
        <v>58</v>
      </c>
      <c r="F342" s="94">
        <v>10100818.939999999</v>
      </c>
      <c r="G342" s="96" t="s">
        <v>58</v>
      </c>
    </row>
    <row r="343" spans="1:7" x14ac:dyDescent="0.2">
      <c r="A343" s="49">
        <v>310</v>
      </c>
      <c r="B343" s="57" t="s">
        <v>175</v>
      </c>
      <c r="C343" s="57" t="s">
        <v>113</v>
      </c>
      <c r="D343" s="94">
        <v>28134182.879999999</v>
      </c>
      <c r="E343" s="96"/>
      <c r="F343" s="94">
        <v>18776786.170000002</v>
      </c>
      <c r="G343" s="96"/>
    </row>
    <row r="344" spans="1:7" x14ac:dyDescent="0.2">
      <c r="A344" s="49">
        <v>310</v>
      </c>
      <c r="B344" s="57" t="s">
        <v>175</v>
      </c>
      <c r="C344" s="57" t="s">
        <v>114</v>
      </c>
      <c r="D344" s="94">
        <v>1595617.4</v>
      </c>
      <c r="E344" s="96" t="s">
        <v>129</v>
      </c>
      <c r="F344" s="94">
        <v>1340589.1499999999</v>
      </c>
      <c r="G344" s="96" t="s">
        <v>129</v>
      </c>
    </row>
    <row r="345" spans="1:7" x14ac:dyDescent="0.2">
      <c r="A345" s="49">
        <v>310</v>
      </c>
      <c r="B345" s="57" t="s">
        <v>175</v>
      </c>
      <c r="C345" s="57" t="s">
        <v>115</v>
      </c>
      <c r="D345" s="94">
        <v>110256961.52</v>
      </c>
      <c r="E345" s="96" t="s">
        <v>58</v>
      </c>
      <c r="F345" s="94">
        <v>93718417.290000007</v>
      </c>
      <c r="G345" s="96" t="s">
        <v>58</v>
      </c>
    </row>
    <row r="346" spans="1:7" x14ac:dyDescent="0.2">
      <c r="A346" s="49">
        <v>310</v>
      </c>
      <c r="B346" s="57" t="s">
        <v>175</v>
      </c>
      <c r="C346" s="57" t="s">
        <v>116</v>
      </c>
      <c r="D346" s="94">
        <v>27275511.760000002</v>
      </c>
      <c r="E346" s="96" t="s">
        <v>128</v>
      </c>
      <c r="F346" s="94">
        <v>27271736.309999999</v>
      </c>
      <c r="G346" s="96" t="s">
        <v>128</v>
      </c>
    </row>
    <row r="347" spans="1:7" x14ac:dyDescent="0.2">
      <c r="A347" s="49">
        <v>310</v>
      </c>
      <c r="B347" s="57" t="s">
        <v>175</v>
      </c>
      <c r="C347" s="57" t="s">
        <v>117</v>
      </c>
      <c r="D347" s="94">
        <v>77188.02</v>
      </c>
      <c r="E347" s="96" t="s">
        <v>128</v>
      </c>
      <c r="F347" s="94">
        <v>73412.56</v>
      </c>
      <c r="G347" s="96" t="s">
        <v>128</v>
      </c>
    </row>
    <row r="348" spans="1:7" x14ac:dyDescent="0.2">
      <c r="A348" s="49">
        <v>310</v>
      </c>
      <c r="B348" s="57" t="s">
        <v>175</v>
      </c>
      <c r="C348" s="57" t="s">
        <v>118</v>
      </c>
      <c r="D348" s="94">
        <v>27198323.75</v>
      </c>
      <c r="E348" s="96" t="s">
        <v>128</v>
      </c>
      <c r="F348" s="94">
        <v>27198323.75</v>
      </c>
      <c r="G348" s="96" t="s">
        <v>128</v>
      </c>
    </row>
    <row r="349" spans="1:7" x14ac:dyDescent="0.2">
      <c r="A349" s="49">
        <v>310</v>
      </c>
      <c r="B349" s="57" t="s">
        <v>175</v>
      </c>
      <c r="C349" s="57" t="s">
        <v>120</v>
      </c>
      <c r="D349" s="94">
        <v>108723645.09999999</v>
      </c>
      <c r="E349" s="96"/>
      <c r="F349" s="94">
        <v>103603925.76000001</v>
      </c>
      <c r="G349" s="96"/>
    </row>
    <row r="350" spans="1:7" x14ac:dyDescent="0.2">
      <c r="A350" s="49">
        <v>310</v>
      </c>
      <c r="B350" s="57" t="s">
        <v>175</v>
      </c>
      <c r="C350" s="57" t="s">
        <v>121</v>
      </c>
      <c r="D350" s="94">
        <v>22090.44</v>
      </c>
      <c r="E350" s="96" t="s">
        <v>129</v>
      </c>
      <c r="F350" s="94">
        <v>20017.68</v>
      </c>
      <c r="G350" s="96" t="s">
        <v>129</v>
      </c>
    </row>
    <row r="351" spans="1:7" x14ac:dyDescent="0.2">
      <c r="A351" s="49">
        <v>310</v>
      </c>
      <c r="B351" s="57" t="s">
        <v>175</v>
      </c>
      <c r="C351" s="57" t="s">
        <v>122</v>
      </c>
      <c r="D351" s="94">
        <v>49140523.079999998</v>
      </c>
      <c r="E351" s="96" t="s">
        <v>58</v>
      </c>
      <c r="F351" s="94">
        <v>44919525.539999999</v>
      </c>
      <c r="G351" s="96" t="s">
        <v>58</v>
      </c>
    </row>
    <row r="352" spans="1:7" x14ac:dyDescent="0.2">
      <c r="A352" s="49">
        <v>310</v>
      </c>
      <c r="B352" s="57" t="s">
        <v>175</v>
      </c>
      <c r="C352" s="57" t="s">
        <v>123</v>
      </c>
      <c r="D352" s="94">
        <v>2050773.06</v>
      </c>
      <c r="E352" s="96" t="s">
        <v>58</v>
      </c>
      <c r="F352" s="94">
        <v>1981242.42</v>
      </c>
      <c r="G352" s="96" t="s">
        <v>58</v>
      </c>
    </row>
    <row r="353" spans="1:7" x14ac:dyDescent="0.2">
      <c r="A353" s="49">
        <v>310</v>
      </c>
      <c r="B353" s="57" t="s">
        <v>175</v>
      </c>
      <c r="C353" s="57" t="s">
        <v>124</v>
      </c>
      <c r="D353" s="94">
        <v>56806966.229999997</v>
      </c>
      <c r="E353" s="96" t="s">
        <v>58</v>
      </c>
      <c r="F353" s="94">
        <v>56014195.530000001</v>
      </c>
      <c r="G353" s="96" t="s">
        <v>58</v>
      </c>
    </row>
    <row r="354" spans="1:7" x14ac:dyDescent="0.2">
      <c r="A354" s="49">
        <v>310</v>
      </c>
      <c r="B354" s="57" t="s">
        <v>175</v>
      </c>
      <c r="C354" s="57" t="s">
        <v>125</v>
      </c>
      <c r="D354" s="94">
        <v>703292.29</v>
      </c>
      <c r="E354" s="96" t="s">
        <v>129</v>
      </c>
      <c r="F354" s="94">
        <v>668944.6</v>
      </c>
      <c r="G354" s="96" t="s">
        <v>129</v>
      </c>
    </row>
    <row r="355" spans="1:7" x14ac:dyDescent="0.2">
      <c r="A355" s="49">
        <v>311</v>
      </c>
      <c r="B355" s="57" t="s">
        <v>176</v>
      </c>
      <c r="C355" s="57" t="s">
        <v>16</v>
      </c>
      <c r="D355" s="94">
        <v>192521759.50999999</v>
      </c>
      <c r="E355" s="96" t="s">
        <v>58</v>
      </c>
      <c r="F355" s="94">
        <v>184572088.09</v>
      </c>
      <c r="G355" s="96" t="s">
        <v>58</v>
      </c>
    </row>
    <row r="356" spans="1:7" x14ac:dyDescent="0.2">
      <c r="A356" s="49">
        <v>311</v>
      </c>
      <c r="B356" s="57" t="s">
        <v>176</v>
      </c>
      <c r="C356" s="57" t="s">
        <v>51</v>
      </c>
      <c r="D356" s="94">
        <v>43629491.770000003</v>
      </c>
      <c r="E356" s="96" t="s">
        <v>58</v>
      </c>
      <c r="F356" s="94">
        <v>40784588.68</v>
      </c>
      <c r="G356" s="96" t="s">
        <v>128</v>
      </c>
    </row>
    <row r="357" spans="1:7" x14ac:dyDescent="0.2">
      <c r="A357" s="49">
        <v>311</v>
      </c>
      <c r="B357" s="57" t="s">
        <v>176</v>
      </c>
      <c r="C357" s="57" t="s">
        <v>52</v>
      </c>
      <c r="D357" s="94">
        <v>597816.31999999995</v>
      </c>
      <c r="E357" s="96" t="s">
        <v>129</v>
      </c>
      <c r="F357" s="94">
        <v>551259.09</v>
      </c>
      <c r="G357" s="96" t="s">
        <v>129</v>
      </c>
    </row>
    <row r="358" spans="1:7" x14ac:dyDescent="0.2">
      <c r="A358" s="49">
        <v>311</v>
      </c>
      <c r="B358" s="57" t="s">
        <v>176</v>
      </c>
      <c r="C358" s="57" t="s">
        <v>53</v>
      </c>
      <c r="D358" s="94">
        <v>235903.22</v>
      </c>
      <c r="E358" s="96" t="s">
        <v>129</v>
      </c>
      <c r="F358" s="94">
        <v>216357.11</v>
      </c>
      <c r="G358" s="96" t="s">
        <v>129</v>
      </c>
    </row>
    <row r="359" spans="1:7" x14ac:dyDescent="0.2">
      <c r="A359" s="49">
        <v>311</v>
      </c>
      <c r="B359" s="57" t="s">
        <v>176</v>
      </c>
      <c r="C359" s="57" t="s">
        <v>54</v>
      </c>
      <c r="D359" s="94">
        <v>166660.49</v>
      </c>
      <c r="E359" s="96" t="s">
        <v>129</v>
      </c>
      <c r="F359" s="94">
        <v>153615.31</v>
      </c>
      <c r="G359" s="96" t="s">
        <v>129</v>
      </c>
    </row>
    <row r="360" spans="1:7" x14ac:dyDescent="0.2">
      <c r="A360" s="49">
        <v>311</v>
      </c>
      <c r="B360" s="57" t="s">
        <v>176</v>
      </c>
      <c r="C360" s="57" t="s">
        <v>56</v>
      </c>
      <c r="D360" s="94">
        <v>119183.98</v>
      </c>
      <c r="E360" s="96" t="s">
        <v>129</v>
      </c>
      <c r="F360" s="94">
        <v>109259.65</v>
      </c>
      <c r="G360" s="96" t="s">
        <v>129</v>
      </c>
    </row>
    <row r="361" spans="1:7" x14ac:dyDescent="0.2">
      <c r="A361" s="49">
        <v>311</v>
      </c>
      <c r="B361" s="57" t="s">
        <v>176</v>
      </c>
      <c r="C361" s="57" t="s">
        <v>63</v>
      </c>
      <c r="D361" s="94">
        <v>57855.33</v>
      </c>
      <c r="E361" s="96" t="s">
        <v>129</v>
      </c>
      <c r="F361" s="94">
        <v>55635.11</v>
      </c>
      <c r="G361" s="96" t="s">
        <v>129</v>
      </c>
    </row>
    <row r="362" spans="1:7" x14ac:dyDescent="0.2">
      <c r="A362" s="49">
        <v>311</v>
      </c>
      <c r="B362" s="57" t="s">
        <v>176</v>
      </c>
      <c r="C362" s="57" t="s">
        <v>67</v>
      </c>
      <c r="D362" s="94">
        <v>18213.3</v>
      </c>
      <c r="E362" s="96"/>
      <c r="F362" s="94">
        <v>16391.919999999998</v>
      </c>
      <c r="G362" s="96"/>
    </row>
    <row r="363" spans="1:7" x14ac:dyDescent="0.2">
      <c r="A363" s="49">
        <v>311</v>
      </c>
      <c r="B363" s="57" t="s">
        <v>176</v>
      </c>
      <c r="C363" s="57" t="s">
        <v>68</v>
      </c>
      <c r="D363" s="94">
        <v>15436298.32</v>
      </c>
      <c r="E363" s="96" t="s">
        <v>128</v>
      </c>
      <c r="F363" s="94">
        <v>15436298.32</v>
      </c>
      <c r="G363" s="96" t="s">
        <v>128</v>
      </c>
    </row>
    <row r="364" spans="1:7" x14ac:dyDescent="0.2">
      <c r="A364" s="49">
        <v>311</v>
      </c>
      <c r="B364" s="57" t="s">
        <v>176</v>
      </c>
      <c r="C364" s="57" t="s">
        <v>69</v>
      </c>
      <c r="D364" s="94">
        <v>13854458.859999999</v>
      </c>
      <c r="E364" s="96" t="s">
        <v>128</v>
      </c>
      <c r="F364" s="94">
        <v>13047202.859999999</v>
      </c>
      <c r="G364" s="96" t="s">
        <v>128</v>
      </c>
    </row>
    <row r="365" spans="1:7" x14ac:dyDescent="0.2">
      <c r="A365" s="49">
        <v>311</v>
      </c>
      <c r="B365" s="57" t="s">
        <v>176</v>
      </c>
      <c r="C365" s="57" t="s">
        <v>70</v>
      </c>
      <c r="D365" s="94">
        <v>7990329.5199999996</v>
      </c>
      <c r="E365" s="96" t="s">
        <v>129</v>
      </c>
      <c r="F365" s="94">
        <v>7191296.5700000003</v>
      </c>
      <c r="G365" s="96" t="s">
        <v>129</v>
      </c>
    </row>
    <row r="366" spans="1:7" x14ac:dyDescent="0.2">
      <c r="A366" s="49">
        <v>311</v>
      </c>
      <c r="B366" s="57" t="s">
        <v>176</v>
      </c>
      <c r="C366" s="57" t="s">
        <v>71</v>
      </c>
      <c r="D366" s="94">
        <v>4691006.6900000004</v>
      </c>
      <c r="E366" s="96" t="s">
        <v>129</v>
      </c>
      <c r="F366" s="94">
        <v>4221906.0199999996</v>
      </c>
      <c r="G366" s="96" t="s">
        <v>129</v>
      </c>
    </row>
    <row r="367" spans="1:7" x14ac:dyDescent="0.2">
      <c r="A367" s="49">
        <v>311</v>
      </c>
      <c r="B367" s="57" t="s">
        <v>176</v>
      </c>
      <c r="C367" s="57" t="s">
        <v>72</v>
      </c>
      <c r="D367" s="94">
        <v>3299322.83</v>
      </c>
      <c r="E367" s="96" t="s">
        <v>129</v>
      </c>
      <c r="F367" s="94">
        <v>2969390.55</v>
      </c>
      <c r="G367" s="96" t="s">
        <v>129</v>
      </c>
    </row>
    <row r="368" spans="1:7" x14ac:dyDescent="0.2">
      <c r="A368" s="49">
        <v>311</v>
      </c>
      <c r="B368" s="57" t="s">
        <v>176</v>
      </c>
      <c r="C368" s="57" t="s">
        <v>76</v>
      </c>
      <c r="D368" s="94">
        <v>5864129.3399999999</v>
      </c>
      <c r="E368" s="96" t="s">
        <v>129</v>
      </c>
      <c r="F368" s="94">
        <v>5855906.29</v>
      </c>
      <c r="G368" s="96" t="s">
        <v>129</v>
      </c>
    </row>
    <row r="369" spans="1:7" x14ac:dyDescent="0.2">
      <c r="A369" s="49">
        <v>311</v>
      </c>
      <c r="B369" s="57" t="s">
        <v>176</v>
      </c>
      <c r="C369" s="57" t="s">
        <v>100</v>
      </c>
      <c r="D369" s="94">
        <v>13740918.27</v>
      </c>
      <c r="E369" s="96" t="s">
        <v>128</v>
      </c>
      <c r="F369" s="94">
        <v>11749828.41</v>
      </c>
      <c r="G369" s="96" t="s">
        <v>128</v>
      </c>
    </row>
    <row r="370" spans="1:7" x14ac:dyDescent="0.2">
      <c r="A370" s="49">
        <v>311</v>
      </c>
      <c r="B370" s="57" t="s">
        <v>176</v>
      </c>
      <c r="C370" s="57" t="s">
        <v>105</v>
      </c>
      <c r="D370" s="94">
        <v>39926.75</v>
      </c>
      <c r="E370" s="96" t="s">
        <v>129</v>
      </c>
      <c r="F370" s="94">
        <v>28315.4</v>
      </c>
      <c r="G370" s="96" t="s">
        <v>129</v>
      </c>
    </row>
    <row r="371" spans="1:7" x14ac:dyDescent="0.2">
      <c r="A371" s="49">
        <v>311</v>
      </c>
      <c r="B371" s="57" t="s">
        <v>176</v>
      </c>
      <c r="C371" s="57" t="s">
        <v>109</v>
      </c>
      <c r="D371" s="94">
        <v>6442309.3300000001</v>
      </c>
      <c r="E371" s="96"/>
      <c r="F371" s="94">
        <v>5551633.1500000004</v>
      </c>
      <c r="G371" s="96"/>
    </row>
    <row r="372" spans="1:7" x14ac:dyDescent="0.2">
      <c r="A372" s="49">
        <v>311</v>
      </c>
      <c r="B372" s="57" t="s">
        <v>176</v>
      </c>
      <c r="C372" s="57" t="s">
        <v>115</v>
      </c>
      <c r="D372" s="94">
        <v>7258682.1900000004</v>
      </c>
      <c r="E372" s="96" t="s">
        <v>129</v>
      </c>
      <c r="F372" s="94">
        <v>6169879.8600000003</v>
      </c>
      <c r="G372" s="96" t="s">
        <v>129</v>
      </c>
    </row>
    <row r="373" spans="1:7" x14ac:dyDescent="0.2">
      <c r="A373" s="49">
        <v>311</v>
      </c>
      <c r="B373" s="57" t="s">
        <v>176</v>
      </c>
      <c r="C373" s="57" t="s">
        <v>116</v>
      </c>
      <c r="D373" s="94">
        <v>13998924.59</v>
      </c>
      <c r="E373" s="96" t="s">
        <v>128</v>
      </c>
      <c r="F373" s="94">
        <v>13998563.75</v>
      </c>
      <c r="G373" s="96" t="s">
        <v>128</v>
      </c>
    </row>
    <row r="374" spans="1:7" x14ac:dyDescent="0.2">
      <c r="A374" s="49">
        <v>311</v>
      </c>
      <c r="B374" s="57" t="s">
        <v>176</v>
      </c>
      <c r="C374" s="57" t="s">
        <v>117</v>
      </c>
      <c r="D374" s="94">
        <v>7377.38</v>
      </c>
      <c r="E374" s="96" t="s">
        <v>129</v>
      </c>
      <c r="F374" s="94">
        <v>7016.53</v>
      </c>
      <c r="G374" s="96" t="s">
        <v>129</v>
      </c>
    </row>
    <row r="375" spans="1:7" x14ac:dyDescent="0.2">
      <c r="A375" s="49">
        <v>311</v>
      </c>
      <c r="B375" s="57" t="s">
        <v>176</v>
      </c>
      <c r="C375" s="57" t="s">
        <v>118</v>
      </c>
      <c r="D375" s="94">
        <v>13991547.210000001</v>
      </c>
      <c r="E375" s="96" t="s">
        <v>128</v>
      </c>
      <c r="F375" s="94">
        <v>13991547.210000001</v>
      </c>
      <c r="G375" s="96" t="s">
        <v>128</v>
      </c>
    </row>
    <row r="376" spans="1:7" x14ac:dyDescent="0.2">
      <c r="A376" s="49">
        <v>311</v>
      </c>
      <c r="B376" s="57" t="s">
        <v>176</v>
      </c>
      <c r="C376" s="57" t="s">
        <v>120</v>
      </c>
      <c r="D376" s="94">
        <v>134893343.15000001</v>
      </c>
      <c r="E376" s="96" t="s">
        <v>58</v>
      </c>
      <c r="F376" s="94">
        <v>129788935.67</v>
      </c>
      <c r="G376" s="96" t="s">
        <v>58</v>
      </c>
    </row>
    <row r="377" spans="1:7" x14ac:dyDescent="0.2">
      <c r="A377" s="49">
        <v>311</v>
      </c>
      <c r="B377" s="57" t="s">
        <v>176</v>
      </c>
      <c r="C377" s="57" t="s">
        <v>121</v>
      </c>
      <c r="D377" s="94">
        <v>1392.06</v>
      </c>
      <c r="E377" s="96" t="s">
        <v>129</v>
      </c>
      <c r="F377" s="94">
        <v>1261.44</v>
      </c>
      <c r="G377" s="96" t="s">
        <v>129</v>
      </c>
    </row>
    <row r="378" spans="1:7" x14ac:dyDescent="0.2">
      <c r="A378" s="49">
        <v>311</v>
      </c>
      <c r="B378" s="57" t="s">
        <v>176</v>
      </c>
      <c r="C378" s="57" t="s">
        <v>122</v>
      </c>
      <c r="D378" s="94">
        <v>42962720.649999999</v>
      </c>
      <c r="E378" s="96" t="s">
        <v>128</v>
      </c>
      <c r="F378" s="94">
        <v>39261488.460000001</v>
      </c>
      <c r="G378" s="96" t="s">
        <v>128</v>
      </c>
    </row>
    <row r="379" spans="1:7" x14ac:dyDescent="0.2">
      <c r="A379" s="49">
        <v>311</v>
      </c>
      <c r="B379" s="57" t="s">
        <v>176</v>
      </c>
      <c r="C379" s="57" t="s">
        <v>123</v>
      </c>
      <c r="D379" s="94">
        <v>5417502.9900000002</v>
      </c>
      <c r="E379" s="96" t="s">
        <v>129</v>
      </c>
      <c r="F379" s="94">
        <v>5233824.7300000004</v>
      </c>
      <c r="G379" s="96" t="s">
        <v>129</v>
      </c>
    </row>
    <row r="380" spans="1:7" x14ac:dyDescent="0.2">
      <c r="A380" s="49">
        <v>311</v>
      </c>
      <c r="B380" s="57" t="s">
        <v>176</v>
      </c>
      <c r="C380" s="57" t="s">
        <v>124</v>
      </c>
      <c r="D380" s="94">
        <v>86166277.870000005</v>
      </c>
      <c r="E380" s="96" t="s">
        <v>128</v>
      </c>
      <c r="F380" s="94">
        <v>84963782.680000007</v>
      </c>
      <c r="G380" s="96" t="s">
        <v>128</v>
      </c>
    </row>
    <row r="381" spans="1:7" x14ac:dyDescent="0.2">
      <c r="A381" s="49">
        <v>311</v>
      </c>
      <c r="B381" s="57" t="s">
        <v>176</v>
      </c>
      <c r="C381" s="57" t="s">
        <v>125</v>
      </c>
      <c r="D381" s="94">
        <v>345449.58</v>
      </c>
      <c r="E381" s="96" t="s">
        <v>129</v>
      </c>
      <c r="F381" s="94">
        <v>328578.36</v>
      </c>
      <c r="G381" s="96" t="s">
        <v>129</v>
      </c>
    </row>
    <row r="382" spans="1:7" x14ac:dyDescent="0.2">
      <c r="A382" s="49">
        <v>312</v>
      </c>
      <c r="B382" s="57" t="s">
        <v>177</v>
      </c>
      <c r="C382" s="57" t="s">
        <v>16</v>
      </c>
      <c r="D382" s="94">
        <v>1338529815.8</v>
      </c>
      <c r="E382" s="96"/>
      <c r="F382" s="94">
        <v>1210724760.3</v>
      </c>
      <c r="G382" s="96"/>
    </row>
    <row r="383" spans="1:7" x14ac:dyDescent="0.2">
      <c r="A383" s="49">
        <v>312</v>
      </c>
      <c r="B383" s="57" t="s">
        <v>177</v>
      </c>
      <c r="C383" s="57" t="s">
        <v>51</v>
      </c>
      <c r="D383" s="94">
        <v>700346894.65999997</v>
      </c>
      <c r="E383" s="96"/>
      <c r="F383" s="94">
        <v>627303563.67999995</v>
      </c>
      <c r="G383" s="96"/>
    </row>
    <row r="384" spans="1:7" x14ac:dyDescent="0.2">
      <c r="A384" s="49">
        <v>312</v>
      </c>
      <c r="B384" s="57" t="s">
        <v>177</v>
      </c>
      <c r="C384" s="57" t="s">
        <v>52</v>
      </c>
      <c r="D384" s="94">
        <v>443682842.06999999</v>
      </c>
      <c r="E384" s="96"/>
      <c r="F384" s="94">
        <v>415957856.69999999</v>
      </c>
      <c r="G384" s="96"/>
    </row>
    <row r="385" spans="1:7" x14ac:dyDescent="0.2">
      <c r="A385" s="49">
        <v>312</v>
      </c>
      <c r="B385" s="57" t="s">
        <v>177</v>
      </c>
      <c r="C385" s="57" t="s">
        <v>53</v>
      </c>
      <c r="D385" s="94">
        <v>25992000.16</v>
      </c>
      <c r="E385" s="96" t="s">
        <v>58</v>
      </c>
      <c r="F385" s="94">
        <v>23838394.829999998</v>
      </c>
      <c r="G385" s="96" t="s">
        <v>58</v>
      </c>
    </row>
    <row r="386" spans="1:7" x14ac:dyDescent="0.2">
      <c r="A386" s="49">
        <v>312</v>
      </c>
      <c r="B386" s="57" t="s">
        <v>177</v>
      </c>
      <c r="C386" s="57" t="s">
        <v>55</v>
      </c>
      <c r="D386" s="94">
        <v>1912694.02</v>
      </c>
      <c r="E386" s="96" t="s">
        <v>128</v>
      </c>
      <c r="F386" s="94">
        <v>1775111.31</v>
      </c>
      <c r="G386" s="96" t="s">
        <v>128</v>
      </c>
    </row>
    <row r="387" spans="1:7" x14ac:dyDescent="0.2">
      <c r="A387" s="49">
        <v>312</v>
      </c>
      <c r="B387" s="57" t="s">
        <v>177</v>
      </c>
      <c r="C387" s="57" t="s">
        <v>56</v>
      </c>
      <c r="D387" s="94">
        <v>33714702.619999997</v>
      </c>
      <c r="E387" s="96" t="s">
        <v>58</v>
      </c>
      <c r="F387" s="94">
        <v>30907312.399999999</v>
      </c>
      <c r="G387" s="96" t="s">
        <v>58</v>
      </c>
    </row>
    <row r="388" spans="1:7" x14ac:dyDescent="0.2">
      <c r="A388" s="49">
        <v>312</v>
      </c>
      <c r="B388" s="57" t="s">
        <v>177</v>
      </c>
      <c r="C388" s="57" t="s">
        <v>59</v>
      </c>
      <c r="D388" s="94">
        <v>798022.12</v>
      </c>
      <c r="E388" s="96" t="s">
        <v>128</v>
      </c>
      <c r="F388" s="94">
        <v>745493.64</v>
      </c>
      <c r="G388" s="96" t="s">
        <v>128</v>
      </c>
    </row>
    <row r="389" spans="1:7" x14ac:dyDescent="0.2">
      <c r="A389" s="49">
        <v>312</v>
      </c>
      <c r="B389" s="57" t="s">
        <v>177</v>
      </c>
      <c r="C389" s="57" t="s">
        <v>62</v>
      </c>
      <c r="D389" s="94">
        <v>572999.74</v>
      </c>
      <c r="E389" s="96"/>
      <c r="F389" s="94">
        <v>542771.13</v>
      </c>
      <c r="G389" s="96"/>
    </row>
    <row r="390" spans="1:7" x14ac:dyDescent="0.2">
      <c r="A390" s="49">
        <v>312</v>
      </c>
      <c r="B390" s="57" t="s">
        <v>177</v>
      </c>
      <c r="C390" s="57" t="s">
        <v>63</v>
      </c>
      <c r="D390" s="94">
        <v>2661517.5099999998</v>
      </c>
      <c r="E390" s="96" t="s">
        <v>58</v>
      </c>
      <c r="F390" s="94">
        <v>2559380.88</v>
      </c>
      <c r="G390" s="96" t="s">
        <v>58</v>
      </c>
    </row>
    <row r="391" spans="1:7" x14ac:dyDescent="0.2">
      <c r="A391" s="49">
        <v>312</v>
      </c>
      <c r="B391" s="57" t="s">
        <v>177</v>
      </c>
      <c r="C391" s="57" t="s">
        <v>64</v>
      </c>
      <c r="D391" s="94">
        <v>50997959.939999998</v>
      </c>
      <c r="E391" s="96" t="s">
        <v>58</v>
      </c>
      <c r="F391" s="94">
        <v>48812309.729999997</v>
      </c>
      <c r="G391" s="96" t="s">
        <v>58</v>
      </c>
    </row>
    <row r="392" spans="1:7" x14ac:dyDescent="0.2">
      <c r="A392" s="49">
        <v>312</v>
      </c>
      <c r="B392" s="57" t="s">
        <v>177</v>
      </c>
      <c r="C392" s="57" t="s">
        <v>65</v>
      </c>
      <c r="D392" s="94">
        <v>2245136</v>
      </c>
      <c r="E392" s="96" t="s">
        <v>129</v>
      </c>
      <c r="F392" s="94">
        <v>2182949.2599999998</v>
      </c>
      <c r="G392" s="96" t="s">
        <v>129</v>
      </c>
    </row>
    <row r="393" spans="1:7" x14ac:dyDescent="0.2">
      <c r="A393" s="49">
        <v>312</v>
      </c>
      <c r="B393" s="57" t="s">
        <v>177</v>
      </c>
      <c r="C393" s="57" t="s">
        <v>66</v>
      </c>
      <c r="D393" s="94">
        <v>324780760.5</v>
      </c>
      <c r="E393" s="96"/>
      <c r="F393" s="94">
        <v>304587789.02999997</v>
      </c>
      <c r="G393" s="96"/>
    </row>
    <row r="394" spans="1:7" x14ac:dyDescent="0.2">
      <c r="A394" s="49">
        <v>312</v>
      </c>
      <c r="B394" s="57" t="s">
        <v>177</v>
      </c>
      <c r="C394" s="57" t="s">
        <v>67</v>
      </c>
      <c r="D394" s="94">
        <v>7049.47</v>
      </c>
      <c r="E394" s="96" t="s">
        <v>129</v>
      </c>
      <c r="F394" s="94">
        <v>6344.51</v>
      </c>
      <c r="G394" s="96" t="s">
        <v>129</v>
      </c>
    </row>
    <row r="395" spans="1:7" x14ac:dyDescent="0.2">
      <c r="A395" s="49">
        <v>312</v>
      </c>
      <c r="B395" s="57" t="s">
        <v>177</v>
      </c>
      <c r="C395" s="57" t="s">
        <v>68</v>
      </c>
      <c r="D395" s="94">
        <v>5989975.3899999997</v>
      </c>
      <c r="E395" s="96" t="s">
        <v>128</v>
      </c>
      <c r="F395" s="94">
        <v>5989975.3899999997</v>
      </c>
      <c r="G395" s="96" t="s">
        <v>128</v>
      </c>
    </row>
    <row r="396" spans="1:7" x14ac:dyDescent="0.2">
      <c r="A396" s="49">
        <v>312</v>
      </c>
      <c r="B396" s="57" t="s">
        <v>177</v>
      </c>
      <c r="C396" s="57" t="s">
        <v>69</v>
      </c>
      <c r="D396" s="94">
        <v>13000393.49</v>
      </c>
      <c r="E396" s="96" t="s">
        <v>58</v>
      </c>
      <c r="F396" s="94">
        <v>11830382.35</v>
      </c>
      <c r="G396" s="96" t="s">
        <v>58</v>
      </c>
    </row>
    <row r="397" spans="1:7" x14ac:dyDescent="0.2">
      <c r="A397" s="49">
        <v>312</v>
      </c>
      <c r="B397" s="57" t="s">
        <v>177</v>
      </c>
      <c r="C397" s="57" t="s">
        <v>70</v>
      </c>
      <c r="D397" s="94">
        <v>11564391.65</v>
      </c>
      <c r="E397" s="96" t="s">
        <v>58</v>
      </c>
      <c r="F397" s="94">
        <v>10407952.49</v>
      </c>
      <c r="G397" s="96" t="s">
        <v>58</v>
      </c>
    </row>
    <row r="398" spans="1:7" x14ac:dyDescent="0.2">
      <c r="A398" s="49">
        <v>312</v>
      </c>
      <c r="B398" s="57" t="s">
        <v>177</v>
      </c>
      <c r="C398" s="57" t="s">
        <v>71</v>
      </c>
      <c r="D398" s="94">
        <v>490357.18</v>
      </c>
      <c r="E398" s="96" t="s">
        <v>58</v>
      </c>
      <c r="F398" s="94">
        <v>441321.46</v>
      </c>
      <c r="G398" s="96" t="s">
        <v>58</v>
      </c>
    </row>
    <row r="399" spans="1:7" x14ac:dyDescent="0.2">
      <c r="A399" s="49">
        <v>312</v>
      </c>
      <c r="B399" s="57" t="s">
        <v>177</v>
      </c>
      <c r="C399" s="57" t="s">
        <v>72</v>
      </c>
      <c r="D399" s="94">
        <v>11074034.48</v>
      </c>
      <c r="E399" s="96" t="s">
        <v>58</v>
      </c>
      <c r="F399" s="94">
        <v>9966631.0299999993</v>
      </c>
      <c r="G399" s="96" t="s">
        <v>58</v>
      </c>
    </row>
    <row r="400" spans="1:7" x14ac:dyDescent="0.2">
      <c r="A400" s="49">
        <v>312</v>
      </c>
      <c r="B400" s="57" t="s">
        <v>177</v>
      </c>
      <c r="C400" s="57" t="s">
        <v>73</v>
      </c>
      <c r="D400" s="94">
        <v>117227.06</v>
      </c>
      <c r="E400" s="96" t="s">
        <v>58</v>
      </c>
      <c r="F400" s="94">
        <v>105504.35</v>
      </c>
      <c r="G400" s="96" t="s">
        <v>58</v>
      </c>
    </row>
    <row r="401" spans="1:7" x14ac:dyDescent="0.2">
      <c r="A401" s="49">
        <v>312</v>
      </c>
      <c r="B401" s="57" t="s">
        <v>177</v>
      </c>
      <c r="C401" s="57" t="s">
        <v>74</v>
      </c>
      <c r="D401" s="94">
        <v>79017.53</v>
      </c>
      <c r="E401" s="96" t="s">
        <v>128</v>
      </c>
      <c r="F401" s="94">
        <v>71115.78</v>
      </c>
      <c r="G401" s="96" t="s">
        <v>128</v>
      </c>
    </row>
    <row r="402" spans="1:7" x14ac:dyDescent="0.2">
      <c r="A402" s="49">
        <v>312</v>
      </c>
      <c r="B402" s="57" t="s">
        <v>177</v>
      </c>
      <c r="C402" s="57" t="s">
        <v>75</v>
      </c>
      <c r="D402" s="94">
        <v>38209.53</v>
      </c>
      <c r="E402" s="96" t="s">
        <v>128</v>
      </c>
      <c r="F402" s="94">
        <v>34388.57</v>
      </c>
      <c r="G402" s="96" t="s">
        <v>128</v>
      </c>
    </row>
    <row r="403" spans="1:7" x14ac:dyDescent="0.2">
      <c r="A403" s="49">
        <v>312</v>
      </c>
      <c r="B403" s="57" t="s">
        <v>177</v>
      </c>
      <c r="C403" s="57" t="s">
        <v>76</v>
      </c>
      <c r="D403" s="94">
        <v>1318774.78</v>
      </c>
      <c r="E403" s="96" t="s">
        <v>128</v>
      </c>
      <c r="F403" s="94">
        <v>1316925.51</v>
      </c>
      <c r="G403" s="96" t="s">
        <v>128</v>
      </c>
    </row>
    <row r="404" spans="1:7" x14ac:dyDescent="0.2">
      <c r="A404" s="49">
        <v>312</v>
      </c>
      <c r="B404" s="57" t="s">
        <v>177</v>
      </c>
      <c r="C404" s="57" t="s">
        <v>77</v>
      </c>
      <c r="D404" s="94">
        <v>14124638.5</v>
      </c>
      <c r="E404" s="96"/>
      <c r="F404" s="94">
        <v>11917674.289999999</v>
      </c>
      <c r="G404" s="96"/>
    </row>
    <row r="405" spans="1:7" x14ac:dyDescent="0.2">
      <c r="A405" s="49">
        <v>312</v>
      </c>
      <c r="B405" s="57" t="s">
        <v>177</v>
      </c>
      <c r="C405" s="57" t="s">
        <v>79</v>
      </c>
      <c r="D405" s="94">
        <v>1921.3</v>
      </c>
      <c r="E405" s="96" t="s">
        <v>128</v>
      </c>
      <c r="F405" s="94">
        <v>1617.14</v>
      </c>
      <c r="G405" s="96" t="s">
        <v>128</v>
      </c>
    </row>
    <row r="406" spans="1:7" x14ac:dyDescent="0.2">
      <c r="A406" s="49">
        <v>312</v>
      </c>
      <c r="B406" s="57" t="s">
        <v>177</v>
      </c>
      <c r="C406" s="57" t="s">
        <v>81</v>
      </c>
      <c r="D406" s="94">
        <v>1746.86</v>
      </c>
      <c r="E406" s="96" t="s">
        <v>128</v>
      </c>
      <c r="F406" s="94">
        <v>1465.77</v>
      </c>
      <c r="G406" s="96" t="s">
        <v>128</v>
      </c>
    </row>
    <row r="407" spans="1:7" x14ac:dyDescent="0.2">
      <c r="A407" s="49">
        <v>312</v>
      </c>
      <c r="B407" s="57" t="s">
        <v>177</v>
      </c>
      <c r="C407" s="57" t="s">
        <v>82</v>
      </c>
      <c r="D407" s="94">
        <v>13070275.449999999</v>
      </c>
      <c r="E407" s="96"/>
      <c r="F407" s="94">
        <v>11021889.960000001</v>
      </c>
      <c r="G407" s="96"/>
    </row>
    <row r="408" spans="1:7" x14ac:dyDescent="0.2">
      <c r="A408" s="49">
        <v>312</v>
      </c>
      <c r="B408" s="57" t="s">
        <v>177</v>
      </c>
      <c r="C408" s="57" t="s">
        <v>85</v>
      </c>
      <c r="D408" s="94">
        <v>1164.45</v>
      </c>
      <c r="E408" s="96" t="s">
        <v>128</v>
      </c>
      <c r="F408" s="94">
        <v>963.19</v>
      </c>
      <c r="G408" s="96" t="s">
        <v>128</v>
      </c>
    </row>
    <row r="409" spans="1:7" x14ac:dyDescent="0.2">
      <c r="A409" s="49">
        <v>312</v>
      </c>
      <c r="B409" s="57" t="s">
        <v>177</v>
      </c>
      <c r="C409" s="57" t="s">
        <v>88</v>
      </c>
      <c r="D409" s="94">
        <v>325547.13</v>
      </c>
      <c r="E409" s="96" t="s">
        <v>128</v>
      </c>
      <c r="F409" s="94">
        <v>300855.06</v>
      </c>
      <c r="G409" s="96" t="s">
        <v>128</v>
      </c>
    </row>
    <row r="410" spans="1:7" x14ac:dyDescent="0.2">
      <c r="A410" s="49">
        <v>312</v>
      </c>
      <c r="B410" s="57" t="s">
        <v>177</v>
      </c>
      <c r="C410" s="57" t="s">
        <v>92</v>
      </c>
      <c r="D410" s="94">
        <v>55025.66</v>
      </c>
      <c r="E410" s="96" t="s">
        <v>128</v>
      </c>
      <c r="F410" s="94">
        <v>47241.41</v>
      </c>
      <c r="G410" s="96" t="s">
        <v>128</v>
      </c>
    </row>
    <row r="411" spans="1:7" x14ac:dyDescent="0.2">
      <c r="A411" s="49">
        <v>312</v>
      </c>
      <c r="B411" s="57" t="s">
        <v>177</v>
      </c>
      <c r="C411" s="57" t="s">
        <v>93</v>
      </c>
      <c r="D411" s="94">
        <v>112899.76</v>
      </c>
      <c r="E411" s="96" t="s">
        <v>128</v>
      </c>
      <c r="F411" s="94">
        <v>110955.88</v>
      </c>
      <c r="G411" s="96" t="s">
        <v>128</v>
      </c>
    </row>
    <row r="412" spans="1:7" x14ac:dyDescent="0.2">
      <c r="A412" s="49">
        <v>312</v>
      </c>
      <c r="B412" s="57" t="s">
        <v>177</v>
      </c>
      <c r="C412" s="57" t="s">
        <v>94</v>
      </c>
      <c r="D412" s="94">
        <v>40496.6</v>
      </c>
      <c r="E412" s="96" t="s">
        <v>128</v>
      </c>
      <c r="F412" s="94">
        <v>36039.949999999997</v>
      </c>
      <c r="G412" s="96" t="s">
        <v>128</v>
      </c>
    </row>
    <row r="413" spans="1:7" x14ac:dyDescent="0.2">
      <c r="A413" s="49">
        <v>312</v>
      </c>
      <c r="B413" s="57" t="s">
        <v>177</v>
      </c>
      <c r="C413" s="57" t="s">
        <v>95</v>
      </c>
      <c r="D413" s="94">
        <v>515561.29</v>
      </c>
      <c r="E413" s="96" t="s">
        <v>128</v>
      </c>
      <c r="F413" s="94">
        <v>396645.94</v>
      </c>
      <c r="G413" s="96" t="s">
        <v>128</v>
      </c>
    </row>
    <row r="414" spans="1:7" x14ac:dyDescent="0.2">
      <c r="A414" s="49">
        <v>312</v>
      </c>
      <c r="B414" s="57" t="s">
        <v>177</v>
      </c>
      <c r="C414" s="57" t="s">
        <v>100</v>
      </c>
      <c r="D414" s="94">
        <v>223549045.21000001</v>
      </c>
      <c r="E414" s="96"/>
      <c r="F414" s="94">
        <v>181607674.94999999</v>
      </c>
      <c r="G414" s="96"/>
    </row>
    <row r="415" spans="1:7" x14ac:dyDescent="0.2">
      <c r="A415" s="49">
        <v>312</v>
      </c>
      <c r="B415" s="57" t="s">
        <v>177</v>
      </c>
      <c r="C415" s="57" t="s">
        <v>101</v>
      </c>
      <c r="D415" s="94">
        <v>38011092.710000001</v>
      </c>
      <c r="E415" s="96"/>
      <c r="F415" s="94">
        <v>32941536.48</v>
      </c>
      <c r="G415" s="96"/>
    </row>
    <row r="416" spans="1:7" x14ac:dyDescent="0.2">
      <c r="A416" s="49">
        <v>312</v>
      </c>
      <c r="B416" s="57" t="s">
        <v>177</v>
      </c>
      <c r="C416" s="57" t="s">
        <v>104</v>
      </c>
      <c r="D416" s="94">
        <v>25407695.219999999</v>
      </c>
      <c r="E416" s="96" t="s">
        <v>58</v>
      </c>
      <c r="F416" s="94">
        <v>20874319.77</v>
      </c>
      <c r="G416" s="96" t="s">
        <v>58</v>
      </c>
    </row>
    <row r="417" spans="1:7" x14ac:dyDescent="0.2">
      <c r="A417" s="49">
        <v>312</v>
      </c>
      <c r="B417" s="57" t="s">
        <v>177</v>
      </c>
      <c r="C417" s="57" t="s">
        <v>108</v>
      </c>
      <c r="D417" s="94">
        <v>4182515.62</v>
      </c>
      <c r="E417" s="96"/>
      <c r="F417" s="94">
        <v>3746879.48</v>
      </c>
      <c r="G417" s="96"/>
    </row>
    <row r="418" spans="1:7" x14ac:dyDescent="0.2">
      <c r="A418" s="49">
        <v>312</v>
      </c>
      <c r="B418" s="57" t="s">
        <v>177</v>
      </c>
      <c r="C418" s="57" t="s">
        <v>112</v>
      </c>
      <c r="D418" s="94">
        <v>4411562.62</v>
      </c>
      <c r="E418" s="96" t="s">
        <v>58</v>
      </c>
      <c r="F418" s="94">
        <v>3169985.6</v>
      </c>
      <c r="G418" s="96" t="s">
        <v>58</v>
      </c>
    </row>
    <row r="419" spans="1:7" x14ac:dyDescent="0.2">
      <c r="A419" s="49">
        <v>312</v>
      </c>
      <c r="B419" s="57" t="s">
        <v>177</v>
      </c>
      <c r="C419" s="57" t="s">
        <v>113</v>
      </c>
      <c r="D419" s="94">
        <v>38774233.969999999</v>
      </c>
      <c r="E419" s="96"/>
      <c r="F419" s="94">
        <v>25877968.559999999</v>
      </c>
      <c r="G419" s="96"/>
    </row>
    <row r="420" spans="1:7" x14ac:dyDescent="0.2">
      <c r="A420" s="49">
        <v>312</v>
      </c>
      <c r="B420" s="57" t="s">
        <v>177</v>
      </c>
      <c r="C420" s="57" t="s">
        <v>114</v>
      </c>
      <c r="D420" s="94">
        <v>86534024.859999999</v>
      </c>
      <c r="E420" s="96"/>
      <c r="F420" s="94">
        <v>72703252.879999995</v>
      </c>
      <c r="G420" s="96"/>
    </row>
    <row r="421" spans="1:7" x14ac:dyDescent="0.2">
      <c r="A421" s="49">
        <v>312</v>
      </c>
      <c r="B421" s="57" t="s">
        <v>177</v>
      </c>
      <c r="C421" s="57" t="s">
        <v>115</v>
      </c>
      <c r="D421" s="94">
        <v>26227920.219999999</v>
      </c>
      <c r="E421" s="96"/>
      <c r="F421" s="94">
        <v>22293732.18</v>
      </c>
      <c r="G421" s="96"/>
    </row>
    <row r="422" spans="1:7" x14ac:dyDescent="0.2">
      <c r="A422" s="49">
        <v>312</v>
      </c>
      <c r="B422" s="57" t="s">
        <v>177</v>
      </c>
      <c r="C422" s="57" t="s">
        <v>116</v>
      </c>
      <c r="D422" s="94">
        <v>2785154.18</v>
      </c>
      <c r="E422" s="96" t="s">
        <v>128</v>
      </c>
      <c r="F422" s="94">
        <v>2622957.19</v>
      </c>
      <c r="G422" s="96" t="s">
        <v>128</v>
      </c>
    </row>
    <row r="423" spans="1:7" x14ac:dyDescent="0.2">
      <c r="A423" s="49">
        <v>312</v>
      </c>
      <c r="B423" s="57" t="s">
        <v>177</v>
      </c>
      <c r="C423" s="57" t="s">
        <v>117</v>
      </c>
      <c r="D423" s="94">
        <v>37673.64</v>
      </c>
      <c r="E423" s="96" t="s">
        <v>128</v>
      </c>
      <c r="F423" s="94">
        <v>35830.93</v>
      </c>
      <c r="G423" s="96" t="s">
        <v>128</v>
      </c>
    </row>
    <row r="424" spans="1:7" x14ac:dyDescent="0.2">
      <c r="A424" s="49">
        <v>312</v>
      </c>
      <c r="B424" s="57" t="s">
        <v>177</v>
      </c>
      <c r="C424" s="57" t="s">
        <v>118</v>
      </c>
      <c r="D424" s="94">
        <v>1371383.36</v>
      </c>
      <c r="E424" s="96" t="s">
        <v>129</v>
      </c>
      <c r="F424" s="94">
        <v>1371383.36</v>
      </c>
      <c r="G424" s="96" t="s">
        <v>129</v>
      </c>
    </row>
    <row r="425" spans="1:7" x14ac:dyDescent="0.2">
      <c r="A425" s="49">
        <v>312</v>
      </c>
      <c r="B425" s="57" t="s">
        <v>177</v>
      </c>
      <c r="C425" s="57" t="s">
        <v>119</v>
      </c>
      <c r="D425" s="94">
        <v>1376097.18</v>
      </c>
      <c r="E425" s="96" t="s">
        <v>128</v>
      </c>
      <c r="F425" s="94">
        <v>1215742.8999999999</v>
      </c>
      <c r="G425" s="96" t="s">
        <v>128</v>
      </c>
    </row>
    <row r="426" spans="1:7" x14ac:dyDescent="0.2">
      <c r="A426" s="49">
        <v>312</v>
      </c>
      <c r="B426" s="57" t="s">
        <v>177</v>
      </c>
      <c r="C426" s="57" t="s">
        <v>120</v>
      </c>
      <c r="D426" s="94">
        <v>635397766.99000001</v>
      </c>
      <c r="E426" s="96" t="s">
        <v>58</v>
      </c>
      <c r="F426" s="94">
        <v>580798239.45000005</v>
      </c>
      <c r="G426" s="96" t="s">
        <v>58</v>
      </c>
    </row>
    <row r="427" spans="1:7" x14ac:dyDescent="0.2">
      <c r="A427" s="49">
        <v>312</v>
      </c>
      <c r="B427" s="57" t="s">
        <v>177</v>
      </c>
      <c r="C427" s="57" t="s">
        <v>121</v>
      </c>
      <c r="D427" s="94">
        <v>13751.05</v>
      </c>
      <c r="E427" s="96" t="s">
        <v>128</v>
      </c>
      <c r="F427" s="94">
        <v>12460.77</v>
      </c>
      <c r="G427" s="96" t="s">
        <v>128</v>
      </c>
    </row>
    <row r="428" spans="1:7" x14ac:dyDescent="0.2">
      <c r="A428" s="49">
        <v>312</v>
      </c>
      <c r="B428" s="57" t="s">
        <v>177</v>
      </c>
      <c r="C428" s="57" t="s">
        <v>122</v>
      </c>
      <c r="D428" s="94">
        <v>634118227.77999997</v>
      </c>
      <c r="E428" s="96" t="s">
        <v>58</v>
      </c>
      <c r="F428" s="94">
        <v>579561314.75999999</v>
      </c>
      <c r="G428" s="96" t="s">
        <v>58</v>
      </c>
    </row>
    <row r="429" spans="1:7" x14ac:dyDescent="0.2">
      <c r="A429" s="49">
        <v>312</v>
      </c>
      <c r="B429" s="57" t="s">
        <v>177</v>
      </c>
      <c r="C429" s="57" t="s">
        <v>123</v>
      </c>
      <c r="D429" s="94">
        <v>174575.67</v>
      </c>
      <c r="E429" s="96" t="s">
        <v>128</v>
      </c>
      <c r="F429" s="94">
        <v>168656.75</v>
      </c>
      <c r="G429" s="96" t="s">
        <v>128</v>
      </c>
    </row>
    <row r="430" spans="1:7" x14ac:dyDescent="0.2">
      <c r="A430" s="49">
        <v>312</v>
      </c>
      <c r="B430" s="57" t="s">
        <v>177</v>
      </c>
      <c r="C430" s="57" t="s">
        <v>124</v>
      </c>
      <c r="D430" s="94">
        <v>512774.66</v>
      </c>
      <c r="E430" s="96" t="s">
        <v>128</v>
      </c>
      <c r="F430" s="94">
        <v>505619.32</v>
      </c>
      <c r="G430" s="96" t="s">
        <v>128</v>
      </c>
    </row>
    <row r="431" spans="1:7" x14ac:dyDescent="0.2">
      <c r="A431" s="49">
        <v>312</v>
      </c>
      <c r="B431" s="57" t="s">
        <v>177</v>
      </c>
      <c r="C431" s="57" t="s">
        <v>125</v>
      </c>
      <c r="D431" s="94">
        <v>578437.84</v>
      </c>
      <c r="E431" s="96" t="s">
        <v>58</v>
      </c>
      <c r="F431" s="94">
        <v>550187.84</v>
      </c>
      <c r="G431" s="96" t="s">
        <v>58</v>
      </c>
    </row>
    <row r="432" spans="1:7" x14ac:dyDescent="0.2">
      <c r="A432" s="49">
        <v>313</v>
      </c>
      <c r="B432" s="57" t="s">
        <v>178</v>
      </c>
      <c r="C432" s="57" t="s">
        <v>16</v>
      </c>
      <c r="D432" s="94">
        <v>303930108.75999999</v>
      </c>
      <c r="E432" s="96"/>
      <c r="F432" s="94">
        <v>274111911.37</v>
      </c>
      <c r="G432" s="96"/>
    </row>
    <row r="433" spans="1:7" x14ac:dyDescent="0.2">
      <c r="A433" s="49">
        <v>313</v>
      </c>
      <c r="B433" s="57" t="s">
        <v>178</v>
      </c>
      <c r="C433" s="57" t="s">
        <v>51</v>
      </c>
      <c r="D433" s="94">
        <v>200233268</v>
      </c>
      <c r="E433" s="96"/>
      <c r="F433" s="94">
        <v>174351388.68000001</v>
      </c>
      <c r="G433" s="96"/>
    </row>
    <row r="434" spans="1:7" x14ac:dyDescent="0.2">
      <c r="A434" s="49">
        <v>313</v>
      </c>
      <c r="B434" s="57" t="s">
        <v>178</v>
      </c>
      <c r="C434" s="57" t="s">
        <v>52</v>
      </c>
      <c r="D434" s="94">
        <v>532377.07999999996</v>
      </c>
      <c r="E434" s="96" t="s">
        <v>129</v>
      </c>
      <c r="F434" s="94">
        <v>497269.62</v>
      </c>
      <c r="G434" s="96" t="s">
        <v>129</v>
      </c>
    </row>
    <row r="435" spans="1:7" x14ac:dyDescent="0.2">
      <c r="A435" s="49">
        <v>313</v>
      </c>
      <c r="B435" s="57" t="s">
        <v>178</v>
      </c>
      <c r="C435" s="57" t="s">
        <v>59</v>
      </c>
      <c r="D435" s="94">
        <v>530486.37</v>
      </c>
      <c r="E435" s="96" t="s">
        <v>129</v>
      </c>
      <c r="F435" s="94">
        <v>495567.98</v>
      </c>
      <c r="G435" s="96" t="s">
        <v>129</v>
      </c>
    </row>
    <row r="436" spans="1:7" x14ac:dyDescent="0.2">
      <c r="A436" s="49">
        <v>313</v>
      </c>
      <c r="B436" s="57" t="s">
        <v>178</v>
      </c>
      <c r="C436" s="57" t="s">
        <v>67</v>
      </c>
      <c r="D436" s="94">
        <v>1890.72</v>
      </c>
      <c r="E436" s="96"/>
      <c r="F436" s="94">
        <v>1701.64</v>
      </c>
      <c r="G436" s="96"/>
    </row>
    <row r="437" spans="1:7" x14ac:dyDescent="0.2">
      <c r="A437" s="49">
        <v>313</v>
      </c>
      <c r="B437" s="57" t="s">
        <v>178</v>
      </c>
      <c r="C437" s="57" t="s">
        <v>68</v>
      </c>
      <c r="D437" s="94">
        <v>1730140.64</v>
      </c>
      <c r="E437" s="96" t="s">
        <v>129</v>
      </c>
      <c r="F437" s="94">
        <v>1730140.64</v>
      </c>
      <c r="G437" s="96" t="s">
        <v>129</v>
      </c>
    </row>
    <row r="438" spans="1:7" x14ac:dyDescent="0.2">
      <c r="A438" s="49">
        <v>313</v>
      </c>
      <c r="B438" s="57" t="s">
        <v>178</v>
      </c>
      <c r="C438" s="57" t="s">
        <v>69</v>
      </c>
      <c r="D438" s="94">
        <v>42032467.240000002</v>
      </c>
      <c r="E438" s="96" t="s">
        <v>128</v>
      </c>
      <c r="F438" s="94">
        <v>38573622.310000002</v>
      </c>
      <c r="G438" s="96" t="s">
        <v>128</v>
      </c>
    </row>
    <row r="439" spans="1:7" x14ac:dyDescent="0.2">
      <c r="A439" s="49">
        <v>313</v>
      </c>
      <c r="B439" s="57" t="s">
        <v>178</v>
      </c>
      <c r="C439" s="57" t="s">
        <v>70</v>
      </c>
      <c r="D439" s="94">
        <v>34482580.020000003</v>
      </c>
      <c r="E439" s="96" t="s">
        <v>128</v>
      </c>
      <c r="F439" s="94">
        <v>31034322.02</v>
      </c>
      <c r="G439" s="96" t="s">
        <v>128</v>
      </c>
    </row>
    <row r="440" spans="1:7" x14ac:dyDescent="0.2">
      <c r="A440" s="49">
        <v>313</v>
      </c>
      <c r="B440" s="57" t="s">
        <v>178</v>
      </c>
      <c r="C440" s="57" t="s">
        <v>71</v>
      </c>
      <c r="D440" s="94">
        <v>9102546.8699999992</v>
      </c>
      <c r="E440" s="96" t="s">
        <v>128</v>
      </c>
      <c r="F440" s="94">
        <v>8192292.1799999997</v>
      </c>
      <c r="G440" s="96" t="s">
        <v>128</v>
      </c>
    </row>
    <row r="441" spans="1:7" x14ac:dyDescent="0.2">
      <c r="A441" s="49">
        <v>313</v>
      </c>
      <c r="B441" s="57" t="s">
        <v>178</v>
      </c>
      <c r="C441" s="57" t="s">
        <v>72</v>
      </c>
      <c r="D441" s="94">
        <v>25380033.149999999</v>
      </c>
      <c r="E441" s="96" t="s">
        <v>129</v>
      </c>
      <c r="F441" s="94">
        <v>22842029.829999998</v>
      </c>
      <c r="G441" s="96" t="s">
        <v>129</v>
      </c>
    </row>
    <row r="442" spans="1:7" x14ac:dyDescent="0.2">
      <c r="A442" s="49">
        <v>313</v>
      </c>
      <c r="B442" s="57" t="s">
        <v>178</v>
      </c>
      <c r="C442" s="57" t="s">
        <v>76</v>
      </c>
      <c r="D442" s="94">
        <v>7549887.2199999997</v>
      </c>
      <c r="E442" s="96" t="s">
        <v>129</v>
      </c>
      <c r="F442" s="94">
        <v>7539300.29</v>
      </c>
      <c r="G442" s="96" t="s">
        <v>129</v>
      </c>
    </row>
    <row r="443" spans="1:7" x14ac:dyDescent="0.2">
      <c r="A443" s="49">
        <v>313</v>
      </c>
      <c r="B443" s="57" t="s">
        <v>178</v>
      </c>
      <c r="C443" s="57" t="s">
        <v>77</v>
      </c>
      <c r="D443" s="94">
        <v>147785743.09999999</v>
      </c>
      <c r="E443" s="96"/>
      <c r="F443" s="94">
        <v>126468396.43000001</v>
      </c>
      <c r="G443" s="96"/>
    </row>
    <row r="444" spans="1:7" x14ac:dyDescent="0.2">
      <c r="A444" s="49">
        <v>313</v>
      </c>
      <c r="B444" s="57" t="s">
        <v>178</v>
      </c>
      <c r="C444" s="57" t="s">
        <v>79</v>
      </c>
      <c r="D444" s="94">
        <v>2385844.36</v>
      </c>
      <c r="E444" s="96" t="s">
        <v>58</v>
      </c>
      <c r="F444" s="94">
        <v>2008142.13</v>
      </c>
      <c r="G444" s="96" t="s">
        <v>58</v>
      </c>
    </row>
    <row r="445" spans="1:7" x14ac:dyDescent="0.2">
      <c r="A445" s="49">
        <v>313</v>
      </c>
      <c r="B445" s="57" t="s">
        <v>178</v>
      </c>
      <c r="C445" s="57" t="s">
        <v>82</v>
      </c>
      <c r="D445" s="94">
        <v>61582.86</v>
      </c>
      <c r="E445" s="96" t="s">
        <v>128</v>
      </c>
      <c r="F445" s="94">
        <v>51931.54</v>
      </c>
      <c r="G445" s="96" t="s">
        <v>128</v>
      </c>
    </row>
    <row r="446" spans="1:7" x14ac:dyDescent="0.2">
      <c r="A446" s="49">
        <v>313</v>
      </c>
      <c r="B446" s="57" t="s">
        <v>178</v>
      </c>
      <c r="C446" s="57" t="s">
        <v>88</v>
      </c>
      <c r="D446" s="94">
        <v>730660.11</v>
      </c>
      <c r="E446" s="96" t="s">
        <v>128</v>
      </c>
      <c r="F446" s="94">
        <v>675241.06</v>
      </c>
      <c r="G446" s="96" t="s">
        <v>128</v>
      </c>
    </row>
    <row r="447" spans="1:7" x14ac:dyDescent="0.2">
      <c r="A447" s="49">
        <v>313</v>
      </c>
      <c r="B447" s="57" t="s">
        <v>178</v>
      </c>
      <c r="C447" s="57" t="s">
        <v>89</v>
      </c>
      <c r="D447" s="94">
        <v>1676609.84</v>
      </c>
      <c r="E447" s="96"/>
      <c r="F447" s="94">
        <v>1503102.97</v>
      </c>
      <c r="G447" s="96"/>
    </row>
    <row r="448" spans="1:7" x14ac:dyDescent="0.2">
      <c r="A448" s="49">
        <v>313</v>
      </c>
      <c r="B448" s="57" t="s">
        <v>178</v>
      </c>
      <c r="C448" s="57" t="s">
        <v>91</v>
      </c>
      <c r="D448" s="94">
        <v>1676609.84</v>
      </c>
      <c r="E448" s="96"/>
      <c r="F448" s="94">
        <v>1503102.97</v>
      </c>
      <c r="G448" s="96"/>
    </row>
    <row r="449" spans="1:7" x14ac:dyDescent="0.2">
      <c r="A449" s="49">
        <v>313</v>
      </c>
      <c r="B449" s="57" t="s">
        <v>178</v>
      </c>
      <c r="C449" s="57" t="s">
        <v>92</v>
      </c>
      <c r="D449" s="94">
        <v>115908793.23999999</v>
      </c>
      <c r="E449" s="96"/>
      <c r="F449" s="94">
        <v>99511657.370000005</v>
      </c>
      <c r="G449" s="96"/>
    </row>
    <row r="450" spans="1:7" x14ac:dyDescent="0.2">
      <c r="A450" s="49">
        <v>313</v>
      </c>
      <c r="B450" s="57" t="s">
        <v>178</v>
      </c>
      <c r="C450" s="57" t="s">
        <v>93</v>
      </c>
      <c r="D450" s="94">
        <v>5305170.95</v>
      </c>
      <c r="E450" s="96" t="s">
        <v>128</v>
      </c>
      <c r="F450" s="94">
        <v>5213827.57</v>
      </c>
      <c r="G450" s="96" t="s">
        <v>128</v>
      </c>
    </row>
    <row r="451" spans="1:7" x14ac:dyDescent="0.2">
      <c r="A451" s="49">
        <v>313</v>
      </c>
      <c r="B451" s="57" t="s">
        <v>178</v>
      </c>
      <c r="C451" s="57" t="s">
        <v>94</v>
      </c>
      <c r="D451" s="94">
        <v>137830.89000000001</v>
      </c>
      <c r="E451" s="96" t="s">
        <v>128</v>
      </c>
      <c r="F451" s="94">
        <v>122662.59</v>
      </c>
      <c r="G451" s="96" t="s">
        <v>128</v>
      </c>
    </row>
    <row r="452" spans="1:7" x14ac:dyDescent="0.2">
      <c r="A452" s="49">
        <v>313</v>
      </c>
      <c r="B452" s="57" t="s">
        <v>178</v>
      </c>
      <c r="C452" s="57" t="s">
        <v>95</v>
      </c>
      <c r="D452" s="94">
        <v>18488066.800000001</v>
      </c>
      <c r="E452" s="96" t="s">
        <v>58</v>
      </c>
      <c r="F452" s="94">
        <v>14223753.310000001</v>
      </c>
      <c r="G452" s="96" t="s">
        <v>58</v>
      </c>
    </row>
    <row r="453" spans="1:7" x14ac:dyDescent="0.2">
      <c r="A453" s="49">
        <v>313</v>
      </c>
      <c r="B453" s="57" t="s">
        <v>178</v>
      </c>
      <c r="C453" s="57" t="s">
        <v>96</v>
      </c>
      <c r="D453" s="94">
        <v>272353.95</v>
      </c>
      <c r="E453" s="96" t="s">
        <v>128</v>
      </c>
      <c r="F453" s="94">
        <v>241218.93</v>
      </c>
      <c r="G453" s="96" t="s">
        <v>128</v>
      </c>
    </row>
    <row r="454" spans="1:7" x14ac:dyDescent="0.2">
      <c r="A454" s="49">
        <v>313</v>
      </c>
      <c r="B454" s="57" t="s">
        <v>178</v>
      </c>
      <c r="C454" s="57" t="s">
        <v>98</v>
      </c>
      <c r="D454" s="94">
        <v>4495439.95</v>
      </c>
      <c r="E454" s="96" t="s">
        <v>58</v>
      </c>
      <c r="F454" s="94">
        <v>4419961.9400000004</v>
      </c>
      <c r="G454" s="96" t="s">
        <v>58</v>
      </c>
    </row>
    <row r="455" spans="1:7" x14ac:dyDescent="0.2">
      <c r="A455" s="49">
        <v>313</v>
      </c>
      <c r="B455" s="57" t="s">
        <v>178</v>
      </c>
      <c r="C455" s="57" t="s">
        <v>100</v>
      </c>
      <c r="D455" s="94">
        <v>6475930.0999999996</v>
      </c>
      <c r="E455" s="96"/>
      <c r="F455" s="94">
        <v>5578856.71</v>
      </c>
      <c r="G455" s="96"/>
    </row>
    <row r="456" spans="1:7" x14ac:dyDescent="0.2">
      <c r="A456" s="49">
        <v>313</v>
      </c>
      <c r="B456" s="57" t="s">
        <v>178</v>
      </c>
      <c r="C456" s="57" t="s">
        <v>109</v>
      </c>
      <c r="D456" s="94">
        <v>6327025.9000000004</v>
      </c>
      <c r="E456" s="96"/>
      <c r="F456" s="94">
        <v>5452288.1399999997</v>
      </c>
      <c r="G456" s="96"/>
    </row>
    <row r="457" spans="1:7" x14ac:dyDescent="0.2">
      <c r="A457" s="49">
        <v>313</v>
      </c>
      <c r="B457" s="57" t="s">
        <v>178</v>
      </c>
      <c r="C457" s="57" t="s">
        <v>115</v>
      </c>
      <c r="D457" s="94">
        <v>148904.20000000001</v>
      </c>
      <c r="E457" s="96" t="s">
        <v>128</v>
      </c>
      <c r="F457" s="94">
        <v>126568.57</v>
      </c>
      <c r="G457" s="96" t="s">
        <v>128</v>
      </c>
    </row>
    <row r="458" spans="1:7" x14ac:dyDescent="0.2">
      <c r="A458" s="49">
        <v>313</v>
      </c>
      <c r="B458" s="57" t="s">
        <v>178</v>
      </c>
      <c r="C458" s="57" t="s">
        <v>116</v>
      </c>
      <c r="D458" s="94">
        <v>6052861.79</v>
      </c>
      <c r="E458" s="96" t="s">
        <v>129</v>
      </c>
      <c r="F458" s="94">
        <v>5347532.05</v>
      </c>
      <c r="G458" s="96" t="s">
        <v>129</v>
      </c>
    </row>
    <row r="459" spans="1:7" x14ac:dyDescent="0.2">
      <c r="A459" s="49">
        <v>313</v>
      </c>
      <c r="B459" s="57" t="s">
        <v>178</v>
      </c>
      <c r="C459" s="57" t="s">
        <v>119</v>
      </c>
      <c r="D459" s="94">
        <v>6052861.79</v>
      </c>
      <c r="E459" s="96" t="s">
        <v>129</v>
      </c>
      <c r="F459" s="94">
        <v>5347532.05</v>
      </c>
      <c r="G459" s="96" t="s">
        <v>129</v>
      </c>
    </row>
    <row r="460" spans="1:7" x14ac:dyDescent="0.2">
      <c r="A460" s="49">
        <v>313</v>
      </c>
      <c r="B460" s="57" t="s">
        <v>178</v>
      </c>
      <c r="C460" s="57" t="s">
        <v>120</v>
      </c>
      <c r="D460" s="94">
        <v>97643978.969999999</v>
      </c>
      <c r="E460" s="96" t="s">
        <v>58</v>
      </c>
      <c r="F460" s="94">
        <v>94412990.640000001</v>
      </c>
      <c r="G460" s="96" t="s">
        <v>58</v>
      </c>
    </row>
    <row r="461" spans="1:7" x14ac:dyDescent="0.2">
      <c r="A461" s="49">
        <v>313</v>
      </c>
      <c r="B461" s="57" t="s">
        <v>178</v>
      </c>
      <c r="C461" s="57" t="s">
        <v>122</v>
      </c>
      <c r="D461" s="94">
        <v>25828868.640000001</v>
      </c>
      <c r="E461" s="96" t="s">
        <v>128</v>
      </c>
      <c r="F461" s="94">
        <v>23602411.449999999</v>
      </c>
      <c r="G461" s="96" t="s">
        <v>128</v>
      </c>
    </row>
    <row r="462" spans="1:7" x14ac:dyDescent="0.2">
      <c r="A462" s="49">
        <v>313</v>
      </c>
      <c r="B462" s="57" t="s">
        <v>178</v>
      </c>
      <c r="C462" s="57" t="s">
        <v>123</v>
      </c>
      <c r="D462" s="94">
        <v>26030.21</v>
      </c>
      <c r="E462" s="96" t="s">
        <v>129</v>
      </c>
      <c r="F462" s="94">
        <v>25147.67</v>
      </c>
      <c r="G462" s="96" t="s">
        <v>129</v>
      </c>
    </row>
    <row r="463" spans="1:7" x14ac:dyDescent="0.2">
      <c r="A463" s="49">
        <v>313</v>
      </c>
      <c r="B463" s="57" t="s">
        <v>178</v>
      </c>
      <c r="C463" s="57" t="s">
        <v>124</v>
      </c>
      <c r="D463" s="94">
        <v>71737538.390000001</v>
      </c>
      <c r="E463" s="96"/>
      <c r="F463" s="94">
        <v>70736407.010000005</v>
      </c>
      <c r="G463" s="96"/>
    </row>
    <row r="464" spans="1:7" x14ac:dyDescent="0.2">
      <c r="A464" s="49">
        <v>313</v>
      </c>
      <c r="B464" s="57" t="s">
        <v>178</v>
      </c>
      <c r="C464" s="57" t="s">
        <v>125</v>
      </c>
      <c r="D464" s="94">
        <v>51541.73</v>
      </c>
      <c r="E464" s="96" t="s">
        <v>128</v>
      </c>
      <c r="F464" s="94">
        <v>49024.51</v>
      </c>
      <c r="G464" s="96" t="s">
        <v>128</v>
      </c>
    </row>
    <row r="465" spans="1:7" x14ac:dyDescent="0.2">
      <c r="A465" s="49">
        <v>314</v>
      </c>
      <c r="B465" s="57" t="s">
        <v>179</v>
      </c>
      <c r="C465" s="57" t="s">
        <v>16</v>
      </c>
      <c r="D465" s="94">
        <v>4137427.04</v>
      </c>
      <c r="E465" s="96" t="s">
        <v>129</v>
      </c>
      <c r="F465" s="94">
        <v>3948224.03</v>
      </c>
      <c r="G465" s="96" t="s">
        <v>129</v>
      </c>
    </row>
    <row r="466" spans="1:7" x14ac:dyDescent="0.2">
      <c r="A466" s="49">
        <v>314</v>
      </c>
      <c r="B466" s="57" t="s">
        <v>179</v>
      </c>
      <c r="C466" s="57" t="s">
        <v>51</v>
      </c>
      <c r="D466" s="94">
        <v>355095.84</v>
      </c>
      <c r="E466" s="96" t="s">
        <v>129</v>
      </c>
      <c r="F466" s="94">
        <v>273192.2</v>
      </c>
      <c r="G466" s="96" t="s">
        <v>129</v>
      </c>
    </row>
    <row r="467" spans="1:7" x14ac:dyDescent="0.2">
      <c r="A467" s="49">
        <v>314</v>
      </c>
      <c r="B467" s="57" t="s">
        <v>179</v>
      </c>
      <c r="C467" s="57" t="s">
        <v>77</v>
      </c>
      <c r="D467" s="94">
        <v>355095.84</v>
      </c>
      <c r="E467" s="96" t="s">
        <v>129</v>
      </c>
      <c r="F467" s="94">
        <v>273192.2</v>
      </c>
      <c r="G467" s="96" t="s">
        <v>129</v>
      </c>
    </row>
    <row r="468" spans="1:7" x14ac:dyDescent="0.2">
      <c r="A468" s="49">
        <v>314</v>
      </c>
      <c r="B468" s="57" t="s">
        <v>179</v>
      </c>
      <c r="C468" s="57" t="s">
        <v>95</v>
      </c>
      <c r="D468" s="94">
        <v>355095.84</v>
      </c>
      <c r="E468" s="96" t="s">
        <v>129</v>
      </c>
      <c r="F468" s="94">
        <v>273192.2</v>
      </c>
      <c r="G468" s="96" t="s">
        <v>129</v>
      </c>
    </row>
    <row r="469" spans="1:7" x14ac:dyDescent="0.2">
      <c r="A469" s="49">
        <v>314</v>
      </c>
      <c r="B469" s="57" t="s">
        <v>179</v>
      </c>
      <c r="C469" s="57" t="s">
        <v>116</v>
      </c>
      <c r="D469" s="94">
        <v>2524843.33</v>
      </c>
      <c r="E469" s="96" t="s">
        <v>129</v>
      </c>
      <c r="F469" s="94">
        <v>2524843.33</v>
      </c>
      <c r="G469" s="96" t="s">
        <v>129</v>
      </c>
    </row>
    <row r="470" spans="1:7" x14ac:dyDescent="0.2">
      <c r="A470" s="49">
        <v>314</v>
      </c>
      <c r="B470" s="57" t="s">
        <v>179</v>
      </c>
      <c r="C470" s="57" t="s">
        <v>118</v>
      </c>
      <c r="D470" s="94">
        <v>2524843.33</v>
      </c>
      <c r="E470" s="96" t="s">
        <v>129</v>
      </c>
      <c r="F470" s="94">
        <v>2524843.33</v>
      </c>
      <c r="G470" s="96" t="s">
        <v>129</v>
      </c>
    </row>
    <row r="471" spans="1:7" x14ac:dyDescent="0.2">
      <c r="A471" s="49">
        <v>314</v>
      </c>
      <c r="B471" s="57" t="s">
        <v>179</v>
      </c>
      <c r="C471" s="57" t="s">
        <v>120</v>
      </c>
      <c r="D471" s="94">
        <v>1257487.8600000001</v>
      </c>
      <c r="E471" s="96" t="s">
        <v>129</v>
      </c>
      <c r="F471" s="94">
        <v>1150188.5</v>
      </c>
      <c r="G471" s="96" t="s">
        <v>129</v>
      </c>
    </row>
    <row r="472" spans="1:7" x14ac:dyDescent="0.2">
      <c r="A472" s="49">
        <v>314</v>
      </c>
      <c r="B472" s="57" t="s">
        <v>179</v>
      </c>
      <c r="C472" s="57" t="s">
        <v>122</v>
      </c>
      <c r="D472" s="94">
        <v>1256350.3999999999</v>
      </c>
      <c r="E472" s="96" t="s">
        <v>129</v>
      </c>
      <c r="F472" s="94">
        <v>1149106.58</v>
      </c>
      <c r="G472" s="96" t="s">
        <v>129</v>
      </c>
    </row>
    <row r="473" spans="1:7" x14ac:dyDescent="0.2">
      <c r="A473" s="49">
        <v>314</v>
      </c>
      <c r="B473" s="57" t="s">
        <v>179</v>
      </c>
      <c r="C473" s="57" t="s">
        <v>125</v>
      </c>
      <c r="D473" s="94">
        <v>1137.47</v>
      </c>
      <c r="E473" s="96" t="s">
        <v>129</v>
      </c>
      <c r="F473" s="94">
        <v>1081.92</v>
      </c>
      <c r="G473" s="96" t="s">
        <v>129</v>
      </c>
    </row>
    <row r="474" spans="1:7" x14ac:dyDescent="0.2">
      <c r="A474" s="49">
        <v>315</v>
      </c>
      <c r="B474" s="57" t="s">
        <v>180</v>
      </c>
      <c r="C474" s="57" t="s">
        <v>16</v>
      </c>
      <c r="D474" s="94">
        <v>2874156936.0999999</v>
      </c>
      <c r="E474" s="96"/>
      <c r="F474" s="94">
        <v>2625390680.6999998</v>
      </c>
      <c r="G474" s="96"/>
    </row>
    <row r="475" spans="1:7" x14ac:dyDescent="0.2">
      <c r="A475" s="49">
        <v>315</v>
      </c>
      <c r="B475" s="57" t="s">
        <v>180</v>
      </c>
      <c r="C475" s="57" t="s">
        <v>51</v>
      </c>
      <c r="D475" s="94">
        <v>191586809.31</v>
      </c>
      <c r="E475" s="96"/>
      <c r="F475" s="94">
        <v>171383415.53999999</v>
      </c>
      <c r="G475" s="96"/>
    </row>
    <row r="476" spans="1:7" x14ac:dyDescent="0.2">
      <c r="A476" s="49">
        <v>315</v>
      </c>
      <c r="B476" s="57" t="s">
        <v>180</v>
      </c>
      <c r="C476" s="57" t="s">
        <v>52</v>
      </c>
      <c r="D476" s="94">
        <v>19167482.530000001</v>
      </c>
      <c r="E476" s="96" t="s">
        <v>58</v>
      </c>
      <c r="F476" s="94">
        <v>18004401.109999999</v>
      </c>
      <c r="G476" s="96" t="s">
        <v>58</v>
      </c>
    </row>
    <row r="477" spans="1:7" x14ac:dyDescent="0.2">
      <c r="A477" s="49">
        <v>315</v>
      </c>
      <c r="B477" s="57" t="s">
        <v>180</v>
      </c>
      <c r="C477" s="57" t="s">
        <v>54</v>
      </c>
      <c r="D477" s="94">
        <v>6928.79</v>
      </c>
      <c r="E477" s="96" t="s">
        <v>129</v>
      </c>
      <c r="F477" s="94">
        <v>6386.45</v>
      </c>
      <c r="G477" s="96" t="s">
        <v>129</v>
      </c>
    </row>
    <row r="478" spans="1:7" x14ac:dyDescent="0.2">
      <c r="A478" s="49">
        <v>315</v>
      </c>
      <c r="B478" s="57" t="s">
        <v>180</v>
      </c>
      <c r="C478" s="57" t="s">
        <v>55</v>
      </c>
      <c r="D478" s="94">
        <v>15885.39</v>
      </c>
      <c r="E478" s="96" t="s">
        <v>129</v>
      </c>
      <c r="F478" s="94">
        <v>14742.73</v>
      </c>
      <c r="G478" s="96" t="s">
        <v>129</v>
      </c>
    </row>
    <row r="479" spans="1:7" x14ac:dyDescent="0.2">
      <c r="A479" s="49">
        <v>315</v>
      </c>
      <c r="B479" s="57" t="s">
        <v>180</v>
      </c>
      <c r="C479" s="57" t="s">
        <v>56</v>
      </c>
      <c r="D479" s="94">
        <v>1796128.15</v>
      </c>
      <c r="E479" s="96"/>
      <c r="F479" s="94">
        <v>1646566.32</v>
      </c>
      <c r="G479" s="96"/>
    </row>
    <row r="480" spans="1:7" x14ac:dyDescent="0.2">
      <c r="A480" s="49">
        <v>315</v>
      </c>
      <c r="B480" s="57" t="s">
        <v>180</v>
      </c>
      <c r="C480" s="57" t="s">
        <v>59</v>
      </c>
      <c r="D480" s="94">
        <v>142437.57999999999</v>
      </c>
      <c r="E480" s="96"/>
      <c r="F480" s="94">
        <v>133061.85999999999</v>
      </c>
      <c r="G480" s="96"/>
    </row>
    <row r="481" spans="1:7" x14ac:dyDescent="0.2">
      <c r="A481" s="49">
        <v>315</v>
      </c>
      <c r="B481" s="57" t="s">
        <v>180</v>
      </c>
      <c r="C481" s="57" t="s">
        <v>61</v>
      </c>
      <c r="D481" s="94">
        <v>2357980.9300000002</v>
      </c>
      <c r="E481" s="96"/>
      <c r="F481" s="94">
        <v>2277124.79</v>
      </c>
      <c r="G481" s="96"/>
    </row>
    <row r="482" spans="1:7" x14ac:dyDescent="0.2">
      <c r="A482" s="49">
        <v>315</v>
      </c>
      <c r="B482" s="57" t="s">
        <v>180</v>
      </c>
      <c r="C482" s="57" t="s">
        <v>63</v>
      </c>
      <c r="D482" s="94">
        <v>287760.18</v>
      </c>
      <c r="E482" s="96"/>
      <c r="F482" s="94">
        <v>276717.28000000003</v>
      </c>
      <c r="G482" s="96"/>
    </row>
    <row r="483" spans="1:7" x14ac:dyDescent="0.2">
      <c r="A483" s="49">
        <v>315</v>
      </c>
      <c r="B483" s="57" t="s">
        <v>180</v>
      </c>
      <c r="C483" s="57" t="s">
        <v>66</v>
      </c>
      <c r="D483" s="94">
        <v>14420743.57</v>
      </c>
      <c r="E483" s="96" t="s">
        <v>58</v>
      </c>
      <c r="F483" s="94">
        <v>13524145.93</v>
      </c>
      <c r="G483" s="96" t="s">
        <v>58</v>
      </c>
    </row>
    <row r="484" spans="1:7" x14ac:dyDescent="0.2">
      <c r="A484" s="49">
        <v>315</v>
      </c>
      <c r="B484" s="57" t="s">
        <v>180</v>
      </c>
      <c r="C484" s="57" t="s">
        <v>67</v>
      </c>
      <c r="D484" s="94">
        <v>139617.94</v>
      </c>
      <c r="E484" s="96" t="s">
        <v>128</v>
      </c>
      <c r="F484" s="94">
        <v>125655.75</v>
      </c>
      <c r="G484" s="96" t="s">
        <v>128</v>
      </c>
    </row>
    <row r="485" spans="1:7" x14ac:dyDescent="0.2">
      <c r="A485" s="49">
        <v>315</v>
      </c>
      <c r="B485" s="57" t="s">
        <v>180</v>
      </c>
      <c r="C485" s="57" t="s">
        <v>68</v>
      </c>
      <c r="D485" s="94">
        <v>21820283.25</v>
      </c>
      <c r="E485" s="96" t="s">
        <v>128</v>
      </c>
      <c r="F485" s="94">
        <v>21820283.25</v>
      </c>
      <c r="G485" s="96" t="s">
        <v>128</v>
      </c>
    </row>
    <row r="486" spans="1:7" x14ac:dyDescent="0.2">
      <c r="A486" s="49">
        <v>315</v>
      </c>
      <c r="B486" s="57" t="s">
        <v>180</v>
      </c>
      <c r="C486" s="57" t="s">
        <v>69</v>
      </c>
      <c r="D486" s="94">
        <v>836714.47</v>
      </c>
      <c r="E486" s="96" t="s">
        <v>129</v>
      </c>
      <c r="F486" s="94">
        <v>763670.57</v>
      </c>
      <c r="G486" s="96" t="s">
        <v>129</v>
      </c>
    </row>
    <row r="487" spans="1:7" x14ac:dyDescent="0.2">
      <c r="A487" s="49">
        <v>315</v>
      </c>
      <c r="B487" s="57" t="s">
        <v>180</v>
      </c>
      <c r="C487" s="57" t="s">
        <v>70</v>
      </c>
      <c r="D487" s="94">
        <v>728927.5</v>
      </c>
      <c r="E487" s="96" t="s">
        <v>129</v>
      </c>
      <c r="F487" s="94">
        <v>656034.75</v>
      </c>
      <c r="G487" s="96" t="s">
        <v>129</v>
      </c>
    </row>
    <row r="488" spans="1:7" x14ac:dyDescent="0.2">
      <c r="A488" s="49">
        <v>315</v>
      </c>
      <c r="B488" s="57" t="s">
        <v>180</v>
      </c>
      <c r="C488" s="57" t="s">
        <v>71</v>
      </c>
      <c r="D488" s="94">
        <v>552589.55000000005</v>
      </c>
      <c r="E488" s="96" t="s">
        <v>129</v>
      </c>
      <c r="F488" s="94">
        <v>497330.6</v>
      </c>
      <c r="G488" s="96" t="s">
        <v>129</v>
      </c>
    </row>
    <row r="489" spans="1:7" x14ac:dyDescent="0.2">
      <c r="A489" s="49">
        <v>315</v>
      </c>
      <c r="B489" s="57" t="s">
        <v>180</v>
      </c>
      <c r="C489" s="57" t="s">
        <v>72</v>
      </c>
      <c r="D489" s="94">
        <v>176337.95</v>
      </c>
      <c r="E489" s="96" t="s">
        <v>129</v>
      </c>
      <c r="F489" s="94">
        <v>158704.15</v>
      </c>
      <c r="G489" s="96" t="s">
        <v>129</v>
      </c>
    </row>
    <row r="490" spans="1:7" x14ac:dyDescent="0.2">
      <c r="A490" s="49">
        <v>315</v>
      </c>
      <c r="B490" s="57" t="s">
        <v>180</v>
      </c>
      <c r="C490" s="57" t="s">
        <v>76</v>
      </c>
      <c r="D490" s="94">
        <v>107786.97</v>
      </c>
      <c r="E490" s="96" t="s">
        <v>129</v>
      </c>
      <c r="F490" s="94">
        <v>107635.82</v>
      </c>
      <c r="G490" s="96" t="s">
        <v>129</v>
      </c>
    </row>
    <row r="491" spans="1:7" x14ac:dyDescent="0.2">
      <c r="A491" s="49">
        <v>315</v>
      </c>
      <c r="B491" s="57" t="s">
        <v>180</v>
      </c>
      <c r="C491" s="57" t="s">
        <v>77</v>
      </c>
      <c r="D491" s="94">
        <v>139252047.25</v>
      </c>
      <c r="E491" s="96"/>
      <c r="F491" s="94">
        <v>121984791.73999999</v>
      </c>
      <c r="G491" s="96"/>
    </row>
    <row r="492" spans="1:7" x14ac:dyDescent="0.2">
      <c r="A492" s="49">
        <v>315</v>
      </c>
      <c r="B492" s="57" t="s">
        <v>180</v>
      </c>
      <c r="C492" s="57" t="s">
        <v>79</v>
      </c>
      <c r="D492" s="94">
        <v>21921359.140000001</v>
      </c>
      <c r="E492" s="96" t="s">
        <v>58</v>
      </c>
      <c r="F492" s="94">
        <v>18450996.039999999</v>
      </c>
      <c r="G492" s="96" t="s">
        <v>58</v>
      </c>
    </row>
    <row r="493" spans="1:7" x14ac:dyDescent="0.2">
      <c r="A493" s="49">
        <v>315</v>
      </c>
      <c r="B493" s="57" t="s">
        <v>180</v>
      </c>
      <c r="C493" s="57" t="s">
        <v>82</v>
      </c>
      <c r="D493" s="94">
        <v>37277990.75</v>
      </c>
      <c r="E493" s="96" t="s">
        <v>58</v>
      </c>
      <c r="F493" s="94">
        <v>31435750.050000001</v>
      </c>
      <c r="G493" s="96" t="s">
        <v>58</v>
      </c>
    </row>
    <row r="494" spans="1:7" x14ac:dyDescent="0.2">
      <c r="A494" s="49">
        <v>315</v>
      </c>
      <c r="B494" s="57" t="s">
        <v>180</v>
      </c>
      <c r="C494" s="57" t="s">
        <v>85</v>
      </c>
      <c r="D494" s="94">
        <v>83538.83</v>
      </c>
      <c r="E494" s="96" t="s">
        <v>128</v>
      </c>
      <c r="F494" s="94">
        <v>69100.100000000006</v>
      </c>
      <c r="G494" s="96" t="s">
        <v>128</v>
      </c>
    </row>
    <row r="495" spans="1:7" x14ac:dyDescent="0.2">
      <c r="A495" s="49">
        <v>315</v>
      </c>
      <c r="B495" s="57" t="s">
        <v>180</v>
      </c>
      <c r="C495" s="57" t="s">
        <v>88</v>
      </c>
      <c r="D495" s="94">
        <v>32789549.41</v>
      </c>
      <c r="E495" s="96" t="s">
        <v>58</v>
      </c>
      <c r="F495" s="94">
        <v>30302530.239999998</v>
      </c>
      <c r="G495" s="96" t="s">
        <v>58</v>
      </c>
    </row>
    <row r="496" spans="1:7" x14ac:dyDescent="0.2">
      <c r="A496" s="49">
        <v>315</v>
      </c>
      <c r="B496" s="57" t="s">
        <v>180</v>
      </c>
      <c r="C496" s="57" t="s">
        <v>89</v>
      </c>
      <c r="D496" s="94">
        <v>728841.39</v>
      </c>
      <c r="E496" s="96" t="s">
        <v>128</v>
      </c>
      <c r="F496" s="94">
        <v>653415.98</v>
      </c>
      <c r="G496" s="96" t="s">
        <v>128</v>
      </c>
    </row>
    <row r="497" spans="1:7" x14ac:dyDescent="0.2">
      <c r="A497" s="49">
        <v>315</v>
      </c>
      <c r="B497" s="57" t="s">
        <v>180</v>
      </c>
      <c r="C497" s="57" t="s">
        <v>91</v>
      </c>
      <c r="D497" s="94">
        <v>728841.39</v>
      </c>
      <c r="E497" s="96" t="s">
        <v>128</v>
      </c>
      <c r="F497" s="94">
        <v>653415.98</v>
      </c>
      <c r="G497" s="96" t="s">
        <v>128</v>
      </c>
    </row>
    <row r="498" spans="1:7" x14ac:dyDescent="0.2">
      <c r="A498" s="49">
        <v>315</v>
      </c>
      <c r="B498" s="57" t="s">
        <v>180</v>
      </c>
      <c r="C498" s="57" t="s">
        <v>93</v>
      </c>
      <c r="D498" s="94">
        <v>45404.4</v>
      </c>
      <c r="E498" s="96" t="s">
        <v>129</v>
      </c>
      <c r="F498" s="94">
        <v>44622.64</v>
      </c>
      <c r="G498" s="96" t="s">
        <v>129</v>
      </c>
    </row>
    <row r="499" spans="1:7" x14ac:dyDescent="0.2">
      <c r="A499" s="49">
        <v>315</v>
      </c>
      <c r="B499" s="57" t="s">
        <v>180</v>
      </c>
      <c r="C499" s="57" t="s">
        <v>94</v>
      </c>
      <c r="D499" s="94">
        <v>38763040.770000003</v>
      </c>
      <c r="E499" s="96" t="s">
        <v>58</v>
      </c>
      <c r="F499" s="94">
        <v>34497165.869999997</v>
      </c>
      <c r="G499" s="96" t="s">
        <v>58</v>
      </c>
    </row>
    <row r="500" spans="1:7" x14ac:dyDescent="0.2">
      <c r="A500" s="49">
        <v>315</v>
      </c>
      <c r="B500" s="57" t="s">
        <v>180</v>
      </c>
      <c r="C500" s="57" t="s">
        <v>95</v>
      </c>
      <c r="D500" s="94">
        <v>1973289.5</v>
      </c>
      <c r="E500" s="96" t="s">
        <v>128</v>
      </c>
      <c r="F500" s="94">
        <v>1518145.91</v>
      </c>
      <c r="G500" s="96" t="s">
        <v>128</v>
      </c>
    </row>
    <row r="501" spans="1:7" x14ac:dyDescent="0.2">
      <c r="A501" s="49">
        <v>315</v>
      </c>
      <c r="B501" s="57" t="s">
        <v>180</v>
      </c>
      <c r="C501" s="57" t="s">
        <v>96</v>
      </c>
      <c r="D501" s="94">
        <v>6397874.4500000002</v>
      </c>
      <c r="E501" s="96"/>
      <c r="F501" s="94">
        <v>5666480.8899999997</v>
      </c>
      <c r="G501" s="96"/>
    </row>
    <row r="502" spans="1:7" x14ac:dyDescent="0.2">
      <c r="A502" s="49">
        <v>315</v>
      </c>
      <c r="B502" s="57" t="s">
        <v>180</v>
      </c>
      <c r="C502" s="57" t="s">
        <v>100</v>
      </c>
      <c r="D502" s="94">
        <v>9781440.4199999999</v>
      </c>
      <c r="E502" s="96" t="s">
        <v>128</v>
      </c>
      <c r="F502" s="94">
        <v>8156852.8899999997</v>
      </c>
      <c r="G502" s="96" t="s">
        <v>128</v>
      </c>
    </row>
    <row r="503" spans="1:7" x14ac:dyDescent="0.2">
      <c r="A503" s="49">
        <v>315</v>
      </c>
      <c r="B503" s="57" t="s">
        <v>180</v>
      </c>
      <c r="C503" s="57" t="s">
        <v>101</v>
      </c>
      <c r="D503" s="94">
        <v>104178.98</v>
      </c>
      <c r="E503" s="96" t="s">
        <v>129</v>
      </c>
      <c r="F503" s="94">
        <v>90284.59</v>
      </c>
      <c r="G503" s="96" t="s">
        <v>129</v>
      </c>
    </row>
    <row r="504" spans="1:7" x14ac:dyDescent="0.2">
      <c r="A504" s="49">
        <v>315</v>
      </c>
      <c r="B504" s="57" t="s">
        <v>180</v>
      </c>
      <c r="C504" s="57" t="s">
        <v>108</v>
      </c>
      <c r="D504" s="94">
        <v>3482902.07</v>
      </c>
      <c r="E504" s="96" t="s">
        <v>129</v>
      </c>
      <c r="F504" s="94">
        <v>3120135.22</v>
      </c>
      <c r="G504" s="96" t="s">
        <v>129</v>
      </c>
    </row>
    <row r="505" spans="1:7" x14ac:dyDescent="0.2">
      <c r="A505" s="49">
        <v>315</v>
      </c>
      <c r="B505" s="57" t="s">
        <v>180</v>
      </c>
      <c r="C505" s="57" t="s">
        <v>111</v>
      </c>
      <c r="D505" s="94">
        <v>22047.41</v>
      </c>
      <c r="E505" s="96"/>
      <c r="F505" s="94">
        <v>19844.72</v>
      </c>
      <c r="G505" s="96"/>
    </row>
    <row r="506" spans="1:7" x14ac:dyDescent="0.2">
      <c r="A506" s="49">
        <v>315</v>
      </c>
      <c r="B506" s="57" t="s">
        <v>180</v>
      </c>
      <c r="C506" s="57" t="s">
        <v>112</v>
      </c>
      <c r="D506" s="94">
        <v>2433688.89</v>
      </c>
      <c r="E506" s="96" t="s">
        <v>128</v>
      </c>
      <c r="F506" s="94">
        <v>1748758.75</v>
      </c>
      <c r="G506" s="96" t="s">
        <v>128</v>
      </c>
    </row>
    <row r="507" spans="1:7" x14ac:dyDescent="0.2">
      <c r="A507" s="49">
        <v>315</v>
      </c>
      <c r="B507" s="57" t="s">
        <v>180</v>
      </c>
      <c r="C507" s="57" t="s">
        <v>115</v>
      </c>
      <c r="D507" s="94">
        <v>3738623.07</v>
      </c>
      <c r="E507" s="96" t="s">
        <v>128</v>
      </c>
      <c r="F507" s="94">
        <v>3177829.61</v>
      </c>
      <c r="G507" s="96" t="s">
        <v>128</v>
      </c>
    </row>
    <row r="508" spans="1:7" x14ac:dyDescent="0.2">
      <c r="A508" s="49">
        <v>315</v>
      </c>
      <c r="B508" s="57" t="s">
        <v>180</v>
      </c>
      <c r="C508" s="57" t="s">
        <v>116</v>
      </c>
      <c r="D508" s="94">
        <v>42342234.149999999</v>
      </c>
      <c r="E508" s="96" t="s">
        <v>58</v>
      </c>
      <c r="F508" s="94">
        <v>40271623.289999999</v>
      </c>
      <c r="G508" s="96" t="s">
        <v>58</v>
      </c>
    </row>
    <row r="509" spans="1:7" x14ac:dyDescent="0.2">
      <c r="A509" s="49">
        <v>315</v>
      </c>
      <c r="B509" s="57" t="s">
        <v>180</v>
      </c>
      <c r="C509" s="57" t="s">
        <v>117</v>
      </c>
      <c r="D509" s="94">
        <v>42332975.890000001</v>
      </c>
      <c r="E509" s="96" t="s">
        <v>58</v>
      </c>
      <c r="F509" s="94">
        <v>40262365.030000001</v>
      </c>
      <c r="G509" s="96" t="s">
        <v>58</v>
      </c>
    </row>
    <row r="510" spans="1:7" x14ac:dyDescent="0.2">
      <c r="A510" s="49">
        <v>315</v>
      </c>
      <c r="B510" s="57" t="s">
        <v>180</v>
      </c>
      <c r="C510" s="57" t="s">
        <v>118</v>
      </c>
      <c r="D510" s="94">
        <v>9258.26</v>
      </c>
      <c r="E510" s="96" t="s">
        <v>129</v>
      </c>
      <c r="F510" s="94">
        <v>9258.26</v>
      </c>
      <c r="G510" s="96" t="s">
        <v>129</v>
      </c>
    </row>
    <row r="511" spans="1:7" x14ac:dyDescent="0.2">
      <c r="A511" s="49">
        <v>315</v>
      </c>
      <c r="B511" s="57" t="s">
        <v>180</v>
      </c>
      <c r="C511" s="57" t="s">
        <v>120</v>
      </c>
      <c r="D511" s="94">
        <v>2640227892.5999999</v>
      </c>
      <c r="E511" s="96"/>
      <c r="F511" s="94">
        <v>2413735641.8000002</v>
      </c>
      <c r="G511" s="96"/>
    </row>
    <row r="512" spans="1:7" x14ac:dyDescent="0.2">
      <c r="A512" s="49">
        <v>315</v>
      </c>
      <c r="B512" s="57" t="s">
        <v>180</v>
      </c>
      <c r="C512" s="57" t="s">
        <v>121</v>
      </c>
      <c r="D512" s="94">
        <v>12796400.439999999</v>
      </c>
      <c r="E512" s="96" t="s">
        <v>58</v>
      </c>
      <c r="F512" s="94">
        <v>11595705.189999999</v>
      </c>
      <c r="G512" s="96" t="s">
        <v>58</v>
      </c>
    </row>
    <row r="513" spans="1:7" x14ac:dyDescent="0.2">
      <c r="A513" s="49">
        <v>315</v>
      </c>
      <c r="B513" s="57" t="s">
        <v>180</v>
      </c>
      <c r="C513" s="57" t="s">
        <v>122</v>
      </c>
      <c r="D513" s="94">
        <v>2607431462.5</v>
      </c>
      <c r="E513" s="96"/>
      <c r="F513" s="94">
        <v>2382916990.0999999</v>
      </c>
      <c r="G513" s="96"/>
    </row>
    <row r="514" spans="1:7" x14ac:dyDescent="0.2">
      <c r="A514" s="49">
        <v>315</v>
      </c>
      <c r="B514" s="57" t="s">
        <v>180</v>
      </c>
      <c r="C514" s="57" t="s">
        <v>123</v>
      </c>
      <c r="D514" s="94">
        <v>24729.72</v>
      </c>
      <c r="E514" s="96" t="s">
        <v>129</v>
      </c>
      <c r="F514" s="94">
        <v>23891.27</v>
      </c>
      <c r="G514" s="96" t="s">
        <v>129</v>
      </c>
    </row>
    <row r="515" spans="1:7" x14ac:dyDescent="0.2">
      <c r="A515" s="49">
        <v>315</v>
      </c>
      <c r="B515" s="57" t="s">
        <v>180</v>
      </c>
      <c r="C515" s="57" t="s">
        <v>124</v>
      </c>
      <c r="D515" s="94">
        <v>5713906.1299999999</v>
      </c>
      <c r="E515" s="96" t="s">
        <v>58</v>
      </c>
      <c r="F515" s="94">
        <v>5634165.5999999996</v>
      </c>
      <c r="G515" s="96" t="s">
        <v>58</v>
      </c>
    </row>
    <row r="516" spans="1:7" x14ac:dyDescent="0.2">
      <c r="A516" s="49">
        <v>315</v>
      </c>
      <c r="B516" s="57" t="s">
        <v>180</v>
      </c>
      <c r="C516" s="57" t="s">
        <v>125</v>
      </c>
      <c r="D516" s="94">
        <v>14261393.85</v>
      </c>
      <c r="E516" s="96" t="s">
        <v>58</v>
      </c>
      <c r="F516" s="94">
        <v>13564889.67</v>
      </c>
      <c r="G516" s="96" t="s">
        <v>58</v>
      </c>
    </row>
    <row r="517" spans="1:7" x14ac:dyDescent="0.2">
      <c r="A517" s="49">
        <v>316</v>
      </c>
      <c r="B517" s="57" t="s">
        <v>181</v>
      </c>
      <c r="C517" s="57" t="s">
        <v>16</v>
      </c>
      <c r="D517" s="94">
        <v>211369613.81</v>
      </c>
      <c r="E517" s="96"/>
      <c r="F517" s="94">
        <v>195059783.81999999</v>
      </c>
      <c r="G517" s="96"/>
    </row>
    <row r="518" spans="1:7" x14ac:dyDescent="0.2">
      <c r="A518" s="49">
        <v>316</v>
      </c>
      <c r="B518" s="57" t="s">
        <v>181</v>
      </c>
      <c r="C518" s="57" t="s">
        <v>51</v>
      </c>
      <c r="D518" s="94">
        <v>131428921.40000001</v>
      </c>
      <c r="E518" s="96" t="s">
        <v>58</v>
      </c>
      <c r="F518" s="94">
        <v>117102060.01000001</v>
      </c>
      <c r="G518" s="96" t="s">
        <v>58</v>
      </c>
    </row>
    <row r="519" spans="1:7" x14ac:dyDescent="0.2">
      <c r="A519" s="49">
        <v>316</v>
      </c>
      <c r="B519" s="57" t="s">
        <v>181</v>
      </c>
      <c r="C519" s="57" t="s">
        <v>52</v>
      </c>
      <c r="D519" s="94">
        <v>4814424.97</v>
      </c>
      <c r="E519" s="96" t="s">
        <v>128</v>
      </c>
      <c r="F519" s="94">
        <v>4512240.3600000003</v>
      </c>
      <c r="G519" s="96" t="s">
        <v>128</v>
      </c>
    </row>
    <row r="520" spans="1:7" x14ac:dyDescent="0.2">
      <c r="A520" s="49">
        <v>316</v>
      </c>
      <c r="B520" s="57" t="s">
        <v>181</v>
      </c>
      <c r="C520" s="57" t="s">
        <v>56</v>
      </c>
      <c r="D520" s="94">
        <v>36770.51</v>
      </c>
      <c r="E520" s="96"/>
      <c r="F520" s="94">
        <v>33708.660000000003</v>
      </c>
      <c r="G520" s="96"/>
    </row>
    <row r="521" spans="1:7" x14ac:dyDescent="0.2">
      <c r="A521" s="49">
        <v>316</v>
      </c>
      <c r="B521" s="57" t="s">
        <v>181</v>
      </c>
      <c r="C521" s="57" t="s">
        <v>59</v>
      </c>
      <c r="D521" s="94">
        <v>24603.99</v>
      </c>
      <c r="E521" s="96"/>
      <c r="F521" s="94">
        <v>22984.48</v>
      </c>
      <c r="G521" s="96"/>
    </row>
    <row r="522" spans="1:7" x14ac:dyDescent="0.2">
      <c r="A522" s="49">
        <v>316</v>
      </c>
      <c r="B522" s="57" t="s">
        <v>181</v>
      </c>
      <c r="C522" s="57" t="s">
        <v>60</v>
      </c>
      <c r="D522" s="94">
        <v>833.45</v>
      </c>
      <c r="E522" s="96" t="s">
        <v>129</v>
      </c>
      <c r="F522" s="94">
        <v>767.54</v>
      </c>
      <c r="G522" s="96" t="s">
        <v>129</v>
      </c>
    </row>
    <row r="523" spans="1:7" x14ac:dyDescent="0.2">
      <c r="A523" s="49">
        <v>316</v>
      </c>
      <c r="B523" s="57" t="s">
        <v>181</v>
      </c>
      <c r="C523" s="57" t="s">
        <v>66</v>
      </c>
      <c r="D523" s="94">
        <v>4700081.32</v>
      </c>
      <c r="E523" s="96" t="s">
        <v>129</v>
      </c>
      <c r="F523" s="94">
        <v>4407857.7</v>
      </c>
      <c r="G523" s="96" t="s">
        <v>129</v>
      </c>
    </row>
    <row r="524" spans="1:7" x14ac:dyDescent="0.2">
      <c r="A524" s="49">
        <v>316</v>
      </c>
      <c r="B524" s="57" t="s">
        <v>181</v>
      </c>
      <c r="C524" s="57" t="s">
        <v>67</v>
      </c>
      <c r="D524" s="94">
        <v>52135.7</v>
      </c>
      <c r="E524" s="96" t="s">
        <v>129</v>
      </c>
      <c r="F524" s="94">
        <v>46921.98</v>
      </c>
      <c r="G524" s="96" t="s">
        <v>129</v>
      </c>
    </row>
    <row r="525" spans="1:7" x14ac:dyDescent="0.2">
      <c r="A525" s="49">
        <v>316</v>
      </c>
      <c r="B525" s="57" t="s">
        <v>181</v>
      </c>
      <c r="C525" s="57" t="s">
        <v>68</v>
      </c>
      <c r="D525" s="94">
        <v>918271.57</v>
      </c>
      <c r="E525" s="96" t="s">
        <v>129</v>
      </c>
      <c r="F525" s="94">
        <v>918271.57</v>
      </c>
      <c r="G525" s="96" t="s">
        <v>129</v>
      </c>
    </row>
    <row r="526" spans="1:7" x14ac:dyDescent="0.2">
      <c r="A526" s="49">
        <v>316</v>
      </c>
      <c r="B526" s="57" t="s">
        <v>181</v>
      </c>
      <c r="C526" s="57" t="s">
        <v>69</v>
      </c>
      <c r="D526" s="94">
        <v>34274954.509999998</v>
      </c>
      <c r="E526" s="96" t="s">
        <v>128</v>
      </c>
      <c r="F526" s="94">
        <v>31687750.140000001</v>
      </c>
      <c r="G526" s="96" t="s">
        <v>128</v>
      </c>
    </row>
    <row r="527" spans="1:7" x14ac:dyDescent="0.2">
      <c r="A527" s="49">
        <v>316</v>
      </c>
      <c r="B527" s="57" t="s">
        <v>181</v>
      </c>
      <c r="C527" s="57" t="s">
        <v>70</v>
      </c>
      <c r="D527" s="94">
        <v>17981891.780000001</v>
      </c>
      <c r="E527" s="96" t="s">
        <v>128</v>
      </c>
      <c r="F527" s="94">
        <v>16183702.6</v>
      </c>
      <c r="G527" s="96" t="s">
        <v>128</v>
      </c>
    </row>
    <row r="528" spans="1:7" x14ac:dyDescent="0.2">
      <c r="A528" s="49">
        <v>316</v>
      </c>
      <c r="B528" s="57" t="s">
        <v>181</v>
      </c>
      <c r="C528" s="57" t="s">
        <v>71</v>
      </c>
      <c r="D528" s="94">
        <v>6469401.1200000001</v>
      </c>
      <c r="E528" s="96" t="s">
        <v>129</v>
      </c>
      <c r="F528" s="94">
        <v>5822461.0099999998</v>
      </c>
      <c r="G528" s="96" t="s">
        <v>129</v>
      </c>
    </row>
    <row r="529" spans="1:7" x14ac:dyDescent="0.2">
      <c r="A529" s="49">
        <v>316</v>
      </c>
      <c r="B529" s="57" t="s">
        <v>181</v>
      </c>
      <c r="C529" s="57" t="s">
        <v>72</v>
      </c>
      <c r="D529" s="94">
        <v>11512490.66</v>
      </c>
      <c r="E529" s="96" t="s">
        <v>128</v>
      </c>
      <c r="F529" s="94">
        <v>10361241.59</v>
      </c>
      <c r="G529" s="96" t="s">
        <v>128</v>
      </c>
    </row>
    <row r="530" spans="1:7" x14ac:dyDescent="0.2">
      <c r="A530" s="49">
        <v>316</v>
      </c>
      <c r="B530" s="57" t="s">
        <v>181</v>
      </c>
      <c r="C530" s="57" t="s">
        <v>73</v>
      </c>
      <c r="D530" s="94">
        <v>7770645.1900000004</v>
      </c>
      <c r="E530" s="96" t="s">
        <v>129</v>
      </c>
      <c r="F530" s="94">
        <v>6993580.6699999999</v>
      </c>
      <c r="G530" s="96" t="s">
        <v>129</v>
      </c>
    </row>
    <row r="531" spans="1:7" x14ac:dyDescent="0.2">
      <c r="A531" s="49">
        <v>316</v>
      </c>
      <c r="B531" s="57" t="s">
        <v>181</v>
      </c>
      <c r="C531" s="57" t="s">
        <v>74</v>
      </c>
      <c r="D531" s="94">
        <v>5557009.1699999999</v>
      </c>
      <c r="E531" s="96" t="s">
        <v>129</v>
      </c>
      <c r="F531" s="94">
        <v>5001308.25</v>
      </c>
      <c r="G531" s="96" t="s">
        <v>129</v>
      </c>
    </row>
    <row r="532" spans="1:7" x14ac:dyDescent="0.2">
      <c r="A532" s="49">
        <v>316</v>
      </c>
      <c r="B532" s="57" t="s">
        <v>181</v>
      </c>
      <c r="C532" s="57" t="s">
        <v>75</v>
      </c>
      <c r="D532" s="94">
        <v>2213636.02</v>
      </c>
      <c r="E532" s="96" t="s">
        <v>129</v>
      </c>
      <c r="F532" s="94">
        <v>1992272.42</v>
      </c>
      <c r="G532" s="96" t="s">
        <v>129</v>
      </c>
    </row>
    <row r="533" spans="1:7" x14ac:dyDescent="0.2">
      <c r="A533" s="49">
        <v>316</v>
      </c>
      <c r="B533" s="57" t="s">
        <v>181</v>
      </c>
      <c r="C533" s="57" t="s">
        <v>76</v>
      </c>
      <c r="D533" s="94">
        <v>8522417.5399999991</v>
      </c>
      <c r="E533" s="96" t="s">
        <v>58</v>
      </c>
      <c r="F533" s="94">
        <v>8510466.8699999992</v>
      </c>
      <c r="G533" s="96" t="s">
        <v>58</v>
      </c>
    </row>
    <row r="534" spans="1:7" x14ac:dyDescent="0.2">
      <c r="A534" s="49">
        <v>316</v>
      </c>
      <c r="B534" s="57" t="s">
        <v>181</v>
      </c>
      <c r="C534" s="57" t="s">
        <v>77</v>
      </c>
      <c r="D534" s="94">
        <v>70705245.140000001</v>
      </c>
      <c r="E534" s="96"/>
      <c r="F534" s="94">
        <v>62548577.82</v>
      </c>
      <c r="G534" s="96"/>
    </row>
    <row r="535" spans="1:7" x14ac:dyDescent="0.2">
      <c r="A535" s="49">
        <v>316</v>
      </c>
      <c r="B535" s="57" t="s">
        <v>181</v>
      </c>
      <c r="C535" s="57" t="s">
        <v>79</v>
      </c>
      <c r="D535" s="94">
        <v>2721929.12</v>
      </c>
      <c r="E535" s="96" t="s">
        <v>58</v>
      </c>
      <c r="F535" s="94">
        <v>2291021.42</v>
      </c>
      <c r="G535" s="96" t="s">
        <v>58</v>
      </c>
    </row>
    <row r="536" spans="1:7" x14ac:dyDescent="0.2">
      <c r="A536" s="49">
        <v>316</v>
      </c>
      <c r="B536" s="57" t="s">
        <v>181</v>
      </c>
      <c r="C536" s="57" t="s">
        <v>81</v>
      </c>
      <c r="D536" s="94">
        <v>85298.62</v>
      </c>
      <c r="E536" s="96" t="s">
        <v>128</v>
      </c>
      <c r="F536" s="94">
        <v>71573.149999999994</v>
      </c>
      <c r="G536" s="96" t="s">
        <v>128</v>
      </c>
    </row>
    <row r="537" spans="1:7" x14ac:dyDescent="0.2">
      <c r="A537" s="49">
        <v>316</v>
      </c>
      <c r="B537" s="57" t="s">
        <v>181</v>
      </c>
      <c r="C537" s="57" t="s">
        <v>82</v>
      </c>
      <c r="D537" s="94">
        <v>634.1</v>
      </c>
      <c r="E537" s="96" t="s">
        <v>129</v>
      </c>
      <c r="F537" s="94">
        <v>534.72</v>
      </c>
      <c r="G537" s="96" t="s">
        <v>129</v>
      </c>
    </row>
    <row r="538" spans="1:7" x14ac:dyDescent="0.2">
      <c r="A538" s="49">
        <v>316</v>
      </c>
      <c r="B538" s="57" t="s">
        <v>181</v>
      </c>
      <c r="C538" s="57" t="s">
        <v>88</v>
      </c>
      <c r="D538" s="94">
        <v>5072478.2</v>
      </c>
      <c r="E538" s="96" t="s">
        <v>58</v>
      </c>
      <c r="F538" s="94">
        <v>4687741.2699999996</v>
      </c>
      <c r="G538" s="96" t="s">
        <v>58</v>
      </c>
    </row>
    <row r="539" spans="1:7" x14ac:dyDescent="0.2">
      <c r="A539" s="49">
        <v>316</v>
      </c>
      <c r="B539" s="57" t="s">
        <v>181</v>
      </c>
      <c r="C539" s="57" t="s">
        <v>92</v>
      </c>
      <c r="D539" s="94">
        <v>23787878.949999999</v>
      </c>
      <c r="E539" s="96" t="s">
        <v>58</v>
      </c>
      <c r="F539" s="94">
        <v>20422706.449999999</v>
      </c>
      <c r="G539" s="96" t="s">
        <v>58</v>
      </c>
    </row>
    <row r="540" spans="1:7" x14ac:dyDescent="0.2">
      <c r="A540" s="49">
        <v>316</v>
      </c>
      <c r="B540" s="57" t="s">
        <v>181</v>
      </c>
      <c r="C540" s="57" t="s">
        <v>93</v>
      </c>
      <c r="D540" s="94">
        <v>125866</v>
      </c>
      <c r="E540" s="96" t="s">
        <v>128</v>
      </c>
      <c r="F540" s="94">
        <v>123698.86</v>
      </c>
      <c r="G540" s="96" t="s">
        <v>128</v>
      </c>
    </row>
    <row r="541" spans="1:7" x14ac:dyDescent="0.2">
      <c r="A541" s="49">
        <v>316</v>
      </c>
      <c r="B541" s="57" t="s">
        <v>181</v>
      </c>
      <c r="C541" s="57" t="s">
        <v>94</v>
      </c>
      <c r="D541" s="94">
        <v>48967.41</v>
      </c>
      <c r="E541" s="96" t="s">
        <v>128</v>
      </c>
      <c r="F541" s="94">
        <v>43578.54</v>
      </c>
      <c r="G541" s="96" t="s">
        <v>128</v>
      </c>
    </row>
    <row r="542" spans="1:7" x14ac:dyDescent="0.2">
      <c r="A542" s="49">
        <v>316</v>
      </c>
      <c r="B542" s="57" t="s">
        <v>181</v>
      </c>
      <c r="C542" s="57" t="s">
        <v>95</v>
      </c>
      <c r="D542" s="94">
        <v>14991321.609999999</v>
      </c>
      <c r="E542" s="96" t="s">
        <v>58</v>
      </c>
      <c r="F542" s="94">
        <v>11533540.130000001</v>
      </c>
      <c r="G542" s="96" t="s">
        <v>58</v>
      </c>
    </row>
    <row r="543" spans="1:7" x14ac:dyDescent="0.2">
      <c r="A543" s="49">
        <v>316</v>
      </c>
      <c r="B543" s="57" t="s">
        <v>181</v>
      </c>
      <c r="C543" s="57" t="s">
        <v>96</v>
      </c>
      <c r="D543" s="94">
        <v>983286</v>
      </c>
      <c r="E543" s="96" t="s">
        <v>129</v>
      </c>
      <c r="F543" s="94">
        <v>870878.5</v>
      </c>
      <c r="G543" s="96" t="s">
        <v>129</v>
      </c>
    </row>
    <row r="544" spans="1:7" x14ac:dyDescent="0.2">
      <c r="A544" s="49">
        <v>316</v>
      </c>
      <c r="B544" s="57" t="s">
        <v>181</v>
      </c>
      <c r="C544" s="57" t="s">
        <v>98</v>
      </c>
      <c r="D544" s="94">
        <v>22887585.140000001</v>
      </c>
      <c r="E544" s="96" t="s">
        <v>58</v>
      </c>
      <c r="F544" s="94">
        <v>22503304.75</v>
      </c>
      <c r="G544" s="96" t="s">
        <v>58</v>
      </c>
    </row>
    <row r="545" spans="1:7" x14ac:dyDescent="0.2">
      <c r="A545" s="49">
        <v>316</v>
      </c>
      <c r="B545" s="57" t="s">
        <v>181</v>
      </c>
      <c r="C545" s="57" t="s">
        <v>100</v>
      </c>
      <c r="D545" s="94">
        <v>20716025.219999999</v>
      </c>
      <c r="E545" s="96" t="s">
        <v>129</v>
      </c>
      <c r="F545" s="94">
        <v>17435220.120000001</v>
      </c>
      <c r="G545" s="96" t="s">
        <v>129</v>
      </c>
    </row>
    <row r="546" spans="1:7" x14ac:dyDescent="0.2">
      <c r="A546" s="49">
        <v>316</v>
      </c>
      <c r="B546" s="57" t="s">
        <v>181</v>
      </c>
      <c r="C546" s="57" t="s">
        <v>104</v>
      </c>
      <c r="D546" s="94">
        <v>3458175.17</v>
      </c>
      <c r="E546" s="96" t="s">
        <v>129</v>
      </c>
      <c r="F546" s="94">
        <v>2841149.26</v>
      </c>
      <c r="G546" s="96" t="s">
        <v>129</v>
      </c>
    </row>
    <row r="547" spans="1:7" x14ac:dyDescent="0.2">
      <c r="A547" s="49">
        <v>316</v>
      </c>
      <c r="B547" s="57" t="s">
        <v>181</v>
      </c>
      <c r="C547" s="57" t="s">
        <v>107</v>
      </c>
      <c r="D547" s="94">
        <v>153218.75</v>
      </c>
      <c r="E547" s="96" t="s">
        <v>129</v>
      </c>
      <c r="F547" s="94">
        <v>125413.98</v>
      </c>
      <c r="G547" s="96" t="s">
        <v>129</v>
      </c>
    </row>
    <row r="548" spans="1:7" x14ac:dyDescent="0.2">
      <c r="A548" s="49">
        <v>316</v>
      </c>
      <c r="B548" s="57" t="s">
        <v>181</v>
      </c>
      <c r="C548" s="57" t="s">
        <v>108</v>
      </c>
      <c r="D548" s="94">
        <v>45910.8</v>
      </c>
      <c r="E548" s="96" t="s">
        <v>129</v>
      </c>
      <c r="F548" s="94">
        <v>41128.89</v>
      </c>
      <c r="G548" s="96" t="s">
        <v>129</v>
      </c>
    </row>
    <row r="549" spans="1:7" x14ac:dyDescent="0.2">
      <c r="A549" s="49">
        <v>316</v>
      </c>
      <c r="B549" s="57" t="s">
        <v>181</v>
      </c>
      <c r="C549" s="57" t="s">
        <v>112</v>
      </c>
      <c r="D549" s="94">
        <v>7601.44</v>
      </c>
      <c r="E549" s="96" t="s">
        <v>128</v>
      </c>
      <c r="F549" s="94">
        <v>5462.11</v>
      </c>
      <c r="G549" s="96" t="s">
        <v>128</v>
      </c>
    </row>
    <row r="550" spans="1:7" x14ac:dyDescent="0.2">
      <c r="A550" s="49">
        <v>316</v>
      </c>
      <c r="B550" s="57" t="s">
        <v>181</v>
      </c>
      <c r="C550" s="57" t="s">
        <v>113</v>
      </c>
      <c r="D550" s="94">
        <v>8698.93</v>
      </c>
      <c r="E550" s="96" t="s">
        <v>128</v>
      </c>
      <c r="F550" s="94">
        <v>5805.68</v>
      </c>
      <c r="G550" s="96" t="s">
        <v>128</v>
      </c>
    </row>
    <row r="551" spans="1:7" x14ac:dyDescent="0.2">
      <c r="A551" s="49">
        <v>316</v>
      </c>
      <c r="B551" s="57" t="s">
        <v>181</v>
      </c>
      <c r="C551" s="57" t="s">
        <v>114</v>
      </c>
      <c r="D551" s="94">
        <v>7100073.4500000002</v>
      </c>
      <c r="E551" s="96" t="s">
        <v>129</v>
      </c>
      <c r="F551" s="94">
        <v>5965265.5300000003</v>
      </c>
      <c r="G551" s="96" t="s">
        <v>129</v>
      </c>
    </row>
    <row r="552" spans="1:7" x14ac:dyDescent="0.2">
      <c r="A552" s="49">
        <v>316</v>
      </c>
      <c r="B552" s="57" t="s">
        <v>181</v>
      </c>
      <c r="C552" s="57" t="s">
        <v>115</v>
      </c>
      <c r="D552" s="94">
        <v>9942346.6699999999</v>
      </c>
      <c r="E552" s="96" t="s">
        <v>129</v>
      </c>
      <c r="F552" s="94">
        <v>8450994.6699999999</v>
      </c>
      <c r="G552" s="96" t="s">
        <v>129</v>
      </c>
    </row>
    <row r="553" spans="1:7" x14ac:dyDescent="0.2">
      <c r="A553" s="49">
        <v>316</v>
      </c>
      <c r="B553" s="57" t="s">
        <v>181</v>
      </c>
      <c r="C553" s="57" t="s">
        <v>116</v>
      </c>
      <c r="D553" s="94">
        <v>17425583.75</v>
      </c>
      <c r="E553" s="96" t="s">
        <v>128</v>
      </c>
      <c r="F553" s="94">
        <v>17425583.75</v>
      </c>
      <c r="G553" s="96" t="s">
        <v>128</v>
      </c>
    </row>
    <row r="554" spans="1:7" x14ac:dyDescent="0.2">
      <c r="A554" s="49">
        <v>316</v>
      </c>
      <c r="B554" s="57" t="s">
        <v>181</v>
      </c>
      <c r="C554" s="57" t="s">
        <v>118</v>
      </c>
      <c r="D554" s="94">
        <v>17425583.75</v>
      </c>
      <c r="E554" s="96" t="s">
        <v>128</v>
      </c>
      <c r="F554" s="94">
        <v>17425583.75</v>
      </c>
      <c r="G554" s="96" t="s">
        <v>128</v>
      </c>
    </row>
    <row r="555" spans="1:7" x14ac:dyDescent="0.2">
      <c r="A555" s="49">
        <v>316</v>
      </c>
      <c r="B555" s="57" t="s">
        <v>181</v>
      </c>
      <c r="C555" s="57" t="s">
        <v>120</v>
      </c>
      <c r="D555" s="94">
        <v>62515108.670000002</v>
      </c>
      <c r="E555" s="96"/>
      <c r="F555" s="94">
        <v>60532140.07</v>
      </c>
      <c r="G555" s="96"/>
    </row>
    <row r="556" spans="1:7" x14ac:dyDescent="0.2">
      <c r="A556" s="49">
        <v>316</v>
      </c>
      <c r="B556" s="57" t="s">
        <v>181</v>
      </c>
      <c r="C556" s="57" t="s">
        <v>122</v>
      </c>
      <c r="D556" s="94">
        <v>14590715.91</v>
      </c>
      <c r="E556" s="96" t="s">
        <v>128</v>
      </c>
      <c r="F556" s="94">
        <v>13342059.65</v>
      </c>
      <c r="G556" s="96" t="s">
        <v>128</v>
      </c>
    </row>
    <row r="557" spans="1:7" x14ac:dyDescent="0.2">
      <c r="A557" s="49">
        <v>316</v>
      </c>
      <c r="B557" s="57" t="s">
        <v>181</v>
      </c>
      <c r="C557" s="57" t="s">
        <v>123</v>
      </c>
      <c r="D557" s="94">
        <v>3113.72</v>
      </c>
      <c r="E557" s="96" t="s">
        <v>128</v>
      </c>
      <c r="F557" s="94">
        <v>3008.15</v>
      </c>
      <c r="G557" s="96" t="s">
        <v>128</v>
      </c>
    </row>
    <row r="558" spans="1:7" x14ac:dyDescent="0.2">
      <c r="A558" s="49">
        <v>316</v>
      </c>
      <c r="B558" s="57" t="s">
        <v>181</v>
      </c>
      <c r="C558" s="57" t="s">
        <v>124</v>
      </c>
      <c r="D558" s="94">
        <v>46045277.219999999</v>
      </c>
      <c r="E558" s="96"/>
      <c r="F558" s="94">
        <v>45402691.439999998</v>
      </c>
      <c r="G558" s="96"/>
    </row>
    <row r="559" spans="1:7" x14ac:dyDescent="0.2">
      <c r="A559" s="49">
        <v>316</v>
      </c>
      <c r="B559" s="57" t="s">
        <v>181</v>
      </c>
      <c r="C559" s="57" t="s">
        <v>125</v>
      </c>
      <c r="D559" s="94">
        <v>1876001.82</v>
      </c>
      <c r="E559" s="96" t="s">
        <v>129</v>
      </c>
      <c r="F559" s="94">
        <v>1784380.82</v>
      </c>
      <c r="G559" s="96" t="s">
        <v>129</v>
      </c>
    </row>
    <row r="560" spans="1:7" x14ac:dyDescent="0.2">
      <c r="A560" s="49">
        <v>317</v>
      </c>
      <c r="B560" s="57" t="s">
        <v>182</v>
      </c>
      <c r="C560" s="57" t="s">
        <v>16</v>
      </c>
      <c r="D560" s="94">
        <v>204612722.18000001</v>
      </c>
      <c r="E560" s="96"/>
      <c r="F560" s="94">
        <v>171047359.81999999</v>
      </c>
      <c r="G560" s="96"/>
    </row>
    <row r="561" spans="1:7" x14ac:dyDescent="0.2">
      <c r="A561" s="49">
        <v>317</v>
      </c>
      <c r="B561" s="57" t="s">
        <v>182</v>
      </c>
      <c r="C561" s="57" t="s">
        <v>51</v>
      </c>
      <c r="D561" s="94">
        <v>191502917.37</v>
      </c>
      <c r="E561" s="96"/>
      <c r="F561" s="94">
        <v>158657286.40000001</v>
      </c>
      <c r="G561" s="96"/>
    </row>
    <row r="562" spans="1:7" x14ac:dyDescent="0.2">
      <c r="A562" s="49">
        <v>317</v>
      </c>
      <c r="B562" s="57" t="s">
        <v>182</v>
      </c>
      <c r="C562" s="57" t="s">
        <v>52</v>
      </c>
      <c r="D562" s="94">
        <v>5045072.97</v>
      </c>
      <c r="E562" s="96" t="s">
        <v>129</v>
      </c>
      <c r="F562" s="94">
        <v>4692737.83</v>
      </c>
      <c r="G562" s="96" t="s">
        <v>129</v>
      </c>
    </row>
    <row r="563" spans="1:7" x14ac:dyDescent="0.2">
      <c r="A563" s="49">
        <v>317</v>
      </c>
      <c r="B563" s="57" t="s">
        <v>182</v>
      </c>
      <c r="C563" s="57" t="s">
        <v>53</v>
      </c>
      <c r="D563" s="94">
        <v>1294555.8799999999</v>
      </c>
      <c r="E563" s="96" t="s">
        <v>129</v>
      </c>
      <c r="F563" s="94">
        <v>1187293.55</v>
      </c>
      <c r="G563" s="96" t="s">
        <v>129</v>
      </c>
    </row>
    <row r="564" spans="1:7" x14ac:dyDescent="0.2">
      <c r="A564" s="49">
        <v>317</v>
      </c>
      <c r="B564" s="57" t="s">
        <v>182</v>
      </c>
      <c r="C564" s="57" t="s">
        <v>56</v>
      </c>
      <c r="D564" s="94">
        <v>2076250.28</v>
      </c>
      <c r="E564" s="96" t="s">
        <v>128</v>
      </c>
      <c r="F564" s="94">
        <v>1903362.96</v>
      </c>
      <c r="G564" s="96" t="s">
        <v>128</v>
      </c>
    </row>
    <row r="565" spans="1:7" x14ac:dyDescent="0.2">
      <c r="A565" s="49">
        <v>317</v>
      </c>
      <c r="B565" s="57" t="s">
        <v>182</v>
      </c>
      <c r="C565" s="57" t="s">
        <v>59</v>
      </c>
      <c r="D565" s="94">
        <v>367596.92</v>
      </c>
      <c r="E565" s="96" t="s">
        <v>129</v>
      </c>
      <c r="F565" s="94">
        <v>343400.46</v>
      </c>
      <c r="G565" s="96" t="s">
        <v>129</v>
      </c>
    </row>
    <row r="566" spans="1:7" x14ac:dyDescent="0.2">
      <c r="A566" s="49">
        <v>317</v>
      </c>
      <c r="B566" s="57" t="s">
        <v>182</v>
      </c>
      <c r="C566" s="57" t="s">
        <v>60</v>
      </c>
      <c r="D566" s="94">
        <v>166152.39000000001</v>
      </c>
      <c r="E566" s="96" t="s">
        <v>129</v>
      </c>
      <c r="F566" s="94">
        <v>153012.51</v>
      </c>
      <c r="G566" s="96" t="s">
        <v>129</v>
      </c>
    </row>
    <row r="567" spans="1:7" x14ac:dyDescent="0.2">
      <c r="A567" s="49">
        <v>317</v>
      </c>
      <c r="B567" s="57" t="s">
        <v>182</v>
      </c>
      <c r="C567" s="57" t="s">
        <v>63</v>
      </c>
      <c r="D567" s="94">
        <v>92410.01</v>
      </c>
      <c r="E567" s="96" t="s">
        <v>129</v>
      </c>
      <c r="F567" s="94">
        <v>88863.75</v>
      </c>
      <c r="G567" s="96" t="s">
        <v>129</v>
      </c>
    </row>
    <row r="568" spans="1:7" x14ac:dyDescent="0.2">
      <c r="A568" s="49">
        <v>317</v>
      </c>
      <c r="B568" s="57" t="s">
        <v>182</v>
      </c>
      <c r="C568" s="57" t="s">
        <v>65</v>
      </c>
      <c r="D568" s="94">
        <v>1016685.49</v>
      </c>
      <c r="E568" s="96" t="s">
        <v>129</v>
      </c>
      <c r="F568" s="94">
        <v>988524.9</v>
      </c>
      <c r="G568" s="96" t="s">
        <v>129</v>
      </c>
    </row>
    <row r="569" spans="1:7" x14ac:dyDescent="0.2">
      <c r="A569" s="49">
        <v>317</v>
      </c>
      <c r="B569" s="57" t="s">
        <v>182</v>
      </c>
      <c r="C569" s="57" t="s">
        <v>67</v>
      </c>
      <c r="D569" s="94">
        <v>31422</v>
      </c>
      <c r="E569" s="96" t="s">
        <v>129</v>
      </c>
      <c r="F569" s="94">
        <v>28279.71</v>
      </c>
      <c r="G569" s="96" t="s">
        <v>129</v>
      </c>
    </row>
    <row r="570" spans="1:7" x14ac:dyDescent="0.2">
      <c r="A570" s="49">
        <v>317</v>
      </c>
      <c r="B570" s="57" t="s">
        <v>182</v>
      </c>
      <c r="C570" s="57" t="s">
        <v>68</v>
      </c>
      <c r="D570" s="94">
        <v>8173288.2400000002</v>
      </c>
      <c r="E570" s="96" t="s">
        <v>128</v>
      </c>
      <c r="F570" s="94">
        <v>8173288.2400000002</v>
      </c>
      <c r="G570" s="96" t="s">
        <v>128</v>
      </c>
    </row>
    <row r="571" spans="1:7" x14ac:dyDescent="0.2">
      <c r="A571" s="49">
        <v>317</v>
      </c>
      <c r="B571" s="57" t="s">
        <v>182</v>
      </c>
      <c r="C571" s="57" t="s">
        <v>69</v>
      </c>
      <c r="D571" s="94">
        <v>8121055.0999999996</v>
      </c>
      <c r="E571" s="96"/>
      <c r="F571" s="94">
        <v>7308949.5899999999</v>
      </c>
      <c r="G571" s="96"/>
    </row>
    <row r="572" spans="1:7" x14ac:dyDescent="0.2">
      <c r="A572" s="49">
        <v>317</v>
      </c>
      <c r="B572" s="57" t="s">
        <v>182</v>
      </c>
      <c r="C572" s="57" t="s">
        <v>70</v>
      </c>
      <c r="D572" s="94">
        <v>6347488.3499999996</v>
      </c>
      <c r="E572" s="96"/>
      <c r="F572" s="94">
        <v>5712739.5099999998</v>
      </c>
      <c r="G572" s="96"/>
    </row>
    <row r="573" spans="1:7" x14ac:dyDescent="0.2">
      <c r="A573" s="49">
        <v>317</v>
      </c>
      <c r="B573" s="57" t="s">
        <v>182</v>
      </c>
      <c r="C573" s="57" t="s">
        <v>71</v>
      </c>
      <c r="D573" s="94">
        <v>6102316.9000000004</v>
      </c>
      <c r="E573" s="96"/>
      <c r="F573" s="94">
        <v>5492085.21</v>
      </c>
      <c r="G573" s="96"/>
    </row>
    <row r="574" spans="1:7" x14ac:dyDescent="0.2">
      <c r="A574" s="49">
        <v>317</v>
      </c>
      <c r="B574" s="57" t="s">
        <v>182</v>
      </c>
      <c r="C574" s="57" t="s">
        <v>72</v>
      </c>
      <c r="D574" s="94">
        <v>245171.45</v>
      </c>
      <c r="E574" s="96"/>
      <c r="F574" s="94">
        <v>220654.31</v>
      </c>
      <c r="G574" s="96"/>
    </row>
    <row r="575" spans="1:7" x14ac:dyDescent="0.2">
      <c r="A575" s="49">
        <v>317</v>
      </c>
      <c r="B575" s="57" t="s">
        <v>182</v>
      </c>
      <c r="C575" s="57" t="s">
        <v>73</v>
      </c>
      <c r="D575" s="94">
        <v>1773566.75</v>
      </c>
      <c r="E575" s="96"/>
      <c r="F575" s="94">
        <v>1596210.07</v>
      </c>
      <c r="G575" s="96"/>
    </row>
    <row r="576" spans="1:7" x14ac:dyDescent="0.2">
      <c r="A576" s="49">
        <v>317</v>
      </c>
      <c r="B576" s="57" t="s">
        <v>182</v>
      </c>
      <c r="C576" s="57" t="s">
        <v>74</v>
      </c>
      <c r="D576" s="94">
        <v>1370377.19</v>
      </c>
      <c r="E576" s="96"/>
      <c r="F576" s="94">
        <v>1233339.47</v>
      </c>
      <c r="G576" s="96"/>
    </row>
    <row r="577" spans="1:7" x14ac:dyDescent="0.2">
      <c r="A577" s="49">
        <v>317</v>
      </c>
      <c r="B577" s="57" t="s">
        <v>182</v>
      </c>
      <c r="C577" s="57" t="s">
        <v>75</v>
      </c>
      <c r="D577" s="94">
        <v>403189.56</v>
      </c>
      <c r="E577" s="96"/>
      <c r="F577" s="94">
        <v>362870.6</v>
      </c>
      <c r="G577" s="96"/>
    </row>
    <row r="578" spans="1:7" x14ac:dyDescent="0.2">
      <c r="A578" s="49">
        <v>317</v>
      </c>
      <c r="B578" s="57" t="s">
        <v>182</v>
      </c>
      <c r="C578" s="57" t="s">
        <v>77</v>
      </c>
      <c r="D578" s="94">
        <v>4769880.38</v>
      </c>
      <c r="E578" s="96" t="s">
        <v>58</v>
      </c>
      <c r="F578" s="94">
        <v>4121915.13</v>
      </c>
      <c r="G578" s="96" t="s">
        <v>58</v>
      </c>
    </row>
    <row r="579" spans="1:7" x14ac:dyDescent="0.2">
      <c r="A579" s="49">
        <v>317</v>
      </c>
      <c r="B579" s="57" t="s">
        <v>182</v>
      </c>
      <c r="C579" s="57" t="s">
        <v>79</v>
      </c>
      <c r="D579" s="94">
        <v>2877320.6</v>
      </c>
      <c r="E579" s="96" t="s">
        <v>128</v>
      </c>
      <c r="F579" s="94">
        <v>2421812.9300000002</v>
      </c>
      <c r="G579" s="96" t="s">
        <v>128</v>
      </c>
    </row>
    <row r="580" spans="1:7" x14ac:dyDescent="0.2">
      <c r="A580" s="49">
        <v>317</v>
      </c>
      <c r="B580" s="57" t="s">
        <v>182</v>
      </c>
      <c r="C580" s="57" t="s">
        <v>82</v>
      </c>
      <c r="D580" s="94">
        <v>31352.82</v>
      </c>
      <c r="E580" s="96" t="s">
        <v>129</v>
      </c>
      <c r="F580" s="94">
        <v>26439.17</v>
      </c>
      <c r="G580" s="96" t="s">
        <v>129</v>
      </c>
    </row>
    <row r="581" spans="1:7" x14ac:dyDescent="0.2">
      <c r="A581" s="49">
        <v>317</v>
      </c>
      <c r="B581" s="57" t="s">
        <v>182</v>
      </c>
      <c r="C581" s="57" t="s">
        <v>83</v>
      </c>
      <c r="D581" s="94">
        <v>49932.11</v>
      </c>
      <c r="E581" s="96" t="s">
        <v>128</v>
      </c>
      <c r="F581" s="94">
        <v>44522.1</v>
      </c>
      <c r="G581" s="96" t="s">
        <v>128</v>
      </c>
    </row>
    <row r="582" spans="1:7" x14ac:dyDescent="0.2">
      <c r="A582" s="49">
        <v>317</v>
      </c>
      <c r="B582" s="57" t="s">
        <v>182</v>
      </c>
      <c r="C582" s="57" t="s">
        <v>86</v>
      </c>
      <c r="D582" s="94">
        <v>349901.38</v>
      </c>
      <c r="E582" s="96" t="s">
        <v>128</v>
      </c>
      <c r="F582" s="94">
        <v>291424.74</v>
      </c>
      <c r="G582" s="96" t="s">
        <v>128</v>
      </c>
    </row>
    <row r="583" spans="1:7" x14ac:dyDescent="0.2">
      <c r="A583" s="49">
        <v>317</v>
      </c>
      <c r="B583" s="57" t="s">
        <v>182</v>
      </c>
      <c r="C583" s="57" t="s">
        <v>88</v>
      </c>
      <c r="D583" s="94">
        <v>1128255.55</v>
      </c>
      <c r="E583" s="96" t="s">
        <v>128</v>
      </c>
      <c r="F583" s="94">
        <v>1042679.71</v>
      </c>
      <c r="G583" s="96" t="s">
        <v>128</v>
      </c>
    </row>
    <row r="584" spans="1:7" x14ac:dyDescent="0.2">
      <c r="A584" s="49">
        <v>317</v>
      </c>
      <c r="B584" s="57" t="s">
        <v>182</v>
      </c>
      <c r="C584" s="57" t="s">
        <v>96</v>
      </c>
      <c r="D584" s="94">
        <v>333117.93</v>
      </c>
      <c r="E584" s="96" t="s">
        <v>128</v>
      </c>
      <c r="F584" s="94">
        <v>295036.48</v>
      </c>
      <c r="G584" s="96" t="s">
        <v>128</v>
      </c>
    </row>
    <row r="585" spans="1:7" x14ac:dyDescent="0.2">
      <c r="A585" s="49">
        <v>317</v>
      </c>
      <c r="B585" s="57" t="s">
        <v>182</v>
      </c>
      <c r="C585" s="57" t="s">
        <v>100</v>
      </c>
      <c r="D585" s="94">
        <v>165393620.69</v>
      </c>
      <c r="E585" s="96"/>
      <c r="F585" s="94">
        <v>134360395.61000001</v>
      </c>
      <c r="G585" s="96"/>
    </row>
    <row r="586" spans="1:7" x14ac:dyDescent="0.2">
      <c r="A586" s="49">
        <v>317</v>
      </c>
      <c r="B586" s="57" t="s">
        <v>182</v>
      </c>
      <c r="C586" s="57" t="s">
        <v>101</v>
      </c>
      <c r="D586" s="94">
        <v>10532923.119999999</v>
      </c>
      <c r="E586" s="96"/>
      <c r="F586" s="94">
        <v>9128142.5099999998</v>
      </c>
      <c r="G586" s="96"/>
    </row>
    <row r="587" spans="1:7" x14ac:dyDescent="0.2">
      <c r="A587" s="49">
        <v>317</v>
      </c>
      <c r="B587" s="57" t="s">
        <v>182</v>
      </c>
      <c r="C587" s="57" t="s">
        <v>102</v>
      </c>
      <c r="D587" s="94">
        <v>21389547.09</v>
      </c>
      <c r="E587" s="96"/>
      <c r="F587" s="94">
        <v>18042024.469999999</v>
      </c>
      <c r="G587" s="96"/>
    </row>
    <row r="588" spans="1:7" x14ac:dyDescent="0.2">
      <c r="A588" s="49">
        <v>317</v>
      </c>
      <c r="B588" s="57" t="s">
        <v>182</v>
      </c>
      <c r="C588" s="57" t="s">
        <v>103</v>
      </c>
      <c r="D588" s="94">
        <v>14048242.859999999</v>
      </c>
      <c r="E588" s="96"/>
      <c r="F588" s="94">
        <v>10110660.939999999</v>
      </c>
      <c r="G588" s="96"/>
    </row>
    <row r="589" spans="1:7" x14ac:dyDescent="0.2">
      <c r="A589" s="49">
        <v>317</v>
      </c>
      <c r="B589" s="57" t="s">
        <v>182</v>
      </c>
      <c r="C589" s="57" t="s">
        <v>104</v>
      </c>
      <c r="D589" s="94">
        <v>23848.95</v>
      </c>
      <c r="E589" s="96"/>
      <c r="F589" s="94">
        <v>19593.7</v>
      </c>
      <c r="G589" s="96"/>
    </row>
    <row r="590" spans="1:7" x14ac:dyDescent="0.2">
      <c r="A590" s="49">
        <v>317</v>
      </c>
      <c r="B590" s="57" t="s">
        <v>182</v>
      </c>
      <c r="C590" s="57" t="s">
        <v>105</v>
      </c>
      <c r="D590" s="94">
        <v>1850177.07</v>
      </c>
      <c r="E590" s="96"/>
      <c r="F590" s="94">
        <v>1312115.2</v>
      </c>
      <c r="G590" s="96"/>
    </row>
    <row r="591" spans="1:7" x14ac:dyDescent="0.2">
      <c r="A591" s="49">
        <v>317</v>
      </c>
      <c r="B591" s="57" t="s">
        <v>182</v>
      </c>
      <c r="C591" s="57" t="s">
        <v>106</v>
      </c>
      <c r="D591" s="94">
        <v>8661913.0999999996</v>
      </c>
      <c r="E591" s="96" t="s">
        <v>58</v>
      </c>
      <c r="F591" s="94">
        <v>6594707.4500000002</v>
      </c>
      <c r="G591" s="96" t="s">
        <v>58</v>
      </c>
    </row>
    <row r="592" spans="1:7" x14ac:dyDescent="0.2">
      <c r="A592" s="49">
        <v>317</v>
      </c>
      <c r="B592" s="57" t="s">
        <v>182</v>
      </c>
      <c r="C592" s="57" t="s">
        <v>107</v>
      </c>
      <c r="D592" s="94">
        <v>32479632.109999999</v>
      </c>
      <c r="E592" s="96"/>
      <c r="F592" s="94">
        <v>26585519.98</v>
      </c>
      <c r="G592" s="96"/>
    </row>
    <row r="593" spans="1:7" x14ac:dyDescent="0.2">
      <c r="A593" s="49">
        <v>317</v>
      </c>
      <c r="B593" s="57" t="s">
        <v>182</v>
      </c>
      <c r="C593" s="57" t="s">
        <v>108</v>
      </c>
      <c r="D593" s="94">
        <v>2655996.2999999998</v>
      </c>
      <c r="E593" s="96" t="s">
        <v>58</v>
      </c>
      <c r="F593" s="94">
        <v>2379357.0499999998</v>
      </c>
      <c r="G593" s="96" t="s">
        <v>58</v>
      </c>
    </row>
    <row r="594" spans="1:7" x14ac:dyDescent="0.2">
      <c r="A594" s="49">
        <v>317</v>
      </c>
      <c r="B594" s="57" t="s">
        <v>182</v>
      </c>
      <c r="C594" s="57" t="s">
        <v>110</v>
      </c>
      <c r="D594" s="94">
        <v>2382071.1800000002</v>
      </c>
      <c r="E594" s="96" t="s">
        <v>128</v>
      </c>
      <c r="F594" s="94">
        <v>2077880.48</v>
      </c>
      <c r="G594" s="96" t="s">
        <v>128</v>
      </c>
    </row>
    <row r="595" spans="1:7" x14ac:dyDescent="0.2">
      <c r="A595" s="49">
        <v>317</v>
      </c>
      <c r="B595" s="57" t="s">
        <v>182</v>
      </c>
      <c r="C595" s="57" t="s">
        <v>111</v>
      </c>
      <c r="D595" s="94">
        <v>12336551.699999999</v>
      </c>
      <c r="E595" s="96" t="s">
        <v>58</v>
      </c>
      <c r="F595" s="94">
        <v>11104043.91</v>
      </c>
      <c r="G595" s="96" t="s">
        <v>58</v>
      </c>
    </row>
    <row r="596" spans="1:7" x14ac:dyDescent="0.2">
      <c r="A596" s="49">
        <v>317</v>
      </c>
      <c r="B596" s="57" t="s">
        <v>182</v>
      </c>
      <c r="C596" s="57" t="s">
        <v>112</v>
      </c>
      <c r="D596" s="94">
        <v>4032914.04</v>
      </c>
      <c r="E596" s="96" t="s">
        <v>58</v>
      </c>
      <c r="F596" s="94">
        <v>2897902.74</v>
      </c>
      <c r="G596" s="96" t="s">
        <v>58</v>
      </c>
    </row>
    <row r="597" spans="1:7" x14ac:dyDescent="0.2">
      <c r="A597" s="49">
        <v>317</v>
      </c>
      <c r="B597" s="57" t="s">
        <v>182</v>
      </c>
      <c r="C597" s="57" t="s">
        <v>113</v>
      </c>
      <c r="D597" s="94">
        <v>13848901.07</v>
      </c>
      <c r="E597" s="96"/>
      <c r="F597" s="94">
        <v>9242772.5800000001</v>
      </c>
      <c r="G597" s="96"/>
    </row>
    <row r="598" spans="1:7" x14ac:dyDescent="0.2">
      <c r="A598" s="49">
        <v>317</v>
      </c>
      <c r="B598" s="57" t="s">
        <v>182</v>
      </c>
      <c r="C598" s="57" t="s">
        <v>114</v>
      </c>
      <c r="D598" s="94">
        <v>11453412.02</v>
      </c>
      <c r="E598" s="96" t="s">
        <v>58</v>
      </c>
      <c r="F598" s="94">
        <v>9622808.0500000007</v>
      </c>
      <c r="G598" s="96" t="s">
        <v>58</v>
      </c>
    </row>
    <row r="599" spans="1:7" x14ac:dyDescent="0.2">
      <c r="A599" s="49">
        <v>317</v>
      </c>
      <c r="B599" s="57" t="s">
        <v>182</v>
      </c>
      <c r="C599" s="57" t="s">
        <v>115</v>
      </c>
      <c r="D599" s="94">
        <v>29697490.079999998</v>
      </c>
      <c r="E599" s="96" t="s">
        <v>58</v>
      </c>
      <c r="F599" s="94">
        <v>25242866.57</v>
      </c>
      <c r="G599" s="96" t="s">
        <v>58</v>
      </c>
    </row>
    <row r="600" spans="1:7" x14ac:dyDescent="0.2">
      <c r="A600" s="49">
        <v>317</v>
      </c>
      <c r="B600" s="57" t="s">
        <v>182</v>
      </c>
      <c r="C600" s="57" t="s">
        <v>116</v>
      </c>
      <c r="D600" s="94">
        <v>1821596.15</v>
      </c>
      <c r="E600" s="96" t="s">
        <v>129</v>
      </c>
      <c r="F600" s="94">
        <v>1617210.82</v>
      </c>
      <c r="G600" s="96" t="s">
        <v>129</v>
      </c>
    </row>
    <row r="601" spans="1:7" x14ac:dyDescent="0.2">
      <c r="A601" s="49">
        <v>317</v>
      </c>
      <c r="B601" s="57" t="s">
        <v>182</v>
      </c>
      <c r="C601" s="57" t="s">
        <v>117</v>
      </c>
      <c r="D601" s="94">
        <v>116573.11</v>
      </c>
      <c r="E601" s="96" t="s">
        <v>129</v>
      </c>
      <c r="F601" s="94">
        <v>110871.23</v>
      </c>
      <c r="G601" s="96" t="s">
        <v>129</v>
      </c>
    </row>
    <row r="602" spans="1:7" x14ac:dyDescent="0.2">
      <c r="A602" s="49">
        <v>317</v>
      </c>
      <c r="B602" s="57" t="s">
        <v>182</v>
      </c>
      <c r="C602" s="57" t="s">
        <v>119</v>
      </c>
      <c r="D602" s="94">
        <v>1705023.04</v>
      </c>
      <c r="E602" s="96" t="s">
        <v>129</v>
      </c>
      <c r="F602" s="94">
        <v>1506339.59</v>
      </c>
      <c r="G602" s="96" t="s">
        <v>129</v>
      </c>
    </row>
    <row r="603" spans="1:7" x14ac:dyDescent="0.2">
      <c r="A603" s="49">
        <v>317</v>
      </c>
      <c r="B603" s="57" t="s">
        <v>182</v>
      </c>
      <c r="C603" s="57" t="s">
        <v>120</v>
      </c>
      <c r="D603" s="94">
        <v>11288208.66</v>
      </c>
      <c r="E603" s="96" t="s">
        <v>128</v>
      </c>
      <c r="F603" s="94">
        <v>10772862.59</v>
      </c>
      <c r="G603" s="96" t="s">
        <v>128</v>
      </c>
    </row>
    <row r="604" spans="1:7" x14ac:dyDescent="0.2">
      <c r="A604" s="49">
        <v>317</v>
      </c>
      <c r="B604" s="57" t="s">
        <v>182</v>
      </c>
      <c r="C604" s="57" t="s">
        <v>121</v>
      </c>
      <c r="D604" s="94">
        <v>42979.23</v>
      </c>
      <c r="E604" s="96" t="s">
        <v>129</v>
      </c>
      <c r="F604" s="94">
        <v>38946.46</v>
      </c>
      <c r="G604" s="96" t="s">
        <v>129</v>
      </c>
    </row>
    <row r="605" spans="1:7" x14ac:dyDescent="0.2">
      <c r="A605" s="49">
        <v>317</v>
      </c>
      <c r="B605" s="57" t="s">
        <v>182</v>
      </c>
      <c r="C605" s="57" t="s">
        <v>122</v>
      </c>
      <c r="D605" s="94">
        <v>4827041.91</v>
      </c>
      <c r="E605" s="96" t="s">
        <v>128</v>
      </c>
      <c r="F605" s="94">
        <v>4411326.08</v>
      </c>
      <c r="G605" s="96" t="s">
        <v>128</v>
      </c>
    </row>
    <row r="606" spans="1:7" x14ac:dyDescent="0.2">
      <c r="A606" s="49">
        <v>317</v>
      </c>
      <c r="B606" s="57" t="s">
        <v>182</v>
      </c>
      <c r="C606" s="57" t="s">
        <v>123</v>
      </c>
      <c r="D606" s="94">
        <v>145925.85</v>
      </c>
      <c r="E606" s="96" t="s">
        <v>129</v>
      </c>
      <c r="F606" s="94">
        <v>140978.29</v>
      </c>
      <c r="G606" s="96" t="s">
        <v>129</v>
      </c>
    </row>
    <row r="607" spans="1:7" x14ac:dyDescent="0.2">
      <c r="A607" s="49">
        <v>317</v>
      </c>
      <c r="B607" s="57" t="s">
        <v>182</v>
      </c>
      <c r="C607" s="57" t="s">
        <v>124</v>
      </c>
      <c r="D607" s="94">
        <v>6182868.8799999999</v>
      </c>
      <c r="E607" s="96" t="s">
        <v>129</v>
      </c>
      <c r="F607" s="94">
        <v>6096584.7800000003</v>
      </c>
      <c r="G607" s="96" t="s">
        <v>129</v>
      </c>
    </row>
    <row r="608" spans="1:7" x14ac:dyDescent="0.2">
      <c r="A608" s="49">
        <v>317</v>
      </c>
      <c r="B608" s="57" t="s">
        <v>182</v>
      </c>
      <c r="C608" s="57" t="s">
        <v>125</v>
      </c>
      <c r="D608" s="94">
        <v>89392.79</v>
      </c>
      <c r="E608" s="96" t="s">
        <v>128</v>
      </c>
      <c r="F608" s="94">
        <v>85026.99</v>
      </c>
      <c r="G608" s="96" t="s">
        <v>128</v>
      </c>
    </row>
    <row r="609" spans="1:7" x14ac:dyDescent="0.2">
      <c r="A609" s="49">
        <v>318</v>
      </c>
      <c r="B609" s="57" t="s">
        <v>183</v>
      </c>
      <c r="C609" s="57" t="s">
        <v>16</v>
      </c>
      <c r="D609" s="94">
        <v>1081885566.2</v>
      </c>
      <c r="E609" s="96"/>
      <c r="F609" s="94">
        <v>984503106.82000005</v>
      </c>
      <c r="G609" s="96"/>
    </row>
    <row r="610" spans="1:7" x14ac:dyDescent="0.2">
      <c r="A610" s="49">
        <v>318</v>
      </c>
      <c r="B610" s="57" t="s">
        <v>183</v>
      </c>
      <c r="C610" s="57" t="s">
        <v>51</v>
      </c>
      <c r="D610" s="94">
        <v>741321654.14999998</v>
      </c>
      <c r="E610" s="96"/>
      <c r="F610" s="94">
        <v>673141835</v>
      </c>
      <c r="G610" s="96"/>
    </row>
    <row r="611" spans="1:7" x14ac:dyDescent="0.2">
      <c r="A611" s="49">
        <v>318</v>
      </c>
      <c r="B611" s="57" t="s">
        <v>183</v>
      </c>
      <c r="C611" s="57" t="s">
        <v>52</v>
      </c>
      <c r="D611" s="94">
        <v>543115423.38</v>
      </c>
      <c r="E611" s="96"/>
      <c r="F611" s="94">
        <v>509466220.18000001</v>
      </c>
      <c r="G611" s="96"/>
    </row>
    <row r="612" spans="1:7" x14ac:dyDescent="0.2">
      <c r="A612" s="49">
        <v>318</v>
      </c>
      <c r="B612" s="57" t="s">
        <v>183</v>
      </c>
      <c r="C612" s="57" t="s">
        <v>53</v>
      </c>
      <c r="D612" s="94">
        <v>196298.48</v>
      </c>
      <c r="E612" s="96" t="s">
        <v>128</v>
      </c>
      <c r="F612" s="94">
        <v>180033.88</v>
      </c>
      <c r="G612" s="96" t="s">
        <v>128</v>
      </c>
    </row>
    <row r="613" spans="1:7" x14ac:dyDescent="0.2">
      <c r="A613" s="49">
        <v>318</v>
      </c>
      <c r="B613" s="57" t="s">
        <v>183</v>
      </c>
      <c r="C613" s="57" t="s">
        <v>54</v>
      </c>
      <c r="D613" s="94">
        <v>16674.87</v>
      </c>
      <c r="E613" s="96" t="s">
        <v>129</v>
      </c>
      <c r="F613" s="94">
        <v>15369.66</v>
      </c>
      <c r="G613" s="96" t="s">
        <v>129</v>
      </c>
    </row>
    <row r="614" spans="1:7" x14ac:dyDescent="0.2">
      <c r="A614" s="49">
        <v>318</v>
      </c>
      <c r="B614" s="57" t="s">
        <v>183</v>
      </c>
      <c r="C614" s="57" t="s">
        <v>56</v>
      </c>
      <c r="D614" s="94">
        <v>240070.72</v>
      </c>
      <c r="E614" s="96" t="s">
        <v>128</v>
      </c>
      <c r="F614" s="94">
        <v>220080.26</v>
      </c>
      <c r="G614" s="96" t="s">
        <v>128</v>
      </c>
    </row>
    <row r="615" spans="1:7" x14ac:dyDescent="0.2">
      <c r="A615" s="49">
        <v>318</v>
      </c>
      <c r="B615" s="57" t="s">
        <v>183</v>
      </c>
      <c r="C615" s="57" t="s">
        <v>57</v>
      </c>
      <c r="D615" s="94">
        <v>2762182.48</v>
      </c>
      <c r="E615" s="96"/>
      <c r="F615" s="94">
        <v>2550601.67</v>
      </c>
      <c r="G615" s="96"/>
    </row>
    <row r="616" spans="1:7" x14ac:dyDescent="0.2">
      <c r="A616" s="49">
        <v>318</v>
      </c>
      <c r="B616" s="57" t="s">
        <v>183</v>
      </c>
      <c r="C616" s="57" t="s">
        <v>59</v>
      </c>
      <c r="D616" s="94">
        <v>1858746.36</v>
      </c>
      <c r="E616" s="96" t="s">
        <v>128</v>
      </c>
      <c r="F616" s="94">
        <v>1736397.46</v>
      </c>
      <c r="G616" s="96" t="s">
        <v>128</v>
      </c>
    </row>
    <row r="617" spans="1:7" x14ac:dyDescent="0.2">
      <c r="A617" s="49">
        <v>318</v>
      </c>
      <c r="B617" s="57" t="s">
        <v>183</v>
      </c>
      <c r="C617" s="57" t="s">
        <v>60</v>
      </c>
      <c r="D617" s="94">
        <v>735234.21</v>
      </c>
      <c r="E617" s="96" t="s">
        <v>128</v>
      </c>
      <c r="F617" s="94">
        <v>677089.46</v>
      </c>
      <c r="G617" s="96" t="s">
        <v>128</v>
      </c>
    </row>
    <row r="618" spans="1:7" x14ac:dyDescent="0.2">
      <c r="A618" s="49">
        <v>318</v>
      </c>
      <c r="B618" s="57" t="s">
        <v>183</v>
      </c>
      <c r="C618" s="57" t="s">
        <v>61</v>
      </c>
      <c r="D618" s="94">
        <v>137465.53</v>
      </c>
      <c r="E618" s="96"/>
      <c r="F618" s="94">
        <v>132751.78</v>
      </c>
      <c r="G618" s="96"/>
    </row>
    <row r="619" spans="1:7" x14ac:dyDescent="0.2">
      <c r="A619" s="49">
        <v>318</v>
      </c>
      <c r="B619" s="57" t="s">
        <v>183</v>
      </c>
      <c r="C619" s="57" t="s">
        <v>63</v>
      </c>
      <c r="D619" s="94">
        <v>5163523.8600000003</v>
      </c>
      <c r="E619" s="96" t="s">
        <v>58</v>
      </c>
      <c r="F619" s="94">
        <v>4965371.9000000004</v>
      </c>
      <c r="G619" s="96" t="s">
        <v>58</v>
      </c>
    </row>
    <row r="620" spans="1:7" x14ac:dyDescent="0.2">
      <c r="A620" s="49">
        <v>318</v>
      </c>
      <c r="B620" s="57" t="s">
        <v>183</v>
      </c>
      <c r="C620" s="57" t="s">
        <v>65</v>
      </c>
      <c r="D620" s="94">
        <v>1748364.5</v>
      </c>
      <c r="E620" s="96" t="s">
        <v>128</v>
      </c>
      <c r="F620" s="94">
        <v>1699937.55</v>
      </c>
      <c r="G620" s="96" t="s">
        <v>128</v>
      </c>
    </row>
    <row r="621" spans="1:7" x14ac:dyDescent="0.2">
      <c r="A621" s="49">
        <v>318</v>
      </c>
      <c r="B621" s="57" t="s">
        <v>183</v>
      </c>
      <c r="C621" s="57" t="s">
        <v>66</v>
      </c>
      <c r="D621" s="94">
        <v>530256862.37</v>
      </c>
      <c r="E621" s="96"/>
      <c r="F621" s="94">
        <v>497288586.56</v>
      </c>
      <c r="G621" s="96"/>
    </row>
    <row r="622" spans="1:7" x14ac:dyDescent="0.2">
      <c r="A622" s="49">
        <v>318</v>
      </c>
      <c r="B622" s="57" t="s">
        <v>183</v>
      </c>
      <c r="C622" s="57" t="s">
        <v>68</v>
      </c>
      <c r="D622" s="94">
        <v>2222954.16</v>
      </c>
      <c r="E622" s="96" t="s">
        <v>129</v>
      </c>
      <c r="F622" s="94">
        <v>2222954.16</v>
      </c>
      <c r="G622" s="96" t="s">
        <v>129</v>
      </c>
    </row>
    <row r="623" spans="1:7" x14ac:dyDescent="0.2">
      <c r="A623" s="49">
        <v>318</v>
      </c>
      <c r="B623" s="57" t="s">
        <v>183</v>
      </c>
      <c r="C623" s="57" t="s">
        <v>69</v>
      </c>
      <c r="D623" s="94">
        <v>2040726.9</v>
      </c>
      <c r="E623" s="96" t="s">
        <v>128</v>
      </c>
      <c r="F623" s="94">
        <v>1935958.47</v>
      </c>
      <c r="G623" s="96" t="s">
        <v>128</v>
      </c>
    </row>
    <row r="624" spans="1:7" x14ac:dyDescent="0.2">
      <c r="A624" s="49">
        <v>318</v>
      </c>
      <c r="B624" s="57" t="s">
        <v>183</v>
      </c>
      <c r="C624" s="57" t="s">
        <v>70</v>
      </c>
      <c r="D624" s="94">
        <v>1033561.13</v>
      </c>
      <c r="E624" s="96" t="s">
        <v>128</v>
      </c>
      <c r="F624" s="94">
        <v>930205.02</v>
      </c>
      <c r="G624" s="96" t="s">
        <v>128</v>
      </c>
    </row>
    <row r="625" spans="1:7" x14ac:dyDescent="0.2">
      <c r="A625" s="49">
        <v>318</v>
      </c>
      <c r="B625" s="57" t="s">
        <v>183</v>
      </c>
      <c r="C625" s="57" t="s">
        <v>71</v>
      </c>
      <c r="D625" s="94">
        <v>350755.99</v>
      </c>
      <c r="E625" s="96" t="s">
        <v>129</v>
      </c>
      <c r="F625" s="94">
        <v>315680.39</v>
      </c>
      <c r="G625" s="96" t="s">
        <v>129</v>
      </c>
    </row>
    <row r="626" spans="1:7" x14ac:dyDescent="0.2">
      <c r="A626" s="49">
        <v>318</v>
      </c>
      <c r="B626" s="57" t="s">
        <v>183</v>
      </c>
      <c r="C626" s="57" t="s">
        <v>72</v>
      </c>
      <c r="D626" s="94">
        <v>682805.14</v>
      </c>
      <c r="E626" s="96" t="s">
        <v>129</v>
      </c>
      <c r="F626" s="94">
        <v>614524.62</v>
      </c>
      <c r="G626" s="96" t="s">
        <v>129</v>
      </c>
    </row>
    <row r="627" spans="1:7" x14ac:dyDescent="0.2">
      <c r="A627" s="49">
        <v>318</v>
      </c>
      <c r="B627" s="57" t="s">
        <v>183</v>
      </c>
      <c r="C627" s="57" t="s">
        <v>76</v>
      </c>
      <c r="D627" s="94">
        <v>1007165.77</v>
      </c>
      <c r="E627" s="96" t="s">
        <v>129</v>
      </c>
      <c r="F627" s="94">
        <v>1005753.46</v>
      </c>
      <c r="G627" s="96" t="s">
        <v>129</v>
      </c>
    </row>
    <row r="628" spans="1:7" x14ac:dyDescent="0.2">
      <c r="A628" s="49">
        <v>318</v>
      </c>
      <c r="B628" s="57" t="s">
        <v>183</v>
      </c>
      <c r="C628" s="57" t="s">
        <v>77</v>
      </c>
      <c r="D628" s="94">
        <v>33523923.5</v>
      </c>
      <c r="E628" s="96"/>
      <c r="F628" s="94">
        <v>28377311.800000001</v>
      </c>
      <c r="G628" s="96"/>
    </row>
    <row r="629" spans="1:7" x14ac:dyDescent="0.2">
      <c r="A629" s="49">
        <v>318</v>
      </c>
      <c r="B629" s="57" t="s">
        <v>183</v>
      </c>
      <c r="C629" s="57" t="s">
        <v>81</v>
      </c>
      <c r="D629" s="94">
        <v>329028.46000000002</v>
      </c>
      <c r="E629" s="96" t="s">
        <v>128</v>
      </c>
      <c r="F629" s="94">
        <v>276084.25</v>
      </c>
      <c r="G629" s="96" t="s">
        <v>128</v>
      </c>
    </row>
    <row r="630" spans="1:7" x14ac:dyDescent="0.2">
      <c r="A630" s="49">
        <v>318</v>
      </c>
      <c r="B630" s="57" t="s">
        <v>183</v>
      </c>
      <c r="C630" s="57" t="s">
        <v>82</v>
      </c>
      <c r="D630" s="94">
        <v>24907951.030000001</v>
      </c>
      <c r="E630" s="96"/>
      <c r="F630" s="94">
        <v>21004354.239999998</v>
      </c>
      <c r="G630" s="96"/>
    </row>
    <row r="631" spans="1:7" x14ac:dyDescent="0.2">
      <c r="A631" s="49">
        <v>318</v>
      </c>
      <c r="B631" s="57" t="s">
        <v>183</v>
      </c>
      <c r="C631" s="57" t="s">
        <v>85</v>
      </c>
      <c r="D631" s="94">
        <v>37641.129999999997</v>
      </c>
      <c r="E631" s="96" t="s">
        <v>128</v>
      </c>
      <c r="F631" s="94">
        <v>31135.29</v>
      </c>
      <c r="G631" s="96" t="s">
        <v>128</v>
      </c>
    </row>
    <row r="632" spans="1:7" x14ac:dyDescent="0.2">
      <c r="A632" s="49">
        <v>318</v>
      </c>
      <c r="B632" s="57" t="s">
        <v>183</v>
      </c>
      <c r="C632" s="57" t="s">
        <v>88</v>
      </c>
      <c r="D632" s="94">
        <v>4442306.2300000004</v>
      </c>
      <c r="E632" s="96" t="s">
        <v>128</v>
      </c>
      <c r="F632" s="94">
        <v>4105366.54</v>
      </c>
      <c r="G632" s="96" t="s">
        <v>128</v>
      </c>
    </row>
    <row r="633" spans="1:7" x14ac:dyDescent="0.2">
      <c r="A633" s="49">
        <v>318</v>
      </c>
      <c r="B633" s="57" t="s">
        <v>183</v>
      </c>
      <c r="C633" s="57" t="s">
        <v>94</v>
      </c>
      <c r="D633" s="94">
        <v>31222.2</v>
      </c>
      <c r="E633" s="96"/>
      <c r="F633" s="94">
        <v>27786.2</v>
      </c>
      <c r="G633" s="96"/>
    </row>
    <row r="634" spans="1:7" x14ac:dyDescent="0.2">
      <c r="A634" s="49">
        <v>318</v>
      </c>
      <c r="B634" s="57" t="s">
        <v>183</v>
      </c>
      <c r="C634" s="57" t="s">
        <v>95</v>
      </c>
      <c r="D634" s="94">
        <v>3537653.45</v>
      </c>
      <c r="E634" s="96"/>
      <c r="F634" s="94">
        <v>2721685.86</v>
      </c>
      <c r="G634" s="96"/>
    </row>
    <row r="635" spans="1:7" x14ac:dyDescent="0.2">
      <c r="A635" s="49">
        <v>318</v>
      </c>
      <c r="B635" s="57" t="s">
        <v>183</v>
      </c>
      <c r="C635" s="57" t="s">
        <v>96</v>
      </c>
      <c r="D635" s="94">
        <v>238120.98</v>
      </c>
      <c r="E635" s="96" t="s">
        <v>128</v>
      </c>
      <c r="F635" s="94">
        <v>210899.42</v>
      </c>
      <c r="G635" s="96" t="s">
        <v>128</v>
      </c>
    </row>
    <row r="636" spans="1:7" x14ac:dyDescent="0.2">
      <c r="A636" s="49">
        <v>318</v>
      </c>
      <c r="B636" s="57" t="s">
        <v>183</v>
      </c>
      <c r="C636" s="57" t="s">
        <v>100</v>
      </c>
      <c r="D636" s="94">
        <v>160418626.22999999</v>
      </c>
      <c r="E636" s="96"/>
      <c r="F636" s="94">
        <v>131139390.39</v>
      </c>
      <c r="G636" s="96"/>
    </row>
    <row r="637" spans="1:7" x14ac:dyDescent="0.2">
      <c r="A637" s="49">
        <v>318</v>
      </c>
      <c r="B637" s="57" t="s">
        <v>183</v>
      </c>
      <c r="C637" s="57" t="s">
        <v>101</v>
      </c>
      <c r="D637" s="94">
        <v>27574288.859999999</v>
      </c>
      <c r="E637" s="96" t="s">
        <v>58</v>
      </c>
      <c r="F637" s="94">
        <v>23896693.780000001</v>
      </c>
      <c r="G637" s="96" t="s">
        <v>58</v>
      </c>
    </row>
    <row r="638" spans="1:7" x14ac:dyDescent="0.2">
      <c r="A638" s="49">
        <v>318</v>
      </c>
      <c r="B638" s="57" t="s">
        <v>183</v>
      </c>
      <c r="C638" s="57" t="s">
        <v>104</v>
      </c>
      <c r="D638" s="94">
        <v>11925454.369999999</v>
      </c>
      <c r="E638" s="96"/>
      <c r="F638" s="94">
        <v>9797651.6899999995</v>
      </c>
      <c r="G638" s="96"/>
    </row>
    <row r="639" spans="1:7" x14ac:dyDescent="0.2">
      <c r="A639" s="49">
        <v>318</v>
      </c>
      <c r="B639" s="57" t="s">
        <v>183</v>
      </c>
      <c r="C639" s="57" t="s">
        <v>108</v>
      </c>
      <c r="D639" s="94">
        <v>47665267.630000003</v>
      </c>
      <c r="E639" s="96"/>
      <c r="F639" s="94">
        <v>42700620.780000001</v>
      </c>
      <c r="G639" s="96"/>
    </row>
    <row r="640" spans="1:7" x14ac:dyDescent="0.2">
      <c r="A640" s="49">
        <v>318</v>
      </c>
      <c r="B640" s="57" t="s">
        <v>183</v>
      </c>
      <c r="C640" s="57" t="s">
        <v>111</v>
      </c>
      <c r="D640" s="94">
        <v>10003518.779999999</v>
      </c>
      <c r="E640" s="96" t="s">
        <v>128</v>
      </c>
      <c r="F640" s="94">
        <v>9004097.2899999991</v>
      </c>
      <c r="G640" s="96" t="s">
        <v>128</v>
      </c>
    </row>
    <row r="641" spans="1:7" x14ac:dyDescent="0.2">
      <c r="A641" s="49">
        <v>318</v>
      </c>
      <c r="B641" s="57" t="s">
        <v>183</v>
      </c>
      <c r="C641" s="57" t="s">
        <v>112</v>
      </c>
      <c r="D641" s="94">
        <v>9329459.3599999994</v>
      </c>
      <c r="E641" s="96" t="s">
        <v>58</v>
      </c>
      <c r="F641" s="94">
        <v>6703804.1399999997</v>
      </c>
      <c r="G641" s="96" t="s">
        <v>58</v>
      </c>
    </row>
    <row r="642" spans="1:7" x14ac:dyDescent="0.2">
      <c r="A642" s="49">
        <v>318</v>
      </c>
      <c r="B642" s="57" t="s">
        <v>183</v>
      </c>
      <c r="C642" s="57" t="s">
        <v>113</v>
      </c>
      <c r="D642" s="94">
        <v>37217935.590000004</v>
      </c>
      <c r="E642" s="96"/>
      <c r="F642" s="94">
        <v>24839293.23</v>
      </c>
      <c r="G642" s="96"/>
    </row>
    <row r="643" spans="1:7" x14ac:dyDescent="0.2">
      <c r="A643" s="49">
        <v>318</v>
      </c>
      <c r="B643" s="57" t="s">
        <v>183</v>
      </c>
      <c r="C643" s="57" t="s">
        <v>114</v>
      </c>
      <c r="D643" s="94">
        <v>6804.52</v>
      </c>
      <c r="E643" s="96" t="s">
        <v>128</v>
      </c>
      <c r="F643" s="94">
        <v>5716.95</v>
      </c>
      <c r="G643" s="96" t="s">
        <v>128</v>
      </c>
    </row>
    <row r="644" spans="1:7" x14ac:dyDescent="0.2">
      <c r="A644" s="49">
        <v>318</v>
      </c>
      <c r="B644" s="57" t="s">
        <v>183</v>
      </c>
      <c r="C644" s="57" t="s">
        <v>115</v>
      </c>
      <c r="D644" s="94">
        <v>16695897.109999999</v>
      </c>
      <c r="E644" s="96" t="s">
        <v>58</v>
      </c>
      <c r="F644" s="94">
        <v>14191512.539999999</v>
      </c>
      <c r="G644" s="96" t="s">
        <v>58</v>
      </c>
    </row>
    <row r="645" spans="1:7" x14ac:dyDescent="0.2">
      <c r="A645" s="49">
        <v>318</v>
      </c>
      <c r="B645" s="57" t="s">
        <v>183</v>
      </c>
      <c r="C645" s="57" t="s">
        <v>116</v>
      </c>
      <c r="D645" s="94">
        <v>8844695.2799999993</v>
      </c>
      <c r="E645" s="96"/>
      <c r="F645" s="94">
        <v>7816590.9800000004</v>
      </c>
      <c r="G645" s="96"/>
    </row>
    <row r="646" spans="1:7" x14ac:dyDescent="0.2">
      <c r="A646" s="49">
        <v>318</v>
      </c>
      <c r="B646" s="57" t="s">
        <v>183</v>
      </c>
      <c r="C646" s="57" t="s">
        <v>117</v>
      </c>
      <c r="D646" s="94">
        <v>7260.17</v>
      </c>
      <c r="E646" s="96"/>
      <c r="F646" s="94">
        <v>6905.06</v>
      </c>
      <c r="G646" s="96"/>
    </row>
    <row r="647" spans="1:7" x14ac:dyDescent="0.2">
      <c r="A647" s="49">
        <v>318</v>
      </c>
      <c r="B647" s="57" t="s">
        <v>183</v>
      </c>
      <c r="C647" s="57" t="s">
        <v>118</v>
      </c>
      <c r="D647" s="94">
        <v>17696.77</v>
      </c>
      <c r="E647" s="96" t="s">
        <v>129</v>
      </c>
      <c r="F647" s="94">
        <v>17696.77</v>
      </c>
      <c r="G647" s="96" t="s">
        <v>129</v>
      </c>
    </row>
    <row r="648" spans="1:7" x14ac:dyDescent="0.2">
      <c r="A648" s="49">
        <v>318</v>
      </c>
      <c r="B648" s="57" t="s">
        <v>183</v>
      </c>
      <c r="C648" s="57" t="s">
        <v>119</v>
      </c>
      <c r="D648" s="94">
        <v>8819738.3399999999</v>
      </c>
      <c r="E648" s="96"/>
      <c r="F648" s="94">
        <v>7791989.1500000004</v>
      </c>
      <c r="G648" s="96"/>
    </row>
    <row r="649" spans="1:7" x14ac:dyDescent="0.2">
      <c r="A649" s="49">
        <v>318</v>
      </c>
      <c r="B649" s="57" t="s">
        <v>183</v>
      </c>
      <c r="C649" s="57" t="s">
        <v>120</v>
      </c>
      <c r="D649" s="94">
        <v>331719216.79000002</v>
      </c>
      <c r="E649" s="96" t="s">
        <v>58</v>
      </c>
      <c r="F649" s="94">
        <v>303544680.85000002</v>
      </c>
      <c r="G649" s="96" t="s">
        <v>58</v>
      </c>
    </row>
    <row r="650" spans="1:7" x14ac:dyDescent="0.2">
      <c r="A650" s="49">
        <v>318</v>
      </c>
      <c r="B650" s="57" t="s">
        <v>183</v>
      </c>
      <c r="C650" s="57" t="s">
        <v>121</v>
      </c>
      <c r="D650" s="94">
        <v>3418.77</v>
      </c>
      <c r="E650" s="96"/>
      <c r="F650" s="94">
        <v>3097.98</v>
      </c>
      <c r="G650" s="96"/>
    </row>
    <row r="651" spans="1:7" x14ac:dyDescent="0.2">
      <c r="A651" s="49">
        <v>318</v>
      </c>
      <c r="B651" s="57" t="s">
        <v>183</v>
      </c>
      <c r="C651" s="57" t="s">
        <v>122</v>
      </c>
      <c r="D651" s="94">
        <v>325996709.81</v>
      </c>
      <c r="E651" s="96" t="s">
        <v>58</v>
      </c>
      <c r="F651" s="94">
        <v>297935663.74000001</v>
      </c>
      <c r="G651" s="96" t="s">
        <v>58</v>
      </c>
    </row>
    <row r="652" spans="1:7" x14ac:dyDescent="0.2">
      <c r="A652" s="49">
        <v>318</v>
      </c>
      <c r="B652" s="57" t="s">
        <v>183</v>
      </c>
      <c r="C652" s="57" t="s">
        <v>123</v>
      </c>
      <c r="D652" s="94">
        <v>1173160.58</v>
      </c>
      <c r="E652" s="96" t="s">
        <v>129</v>
      </c>
      <c r="F652" s="94">
        <v>1133385.05</v>
      </c>
      <c r="G652" s="96" t="s">
        <v>129</v>
      </c>
    </row>
    <row r="653" spans="1:7" x14ac:dyDescent="0.2">
      <c r="A653" s="49">
        <v>318</v>
      </c>
      <c r="B653" s="57" t="s">
        <v>183</v>
      </c>
      <c r="C653" s="57" t="s">
        <v>124</v>
      </c>
      <c r="D653" s="94">
        <v>4260442.0199999996</v>
      </c>
      <c r="E653" s="96"/>
      <c r="F653" s="94">
        <v>4200991.1399999997</v>
      </c>
      <c r="G653" s="96"/>
    </row>
    <row r="654" spans="1:7" x14ac:dyDescent="0.2">
      <c r="A654" s="49">
        <v>318</v>
      </c>
      <c r="B654" s="57" t="s">
        <v>183</v>
      </c>
      <c r="C654" s="57" t="s">
        <v>125</v>
      </c>
      <c r="D654" s="94">
        <v>285485.61</v>
      </c>
      <c r="E654" s="96" t="s">
        <v>128</v>
      </c>
      <c r="F654" s="94">
        <v>271542.94</v>
      </c>
      <c r="G654" s="96" t="s">
        <v>128</v>
      </c>
    </row>
    <row r="655" spans="1:7" x14ac:dyDescent="0.2">
      <c r="A655" s="49">
        <v>319</v>
      </c>
      <c r="B655" s="57" t="s">
        <v>184</v>
      </c>
      <c r="C655" s="57" t="s">
        <v>16</v>
      </c>
      <c r="D655" s="94">
        <v>1607175675.4000001</v>
      </c>
      <c r="E655" s="96"/>
      <c r="F655" s="94">
        <v>1448905718.7</v>
      </c>
      <c r="G655" s="96"/>
    </row>
    <row r="656" spans="1:7" x14ac:dyDescent="0.2">
      <c r="A656" s="49">
        <v>319</v>
      </c>
      <c r="B656" s="57" t="s">
        <v>184</v>
      </c>
      <c r="C656" s="57" t="s">
        <v>51</v>
      </c>
      <c r="D656" s="94">
        <v>1056881585.4</v>
      </c>
      <c r="E656" s="96"/>
      <c r="F656" s="94">
        <v>938816633.25</v>
      </c>
      <c r="G656" s="96"/>
    </row>
    <row r="657" spans="1:7" x14ac:dyDescent="0.2">
      <c r="A657" s="49">
        <v>319</v>
      </c>
      <c r="B657" s="57" t="s">
        <v>184</v>
      </c>
      <c r="C657" s="57" t="s">
        <v>52</v>
      </c>
      <c r="D657" s="94">
        <v>146172909.74000001</v>
      </c>
      <c r="E657" s="96"/>
      <c r="F657" s="94">
        <v>137523337.56999999</v>
      </c>
      <c r="G657" s="96"/>
    </row>
    <row r="658" spans="1:7" x14ac:dyDescent="0.2">
      <c r="A658" s="49">
        <v>319</v>
      </c>
      <c r="B658" s="57" t="s">
        <v>184</v>
      </c>
      <c r="C658" s="57" t="s">
        <v>53</v>
      </c>
      <c r="D658" s="94">
        <v>2553567.0699999998</v>
      </c>
      <c r="E658" s="96" t="s">
        <v>128</v>
      </c>
      <c r="F658" s="94">
        <v>2341987.52</v>
      </c>
      <c r="G658" s="96" t="s">
        <v>128</v>
      </c>
    </row>
    <row r="659" spans="1:7" x14ac:dyDescent="0.2">
      <c r="A659" s="49">
        <v>319</v>
      </c>
      <c r="B659" s="57" t="s">
        <v>184</v>
      </c>
      <c r="C659" s="57" t="s">
        <v>54</v>
      </c>
      <c r="D659" s="94">
        <v>587258.09</v>
      </c>
      <c r="E659" s="96" t="s">
        <v>129</v>
      </c>
      <c r="F659" s="94">
        <v>541291.05000000005</v>
      </c>
      <c r="G659" s="96" t="s">
        <v>129</v>
      </c>
    </row>
    <row r="660" spans="1:7" x14ac:dyDescent="0.2">
      <c r="A660" s="49">
        <v>319</v>
      </c>
      <c r="B660" s="57" t="s">
        <v>184</v>
      </c>
      <c r="C660" s="57" t="s">
        <v>55</v>
      </c>
      <c r="D660" s="94">
        <v>554986.86</v>
      </c>
      <c r="E660" s="96" t="s">
        <v>129</v>
      </c>
      <c r="F660" s="94">
        <v>515065.89</v>
      </c>
      <c r="G660" s="96" t="s">
        <v>129</v>
      </c>
    </row>
    <row r="661" spans="1:7" x14ac:dyDescent="0.2">
      <c r="A661" s="49">
        <v>319</v>
      </c>
      <c r="B661" s="57" t="s">
        <v>184</v>
      </c>
      <c r="C661" s="57" t="s">
        <v>56</v>
      </c>
      <c r="D661" s="94">
        <v>8334295.1200000001</v>
      </c>
      <c r="E661" s="96" t="s">
        <v>128</v>
      </c>
      <c r="F661" s="94">
        <v>7640306.54</v>
      </c>
      <c r="G661" s="96" t="s">
        <v>128</v>
      </c>
    </row>
    <row r="662" spans="1:7" x14ac:dyDescent="0.2">
      <c r="A662" s="49">
        <v>319</v>
      </c>
      <c r="B662" s="57" t="s">
        <v>184</v>
      </c>
      <c r="C662" s="57" t="s">
        <v>59</v>
      </c>
      <c r="D662" s="94">
        <v>4511934.4000000004</v>
      </c>
      <c r="E662" s="96" t="s">
        <v>128</v>
      </c>
      <c r="F662" s="94">
        <v>4214943.79</v>
      </c>
      <c r="G662" s="96" t="s">
        <v>128</v>
      </c>
    </row>
    <row r="663" spans="1:7" x14ac:dyDescent="0.2">
      <c r="A663" s="49">
        <v>319</v>
      </c>
      <c r="B663" s="57" t="s">
        <v>184</v>
      </c>
      <c r="C663" s="57" t="s">
        <v>60</v>
      </c>
      <c r="D663" s="94">
        <v>170010</v>
      </c>
      <c r="E663" s="96" t="s">
        <v>129</v>
      </c>
      <c r="F663" s="94">
        <v>156565.04</v>
      </c>
      <c r="G663" s="96" t="s">
        <v>129</v>
      </c>
    </row>
    <row r="664" spans="1:7" x14ac:dyDescent="0.2">
      <c r="A664" s="49">
        <v>319</v>
      </c>
      <c r="B664" s="57" t="s">
        <v>184</v>
      </c>
      <c r="C664" s="57" t="s">
        <v>61</v>
      </c>
      <c r="D664" s="94">
        <v>932790</v>
      </c>
      <c r="E664" s="96" t="s">
        <v>128</v>
      </c>
      <c r="F664" s="94">
        <v>900804.24</v>
      </c>
      <c r="G664" s="96" t="s">
        <v>128</v>
      </c>
    </row>
    <row r="665" spans="1:7" x14ac:dyDescent="0.2">
      <c r="A665" s="49">
        <v>319</v>
      </c>
      <c r="B665" s="57" t="s">
        <v>184</v>
      </c>
      <c r="C665" s="57" t="s">
        <v>63</v>
      </c>
      <c r="D665" s="94">
        <v>1549671.74</v>
      </c>
      <c r="E665" s="96" t="s">
        <v>58</v>
      </c>
      <c r="F665" s="94">
        <v>1490202.57</v>
      </c>
      <c r="G665" s="96" t="s">
        <v>58</v>
      </c>
    </row>
    <row r="666" spans="1:7" x14ac:dyDescent="0.2">
      <c r="A666" s="49">
        <v>319</v>
      </c>
      <c r="B666" s="57" t="s">
        <v>184</v>
      </c>
      <c r="C666" s="57" t="s">
        <v>64</v>
      </c>
      <c r="D666" s="94">
        <v>167464.95000000001</v>
      </c>
      <c r="E666" s="96" t="s">
        <v>129</v>
      </c>
      <c r="F666" s="94">
        <v>160287.81</v>
      </c>
      <c r="G666" s="96" t="s">
        <v>129</v>
      </c>
    </row>
    <row r="667" spans="1:7" x14ac:dyDescent="0.2">
      <c r="A667" s="49">
        <v>319</v>
      </c>
      <c r="B667" s="57" t="s">
        <v>184</v>
      </c>
      <c r="C667" s="57" t="s">
        <v>65</v>
      </c>
      <c r="D667" s="94">
        <v>18852491.609999999</v>
      </c>
      <c r="E667" s="96" t="s">
        <v>128</v>
      </c>
      <c r="F667" s="94">
        <v>18330307.199999999</v>
      </c>
      <c r="G667" s="96" t="s">
        <v>128</v>
      </c>
    </row>
    <row r="668" spans="1:7" x14ac:dyDescent="0.2">
      <c r="A668" s="49">
        <v>319</v>
      </c>
      <c r="B668" s="57" t="s">
        <v>184</v>
      </c>
      <c r="C668" s="57" t="s">
        <v>66</v>
      </c>
      <c r="D668" s="94">
        <v>107571471.27</v>
      </c>
      <c r="E668" s="96"/>
      <c r="F668" s="94">
        <v>100883305.23999999</v>
      </c>
      <c r="G668" s="96"/>
    </row>
    <row r="669" spans="1:7" x14ac:dyDescent="0.2">
      <c r="A669" s="49">
        <v>319</v>
      </c>
      <c r="B669" s="57" t="s">
        <v>184</v>
      </c>
      <c r="C669" s="57" t="s">
        <v>67</v>
      </c>
      <c r="D669" s="94">
        <v>386968.63</v>
      </c>
      <c r="E669" s="96" t="s">
        <v>128</v>
      </c>
      <c r="F669" s="94">
        <v>348270.67</v>
      </c>
      <c r="G669" s="96" t="s">
        <v>128</v>
      </c>
    </row>
    <row r="670" spans="1:7" x14ac:dyDescent="0.2">
      <c r="A670" s="49">
        <v>319</v>
      </c>
      <c r="B670" s="57" t="s">
        <v>184</v>
      </c>
      <c r="C670" s="57" t="s">
        <v>68</v>
      </c>
      <c r="D670" s="94">
        <v>38827753.189999998</v>
      </c>
      <c r="E670" s="96" t="s">
        <v>58</v>
      </c>
      <c r="F670" s="94">
        <v>38827753.189999998</v>
      </c>
      <c r="G670" s="96" t="s">
        <v>58</v>
      </c>
    </row>
    <row r="671" spans="1:7" x14ac:dyDescent="0.2">
      <c r="A671" s="49">
        <v>319</v>
      </c>
      <c r="B671" s="57" t="s">
        <v>184</v>
      </c>
      <c r="C671" s="57" t="s">
        <v>69</v>
      </c>
      <c r="D671" s="94">
        <v>35199284.32</v>
      </c>
      <c r="E671" s="96" t="s">
        <v>58</v>
      </c>
      <c r="F671" s="94">
        <v>31963757.120000001</v>
      </c>
      <c r="G671" s="96" t="s">
        <v>58</v>
      </c>
    </row>
    <row r="672" spans="1:7" x14ac:dyDescent="0.2">
      <c r="A672" s="49">
        <v>319</v>
      </c>
      <c r="B672" s="57" t="s">
        <v>184</v>
      </c>
      <c r="C672" s="57" t="s">
        <v>70</v>
      </c>
      <c r="D672" s="94">
        <v>22586261.670000002</v>
      </c>
      <c r="E672" s="96" t="s">
        <v>128</v>
      </c>
      <c r="F672" s="94">
        <v>20327635.510000002</v>
      </c>
      <c r="G672" s="96" t="s">
        <v>128</v>
      </c>
    </row>
    <row r="673" spans="1:7" x14ac:dyDescent="0.2">
      <c r="A673" s="49">
        <v>319</v>
      </c>
      <c r="B673" s="57" t="s">
        <v>184</v>
      </c>
      <c r="C673" s="57" t="s">
        <v>71</v>
      </c>
      <c r="D673" s="94">
        <v>9998909.3800000008</v>
      </c>
      <c r="E673" s="96" t="s">
        <v>58</v>
      </c>
      <c r="F673" s="94">
        <v>8999018.4399999995</v>
      </c>
      <c r="G673" s="96" t="s">
        <v>58</v>
      </c>
    </row>
    <row r="674" spans="1:7" x14ac:dyDescent="0.2">
      <c r="A674" s="49">
        <v>319</v>
      </c>
      <c r="B674" s="57" t="s">
        <v>184</v>
      </c>
      <c r="C674" s="57" t="s">
        <v>72</v>
      </c>
      <c r="D674" s="94">
        <v>12587352.289999999</v>
      </c>
      <c r="E674" s="96" t="s">
        <v>128</v>
      </c>
      <c r="F674" s="94">
        <v>11328617.060000001</v>
      </c>
      <c r="G674" s="96" t="s">
        <v>128</v>
      </c>
    </row>
    <row r="675" spans="1:7" x14ac:dyDescent="0.2">
      <c r="A675" s="49">
        <v>319</v>
      </c>
      <c r="B675" s="57" t="s">
        <v>184</v>
      </c>
      <c r="C675" s="57" t="s">
        <v>73</v>
      </c>
      <c r="D675" s="94">
        <v>9728562.6400000006</v>
      </c>
      <c r="E675" s="96" t="s">
        <v>129</v>
      </c>
      <c r="F675" s="94">
        <v>8755706.3800000008</v>
      </c>
      <c r="G675" s="96" t="s">
        <v>129</v>
      </c>
    </row>
    <row r="676" spans="1:7" x14ac:dyDescent="0.2">
      <c r="A676" s="49">
        <v>319</v>
      </c>
      <c r="B676" s="57" t="s">
        <v>184</v>
      </c>
      <c r="C676" s="57" t="s">
        <v>74</v>
      </c>
      <c r="D676" s="94">
        <v>1984211.25</v>
      </c>
      <c r="E676" s="96" t="s">
        <v>129</v>
      </c>
      <c r="F676" s="94">
        <v>1785790.12</v>
      </c>
      <c r="G676" s="96" t="s">
        <v>129</v>
      </c>
    </row>
    <row r="677" spans="1:7" x14ac:dyDescent="0.2">
      <c r="A677" s="49">
        <v>319</v>
      </c>
      <c r="B677" s="57" t="s">
        <v>184</v>
      </c>
      <c r="C677" s="57" t="s">
        <v>75</v>
      </c>
      <c r="D677" s="94">
        <v>7744351.3899999997</v>
      </c>
      <c r="E677" s="96" t="s">
        <v>128</v>
      </c>
      <c r="F677" s="94">
        <v>6969916.25</v>
      </c>
      <c r="G677" s="96" t="s">
        <v>128</v>
      </c>
    </row>
    <row r="678" spans="1:7" x14ac:dyDescent="0.2">
      <c r="A678" s="49">
        <v>319</v>
      </c>
      <c r="B678" s="57" t="s">
        <v>184</v>
      </c>
      <c r="C678" s="57" t="s">
        <v>76</v>
      </c>
      <c r="D678" s="94">
        <v>2884460.01</v>
      </c>
      <c r="E678" s="96" t="s">
        <v>129</v>
      </c>
      <c r="F678" s="94">
        <v>2880415.24</v>
      </c>
      <c r="G678" s="96" t="s">
        <v>129</v>
      </c>
    </row>
    <row r="679" spans="1:7" x14ac:dyDescent="0.2">
      <c r="A679" s="49">
        <v>319</v>
      </c>
      <c r="B679" s="57" t="s">
        <v>184</v>
      </c>
      <c r="C679" s="57" t="s">
        <v>77</v>
      </c>
      <c r="D679" s="94">
        <v>510037718.72000003</v>
      </c>
      <c r="E679" s="96"/>
      <c r="F679" s="94">
        <v>453150995.31</v>
      </c>
      <c r="G679" s="96"/>
    </row>
    <row r="680" spans="1:7" x14ac:dyDescent="0.2">
      <c r="A680" s="49">
        <v>319</v>
      </c>
      <c r="B680" s="57" t="s">
        <v>184</v>
      </c>
      <c r="C680" s="57" t="s">
        <v>79</v>
      </c>
      <c r="D680" s="94">
        <v>76818664.219999999</v>
      </c>
      <c r="E680" s="96"/>
      <c r="F680" s="94">
        <v>64657526.939999998</v>
      </c>
      <c r="G680" s="96"/>
    </row>
    <row r="681" spans="1:7" x14ac:dyDescent="0.2">
      <c r="A681" s="49">
        <v>319</v>
      </c>
      <c r="B681" s="57" t="s">
        <v>184</v>
      </c>
      <c r="C681" s="57" t="s">
        <v>81</v>
      </c>
      <c r="D681" s="94">
        <v>148362604.63999999</v>
      </c>
      <c r="E681" s="96"/>
      <c r="F681" s="94">
        <v>124489469.65000001</v>
      </c>
      <c r="G681" s="96"/>
    </row>
    <row r="682" spans="1:7" x14ac:dyDescent="0.2">
      <c r="A682" s="49">
        <v>319</v>
      </c>
      <c r="B682" s="57" t="s">
        <v>184</v>
      </c>
      <c r="C682" s="57" t="s">
        <v>82</v>
      </c>
      <c r="D682" s="94">
        <v>13448988.18</v>
      </c>
      <c r="E682" s="96"/>
      <c r="F682" s="94">
        <v>11341250.49</v>
      </c>
      <c r="G682" s="96"/>
    </row>
    <row r="683" spans="1:7" x14ac:dyDescent="0.2">
      <c r="A683" s="49">
        <v>319</v>
      </c>
      <c r="B683" s="57" t="s">
        <v>184</v>
      </c>
      <c r="C683" s="57" t="s">
        <v>83</v>
      </c>
      <c r="D683" s="94">
        <v>344818.65</v>
      </c>
      <c r="E683" s="96"/>
      <c r="F683" s="94">
        <v>307458.46999999997</v>
      </c>
      <c r="G683" s="96"/>
    </row>
    <row r="684" spans="1:7" x14ac:dyDescent="0.2">
      <c r="A684" s="49">
        <v>319</v>
      </c>
      <c r="B684" s="57" t="s">
        <v>184</v>
      </c>
      <c r="C684" s="57" t="s">
        <v>84</v>
      </c>
      <c r="D684" s="94">
        <v>765169.86</v>
      </c>
      <c r="E684" s="96"/>
      <c r="F684" s="94">
        <v>748605.7</v>
      </c>
      <c r="G684" s="96"/>
    </row>
    <row r="685" spans="1:7" x14ac:dyDescent="0.2">
      <c r="A685" s="49">
        <v>319</v>
      </c>
      <c r="B685" s="57" t="s">
        <v>184</v>
      </c>
      <c r="C685" s="57" t="s">
        <v>85</v>
      </c>
      <c r="D685" s="94">
        <v>5271085.57</v>
      </c>
      <c r="E685" s="96"/>
      <c r="F685" s="94">
        <v>4360039.21</v>
      </c>
      <c r="G685" s="96"/>
    </row>
    <row r="686" spans="1:7" x14ac:dyDescent="0.2">
      <c r="A686" s="49">
        <v>319</v>
      </c>
      <c r="B686" s="57" t="s">
        <v>184</v>
      </c>
      <c r="C686" s="57" t="s">
        <v>86</v>
      </c>
      <c r="D686" s="94">
        <v>389745.4</v>
      </c>
      <c r="E686" s="96" t="s">
        <v>58</v>
      </c>
      <c r="F686" s="94">
        <v>324609.90000000002</v>
      </c>
      <c r="G686" s="96" t="s">
        <v>58</v>
      </c>
    </row>
    <row r="687" spans="1:7" x14ac:dyDescent="0.2">
      <c r="A687" s="49">
        <v>319</v>
      </c>
      <c r="B687" s="57" t="s">
        <v>184</v>
      </c>
      <c r="C687" s="57" t="s">
        <v>88</v>
      </c>
      <c r="D687" s="94">
        <v>48576798.520000003</v>
      </c>
      <c r="E687" s="96" t="s">
        <v>58</v>
      </c>
      <c r="F687" s="94">
        <v>44892349.329999998</v>
      </c>
      <c r="G687" s="96" t="s">
        <v>58</v>
      </c>
    </row>
    <row r="688" spans="1:7" x14ac:dyDescent="0.2">
      <c r="A688" s="49">
        <v>319</v>
      </c>
      <c r="B688" s="57" t="s">
        <v>184</v>
      </c>
      <c r="C688" s="57" t="s">
        <v>89</v>
      </c>
      <c r="D688" s="94">
        <v>7126683.8300000001</v>
      </c>
      <c r="E688" s="96" t="s">
        <v>58</v>
      </c>
      <c r="F688" s="94">
        <v>6447366.2300000004</v>
      </c>
      <c r="G688" s="96" t="s">
        <v>58</v>
      </c>
    </row>
    <row r="689" spans="1:7" x14ac:dyDescent="0.2">
      <c r="A689" s="49">
        <v>319</v>
      </c>
      <c r="B689" s="57" t="s">
        <v>184</v>
      </c>
      <c r="C689" s="57" t="s">
        <v>90</v>
      </c>
      <c r="D689" s="94">
        <v>562387.18999999994</v>
      </c>
      <c r="E689" s="96"/>
      <c r="F689" s="94">
        <v>562387.18999999994</v>
      </c>
      <c r="G689" s="96"/>
    </row>
    <row r="690" spans="1:7" x14ac:dyDescent="0.2">
      <c r="A690" s="49">
        <v>319</v>
      </c>
      <c r="B690" s="57" t="s">
        <v>184</v>
      </c>
      <c r="C690" s="57" t="s">
        <v>91</v>
      </c>
      <c r="D690" s="94">
        <v>6564296.6399999997</v>
      </c>
      <c r="E690" s="96" t="s">
        <v>58</v>
      </c>
      <c r="F690" s="94">
        <v>5884979.04</v>
      </c>
      <c r="G690" s="96" t="s">
        <v>58</v>
      </c>
    </row>
    <row r="691" spans="1:7" x14ac:dyDescent="0.2">
      <c r="A691" s="49">
        <v>319</v>
      </c>
      <c r="B691" s="57" t="s">
        <v>184</v>
      </c>
      <c r="C691" s="57" t="s">
        <v>92</v>
      </c>
      <c r="D691" s="94">
        <v>48880324.450000003</v>
      </c>
      <c r="E691" s="96"/>
      <c r="F691" s="94">
        <v>41965427.840000004</v>
      </c>
      <c r="G691" s="96"/>
    </row>
    <row r="692" spans="1:7" x14ac:dyDescent="0.2">
      <c r="A692" s="49">
        <v>319</v>
      </c>
      <c r="B692" s="57" t="s">
        <v>184</v>
      </c>
      <c r="C692" s="57" t="s">
        <v>93</v>
      </c>
      <c r="D692" s="94">
        <v>13923652.51</v>
      </c>
      <c r="E692" s="96"/>
      <c r="F692" s="94">
        <v>13683917.82</v>
      </c>
      <c r="G692" s="96"/>
    </row>
    <row r="693" spans="1:7" x14ac:dyDescent="0.2">
      <c r="A693" s="49">
        <v>319</v>
      </c>
      <c r="B693" s="57" t="s">
        <v>184</v>
      </c>
      <c r="C693" s="57" t="s">
        <v>94</v>
      </c>
      <c r="D693" s="94">
        <v>316199.98</v>
      </c>
      <c r="E693" s="96" t="s">
        <v>128</v>
      </c>
      <c r="F693" s="94">
        <v>281402.15999999997</v>
      </c>
      <c r="G693" s="96" t="s">
        <v>128</v>
      </c>
    </row>
    <row r="694" spans="1:7" x14ac:dyDescent="0.2">
      <c r="A694" s="49">
        <v>319</v>
      </c>
      <c r="B694" s="57" t="s">
        <v>184</v>
      </c>
      <c r="C694" s="57" t="s">
        <v>95</v>
      </c>
      <c r="D694" s="94">
        <v>16684009.18</v>
      </c>
      <c r="E694" s="96" t="s">
        <v>58</v>
      </c>
      <c r="F694" s="94">
        <v>12835805.57</v>
      </c>
      <c r="G694" s="96" t="s">
        <v>58</v>
      </c>
    </row>
    <row r="695" spans="1:7" x14ac:dyDescent="0.2">
      <c r="A695" s="49">
        <v>319</v>
      </c>
      <c r="B695" s="57" t="s">
        <v>184</v>
      </c>
      <c r="C695" s="57" t="s">
        <v>96</v>
      </c>
      <c r="D695" s="94">
        <v>6727939.0800000001</v>
      </c>
      <c r="E695" s="96" t="s">
        <v>58</v>
      </c>
      <c r="F695" s="94">
        <v>5958813.1100000003</v>
      </c>
      <c r="G695" s="96" t="s">
        <v>58</v>
      </c>
    </row>
    <row r="696" spans="1:7" x14ac:dyDescent="0.2">
      <c r="A696" s="49">
        <v>319</v>
      </c>
      <c r="B696" s="57" t="s">
        <v>184</v>
      </c>
      <c r="C696" s="57" t="s">
        <v>98</v>
      </c>
      <c r="D696" s="94">
        <v>127777270.05</v>
      </c>
      <c r="E696" s="96"/>
      <c r="F696" s="94">
        <v>125631901.8</v>
      </c>
      <c r="G696" s="96"/>
    </row>
    <row r="697" spans="1:7" x14ac:dyDescent="0.2">
      <c r="A697" s="49">
        <v>319</v>
      </c>
      <c r="B697" s="57" t="s">
        <v>184</v>
      </c>
      <c r="C697" s="57" t="s">
        <v>99</v>
      </c>
      <c r="D697" s="94">
        <v>1750448.42</v>
      </c>
      <c r="E697" s="96" t="s">
        <v>128</v>
      </c>
      <c r="F697" s="94">
        <v>1672417.32</v>
      </c>
      <c r="G697" s="96" t="s">
        <v>128</v>
      </c>
    </row>
    <row r="698" spans="1:7" x14ac:dyDescent="0.2">
      <c r="A698" s="49">
        <v>319</v>
      </c>
      <c r="B698" s="57" t="s">
        <v>184</v>
      </c>
      <c r="C698" s="57" t="s">
        <v>100</v>
      </c>
      <c r="D698" s="94">
        <v>319517235.63999999</v>
      </c>
      <c r="E698" s="96"/>
      <c r="F698" s="94">
        <v>270903423.83999997</v>
      </c>
      <c r="G698" s="96"/>
    </row>
    <row r="699" spans="1:7" x14ac:dyDescent="0.2">
      <c r="A699" s="49">
        <v>319</v>
      </c>
      <c r="B699" s="57" t="s">
        <v>184</v>
      </c>
      <c r="C699" s="57" t="s">
        <v>101</v>
      </c>
      <c r="D699" s="94">
        <v>15714714.359999999</v>
      </c>
      <c r="E699" s="96"/>
      <c r="F699" s="94">
        <v>13618835.960000001</v>
      </c>
      <c r="G699" s="96"/>
    </row>
    <row r="700" spans="1:7" x14ac:dyDescent="0.2">
      <c r="A700" s="49">
        <v>319</v>
      </c>
      <c r="B700" s="57" t="s">
        <v>184</v>
      </c>
      <c r="C700" s="57" t="s">
        <v>102</v>
      </c>
      <c r="D700" s="94">
        <v>522384</v>
      </c>
      <c r="E700" s="96"/>
      <c r="F700" s="94">
        <v>440629.47</v>
      </c>
      <c r="G700" s="96"/>
    </row>
    <row r="701" spans="1:7" x14ac:dyDescent="0.2">
      <c r="A701" s="49">
        <v>319</v>
      </c>
      <c r="B701" s="57" t="s">
        <v>184</v>
      </c>
      <c r="C701" s="57" t="s">
        <v>103</v>
      </c>
      <c r="D701" s="94">
        <v>474303.05</v>
      </c>
      <c r="E701" s="96"/>
      <c r="F701" s="94">
        <v>341360.65</v>
      </c>
      <c r="G701" s="96"/>
    </row>
    <row r="702" spans="1:7" x14ac:dyDescent="0.2">
      <c r="A702" s="49">
        <v>319</v>
      </c>
      <c r="B702" s="57" t="s">
        <v>184</v>
      </c>
      <c r="C702" s="57" t="s">
        <v>104</v>
      </c>
      <c r="D702" s="94">
        <v>16847611.890000001</v>
      </c>
      <c r="E702" s="96" t="s">
        <v>58</v>
      </c>
      <c r="F702" s="94">
        <v>13841571.810000001</v>
      </c>
      <c r="G702" s="96" t="s">
        <v>58</v>
      </c>
    </row>
    <row r="703" spans="1:7" x14ac:dyDescent="0.2">
      <c r="A703" s="49">
        <v>319</v>
      </c>
      <c r="B703" s="57" t="s">
        <v>184</v>
      </c>
      <c r="C703" s="57" t="s">
        <v>106</v>
      </c>
      <c r="D703" s="94">
        <v>62559.02</v>
      </c>
      <c r="E703" s="96" t="s">
        <v>129</v>
      </c>
      <c r="F703" s="94">
        <v>47629.02</v>
      </c>
      <c r="G703" s="96" t="s">
        <v>129</v>
      </c>
    </row>
    <row r="704" spans="1:7" x14ac:dyDescent="0.2">
      <c r="A704" s="49">
        <v>319</v>
      </c>
      <c r="B704" s="57" t="s">
        <v>184</v>
      </c>
      <c r="C704" s="57" t="s">
        <v>107</v>
      </c>
      <c r="D704" s="94">
        <v>50381.46</v>
      </c>
      <c r="E704" s="96" t="s">
        <v>129</v>
      </c>
      <c r="F704" s="94">
        <v>41238.69</v>
      </c>
      <c r="G704" s="96" t="s">
        <v>129</v>
      </c>
    </row>
    <row r="705" spans="1:7" x14ac:dyDescent="0.2">
      <c r="A705" s="49">
        <v>319</v>
      </c>
      <c r="B705" s="57" t="s">
        <v>184</v>
      </c>
      <c r="C705" s="57" t="s">
        <v>108</v>
      </c>
      <c r="D705" s="94">
        <v>9404392.4600000009</v>
      </c>
      <c r="E705" s="96" t="s">
        <v>58</v>
      </c>
      <c r="F705" s="94">
        <v>8424863.9800000004</v>
      </c>
      <c r="G705" s="96" t="s">
        <v>58</v>
      </c>
    </row>
    <row r="706" spans="1:7" x14ac:dyDescent="0.2">
      <c r="A706" s="49">
        <v>319</v>
      </c>
      <c r="B706" s="57" t="s">
        <v>184</v>
      </c>
      <c r="C706" s="57" t="s">
        <v>109</v>
      </c>
      <c r="D706" s="94">
        <v>1816593.09</v>
      </c>
      <c r="E706" s="96" t="s">
        <v>129</v>
      </c>
      <c r="F706" s="94">
        <v>1565441.51</v>
      </c>
      <c r="G706" s="96" t="s">
        <v>129</v>
      </c>
    </row>
    <row r="707" spans="1:7" x14ac:dyDescent="0.2">
      <c r="A707" s="49">
        <v>319</v>
      </c>
      <c r="B707" s="57" t="s">
        <v>184</v>
      </c>
      <c r="C707" s="57" t="s">
        <v>110</v>
      </c>
      <c r="D707" s="94">
        <v>66401.03</v>
      </c>
      <c r="E707" s="96" t="s">
        <v>129</v>
      </c>
      <c r="F707" s="94">
        <v>57921.61</v>
      </c>
      <c r="G707" s="96" t="s">
        <v>129</v>
      </c>
    </row>
    <row r="708" spans="1:7" x14ac:dyDescent="0.2">
      <c r="A708" s="49">
        <v>319</v>
      </c>
      <c r="B708" s="57" t="s">
        <v>184</v>
      </c>
      <c r="C708" s="57" t="s">
        <v>111</v>
      </c>
      <c r="D708" s="94">
        <v>22620765.780000001</v>
      </c>
      <c r="E708" s="96" t="s">
        <v>129</v>
      </c>
      <c r="F708" s="94">
        <v>20360793.07</v>
      </c>
      <c r="G708" s="96" t="s">
        <v>129</v>
      </c>
    </row>
    <row r="709" spans="1:7" x14ac:dyDescent="0.2">
      <c r="A709" s="49">
        <v>319</v>
      </c>
      <c r="B709" s="57" t="s">
        <v>184</v>
      </c>
      <c r="C709" s="57" t="s">
        <v>112</v>
      </c>
      <c r="D709" s="94">
        <v>6375900.4299999997</v>
      </c>
      <c r="E709" s="96" t="s">
        <v>58</v>
      </c>
      <c r="F709" s="94">
        <v>4581486.03</v>
      </c>
      <c r="G709" s="96" t="s">
        <v>58</v>
      </c>
    </row>
    <row r="710" spans="1:7" x14ac:dyDescent="0.2">
      <c r="A710" s="49">
        <v>319</v>
      </c>
      <c r="B710" s="57" t="s">
        <v>184</v>
      </c>
      <c r="C710" s="57" t="s">
        <v>113</v>
      </c>
      <c r="D710" s="94">
        <v>3524015.23</v>
      </c>
      <c r="E710" s="96"/>
      <c r="F710" s="94">
        <v>2351931.83</v>
      </c>
      <c r="G710" s="96"/>
    </row>
    <row r="711" spans="1:7" x14ac:dyDescent="0.2">
      <c r="A711" s="49">
        <v>319</v>
      </c>
      <c r="B711" s="57" t="s">
        <v>184</v>
      </c>
      <c r="C711" s="57" t="s">
        <v>114</v>
      </c>
      <c r="D711" s="94">
        <v>51056834.009999998</v>
      </c>
      <c r="E711" s="96" t="s">
        <v>58</v>
      </c>
      <c r="F711" s="94">
        <v>42896397.340000004</v>
      </c>
      <c r="G711" s="96" t="s">
        <v>58</v>
      </c>
    </row>
    <row r="712" spans="1:7" x14ac:dyDescent="0.2">
      <c r="A712" s="49">
        <v>319</v>
      </c>
      <c r="B712" s="57" t="s">
        <v>184</v>
      </c>
      <c r="C712" s="57" t="s">
        <v>115</v>
      </c>
      <c r="D712" s="94">
        <v>190980379.83000001</v>
      </c>
      <c r="E712" s="96"/>
      <c r="F712" s="94">
        <v>162333322.86000001</v>
      </c>
      <c r="G712" s="96"/>
    </row>
    <row r="713" spans="1:7" x14ac:dyDescent="0.2">
      <c r="A713" s="49">
        <v>319</v>
      </c>
      <c r="B713" s="57" t="s">
        <v>184</v>
      </c>
      <c r="C713" s="57" t="s">
        <v>116</v>
      </c>
      <c r="D713" s="94">
        <v>37558198.719999999</v>
      </c>
      <c r="E713" s="96" t="s">
        <v>58</v>
      </c>
      <c r="F713" s="94">
        <v>37250432.390000001</v>
      </c>
      <c r="G713" s="96" t="s">
        <v>58</v>
      </c>
    </row>
    <row r="714" spans="1:7" x14ac:dyDescent="0.2">
      <c r="A714" s="49">
        <v>319</v>
      </c>
      <c r="B714" s="57" t="s">
        <v>184</v>
      </c>
      <c r="C714" s="57" t="s">
        <v>117</v>
      </c>
      <c r="D714" s="94">
        <v>170420.36</v>
      </c>
      <c r="E714" s="96" t="s">
        <v>129</v>
      </c>
      <c r="F714" s="94">
        <v>162084.68</v>
      </c>
      <c r="G714" s="96" t="s">
        <v>129</v>
      </c>
    </row>
    <row r="715" spans="1:7" x14ac:dyDescent="0.2">
      <c r="A715" s="49">
        <v>319</v>
      </c>
      <c r="B715" s="57" t="s">
        <v>184</v>
      </c>
      <c r="C715" s="57" t="s">
        <v>118</v>
      </c>
      <c r="D715" s="94">
        <v>34818182.57</v>
      </c>
      <c r="E715" s="96" t="s">
        <v>58</v>
      </c>
      <c r="F715" s="94">
        <v>34818182.57</v>
      </c>
      <c r="G715" s="96" t="s">
        <v>58</v>
      </c>
    </row>
    <row r="716" spans="1:7" x14ac:dyDescent="0.2">
      <c r="A716" s="49">
        <v>319</v>
      </c>
      <c r="B716" s="57" t="s">
        <v>184</v>
      </c>
      <c r="C716" s="57" t="s">
        <v>119</v>
      </c>
      <c r="D716" s="94">
        <v>2569595.7999999998</v>
      </c>
      <c r="E716" s="96" t="s">
        <v>129</v>
      </c>
      <c r="F716" s="94">
        <v>2270165.14</v>
      </c>
      <c r="G716" s="96" t="s">
        <v>129</v>
      </c>
    </row>
    <row r="717" spans="1:7" x14ac:dyDescent="0.2">
      <c r="A717" s="49">
        <v>319</v>
      </c>
      <c r="B717" s="57" t="s">
        <v>184</v>
      </c>
      <c r="C717" s="57" t="s">
        <v>120</v>
      </c>
      <c r="D717" s="94">
        <v>512735891.26999998</v>
      </c>
      <c r="E717" s="96"/>
      <c r="F717" s="94">
        <v>472838653.05000001</v>
      </c>
      <c r="G717" s="96"/>
    </row>
    <row r="718" spans="1:7" x14ac:dyDescent="0.2">
      <c r="A718" s="49">
        <v>319</v>
      </c>
      <c r="B718" s="57" t="s">
        <v>184</v>
      </c>
      <c r="C718" s="57" t="s">
        <v>121</v>
      </c>
      <c r="D718" s="94">
        <v>66886.039999999994</v>
      </c>
      <c r="E718" s="96" t="s">
        <v>129</v>
      </c>
      <c r="F718" s="94">
        <v>60610.080000000002</v>
      </c>
      <c r="G718" s="96" t="s">
        <v>129</v>
      </c>
    </row>
    <row r="719" spans="1:7" x14ac:dyDescent="0.2">
      <c r="A719" s="49">
        <v>319</v>
      </c>
      <c r="B719" s="57" t="s">
        <v>184</v>
      </c>
      <c r="C719" s="57" t="s">
        <v>122</v>
      </c>
      <c r="D719" s="94">
        <v>431638904.41000003</v>
      </c>
      <c r="E719" s="96"/>
      <c r="F719" s="94">
        <v>394513319.44999999</v>
      </c>
      <c r="G719" s="96"/>
    </row>
    <row r="720" spans="1:7" x14ac:dyDescent="0.2">
      <c r="A720" s="49">
        <v>319</v>
      </c>
      <c r="B720" s="57" t="s">
        <v>184</v>
      </c>
      <c r="C720" s="57" t="s">
        <v>123</v>
      </c>
      <c r="D720" s="94">
        <v>76787874.969999999</v>
      </c>
      <c r="E720" s="96" t="s">
        <v>58</v>
      </c>
      <c r="F720" s="94">
        <v>74184412.930000007</v>
      </c>
      <c r="G720" s="96" t="s">
        <v>58</v>
      </c>
    </row>
    <row r="721" spans="1:7" x14ac:dyDescent="0.2">
      <c r="A721" s="49">
        <v>319</v>
      </c>
      <c r="B721" s="57" t="s">
        <v>184</v>
      </c>
      <c r="C721" s="57" t="s">
        <v>124</v>
      </c>
      <c r="D721" s="94">
        <v>1297676.57</v>
      </c>
      <c r="E721" s="96" t="s">
        <v>129</v>
      </c>
      <c r="F721" s="94">
        <v>1279568.51</v>
      </c>
      <c r="G721" s="96" t="s">
        <v>129</v>
      </c>
    </row>
    <row r="722" spans="1:7" x14ac:dyDescent="0.2">
      <c r="A722" s="49">
        <v>319</v>
      </c>
      <c r="B722" s="57" t="s">
        <v>184</v>
      </c>
      <c r="C722" s="57" t="s">
        <v>125</v>
      </c>
      <c r="D722" s="94">
        <v>2944549.27</v>
      </c>
      <c r="E722" s="96" t="s">
        <v>129</v>
      </c>
      <c r="F722" s="94">
        <v>2800742.09</v>
      </c>
      <c r="G722" s="96" t="s">
        <v>129</v>
      </c>
    </row>
    <row r="724" spans="1:7" x14ac:dyDescent="0.2">
      <c r="A724" s="57" t="s">
        <v>17</v>
      </c>
    </row>
    <row r="725" spans="1:7" x14ac:dyDescent="0.2">
      <c r="A725" s="57" t="s">
        <v>20</v>
      </c>
    </row>
    <row r="726" spans="1:7" x14ac:dyDescent="0.2">
      <c r="A726" s="57" t="s">
        <v>18</v>
      </c>
    </row>
    <row r="727" spans="1:7" x14ac:dyDescent="0.2">
      <c r="A727" s="57" t="s">
        <v>19</v>
      </c>
    </row>
    <row r="728" spans="1:7" x14ac:dyDescent="0.2">
      <c r="A728" s="57"/>
    </row>
    <row r="729" spans="1:7" x14ac:dyDescent="0.2">
      <c r="A729" s="57" t="s">
        <v>126</v>
      </c>
    </row>
    <row r="730" spans="1:7" x14ac:dyDescent="0.2">
      <c r="A730" s="57" t="s">
        <v>127</v>
      </c>
    </row>
    <row r="731" spans="1:7" x14ac:dyDescent="0.2">
      <c r="A731" s="54"/>
    </row>
    <row r="732" spans="1:7" x14ac:dyDescent="0.2">
      <c r="A732" s="8" t="s">
        <v>30</v>
      </c>
    </row>
  </sheetData>
  <mergeCells count="1">
    <mergeCell ref="A1:C1"/>
  </mergeCells>
  <hyperlinks>
    <hyperlink ref="A732" r:id="rId1" display="© Commonwealth of Australia 2013" xr:uid="{E1D6A6A6-71E7-4A2B-A881-8705CDB61ECA}"/>
  </hyperlinks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349"/>
  <sheetViews>
    <sheetView zoomScaleNormal="100" workbookViewId="0">
      <pane ySplit="6" topLeftCell="A7" activePane="bottomLeft" state="frozen"/>
      <selection activeCell="A5" sqref="A5"/>
      <selection pane="bottomLeft" sqref="A1:C1"/>
    </sheetView>
  </sheetViews>
  <sheetFormatPr defaultRowHeight="14.25" x14ac:dyDescent="0.2"/>
  <cols>
    <col min="1" max="1" width="12.625" customWidth="1"/>
    <col min="2" max="2" width="22.625" customWidth="1"/>
    <col min="3" max="3" width="70.625" customWidth="1"/>
    <col min="4" max="4" width="13.625" style="79" customWidth="1"/>
    <col min="5" max="5" width="13.625" customWidth="1"/>
    <col min="6" max="6" width="13.625" style="79" customWidth="1"/>
    <col min="7" max="7" width="13.625" customWidth="1"/>
  </cols>
  <sheetData>
    <row r="1" spans="1:7" ht="60" customHeight="1" x14ac:dyDescent="0.2">
      <c r="A1" s="97" t="s">
        <v>10</v>
      </c>
      <c r="B1" s="97"/>
      <c r="C1" s="97"/>
      <c r="D1" s="84"/>
      <c r="E1" s="43"/>
      <c r="F1" s="78"/>
      <c r="G1" s="43"/>
    </row>
    <row r="2" spans="1:7" ht="22.7" customHeight="1" x14ac:dyDescent="0.25">
      <c r="A2" s="73" t="str">
        <f>Contents!A2</f>
        <v>75030DO001_201920 Value of Agricultural Commodities Produced, Australia, 2019-20</v>
      </c>
      <c r="B2" s="7"/>
    </row>
    <row r="3" spans="1:7" ht="12.75" customHeight="1" x14ac:dyDescent="0.2">
      <c r="A3" s="52" t="str">
        <f>Contents!A3</f>
        <v>Released at 11:30 am (Canberra time) 14 May 2021</v>
      </c>
      <c r="B3" s="2"/>
    </row>
    <row r="4" spans="1:7" ht="25.7" customHeight="1" x14ac:dyDescent="0.2">
      <c r="A4" s="25" t="s">
        <v>46</v>
      </c>
      <c r="B4" s="9"/>
    </row>
    <row r="5" spans="1:7" x14ac:dyDescent="0.2">
      <c r="A5" s="16"/>
      <c r="B5" s="16"/>
      <c r="C5" s="26"/>
      <c r="D5" s="92"/>
      <c r="E5" s="81"/>
      <c r="F5" s="81"/>
      <c r="G5" s="81"/>
    </row>
    <row r="6" spans="1:7" s="56" customFormat="1" ht="39" customHeight="1" x14ac:dyDescent="0.2">
      <c r="A6" s="61" t="s">
        <v>6</v>
      </c>
      <c r="B6" s="61" t="s">
        <v>7</v>
      </c>
      <c r="C6" s="61" t="s">
        <v>8</v>
      </c>
      <c r="D6" s="70" t="s">
        <v>13</v>
      </c>
      <c r="E6" s="63" t="s">
        <v>14</v>
      </c>
      <c r="F6" s="70" t="s">
        <v>11</v>
      </c>
      <c r="G6" s="68" t="s">
        <v>12</v>
      </c>
    </row>
    <row r="7" spans="1:7" s="55" customFormat="1" ht="14.25" customHeight="1" x14ac:dyDescent="0.2">
      <c r="A7" s="49">
        <v>4</v>
      </c>
      <c r="B7" s="57" t="s">
        <v>24</v>
      </c>
      <c r="C7" s="57" t="s">
        <v>16</v>
      </c>
      <c r="D7" s="94">
        <v>6504526337</v>
      </c>
      <c r="E7" s="96"/>
      <c r="F7" s="94">
        <v>6146854108.6999998</v>
      </c>
      <c r="G7" s="96"/>
    </row>
    <row r="8" spans="1:7" s="55" customFormat="1" ht="14.25" customHeight="1" x14ac:dyDescent="0.2">
      <c r="A8" s="49">
        <v>4</v>
      </c>
      <c r="B8" s="57" t="s">
        <v>24</v>
      </c>
      <c r="C8" s="57" t="s">
        <v>51</v>
      </c>
      <c r="D8" s="94">
        <v>4033640559.1999998</v>
      </c>
      <c r="E8" s="96"/>
      <c r="F8" s="94">
        <v>3803840107.9000001</v>
      </c>
      <c r="G8" s="96"/>
    </row>
    <row r="9" spans="1:7" s="55" customFormat="1" ht="14.25" customHeight="1" x14ac:dyDescent="0.2">
      <c r="A9" s="49">
        <v>4</v>
      </c>
      <c r="B9" s="57" t="s">
        <v>24</v>
      </c>
      <c r="C9" s="57" t="s">
        <v>52</v>
      </c>
      <c r="D9" s="94">
        <v>1862070287.3</v>
      </c>
      <c r="E9" s="96"/>
      <c r="F9" s="94">
        <v>1768422965</v>
      </c>
      <c r="G9" s="96"/>
    </row>
    <row r="10" spans="1:7" s="55" customFormat="1" ht="14.25" customHeight="1" x14ac:dyDescent="0.2">
      <c r="A10" s="49">
        <v>4</v>
      </c>
      <c r="B10" s="57" t="s">
        <v>24</v>
      </c>
      <c r="C10" s="57" t="s">
        <v>53</v>
      </c>
      <c r="D10" s="94">
        <v>851950356.88999999</v>
      </c>
      <c r="E10" s="96"/>
      <c r="F10" s="94">
        <v>807206277.66999996</v>
      </c>
      <c r="G10" s="96"/>
    </row>
    <row r="11" spans="1:7" s="55" customFormat="1" ht="14.25" customHeight="1" x14ac:dyDescent="0.2">
      <c r="A11" s="49">
        <v>4</v>
      </c>
      <c r="B11" s="57" t="s">
        <v>24</v>
      </c>
      <c r="C11" s="57" t="s">
        <v>54</v>
      </c>
      <c r="D11" s="94">
        <v>32491992.02</v>
      </c>
      <c r="E11" s="96" t="s">
        <v>58</v>
      </c>
      <c r="F11" s="94">
        <v>30932461.73</v>
      </c>
      <c r="G11" s="96" t="s">
        <v>58</v>
      </c>
    </row>
    <row r="12" spans="1:7" s="55" customFormat="1" ht="14.25" customHeight="1" x14ac:dyDescent="0.2">
      <c r="A12" s="49">
        <v>4</v>
      </c>
      <c r="B12" s="57" t="s">
        <v>24</v>
      </c>
      <c r="C12" s="57" t="s">
        <v>55</v>
      </c>
      <c r="D12" s="94">
        <v>556418454.10000002</v>
      </c>
      <c r="E12" s="96"/>
      <c r="F12" s="94">
        <v>522988198.44</v>
      </c>
      <c r="G12" s="96"/>
    </row>
    <row r="13" spans="1:7" s="55" customFormat="1" ht="14.25" customHeight="1" x14ac:dyDescent="0.2">
      <c r="A13" s="49">
        <v>4</v>
      </c>
      <c r="B13" s="57" t="s">
        <v>24</v>
      </c>
      <c r="C13" s="57" t="s">
        <v>60</v>
      </c>
      <c r="D13" s="94">
        <v>3275646.57</v>
      </c>
      <c r="E13" s="96" t="s">
        <v>58</v>
      </c>
      <c r="F13" s="94">
        <v>3088813.49</v>
      </c>
      <c r="G13" s="96" t="s">
        <v>58</v>
      </c>
    </row>
    <row r="14" spans="1:7" s="55" customFormat="1" ht="14.25" customHeight="1" x14ac:dyDescent="0.2">
      <c r="A14" s="49">
        <v>4</v>
      </c>
      <c r="B14" s="57" t="s">
        <v>24</v>
      </c>
      <c r="C14" s="57" t="s">
        <v>62</v>
      </c>
      <c r="D14" s="94">
        <v>134620392.69</v>
      </c>
      <c r="E14" s="96"/>
      <c r="F14" s="94">
        <v>130517795.08</v>
      </c>
      <c r="G14" s="96"/>
    </row>
    <row r="15" spans="1:7" s="55" customFormat="1" ht="14.25" customHeight="1" x14ac:dyDescent="0.2">
      <c r="A15" s="49">
        <v>4</v>
      </c>
      <c r="B15" s="57" t="s">
        <v>24</v>
      </c>
      <c r="C15" s="57" t="s">
        <v>63</v>
      </c>
      <c r="D15" s="94">
        <v>455227.15</v>
      </c>
      <c r="E15" s="96" t="s">
        <v>129</v>
      </c>
      <c r="F15" s="94">
        <v>446776.33</v>
      </c>
      <c r="G15" s="96" t="s">
        <v>129</v>
      </c>
    </row>
    <row r="16" spans="1:7" s="55" customFormat="1" ht="14.25" customHeight="1" x14ac:dyDescent="0.2">
      <c r="A16" s="49">
        <v>4</v>
      </c>
      <c r="B16" s="57" t="s">
        <v>24</v>
      </c>
      <c r="C16" s="57" t="s">
        <v>64</v>
      </c>
      <c r="D16" s="94">
        <v>14182405.26</v>
      </c>
      <c r="E16" s="96" t="s">
        <v>128</v>
      </c>
      <c r="F16" s="94">
        <v>13875621.140000001</v>
      </c>
      <c r="G16" s="96" t="s">
        <v>128</v>
      </c>
    </row>
    <row r="17" spans="1:7" s="55" customFormat="1" ht="14.25" customHeight="1" x14ac:dyDescent="0.2">
      <c r="A17" s="49">
        <v>4</v>
      </c>
      <c r="B17" s="57" t="s">
        <v>24</v>
      </c>
      <c r="C17" s="57" t="s">
        <v>65</v>
      </c>
      <c r="D17" s="94">
        <v>256910706.78999999</v>
      </c>
      <c r="E17" s="96"/>
      <c r="F17" s="94">
        <v>248778459.24000001</v>
      </c>
      <c r="G17" s="96"/>
    </row>
    <row r="18" spans="1:7" s="55" customFormat="1" ht="14.25" customHeight="1" x14ac:dyDescent="0.2">
      <c r="A18" s="49">
        <v>4</v>
      </c>
      <c r="B18" s="57" t="s">
        <v>24</v>
      </c>
      <c r="C18" s="57" t="s">
        <v>67</v>
      </c>
      <c r="D18" s="94">
        <v>11765105.85</v>
      </c>
      <c r="E18" s="96" t="s">
        <v>58</v>
      </c>
      <c r="F18" s="94">
        <v>10588561.859999999</v>
      </c>
      <c r="G18" s="96" t="s">
        <v>58</v>
      </c>
    </row>
    <row r="19" spans="1:7" s="55" customFormat="1" ht="14.25" customHeight="1" x14ac:dyDescent="0.2">
      <c r="A19" s="49">
        <v>4</v>
      </c>
      <c r="B19" s="57" t="s">
        <v>24</v>
      </c>
      <c r="C19" s="57" t="s">
        <v>68</v>
      </c>
      <c r="D19" s="94">
        <v>472558341.06999999</v>
      </c>
      <c r="E19" s="96"/>
      <c r="F19" s="94">
        <v>472558341.06999999</v>
      </c>
      <c r="G19" s="96"/>
    </row>
    <row r="20" spans="1:7" s="55" customFormat="1" ht="14.25" customHeight="1" x14ac:dyDescent="0.2">
      <c r="A20" s="49">
        <v>4</v>
      </c>
      <c r="B20" s="57" t="s">
        <v>24</v>
      </c>
      <c r="C20" s="57" t="s">
        <v>69</v>
      </c>
      <c r="D20" s="94">
        <v>99066276.670000002</v>
      </c>
      <c r="E20" s="96"/>
      <c r="F20" s="94">
        <v>90503099.879999995</v>
      </c>
      <c r="G20" s="96"/>
    </row>
    <row r="21" spans="1:7" s="55" customFormat="1" ht="14.25" customHeight="1" x14ac:dyDescent="0.2">
      <c r="A21" s="49">
        <v>4</v>
      </c>
      <c r="B21" s="57" t="s">
        <v>24</v>
      </c>
      <c r="C21" s="57" t="s">
        <v>70</v>
      </c>
      <c r="D21" s="94" t="s">
        <v>185</v>
      </c>
      <c r="E21" s="96"/>
      <c r="F21" s="94" t="s">
        <v>185</v>
      </c>
      <c r="G21" s="96"/>
    </row>
    <row r="22" spans="1:7" s="55" customFormat="1" ht="14.25" customHeight="1" x14ac:dyDescent="0.2">
      <c r="A22" s="49">
        <v>4</v>
      </c>
      <c r="B22" s="57" t="s">
        <v>24</v>
      </c>
      <c r="C22" s="57" t="s">
        <v>71</v>
      </c>
      <c r="D22" s="94" t="s">
        <v>185</v>
      </c>
      <c r="E22" s="96"/>
      <c r="F22" s="94" t="s">
        <v>185</v>
      </c>
      <c r="G22" s="96"/>
    </row>
    <row r="23" spans="1:7" s="55" customFormat="1" ht="14.25" customHeight="1" x14ac:dyDescent="0.2">
      <c r="A23" s="49">
        <v>4</v>
      </c>
      <c r="B23" s="57" t="s">
        <v>24</v>
      </c>
      <c r="C23" s="57" t="s">
        <v>72</v>
      </c>
      <c r="D23" s="94" t="s">
        <v>185</v>
      </c>
      <c r="E23" s="96"/>
      <c r="F23" s="94" t="s">
        <v>185</v>
      </c>
      <c r="G23" s="96"/>
    </row>
    <row r="24" spans="1:7" s="55" customFormat="1" ht="14.25" customHeight="1" x14ac:dyDescent="0.2">
      <c r="A24" s="49">
        <v>4</v>
      </c>
      <c r="B24" s="57" t="s">
        <v>24</v>
      </c>
      <c r="C24" s="57" t="s">
        <v>73</v>
      </c>
      <c r="D24" s="94" t="s">
        <v>185</v>
      </c>
      <c r="E24" s="96"/>
      <c r="F24" s="94" t="s">
        <v>185</v>
      </c>
      <c r="G24" s="96"/>
    </row>
    <row r="25" spans="1:7" s="55" customFormat="1" ht="14.25" customHeight="1" x14ac:dyDescent="0.2">
      <c r="A25" s="49">
        <v>4</v>
      </c>
      <c r="B25" s="57" t="s">
        <v>24</v>
      </c>
      <c r="C25" s="57" t="s">
        <v>74</v>
      </c>
      <c r="D25" s="94">
        <v>58431.74</v>
      </c>
      <c r="E25" s="96" t="s">
        <v>129</v>
      </c>
      <c r="F25" s="94">
        <v>52588.57</v>
      </c>
      <c r="G25" s="96" t="s">
        <v>129</v>
      </c>
    </row>
    <row r="26" spans="1:7" s="55" customFormat="1" ht="14.25" customHeight="1" x14ac:dyDescent="0.2">
      <c r="A26" s="49">
        <v>4</v>
      </c>
      <c r="B26" s="57" t="s">
        <v>24</v>
      </c>
      <c r="C26" s="57" t="s">
        <v>75</v>
      </c>
      <c r="D26" s="94" t="s">
        <v>185</v>
      </c>
      <c r="E26" s="96"/>
      <c r="F26" s="94" t="s">
        <v>185</v>
      </c>
      <c r="G26" s="96"/>
    </row>
    <row r="27" spans="1:7" s="55" customFormat="1" ht="14.25" customHeight="1" x14ac:dyDescent="0.2">
      <c r="A27" s="49">
        <v>4</v>
      </c>
      <c r="B27" s="57" t="s">
        <v>24</v>
      </c>
      <c r="C27" s="57" t="s">
        <v>76</v>
      </c>
      <c r="D27" s="94" t="s">
        <v>185</v>
      </c>
      <c r="E27" s="96"/>
      <c r="F27" s="94" t="s">
        <v>185</v>
      </c>
      <c r="G27" s="96"/>
    </row>
    <row r="28" spans="1:7" s="55" customFormat="1" ht="14.25" customHeight="1" x14ac:dyDescent="0.2">
      <c r="A28" s="49">
        <v>4</v>
      </c>
      <c r="B28" s="57" t="s">
        <v>24</v>
      </c>
      <c r="C28" s="57" t="s">
        <v>77</v>
      </c>
      <c r="D28" s="94">
        <v>573430658.88</v>
      </c>
      <c r="E28" s="96"/>
      <c r="F28" s="94">
        <v>514701899.12</v>
      </c>
      <c r="G28" s="96"/>
    </row>
    <row r="29" spans="1:7" s="55" customFormat="1" ht="14.25" customHeight="1" x14ac:dyDescent="0.2">
      <c r="A29" s="49">
        <v>4</v>
      </c>
      <c r="B29" s="57" t="s">
        <v>24</v>
      </c>
      <c r="C29" s="57" t="s">
        <v>78</v>
      </c>
      <c r="D29" s="94">
        <v>73551668.189999998</v>
      </c>
      <c r="E29" s="96" t="s">
        <v>58</v>
      </c>
      <c r="F29" s="94">
        <v>63286257.140000001</v>
      </c>
      <c r="G29" s="96" t="s">
        <v>58</v>
      </c>
    </row>
    <row r="30" spans="1:7" s="55" customFormat="1" ht="14.25" customHeight="1" x14ac:dyDescent="0.2">
      <c r="A30" s="49">
        <v>4</v>
      </c>
      <c r="B30" s="57" t="s">
        <v>24</v>
      </c>
      <c r="C30" s="57" t="s">
        <v>79</v>
      </c>
      <c r="D30" s="94">
        <v>8960151.0099999998</v>
      </c>
      <c r="E30" s="96" t="s">
        <v>58</v>
      </c>
      <c r="F30" s="94">
        <v>7659336.3200000003</v>
      </c>
      <c r="G30" s="96" t="s">
        <v>58</v>
      </c>
    </row>
    <row r="31" spans="1:7" x14ac:dyDescent="0.2">
      <c r="A31" s="49">
        <v>4</v>
      </c>
      <c r="B31" s="57" t="s">
        <v>24</v>
      </c>
      <c r="C31" s="57" t="s">
        <v>80</v>
      </c>
      <c r="D31" s="94">
        <v>18724889.34</v>
      </c>
      <c r="E31" s="96"/>
      <c r="F31" s="94">
        <v>16536267.939999999</v>
      </c>
      <c r="G31" s="96"/>
    </row>
    <row r="32" spans="1:7" x14ac:dyDescent="0.2">
      <c r="A32" s="49">
        <v>4</v>
      </c>
      <c r="B32" s="57" t="s">
        <v>24</v>
      </c>
      <c r="C32" s="57" t="s">
        <v>81</v>
      </c>
      <c r="D32" s="94">
        <v>66860308.539999999</v>
      </c>
      <c r="E32" s="96"/>
      <c r="F32" s="94">
        <v>58208769.189999998</v>
      </c>
      <c r="G32" s="96"/>
    </row>
    <row r="33" spans="1:7" x14ac:dyDescent="0.2">
      <c r="A33" s="49">
        <v>4</v>
      </c>
      <c r="B33" s="57" t="s">
        <v>24</v>
      </c>
      <c r="C33" s="57" t="s">
        <v>82</v>
      </c>
      <c r="D33" s="94">
        <v>15394.62</v>
      </c>
      <c r="E33" s="96"/>
      <c r="F33" s="94">
        <v>14333.64</v>
      </c>
      <c r="G33" s="96"/>
    </row>
    <row r="34" spans="1:7" x14ac:dyDescent="0.2">
      <c r="A34" s="49">
        <v>4</v>
      </c>
      <c r="B34" s="57" t="s">
        <v>24</v>
      </c>
      <c r="C34" s="57" t="s">
        <v>83</v>
      </c>
      <c r="D34" s="94">
        <v>5382285.3099999996</v>
      </c>
      <c r="E34" s="96" t="s">
        <v>58</v>
      </c>
      <c r="F34" s="94">
        <v>4599412.57</v>
      </c>
      <c r="G34" s="96" t="s">
        <v>58</v>
      </c>
    </row>
    <row r="35" spans="1:7" x14ac:dyDescent="0.2">
      <c r="A35" s="49">
        <v>4</v>
      </c>
      <c r="B35" s="57" t="s">
        <v>24</v>
      </c>
      <c r="C35" s="57" t="s">
        <v>84</v>
      </c>
      <c r="D35" s="94">
        <v>5081667</v>
      </c>
      <c r="E35" s="96" t="s">
        <v>128</v>
      </c>
      <c r="F35" s="94">
        <v>4977891.99</v>
      </c>
      <c r="G35" s="96" t="s">
        <v>128</v>
      </c>
    </row>
    <row r="36" spans="1:7" x14ac:dyDescent="0.2">
      <c r="A36" s="49">
        <v>4</v>
      </c>
      <c r="B36" s="57" t="s">
        <v>24</v>
      </c>
      <c r="C36" s="57" t="s">
        <v>85</v>
      </c>
      <c r="D36" s="94">
        <v>175650498.68000001</v>
      </c>
      <c r="E36" s="96"/>
      <c r="F36" s="94">
        <v>147745347.56</v>
      </c>
      <c r="G36" s="96"/>
    </row>
    <row r="37" spans="1:7" x14ac:dyDescent="0.2">
      <c r="A37" s="49">
        <v>4</v>
      </c>
      <c r="B37" s="57" t="s">
        <v>24</v>
      </c>
      <c r="C37" s="57" t="s">
        <v>86</v>
      </c>
      <c r="D37" s="94">
        <v>3565304.11</v>
      </c>
      <c r="E37" s="96" t="s">
        <v>58</v>
      </c>
      <c r="F37" s="94">
        <v>3055590.74</v>
      </c>
      <c r="G37" s="96" t="s">
        <v>58</v>
      </c>
    </row>
    <row r="38" spans="1:7" x14ac:dyDescent="0.2">
      <c r="A38" s="49">
        <v>4</v>
      </c>
      <c r="B38" s="57" t="s">
        <v>24</v>
      </c>
      <c r="C38" s="57" t="s">
        <v>87</v>
      </c>
      <c r="D38" s="94">
        <v>6314879.6200000001</v>
      </c>
      <c r="E38" s="96"/>
      <c r="F38" s="94">
        <v>5500935.0800000001</v>
      </c>
      <c r="G38" s="96"/>
    </row>
    <row r="39" spans="1:7" x14ac:dyDescent="0.2">
      <c r="A39" s="49">
        <v>4</v>
      </c>
      <c r="B39" s="57" t="s">
        <v>24</v>
      </c>
      <c r="C39" s="57" t="s">
        <v>88</v>
      </c>
      <c r="D39" s="94">
        <v>33677962.909999996</v>
      </c>
      <c r="E39" s="96" t="s">
        <v>58</v>
      </c>
      <c r="F39" s="94">
        <v>31088198.640000001</v>
      </c>
      <c r="G39" s="96" t="s">
        <v>58</v>
      </c>
    </row>
    <row r="40" spans="1:7" x14ac:dyDescent="0.2">
      <c r="A40" s="49">
        <v>4</v>
      </c>
      <c r="B40" s="57" t="s">
        <v>24</v>
      </c>
      <c r="C40" s="57" t="s">
        <v>89</v>
      </c>
      <c r="D40" s="94">
        <v>520151385.67000002</v>
      </c>
      <c r="E40" s="96"/>
      <c r="F40" s="94">
        <v>519426619.13</v>
      </c>
      <c r="G40" s="96"/>
    </row>
    <row r="41" spans="1:7" x14ac:dyDescent="0.2">
      <c r="A41" s="49">
        <v>4</v>
      </c>
      <c r="B41" s="57" t="s">
        <v>24</v>
      </c>
      <c r="C41" s="57" t="s">
        <v>90</v>
      </c>
      <c r="D41" s="94">
        <v>511053171.88999999</v>
      </c>
      <c r="E41" s="96"/>
      <c r="F41" s="94">
        <v>511053171.88999999</v>
      </c>
      <c r="G41" s="96"/>
    </row>
    <row r="42" spans="1:7" x14ac:dyDescent="0.2">
      <c r="A42" s="49">
        <v>4</v>
      </c>
      <c r="B42" s="57" t="s">
        <v>24</v>
      </c>
      <c r="C42" s="57" t="s">
        <v>91</v>
      </c>
      <c r="D42" s="94">
        <v>9098213.7799999993</v>
      </c>
      <c r="E42" s="96" t="s">
        <v>128</v>
      </c>
      <c r="F42" s="94">
        <v>8373447.2400000002</v>
      </c>
      <c r="G42" s="96" t="s">
        <v>128</v>
      </c>
    </row>
    <row r="43" spans="1:7" x14ac:dyDescent="0.2">
      <c r="A43" s="49">
        <v>4</v>
      </c>
      <c r="B43" s="57" t="s">
        <v>24</v>
      </c>
      <c r="C43" s="57" t="s">
        <v>92</v>
      </c>
      <c r="D43" s="94">
        <v>21313422.199999999</v>
      </c>
      <c r="E43" s="96"/>
      <c r="F43" s="94">
        <v>18518150.780000001</v>
      </c>
      <c r="G43" s="96"/>
    </row>
    <row r="44" spans="1:7" x14ac:dyDescent="0.2">
      <c r="A44" s="49">
        <v>4</v>
      </c>
      <c r="B44" s="57" t="s">
        <v>24</v>
      </c>
      <c r="C44" s="57" t="s">
        <v>93</v>
      </c>
      <c r="D44" s="94">
        <v>4511935.1100000003</v>
      </c>
      <c r="E44" s="96" t="s">
        <v>129</v>
      </c>
      <c r="F44" s="94">
        <v>4432887.1500000004</v>
      </c>
      <c r="G44" s="96" t="s">
        <v>129</v>
      </c>
    </row>
    <row r="45" spans="1:7" x14ac:dyDescent="0.2">
      <c r="A45" s="49">
        <v>4</v>
      </c>
      <c r="B45" s="57" t="s">
        <v>24</v>
      </c>
      <c r="C45" s="57" t="s">
        <v>96</v>
      </c>
      <c r="D45" s="94">
        <v>2306539.25</v>
      </c>
      <c r="E45" s="96" t="s">
        <v>128</v>
      </c>
      <c r="F45" s="94">
        <v>2134616.08</v>
      </c>
      <c r="G45" s="96" t="s">
        <v>128</v>
      </c>
    </row>
    <row r="46" spans="1:7" x14ac:dyDescent="0.2">
      <c r="A46" s="49">
        <v>4</v>
      </c>
      <c r="B46" s="57" t="s">
        <v>24</v>
      </c>
      <c r="C46" s="57" t="s">
        <v>97</v>
      </c>
      <c r="D46" s="94">
        <v>143152911.03999999</v>
      </c>
      <c r="E46" s="96" t="s">
        <v>58</v>
      </c>
      <c r="F46" s="94">
        <v>142799874.43000001</v>
      </c>
      <c r="G46" s="96" t="s">
        <v>58</v>
      </c>
    </row>
    <row r="47" spans="1:7" x14ac:dyDescent="0.2">
      <c r="A47" s="49">
        <v>4</v>
      </c>
      <c r="B47" s="57" t="s">
        <v>24</v>
      </c>
      <c r="C47" s="57" t="s">
        <v>99</v>
      </c>
      <c r="D47" s="94">
        <v>4360841.93</v>
      </c>
      <c r="E47" s="96"/>
      <c r="F47" s="94">
        <v>4144029.86</v>
      </c>
      <c r="G47" s="96"/>
    </row>
    <row r="48" spans="1:7" x14ac:dyDescent="0.2">
      <c r="A48" s="49">
        <v>4</v>
      </c>
      <c r="B48" s="57" t="s">
        <v>24</v>
      </c>
      <c r="C48" s="57" t="s">
        <v>100</v>
      </c>
      <c r="D48" s="94">
        <v>506363609.64999998</v>
      </c>
      <c r="E48" s="96"/>
      <c r="F48" s="94">
        <v>438227183.75</v>
      </c>
      <c r="G48" s="96"/>
    </row>
    <row r="49" spans="1:7" x14ac:dyDescent="0.2">
      <c r="A49" s="49">
        <v>4</v>
      </c>
      <c r="B49" s="57" t="s">
        <v>24</v>
      </c>
      <c r="C49" s="57" t="s">
        <v>101</v>
      </c>
      <c r="D49" s="94">
        <v>1235419.23</v>
      </c>
      <c r="E49" s="96"/>
      <c r="F49" s="94">
        <v>1084929.6100000001</v>
      </c>
      <c r="G49" s="96"/>
    </row>
    <row r="50" spans="1:7" x14ac:dyDescent="0.2">
      <c r="A50" s="49">
        <v>4</v>
      </c>
      <c r="B50" s="57" t="s">
        <v>24</v>
      </c>
      <c r="C50" s="57" t="s">
        <v>102</v>
      </c>
      <c r="D50" s="94" t="s">
        <v>185</v>
      </c>
      <c r="E50" s="96"/>
      <c r="F50" s="94" t="s">
        <v>185</v>
      </c>
      <c r="G50" s="96"/>
    </row>
    <row r="51" spans="1:7" x14ac:dyDescent="0.2">
      <c r="A51" s="49">
        <v>4</v>
      </c>
      <c r="B51" s="57" t="s">
        <v>24</v>
      </c>
      <c r="C51" s="57" t="s">
        <v>103</v>
      </c>
      <c r="D51" s="94">
        <v>2064220.2</v>
      </c>
      <c r="E51" s="96"/>
      <c r="F51" s="94">
        <v>1552819.78</v>
      </c>
      <c r="G51" s="96"/>
    </row>
    <row r="52" spans="1:7" x14ac:dyDescent="0.2">
      <c r="A52" s="49">
        <v>4</v>
      </c>
      <c r="B52" s="57" t="s">
        <v>24</v>
      </c>
      <c r="C52" s="57" t="s">
        <v>104</v>
      </c>
      <c r="D52" s="94">
        <v>6721013.3300000001</v>
      </c>
      <c r="E52" s="96" t="s">
        <v>128</v>
      </c>
      <c r="F52" s="94">
        <v>5733155.6600000001</v>
      </c>
      <c r="G52" s="96" t="s">
        <v>128</v>
      </c>
    </row>
    <row r="53" spans="1:7" x14ac:dyDescent="0.2">
      <c r="A53" s="49">
        <v>4</v>
      </c>
      <c r="B53" s="57" t="s">
        <v>24</v>
      </c>
      <c r="C53" s="57" t="s">
        <v>105</v>
      </c>
      <c r="D53" s="94">
        <v>54741193.159999996</v>
      </c>
      <c r="E53" s="96"/>
      <c r="F53" s="94">
        <v>40556118.710000001</v>
      </c>
      <c r="G53" s="96"/>
    </row>
    <row r="54" spans="1:7" x14ac:dyDescent="0.2">
      <c r="A54" s="49">
        <v>4</v>
      </c>
      <c r="B54" s="57" t="s">
        <v>24</v>
      </c>
      <c r="C54" s="57" t="s">
        <v>106</v>
      </c>
      <c r="D54" s="94" t="s">
        <v>185</v>
      </c>
      <c r="E54" s="96"/>
      <c r="F54" s="94" t="s">
        <v>185</v>
      </c>
      <c r="G54" s="96"/>
    </row>
    <row r="55" spans="1:7" x14ac:dyDescent="0.2">
      <c r="A55" s="49">
        <v>4</v>
      </c>
      <c r="B55" s="57" t="s">
        <v>24</v>
      </c>
      <c r="C55" s="57" t="s">
        <v>107</v>
      </c>
      <c r="D55" s="94">
        <v>9904511.3399999999</v>
      </c>
      <c r="E55" s="96"/>
      <c r="F55" s="94">
        <v>8371230.6399999997</v>
      </c>
      <c r="G55" s="96"/>
    </row>
    <row r="56" spans="1:7" x14ac:dyDescent="0.2">
      <c r="A56" s="49">
        <v>4</v>
      </c>
      <c r="B56" s="57" t="s">
        <v>24</v>
      </c>
      <c r="C56" s="57" t="s">
        <v>108</v>
      </c>
      <c r="D56" s="94">
        <v>687415.18</v>
      </c>
      <c r="E56" s="96"/>
      <c r="F56" s="94">
        <v>618987.59</v>
      </c>
      <c r="G56" s="96"/>
    </row>
    <row r="57" spans="1:7" x14ac:dyDescent="0.2">
      <c r="A57" s="49">
        <v>4</v>
      </c>
      <c r="B57" s="57" t="s">
        <v>24</v>
      </c>
      <c r="C57" s="57" t="s">
        <v>109</v>
      </c>
      <c r="D57" s="94" t="s">
        <v>185</v>
      </c>
      <c r="E57" s="96"/>
      <c r="F57" s="94" t="s">
        <v>185</v>
      </c>
      <c r="G57" s="96"/>
    </row>
    <row r="58" spans="1:7" x14ac:dyDescent="0.2">
      <c r="A58" s="49">
        <v>4</v>
      </c>
      <c r="B58" s="57" t="s">
        <v>24</v>
      </c>
      <c r="C58" s="57" t="s">
        <v>110</v>
      </c>
      <c r="D58" s="94">
        <v>77483822.5</v>
      </c>
      <c r="E58" s="96" t="s">
        <v>58</v>
      </c>
      <c r="F58" s="94">
        <v>67807340.739999995</v>
      </c>
      <c r="G58" s="96" t="s">
        <v>58</v>
      </c>
    </row>
    <row r="59" spans="1:7" x14ac:dyDescent="0.2">
      <c r="A59" s="49">
        <v>4</v>
      </c>
      <c r="B59" s="57" t="s">
        <v>24</v>
      </c>
      <c r="C59" s="57" t="s">
        <v>111</v>
      </c>
      <c r="D59" s="94">
        <v>231048921.86000001</v>
      </c>
      <c r="E59" s="96"/>
      <c r="F59" s="94">
        <v>207542980.77000001</v>
      </c>
      <c r="G59" s="96"/>
    </row>
    <row r="60" spans="1:7" x14ac:dyDescent="0.2">
      <c r="A60" s="49">
        <v>4</v>
      </c>
      <c r="B60" s="57" t="s">
        <v>24</v>
      </c>
      <c r="C60" s="57" t="s">
        <v>112</v>
      </c>
      <c r="D60" s="94" t="s">
        <v>185</v>
      </c>
      <c r="E60" s="96"/>
      <c r="F60" s="94" t="s">
        <v>185</v>
      </c>
      <c r="G60" s="96"/>
    </row>
    <row r="61" spans="1:7" x14ac:dyDescent="0.2">
      <c r="A61" s="49">
        <v>4</v>
      </c>
      <c r="B61" s="57" t="s">
        <v>24</v>
      </c>
      <c r="C61" s="57" t="s">
        <v>114</v>
      </c>
      <c r="D61" s="94">
        <v>75863869.620000005</v>
      </c>
      <c r="E61" s="96"/>
      <c r="F61" s="94">
        <v>64937638.700000003</v>
      </c>
      <c r="G61" s="96"/>
    </row>
    <row r="62" spans="1:7" x14ac:dyDescent="0.2">
      <c r="A62" s="49">
        <v>4</v>
      </c>
      <c r="B62" s="57" t="s">
        <v>24</v>
      </c>
      <c r="C62" s="57" t="s">
        <v>115</v>
      </c>
      <c r="D62" s="94">
        <v>21087011.27</v>
      </c>
      <c r="E62" s="96" t="s">
        <v>58</v>
      </c>
      <c r="F62" s="94">
        <v>17923959.579999998</v>
      </c>
      <c r="G62" s="96" t="s">
        <v>58</v>
      </c>
    </row>
    <row r="63" spans="1:7" x14ac:dyDescent="0.2">
      <c r="A63" s="49">
        <v>4</v>
      </c>
      <c r="B63" s="57" t="s">
        <v>24</v>
      </c>
      <c r="C63" s="57" t="s">
        <v>116</v>
      </c>
      <c r="D63" s="94">
        <v>718085251.13</v>
      </c>
      <c r="E63" s="96"/>
      <c r="F63" s="94">
        <v>696281433.99000001</v>
      </c>
      <c r="G63" s="96"/>
    </row>
    <row r="64" spans="1:7" x14ac:dyDescent="0.2">
      <c r="A64" s="49">
        <v>4</v>
      </c>
      <c r="B64" s="57" t="s">
        <v>24</v>
      </c>
      <c r="C64" s="57" t="s">
        <v>117</v>
      </c>
      <c r="D64" s="94">
        <v>403570613.73000002</v>
      </c>
      <c r="E64" s="96"/>
      <c r="F64" s="94">
        <v>387154837.63</v>
      </c>
      <c r="G64" s="96"/>
    </row>
    <row r="65" spans="1:7" x14ac:dyDescent="0.2">
      <c r="A65" s="49">
        <v>4</v>
      </c>
      <c r="B65" s="57" t="s">
        <v>24</v>
      </c>
      <c r="C65" s="57" t="s">
        <v>118</v>
      </c>
      <c r="D65" s="94">
        <v>261735180.83000001</v>
      </c>
      <c r="E65" s="96" t="s">
        <v>58</v>
      </c>
      <c r="F65" s="94">
        <v>261735180.83000001</v>
      </c>
      <c r="G65" s="96" t="s">
        <v>58</v>
      </c>
    </row>
    <row r="66" spans="1:7" x14ac:dyDescent="0.2">
      <c r="A66" s="49">
        <v>4</v>
      </c>
      <c r="B66" s="57" t="s">
        <v>24</v>
      </c>
      <c r="C66" s="57" t="s">
        <v>119</v>
      </c>
      <c r="D66" s="94">
        <v>52779456.560000002</v>
      </c>
      <c r="E66" s="96" t="s">
        <v>58</v>
      </c>
      <c r="F66" s="94">
        <v>47391415.520000003</v>
      </c>
      <c r="G66" s="96" t="s">
        <v>58</v>
      </c>
    </row>
    <row r="67" spans="1:7" x14ac:dyDescent="0.2">
      <c r="A67" s="49">
        <v>4</v>
      </c>
      <c r="B67" s="57" t="s">
        <v>24</v>
      </c>
      <c r="C67" s="57" t="s">
        <v>120</v>
      </c>
      <c r="D67" s="94">
        <v>1752800526.5999999</v>
      </c>
      <c r="E67" s="96"/>
      <c r="F67" s="94">
        <v>1646732566.8</v>
      </c>
      <c r="G67" s="96"/>
    </row>
    <row r="68" spans="1:7" x14ac:dyDescent="0.2">
      <c r="A68" s="49">
        <v>4</v>
      </c>
      <c r="B68" s="57" t="s">
        <v>24</v>
      </c>
      <c r="C68" s="57" t="s">
        <v>121</v>
      </c>
      <c r="D68" s="94">
        <v>500806080.18000001</v>
      </c>
      <c r="E68" s="96"/>
      <c r="F68" s="94">
        <v>459866188.42000002</v>
      </c>
      <c r="G68" s="96"/>
    </row>
    <row r="69" spans="1:7" x14ac:dyDescent="0.2">
      <c r="A69" s="49">
        <v>4</v>
      </c>
      <c r="B69" s="57" t="s">
        <v>24</v>
      </c>
      <c r="C69" s="57" t="s">
        <v>122</v>
      </c>
      <c r="D69" s="94">
        <v>341782673.82999998</v>
      </c>
      <c r="E69" s="96"/>
      <c r="F69" s="94">
        <v>313169354.31999999</v>
      </c>
      <c r="G69" s="96"/>
    </row>
    <row r="70" spans="1:7" x14ac:dyDescent="0.2">
      <c r="A70" s="49">
        <v>4</v>
      </c>
      <c r="B70" s="57" t="s">
        <v>24</v>
      </c>
      <c r="C70" s="57" t="s">
        <v>123</v>
      </c>
      <c r="D70" s="94">
        <v>334625396.82999998</v>
      </c>
      <c r="E70" s="96"/>
      <c r="F70" s="94">
        <v>306703887.58999997</v>
      </c>
      <c r="G70" s="96"/>
    </row>
    <row r="71" spans="1:7" x14ac:dyDescent="0.2">
      <c r="A71" s="49">
        <v>4</v>
      </c>
      <c r="B71" s="57" t="s">
        <v>24</v>
      </c>
      <c r="C71" s="57" t="s">
        <v>124</v>
      </c>
      <c r="D71" s="94" t="s">
        <v>185</v>
      </c>
      <c r="E71" s="96"/>
      <c r="F71" s="94" t="s">
        <v>185</v>
      </c>
      <c r="G71" s="96"/>
    </row>
    <row r="72" spans="1:7" x14ac:dyDescent="0.2">
      <c r="A72" s="49">
        <v>4</v>
      </c>
      <c r="B72" s="57" t="s">
        <v>24</v>
      </c>
      <c r="C72" s="57" t="s">
        <v>125</v>
      </c>
      <c r="D72" s="94" t="s">
        <v>185</v>
      </c>
      <c r="E72" s="96"/>
      <c r="F72" s="94" t="s">
        <v>185</v>
      </c>
      <c r="G72" s="96"/>
    </row>
    <row r="73" spans="1:7" x14ac:dyDescent="0.2">
      <c r="A73" s="49">
        <v>401</v>
      </c>
      <c r="B73" s="57" t="s">
        <v>186</v>
      </c>
      <c r="C73" s="57" t="s">
        <v>16</v>
      </c>
      <c r="D73" s="94">
        <v>185890838.12</v>
      </c>
      <c r="E73" s="96" t="s">
        <v>58</v>
      </c>
      <c r="F73" s="94">
        <v>167147245.30000001</v>
      </c>
      <c r="G73" s="96" t="s">
        <v>58</v>
      </c>
    </row>
    <row r="74" spans="1:7" x14ac:dyDescent="0.2">
      <c r="A74" s="49">
        <v>401</v>
      </c>
      <c r="B74" s="57" t="s">
        <v>186</v>
      </c>
      <c r="C74" s="57" t="s">
        <v>51</v>
      </c>
      <c r="D74" s="94">
        <v>138411441.13</v>
      </c>
      <c r="E74" s="96"/>
      <c r="F74" s="94">
        <v>121207296.33</v>
      </c>
      <c r="G74" s="96"/>
    </row>
    <row r="75" spans="1:7" x14ac:dyDescent="0.2">
      <c r="A75" s="49">
        <v>401</v>
      </c>
      <c r="B75" s="57" t="s">
        <v>186</v>
      </c>
      <c r="C75" s="57" t="s">
        <v>52</v>
      </c>
      <c r="D75" s="94">
        <v>127946.44</v>
      </c>
      <c r="E75" s="96" t="s">
        <v>128</v>
      </c>
      <c r="F75" s="94">
        <v>120259.27</v>
      </c>
      <c r="G75" s="96" t="s">
        <v>128</v>
      </c>
    </row>
    <row r="76" spans="1:7" x14ac:dyDescent="0.2">
      <c r="A76" s="49">
        <v>401</v>
      </c>
      <c r="B76" s="57" t="s">
        <v>186</v>
      </c>
      <c r="C76" s="57" t="s">
        <v>55</v>
      </c>
      <c r="D76" s="94">
        <v>127946.44</v>
      </c>
      <c r="E76" s="96" t="s">
        <v>128</v>
      </c>
      <c r="F76" s="94">
        <v>120259.27</v>
      </c>
      <c r="G76" s="96" t="s">
        <v>128</v>
      </c>
    </row>
    <row r="77" spans="1:7" x14ac:dyDescent="0.2">
      <c r="A77" s="49">
        <v>401</v>
      </c>
      <c r="B77" s="57" t="s">
        <v>186</v>
      </c>
      <c r="C77" s="57" t="s">
        <v>68</v>
      </c>
      <c r="D77" s="94" t="s">
        <v>185</v>
      </c>
      <c r="E77" s="96"/>
      <c r="F77" s="94" t="s">
        <v>185</v>
      </c>
      <c r="G77" s="96"/>
    </row>
    <row r="78" spans="1:7" x14ac:dyDescent="0.2">
      <c r="A78" s="49">
        <v>401</v>
      </c>
      <c r="B78" s="57" t="s">
        <v>186</v>
      </c>
      <c r="C78" s="57" t="s">
        <v>69</v>
      </c>
      <c r="D78" s="94">
        <v>23414604.5</v>
      </c>
      <c r="E78" s="96" t="s">
        <v>58</v>
      </c>
      <c r="F78" s="94">
        <v>21073144.050000001</v>
      </c>
      <c r="G78" s="96" t="s">
        <v>58</v>
      </c>
    </row>
    <row r="79" spans="1:7" x14ac:dyDescent="0.2">
      <c r="A79" s="49">
        <v>401</v>
      </c>
      <c r="B79" s="57" t="s">
        <v>186</v>
      </c>
      <c r="C79" s="57" t="s">
        <v>70</v>
      </c>
      <c r="D79" s="94">
        <v>23407860.73</v>
      </c>
      <c r="E79" s="96" t="s">
        <v>58</v>
      </c>
      <c r="F79" s="94">
        <v>21067074.649999999</v>
      </c>
      <c r="G79" s="96" t="s">
        <v>58</v>
      </c>
    </row>
    <row r="80" spans="1:7" x14ac:dyDescent="0.2">
      <c r="A80" s="49">
        <v>401</v>
      </c>
      <c r="B80" s="57" t="s">
        <v>186</v>
      </c>
      <c r="C80" s="57" t="s">
        <v>71</v>
      </c>
      <c r="D80" s="94">
        <v>3464765.47</v>
      </c>
      <c r="E80" s="96" t="s">
        <v>58</v>
      </c>
      <c r="F80" s="94">
        <v>3118288.93</v>
      </c>
      <c r="G80" s="96" t="s">
        <v>58</v>
      </c>
    </row>
    <row r="81" spans="1:7" x14ac:dyDescent="0.2">
      <c r="A81" s="49">
        <v>401</v>
      </c>
      <c r="B81" s="57" t="s">
        <v>186</v>
      </c>
      <c r="C81" s="57" t="s">
        <v>72</v>
      </c>
      <c r="D81" s="94">
        <v>19943095.25</v>
      </c>
      <c r="E81" s="96" t="s">
        <v>58</v>
      </c>
      <c r="F81" s="94">
        <v>17948785.73</v>
      </c>
      <c r="G81" s="96" t="s">
        <v>58</v>
      </c>
    </row>
    <row r="82" spans="1:7" x14ac:dyDescent="0.2">
      <c r="A82" s="49">
        <v>401</v>
      </c>
      <c r="B82" s="57" t="s">
        <v>186</v>
      </c>
      <c r="C82" s="57" t="s">
        <v>73</v>
      </c>
      <c r="D82" s="94">
        <v>6743.77</v>
      </c>
      <c r="E82" s="96" t="s">
        <v>129</v>
      </c>
      <c r="F82" s="94">
        <v>6069.39</v>
      </c>
      <c r="G82" s="96" t="s">
        <v>129</v>
      </c>
    </row>
    <row r="83" spans="1:7" x14ac:dyDescent="0.2">
      <c r="A83" s="49">
        <v>401</v>
      </c>
      <c r="B83" s="57" t="s">
        <v>186</v>
      </c>
      <c r="C83" s="57" t="s">
        <v>75</v>
      </c>
      <c r="D83" s="94">
        <v>6743.77</v>
      </c>
      <c r="E83" s="96" t="s">
        <v>129</v>
      </c>
      <c r="F83" s="94">
        <v>6069.39</v>
      </c>
      <c r="G83" s="96" t="s">
        <v>129</v>
      </c>
    </row>
    <row r="84" spans="1:7" x14ac:dyDescent="0.2">
      <c r="A84" s="49">
        <v>401</v>
      </c>
      <c r="B84" s="57" t="s">
        <v>186</v>
      </c>
      <c r="C84" s="57" t="s">
        <v>77</v>
      </c>
      <c r="D84" s="94">
        <v>104492604.08</v>
      </c>
      <c r="E84" s="96"/>
      <c r="F84" s="94">
        <v>90703159.75</v>
      </c>
      <c r="G84" s="96"/>
    </row>
    <row r="85" spans="1:7" x14ac:dyDescent="0.2">
      <c r="A85" s="49">
        <v>401</v>
      </c>
      <c r="B85" s="57" t="s">
        <v>186</v>
      </c>
      <c r="C85" s="57" t="s">
        <v>78</v>
      </c>
      <c r="D85" s="94">
        <v>58210080.240000002</v>
      </c>
      <c r="E85" s="96" t="s">
        <v>58</v>
      </c>
      <c r="F85" s="94">
        <v>50085853.890000001</v>
      </c>
      <c r="G85" s="96" t="s">
        <v>58</v>
      </c>
    </row>
    <row r="86" spans="1:7" x14ac:dyDescent="0.2">
      <c r="A86" s="49">
        <v>401</v>
      </c>
      <c r="B86" s="57" t="s">
        <v>186</v>
      </c>
      <c r="C86" s="57" t="s">
        <v>80</v>
      </c>
      <c r="D86" s="94">
        <v>18288866.09</v>
      </c>
      <c r="E86" s="96"/>
      <c r="F86" s="94">
        <v>16151208.4</v>
      </c>
      <c r="G86" s="96"/>
    </row>
    <row r="87" spans="1:7" x14ac:dyDescent="0.2">
      <c r="A87" s="49">
        <v>401</v>
      </c>
      <c r="B87" s="57" t="s">
        <v>186</v>
      </c>
      <c r="C87" s="57" t="s">
        <v>87</v>
      </c>
      <c r="D87" s="94">
        <v>4587325.43</v>
      </c>
      <c r="E87" s="96"/>
      <c r="F87" s="94">
        <v>3996050.73</v>
      </c>
      <c r="G87" s="96"/>
    </row>
    <row r="88" spans="1:7" x14ac:dyDescent="0.2">
      <c r="A88" s="49">
        <v>401</v>
      </c>
      <c r="B88" s="57" t="s">
        <v>186</v>
      </c>
      <c r="C88" s="57" t="s">
        <v>88</v>
      </c>
      <c r="D88" s="94">
        <v>1831605.24</v>
      </c>
      <c r="E88" s="96" t="s">
        <v>129</v>
      </c>
      <c r="F88" s="94">
        <v>1690758.66</v>
      </c>
      <c r="G88" s="96" t="s">
        <v>129</v>
      </c>
    </row>
    <row r="89" spans="1:7" x14ac:dyDescent="0.2">
      <c r="A89" s="49">
        <v>401</v>
      </c>
      <c r="B89" s="57" t="s">
        <v>186</v>
      </c>
      <c r="C89" s="57" t="s">
        <v>89</v>
      </c>
      <c r="D89" s="94">
        <v>526414.24</v>
      </c>
      <c r="E89" s="96" t="s">
        <v>128</v>
      </c>
      <c r="F89" s="94">
        <v>526414.24</v>
      </c>
      <c r="G89" s="96" t="s">
        <v>128</v>
      </c>
    </row>
    <row r="90" spans="1:7" x14ac:dyDescent="0.2">
      <c r="A90" s="49">
        <v>401</v>
      </c>
      <c r="B90" s="57" t="s">
        <v>186</v>
      </c>
      <c r="C90" s="57" t="s">
        <v>90</v>
      </c>
      <c r="D90" s="94">
        <v>526414.24</v>
      </c>
      <c r="E90" s="96" t="s">
        <v>128</v>
      </c>
      <c r="F90" s="94">
        <v>526414.24</v>
      </c>
      <c r="G90" s="96" t="s">
        <v>128</v>
      </c>
    </row>
    <row r="91" spans="1:7" x14ac:dyDescent="0.2">
      <c r="A91" s="49">
        <v>401</v>
      </c>
      <c r="B91" s="57" t="s">
        <v>186</v>
      </c>
      <c r="C91" s="57" t="s">
        <v>92</v>
      </c>
      <c r="D91" s="94">
        <v>21274608.789999999</v>
      </c>
      <c r="E91" s="96"/>
      <c r="F91" s="94">
        <v>18484427.780000001</v>
      </c>
      <c r="G91" s="96"/>
    </row>
    <row r="92" spans="1:7" x14ac:dyDescent="0.2">
      <c r="A92" s="49">
        <v>401</v>
      </c>
      <c r="B92" s="57" t="s">
        <v>186</v>
      </c>
      <c r="C92" s="57" t="s">
        <v>93</v>
      </c>
      <c r="D92" s="94">
        <v>300118.28999999998</v>
      </c>
      <c r="E92" s="96" t="s">
        <v>129</v>
      </c>
      <c r="F92" s="94">
        <v>294860.28999999998</v>
      </c>
      <c r="G92" s="96" t="s">
        <v>129</v>
      </c>
    </row>
    <row r="93" spans="1:7" x14ac:dyDescent="0.2">
      <c r="A93" s="49">
        <v>401</v>
      </c>
      <c r="B93" s="57" t="s">
        <v>186</v>
      </c>
      <c r="C93" s="57" t="s">
        <v>100</v>
      </c>
      <c r="D93" s="94" t="s">
        <v>185</v>
      </c>
      <c r="E93" s="96"/>
      <c r="F93" s="94" t="s">
        <v>185</v>
      </c>
      <c r="G93" s="96"/>
    </row>
    <row r="94" spans="1:7" x14ac:dyDescent="0.2">
      <c r="A94" s="49">
        <v>401</v>
      </c>
      <c r="B94" s="57" t="s">
        <v>186</v>
      </c>
      <c r="C94" s="57" t="s">
        <v>102</v>
      </c>
      <c r="D94" s="94">
        <v>24052.33</v>
      </c>
      <c r="E94" s="96" t="s">
        <v>129</v>
      </c>
      <c r="F94" s="94">
        <v>20412.849999999999</v>
      </c>
      <c r="G94" s="96" t="s">
        <v>129</v>
      </c>
    </row>
    <row r="95" spans="1:7" x14ac:dyDescent="0.2">
      <c r="A95" s="49">
        <v>401</v>
      </c>
      <c r="B95" s="57" t="s">
        <v>186</v>
      </c>
      <c r="C95" s="57" t="s">
        <v>103</v>
      </c>
      <c r="D95" s="94">
        <v>49476.84</v>
      </c>
      <c r="E95" s="96" t="s">
        <v>129</v>
      </c>
      <c r="F95" s="94">
        <v>37219.199999999997</v>
      </c>
      <c r="G95" s="96" t="s">
        <v>129</v>
      </c>
    </row>
    <row r="96" spans="1:7" x14ac:dyDescent="0.2">
      <c r="A96" s="49">
        <v>401</v>
      </c>
      <c r="B96" s="57" t="s">
        <v>186</v>
      </c>
      <c r="C96" s="57" t="s">
        <v>104</v>
      </c>
      <c r="D96" s="94">
        <v>6656.1</v>
      </c>
      <c r="E96" s="96" t="s">
        <v>129</v>
      </c>
      <c r="F96" s="94">
        <v>5677.79</v>
      </c>
      <c r="G96" s="96" t="s">
        <v>129</v>
      </c>
    </row>
    <row r="97" spans="1:7" x14ac:dyDescent="0.2">
      <c r="A97" s="49">
        <v>401</v>
      </c>
      <c r="B97" s="57" t="s">
        <v>186</v>
      </c>
      <c r="C97" s="57" t="s">
        <v>105</v>
      </c>
      <c r="D97" s="94">
        <v>3541.24</v>
      </c>
      <c r="E97" s="96" t="s">
        <v>129</v>
      </c>
      <c r="F97" s="94">
        <v>2623.6</v>
      </c>
      <c r="G97" s="96" t="s">
        <v>129</v>
      </c>
    </row>
    <row r="98" spans="1:7" x14ac:dyDescent="0.2">
      <c r="A98" s="49">
        <v>401</v>
      </c>
      <c r="B98" s="57" t="s">
        <v>186</v>
      </c>
      <c r="C98" s="57" t="s">
        <v>106</v>
      </c>
      <c r="D98" s="94" t="s">
        <v>185</v>
      </c>
      <c r="E98" s="96"/>
      <c r="F98" s="94" t="s">
        <v>185</v>
      </c>
      <c r="G98" s="96"/>
    </row>
    <row r="99" spans="1:7" x14ac:dyDescent="0.2">
      <c r="A99" s="49">
        <v>401</v>
      </c>
      <c r="B99" s="57" t="s">
        <v>186</v>
      </c>
      <c r="C99" s="57" t="s">
        <v>107</v>
      </c>
      <c r="D99" s="94">
        <v>11438.42</v>
      </c>
      <c r="E99" s="96" t="s">
        <v>129</v>
      </c>
      <c r="F99" s="94">
        <v>9667.68</v>
      </c>
      <c r="G99" s="96" t="s">
        <v>129</v>
      </c>
    </row>
    <row r="100" spans="1:7" x14ac:dyDescent="0.2">
      <c r="A100" s="49">
        <v>401</v>
      </c>
      <c r="B100" s="57" t="s">
        <v>186</v>
      </c>
      <c r="C100" s="57" t="s">
        <v>109</v>
      </c>
      <c r="D100" s="94" t="s">
        <v>185</v>
      </c>
      <c r="E100" s="96"/>
      <c r="F100" s="94" t="s">
        <v>185</v>
      </c>
      <c r="G100" s="96"/>
    </row>
    <row r="101" spans="1:7" x14ac:dyDescent="0.2">
      <c r="A101" s="49">
        <v>401</v>
      </c>
      <c r="B101" s="57" t="s">
        <v>186</v>
      </c>
      <c r="C101" s="57" t="s">
        <v>111</v>
      </c>
      <c r="D101" s="94" t="s">
        <v>185</v>
      </c>
      <c r="E101" s="96"/>
      <c r="F101" s="94" t="s">
        <v>185</v>
      </c>
      <c r="G101" s="96"/>
    </row>
    <row r="102" spans="1:7" x14ac:dyDescent="0.2">
      <c r="A102" s="49">
        <v>401</v>
      </c>
      <c r="B102" s="57" t="s">
        <v>186</v>
      </c>
      <c r="C102" s="57" t="s">
        <v>112</v>
      </c>
      <c r="D102" s="94">
        <v>5767.14</v>
      </c>
      <c r="E102" s="96" t="s">
        <v>129</v>
      </c>
      <c r="F102" s="94">
        <v>4785.08</v>
      </c>
      <c r="G102" s="96" t="s">
        <v>129</v>
      </c>
    </row>
    <row r="103" spans="1:7" x14ac:dyDescent="0.2">
      <c r="A103" s="49">
        <v>401</v>
      </c>
      <c r="B103" s="57" t="s">
        <v>186</v>
      </c>
      <c r="C103" s="57" t="s">
        <v>114</v>
      </c>
      <c r="D103" s="94">
        <v>29983.43</v>
      </c>
      <c r="E103" s="96" t="s">
        <v>129</v>
      </c>
      <c r="F103" s="94">
        <v>25665.09</v>
      </c>
      <c r="G103" s="96" t="s">
        <v>129</v>
      </c>
    </row>
    <row r="104" spans="1:7" x14ac:dyDescent="0.2">
      <c r="A104" s="49">
        <v>401</v>
      </c>
      <c r="B104" s="57" t="s">
        <v>186</v>
      </c>
      <c r="C104" s="57" t="s">
        <v>115</v>
      </c>
      <c r="D104" s="94">
        <v>6603070.2000000002</v>
      </c>
      <c r="E104" s="96"/>
      <c r="F104" s="94">
        <v>5612609.6699999999</v>
      </c>
      <c r="G104" s="96"/>
    </row>
    <row r="105" spans="1:7" x14ac:dyDescent="0.2">
      <c r="A105" s="49">
        <v>401</v>
      </c>
      <c r="B105" s="57" t="s">
        <v>186</v>
      </c>
      <c r="C105" s="57" t="s">
        <v>116</v>
      </c>
      <c r="D105" s="94">
        <v>11639555.300000001</v>
      </c>
      <c r="E105" s="96" t="s">
        <v>128</v>
      </c>
      <c r="F105" s="94">
        <v>11047717.050000001</v>
      </c>
      <c r="G105" s="96" t="s">
        <v>128</v>
      </c>
    </row>
    <row r="106" spans="1:7" x14ac:dyDescent="0.2">
      <c r="A106" s="49">
        <v>401</v>
      </c>
      <c r="B106" s="57" t="s">
        <v>186</v>
      </c>
      <c r="C106" s="57" t="s">
        <v>117</v>
      </c>
      <c r="D106" s="94">
        <v>1552821.13</v>
      </c>
      <c r="E106" s="96" t="s">
        <v>129</v>
      </c>
      <c r="F106" s="94">
        <v>1489658.05</v>
      </c>
      <c r="G106" s="96" t="s">
        <v>129</v>
      </c>
    </row>
    <row r="107" spans="1:7" x14ac:dyDescent="0.2">
      <c r="A107" s="49">
        <v>401</v>
      </c>
      <c r="B107" s="57" t="s">
        <v>186</v>
      </c>
      <c r="C107" s="57" t="s">
        <v>118</v>
      </c>
      <c r="D107" s="94">
        <v>4908008.2</v>
      </c>
      <c r="E107" s="96" t="s">
        <v>129</v>
      </c>
      <c r="F107" s="94">
        <v>4908008.2</v>
      </c>
      <c r="G107" s="96" t="s">
        <v>129</v>
      </c>
    </row>
    <row r="108" spans="1:7" x14ac:dyDescent="0.2">
      <c r="A108" s="49">
        <v>401</v>
      </c>
      <c r="B108" s="57" t="s">
        <v>186</v>
      </c>
      <c r="C108" s="57" t="s">
        <v>119</v>
      </c>
      <c r="D108" s="94">
        <v>5178725.97</v>
      </c>
      <c r="E108" s="96" t="s">
        <v>129</v>
      </c>
      <c r="F108" s="94">
        <v>4650050.8</v>
      </c>
      <c r="G108" s="96" t="s">
        <v>129</v>
      </c>
    </row>
    <row r="109" spans="1:7" x14ac:dyDescent="0.2">
      <c r="A109" s="49">
        <v>401</v>
      </c>
      <c r="B109" s="57" t="s">
        <v>186</v>
      </c>
      <c r="C109" s="57" t="s">
        <v>120</v>
      </c>
      <c r="D109" s="94">
        <v>35839841.689999998</v>
      </c>
      <c r="E109" s="96" t="s">
        <v>129</v>
      </c>
      <c r="F109" s="94">
        <v>34892231.920000002</v>
      </c>
      <c r="G109" s="96" t="s">
        <v>129</v>
      </c>
    </row>
    <row r="110" spans="1:7" x14ac:dyDescent="0.2">
      <c r="A110" s="49">
        <v>401</v>
      </c>
      <c r="B110" s="57" t="s">
        <v>186</v>
      </c>
      <c r="C110" s="57" t="s">
        <v>121</v>
      </c>
      <c r="D110" s="94" t="s">
        <v>185</v>
      </c>
      <c r="E110" s="96"/>
      <c r="F110" s="94" t="s">
        <v>185</v>
      </c>
      <c r="G110" s="96"/>
    </row>
    <row r="111" spans="1:7" x14ac:dyDescent="0.2">
      <c r="A111" s="49">
        <v>401</v>
      </c>
      <c r="B111" s="57" t="s">
        <v>186</v>
      </c>
      <c r="C111" s="57" t="s">
        <v>122</v>
      </c>
      <c r="D111" s="94">
        <v>4522422.2699999996</v>
      </c>
      <c r="E111" s="96" t="s">
        <v>128</v>
      </c>
      <c r="F111" s="94">
        <v>4143813.03</v>
      </c>
      <c r="G111" s="96" t="s">
        <v>128</v>
      </c>
    </row>
    <row r="112" spans="1:7" x14ac:dyDescent="0.2">
      <c r="A112" s="49">
        <v>401</v>
      </c>
      <c r="B112" s="57" t="s">
        <v>186</v>
      </c>
      <c r="C112" s="57" t="s">
        <v>124</v>
      </c>
      <c r="D112" s="94" t="s">
        <v>185</v>
      </c>
      <c r="E112" s="96"/>
      <c r="F112" s="94" t="s">
        <v>185</v>
      </c>
      <c r="G112" s="96"/>
    </row>
    <row r="113" spans="1:7" x14ac:dyDescent="0.2">
      <c r="A113" s="49">
        <v>401</v>
      </c>
      <c r="B113" s="57" t="s">
        <v>186</v>
      </c>
      <c r="C113" s="57" t="s">
        <v>125</v>
      </c>
      <c r="D113" s="94">
        <v>588505.72</v>
      </c>
      <c r="E113" s="96" t="s">
        <v>128</v>
      </c>
      <c r="F113" s="94">
        <v>564618.46</v>
      </c>
      <c r="G113" s="96" t="s">
        <v>128</v>
      </c>
    </row>
    <row r="114" spans="1:7" x14ac:dyDescent="0.2">
      <c r="A114" s="49">
        <v>402</v>
      </c>
      <c r="B114" s="57" t="s">
        <v>187</v>
      </c>
      <c r="C114" s="57" t="s">
        <v>16</v>
      </c>
      <c r="D114" s="94">
        <v>149941804.77000001</v>
      </c>
      <c r="E114" s="96" t="s">
        <v>58</v>
      </c>
      <c r="F114" s="94">
        <v>129970174.92</v>
      </c>
      <c r="G114" s="96" t="s">
        <v>58</v>
      </c>
    </row>
    <row r="115" spans="1:7" x14ac:dyDescent="0.2">
      <c r="A115" s="49">
        <v>402</v>
      </c>
      <c r="B115" s="57" t="s">
        <v>187</v>
      </c>
      <c r="C115" s="57" t="s">
        <v>51</v>
      </c>
      <c r="D115" s="94">
        <v>138591550.5</v>
      </c>
      <c r="E115" s="96"/>
      <c r="F115" s="94">
        <v>119481915.70999999</v>
      </c>
      <c r="G115" s="96" t="s">
        <v>58</v>
      </c>
    </row>
    <row r="116" spans="1:7" x14ac:dyDescent="0.2">
      <c r="A116" s="49">
        <v>402</v>
      </c>
      <c r="B116" s="57" t="s">
        <v>187</v>
      </c>
      <c r="C116" s="57" t="s">
        <v>52</v>
      </c>
      <c r="D116" s="94">
        <v>246692.28</v>
      </c>
      <c r="E116" s="96" t="s">
        <v>128</v>
      </c>
      <c r="F116" s="94">
        <v>234750.64</v>
      </c>
      <c r="G116" s="96" t="s">
        <v>128</v>
      </c>
    </row>
    <row r="117" spans="1:7" x14ac:dyDescent="0.2">
      <c r="A117" s="49">
        <v>402</v>
      </c>
      <c r="B117" s="57" t="s">
        <v>187</v>
      </c>
      <c r="C117" s="57" t="s">
        <v>53</v>
      </c>
      <c r="D117" s="94">
        <v>119185.9</v>
      </c>
      <c r="E117" s="96" t="s">
        <v>128</v>
      </c>
      <c r="F117" s="94">
        <v>112926.3</v>
      </c>
      <c r="G117" s="96" t="s">
        <v>128</v>
      </c>
    </row>
    <row r="118" spans="1:7" x14ac:dyDescent="0.2">
      <c r="A118" s="49">
        <v>402</v>
      </c>
      <c r="B118" s="57" t="s">
        <v>187</v>
      </c>
      <c r="C118" s="57" t="s">
        <v>54</v>
      </c>
      <c r="D118" s="94">
        <v>11692.99</v>
      </c>
      <c r="E118" s="96"/>
      <c r="F118" s="94">
        <v>11131.75</v>
      </c>
      <c r="G118" s="96"/>
    </row>
    <row r="119" spans="1:7" x14ac:dyDescent="0.2">
      <c r="A119" s="49">
        <v>402</v>
      </c>
      <c r="B119" s="57" t="s">
        <v>187</v>
      </c>
      <c r="C119" s="57" t="s">
        <v>55</v>
      </c>
      <c r="D119" s="94">
        <v>51178.58</v>
      </c>
      <c r="E119" s="96" t="s">
        <v>128</v>
      </c>
      <c r="F119" s="94">
        <v>48103.71</v>
      </c>
      <c r="G119" s="96" t="s">
        <v>128</v>
      </c>
    </row>
    <row r="120" spans="1:7" x14ac:dyDescent="0.2">
      <c r="A120" s="49">
        <v>402</v>
      </c>
      <c r="B120" s="57" t="s">
        <v>187</v>
      </c>
      <c r="C120" s="57" t="s">
        <v>65</v>
      </c>
      <c r="D120" s="94">
        <v>64634.82</v>
      </c>
      <c r="E120" s="96" t="s">
        <v>128</v>
      </c>
      <c r="F120" s="94">
        <v>62588.88</v>
      </c>
      <c r="G120" s="96" t="s">
        <v>128</v>
      </c>
    </row>
    <row r="121" spans="1:7" x14ac:dyDescent="0.2">
      <c r="A121" s="49">
        <v>402</v>
      </c>
      <c r="B121" s="57" t="s">
        <v>187</v>
      </c>
      <c r="C121" s="57" t="s">
        <v>68</v>
      </c>
      <c r="D121" s="94">
        <v>765454.39</v>
      </c>
      <c r="E121" s="96" t="s">
        <v>129</v>
      </c>
      <c r="F121" s="94">
        <v>765454.39</v>
      </c>
      <c r="G121" s="96" t="s">
        <v>129</v>
      </c>
    </row>
    <row r="122" spans="1:7" x14ac:dyDescent="0.2">
      <c r="A122" s="49">
        <v>402</v>
      </c>
      <c r="B122" s="57" t="s">
        <v>187</v>
      </c>
      <c r="C122" s="57" t="s">
        <v>69</v>
      </c>
      <c r="D122" s="94">
        <v>22312041.859999999</v>
      </c>
      <c r="E122" s="96" t="s">
        <v>128</v>
      </c>
      <c r="F122" s="94">
        <v>20085316.73</v>
      </c>
      <c r="G122" s="96" t="s">
        <v>128</v>
      </c>
    </row>
    <row r="123" spans="1:7" x14ac:dyDescent="0.2">
      <c r="A123" s="49">
        <v>402</v>
      </c>
      <c r="B123" s="57" t="s">
        <v>187</v>
      </c>
      <c r="C123" s="57" t="s">
        <v>70</v>
      </c>
      <c r="D123" s="94" t="s">
        <v>185</v>
      </c>
      <c r="E123" s="96"/>
      <c r="F123" s="94" t="s">
        <v>185</v>
      </c>
      <c r="G123" s="96"/>
    </row>
    <row r="124" spans="1:7" x14ac:dyDescent="0.2">
      <c r="A124" s="49">
        <v>402</v>
      </c>
      <c r="B124" s="57" t="s">
        <v>187</v>
      </c>
      <c r="C124" s="57" t="s">
        <v>71</v>
      </c>
      <c r="D124" s="94" t="s">
        <v>185</v>
      </c>
      <c r="E124" s="96"/>
      <c r="F124" s="94" t="s">
        <v>185</v>
      </c>
      <c r="G124" s="96"/>
    </row>
    <row r="125" spans="1:7" x14ac:dyDescent="0.2">
      <c r="A125" s="49">
        <v>402</v>
      </c>
      <c r="B125" s="57" t="s">
        <v>187</v>
      </c>
      <c r="C125" s="57" t="s">
        <v>72</v>
      </c>
      <c r="D125" s="94">
        <v>12222537.529999999</v>
      </c>
      <c r="E125" s="96" t="s">
        <v>128</v>
      </c>
      <c r="F125" s="94">
        <v>11000283.779999999</v>
      </c>
      <c r="G125" s="96" t="s">
        <v>128</v>
      </c>
    </row>
    <row r="126" spans="1:7" x14ac:dyDescent="0.2">
      <c r="A126" s="49">
        <v>402</v>
      </c>
      <c r="B126" s="57" t="s">
        <v>187</v>
      </c>
      <c r="C126" s="57" t="s">
        <v>76</v>
      </c>
      <c r="D126" s="94" t="s">
        <v>185</v>
      </c>
      <c r="E126" s="96"/>
      <c r="F126" s="94" t="s">
        <v>185</v>
      </c>
      <c r="G126" s="96"/>
    </row>
    <row r="127" spans="1:7" x14ac:dyDescent="0.2">
      <c r="A127" s="49">
        <v>402</v>
      </c>
      <c r="B127" s="57" t="s">
        <v>187</v>
      </c>
      <c r="C127" s="57" t="s">
        <v>77</v>
      </c>
      <c r="D127" s="94">
        <v>3158224.35</v>
      </c>
      <c r="E127" s="96" t="s">
        <v>128</v>
      </c>
      <c r="F127" s="94">
        <v>3127692.87</v>
      </c>
      <c r="G127" s="96" t="s">
        <v>128</v>
      </c>
    </row>
    <row r="128" spans="1:7" x14ac:dyDescent="0.2">
      <c r="A128" s="49">
        <v>402</v>
      </c>
      <c r="B128" s="57" t="s">
        <v>187</v>
      </c>
      <c r="C128" s="57" t="s">
        <v>84</v>
      </c>
      <c r="D128" s="94">
        <v>307633.02</v>
      </c>
      <c r="E128" s="96" t="s">
        <v>129</v>
      </c>
      <c r="F128" s="94">
        <v>301350.71000000002</v>
      </c>
      <c r="G128" s="96" t="s">
        <v>129</v>
      </c>
    </row>
    <row r="129" spans="1:7" x14ac:dyDescent="0.2">
      <c r="A129" s="49">
        <v>402</v>
      </c>
      <c r="B129" s="57" t="s">
        <v>187</v>
      </c>
      <c r="C129" s="57" t="s">
        <v>89</v>
      </c>
      <c r="D129" s="94">
        <v>6709992.3799999999</v>
      </c>
      <c r="E129" s="96" t="s">
        <v>129</v>
      </c>
      <c r="F129" s="94">
        <v>6709992.3799999999</v>
      </c>
      <c r="G129" s="96" t="s">
        <v>129</v>
      </c>
    </row>
    <row r="130" spans="1:7" x14ac:dyDescent="0.2">
      <c r="A130" s="49">
        <v>402</v>
      </c>
      <c r="B130" s="57" t="s">
        <v>187</v>
      </c>
      <c r="C130" s="57" t="s">
        <v>90</v>
      </c>
      <c r="D130" s="94">
        <v>6709992.3799999999</v>
      </c>
      <c r="E130" s="96" t="s">
        <v>129</v>
      </c>
      <c r="F130" s="94">
        <v>6709992.3799999999</v>
      </c>
      <c r="G130" s="96" t="s">
        <v>129</v>
      </c>
    </row>
    <row r="131" spans="1:7" x14ac:dyDescent="0.2">
      <c r="A131" s="49">
        <v>402</v>
      </c>
      <c r="B131" s="57" t="s">
        <v>187</v>
      </c>
      <c r="C131" s="57" t="s">
        <v>96</v>
      </c>
      <c r="D131" s="94">
        <v>238919.24</v>
      </c>
      <c r="E131" s="96" t="s">
        <v>129</v>
      </c>
      <c r="F131" s="94">
        <v>221110.85</v>
      </c>
      <c r="G131" s="96" t="s">
        <v>129</v>
      </c>
    </row>
    <row r="132" spans="1:7" x14ac:dyDescent="0.2">
      <c r="A132" s="49">
        <v>402</v>
      </c>
      <c r="B132" s="57" t="s">
        <v>187</v>
      </c>
      <c r="C132" s="57" t="s">
        <v>97</v>
      </c>
      <c r="D132" s="94">
        <v>2611672.1</v>
      </c>
      <c r="E132" s="96" t="s">
        <v>128</v>
      </c>
      <c r="F132" s="94">
        <v>2605231.3199999998</v>
      </c>
      <c r="G132" s="96" t="s">
        <v>128</v>
      </c>
    </row>
    <row r="133" spans="1:7" x14ac:dyDescent="0.2">
      <c r="A133" s="49">
        <v>402</v>
      </c>
      <c r="B133" s="57" t="s">
        <v>187</v>
      </c>
      <c r="C133" s="57" t="s">
        <v>100</v>
      </c>
      <c r="D133" s="94">
        <v>105399145.23</v>
      </c>
      <c r="E133" s="96"/>
      <c r="F133" s="94">
        <v>88558708.700000003</v>
      </c>
      <c r="G133" s="96"/>
    </row>
    <row r="134" spans="1:7" x14ac:dyDescent="0.2">
      <c r="A134" s="49">
        <v>402</v>
      </c>
      <c r="B134" s="57" t="s">
        <v>187</v>
      </c>
      <c r="C134" s="57" t="s">
        <v>102</v>
      </c>
      <c r="D134" s="94" t="s">
        <v>185</v>
      </c>
      <c r="E134" s="96"/>
      <c r="F134" s="94" t="s">
        <v>185</v>
      </c>
      <c r="G134" s="96"/>
    </row>
    <row r="135" spans="1:7" x14ac:dyDescent="0.2">
      <c r="A135" s="49">
        <v>402</v>
      </c>
      <c r="B135" s="57" t="s">
        <v>187</v>
      </c>
      <c r="C135" s="57" t="s">
        <v>103</v>
      </c>
      <c r="D135" s="94">
        <v>79551.990000000005</v>
      </c>
      <c r="E135" s="96" t="s">
        <v>128</v>
      </c>
      <c r="F135" s="94">
        <v>59843.38</v>
      </c>
      <c r="G135" s="96" t="s">
        <v>128</v>
      </c>
    </row>
    <row r="136" spans="1:7" x14ac:dyDescent="0.2">
      <c r="A136" s="49">
        <v>402</v>
      </c>
      <c r="B136" s="57" t="s">
        <v>187</v>
      </c>
      <c r="C136" s="57" t="s">
        <v>104</v>
      </c>
      <c r="D136" s="94">
        <v>6706648.9199999999</v>
      </c>
      <c r="E136" s="96" t="s">
        <v>128</v>
      </c>
      <c r="F136" s="94">
        <v>5720902.5300000003</v>
      </c>
      <c r="G136" s="96" t="s">
        <v>128</v>
      </c>
    </row>
    <row r="137" spans="1:7" x14ac:dyDescent="0.2">
      <c r="A137" s="49">
        <v>402</v>
      </c>
      <c r="B137" s="57" t="s">
        <v>187</v>
      </c>
      <c r="C137" s="57" t="s">
        <v>105</v>
      </c>
      <c r="D137" s="94">
        <v>17673117</v>
      </c>
      <c r="E137" s="96"/>
      <c r="F137" s="94">
        <v>13093485.720000001</v>
      </c>
      <c r="G137" s="96"/>
    </row>
    <row r="138" spans="1:7" x14ac:dyDescent="0.2">
      <c r="A138" s="49">
        <v>402</v>
      </c>
      <c r="B138" s="57" t="s">
        <v>187</v>
      </c>
      <c r="C138" s="57" t="s">
        <v>106</v>
      </c>
      <c r="D138" s="94">
        <v>2452018.13</v>
      </c>
      <c r="E138" s="96"/>
      <c r="F138" s="94">
        <v>1943371</v>
      </c>
      <c r="G138" s="96"/>
    </row>
    <row r="139" spans="1:7" x14ac:dyDescent="0.2">
      <c r="A139" s="49">
        <v>402</v>
      </c>
      <c r="B139" s="57" t="s">
        <v>187</v>
      </c>
      <c r="C139" s="57" t="s">
        <v>107</v>
      </c>
      <c r="D139" s="94">
        <v>4019175.1</v>
      </c>
      <c r="E139" s="96" t="s">
        <v>58</v>
      </c>
      <c r="F139" s="94">
        <v>3396981.49</v>
      </c>
      <c r="G139" s="96" t="s">
        <v>58</v>
      </c>
    </row>
    <row r="140" spans="1:7" x14ac:dyDescent="0.2">
      <c r="A140" s="49">
        <v>402</v>
      </c>
      <c r="B140" s="57" t="s">
        <v>187</v>
      </c>
      <c r="C140" s="57" t="s">
        <v>110</v>
      </c>
      <c r="D140" s="94">
        <v>669255.30000000005</v>
      </c>
      <c r="E140" s="96"/>
      <c r="F140" s="94">
        <v>585676.09</v>
      </c>
      <c r="G140" s="96"/>
    </row>
    <row r="141" spans="1:7" x14ac:dyDescent="0.2">
      <c r="A141" s="49">
        <v>402</v>
      </c>
      <c r="B141" s="57" t="s">
        <v>187</v>
      </c>
      <c r="C141" s="57" t="s">
        <v>111</v>
      </c>
      <c r="D141" s="94" t="s">
        <v>185</v>
      </c>
      <c r="E141" s="96"/>
      <c r="F141" s="94" t="s">
        <v>185</v>
      </c>
      <c r="G141" s="96"/>
    </row>
    <row r="142" spans="1:7" x14ac:dyDescent="0.2">
      <c r="A142" s="49">
        <v>402</v>
      </c>
      <c r="B142" s="57" t="s">
        <v>187</v>
      </c>
      <c r="C142" s="57" t="s">
        <v>112</v>
      </c>
      <c r="D142" s="94" t="s">
        <v>185</v>
      </c>
      <c r="E142" s="96"/>
      <c r="F142" s="94" t="s">
        <v>185</v>
      </c>
      <c r="G142" s="96"/>
    </row>
    <row r="143" spans="1:7" x14ac:dyDescent="0.2">
      <c r="A143" s="49">
        <v>402</v>
      </c>
      <c r="B143" s="57" t="s">
        <v>187</v>
      </c>
      <c r="C143" s="57" t="s">
        <v>114</v>
      </c>
      <c r="D143" s="94">
        <v>47218006.380000003</v>
      </c>
      <c r="E143" s="96" t="s">
        <v>58</v>
      </c>
      <c r="F143" s="94">
        <v>40417472.159999996</v>
      </c>
      <c r="G143" s="96" t="s">
        <v>58</v>
      </c>
    </row>
    <row r="144" spans="1:7" x14ac:dyDescent="0.2">
      <c r="A144" s="49">
        <v>402</v>
      </c>
      <c r="B144" s="57" t="s">
        <v>187</v>
      </c>
      <c r="C144" s="57" t="s">
        <v>115</v>
      </c>
      <c r="D144" s="94">
        <v>10500780.779999999</v>
      </c>
      <c r="E144" s="96" t="s">
        <v>58</v>
      </c>
      <c r="F144" s="94">
        <v>8925663.6600000001</v>
      </c>
      <c r="G144" s="96" t="s">
        <v>58</v>
      </c>
    </row>
    <row r="145" spans="1:7" x14ac:dyDescent="0.2">
      <c r="A145" s="49">
        <v>402</v>
      </c>
      <c r="B145" s="57" t="s">
        <v>187</v>
      </c>
      <c r="C145" s="57" t="s">
        <v>116</v>
      </c>
      <c r="D145" s="94">
        <v>7725382.0599999996</v>
      </c>
      <c r="E145" s="96" t="s">
        <v>129</v>
      </c>
      <c r="F145" s="94">
        <v>6943735.2800000003</v>
      </c>
      <c r="G145" s="96" t="s">
        <v>129</v>
      </c>
    </row>
    <row r="146" spans="1:7" x14ac:dyDescent="0.2">
      <c r="A146" s="49">
        <v>402</v>
      </c>
      <c r="B146" s="57" t="s">
        <v>187</v>
      </c>
      <c r="C146" s="57" t="s">
        <v>117</v>
      </c>
      <c r="D146" s="94">
        <v>114089.52</v>
      </c>
      <c r="E146" s="96" t="s">
        <v>129</v>
      </c>
      <c r="F146" s="94">
        <v>109448.77</v>
      </c>
      <c r="G146" s="96" t="s">
        <v>129</v>
      </c>
    </row>
    <row r="147" spans="1:7" x14ac:dyDescent="0.2">
      <c r="A147" s="49">
        <v>402</v>
      </c>
      <c r="B147" s="57" t="s">
        <v>187</v>
      </c>
      <c r="C147" s="57" t="s">
        <v>119</v>
      </c>
      <c r="D147" s="94">
        <v>7611292.54</v>
      </c>
      <c r="E147" s="96" t="s">
        <v>129</v>
      </c>
      <c r="F147" s="94">
        <v>6834286.5</v>
      </c>
      <c r="G147" s="96" t="s">
        <v>129</v>
      </c>
    </row>
    <row r="148" spans="1:7" x14ac:dyDescent="0.2">
      <c r="A148" s="49">
        <v>402</v>
      </c>
      <c r="B148" s="57" t="s">
        <v>187</v>
      </c>
      <c r="C148" s="57" t="s">
        <v>120</v>
      </c>
      <c r="D148" s="94">
        <v>3624872.21</v>
      </c>
      <c r="E148" s="96" t="s">
        <v>129</v>
      </c>
      <c r="F148" s="94">
        <v>3544523.93</v>
      </c>
      <c r="G148" s="96" t="s">
        <v>129</v>
      </c>
    </row>
    <row r="149" spans="1:7" x14ac:dyDescent="0.2">
      <c r="A149" s="49">
        <v>402</v>
      </c>
      <c r="B149" s="57" t="s">
        <v>187</v>
      </c>
      <c r="C149" s="57" t="s">
        <v>121</v>
      </c>
      <c r="D149" s="94" t="s">
        <v>185</v>
      </c>
      <c r="E149" s="96"/>
      <c r="F149" s="94" t="s">
        <v>185</v>
      </c>
      <c r="G149" s="96"/>
    </row>
    <row r="150" spans="1:7" x14ac:dyDescent="0.2">
      <c r="A150" s="49">
        <v>402</v>
      </c>
      <c r="B150" s="57" t="s">
        <v>187</v>
      </c>
      <c r="C150" s="57" t="s">
        <v>122</v>
      </c>
      <c r="D150" s="94">
        <v>128862.09</v>
      </c>
      <c r="E150" s="96" t="s">
        <v>129</v>
      </c>
      <c r="F150" s="94">
        <v>118073.95</v>
      </c>
      <c r="G150" s="96" t="s">
        <v>129</v>
      </c>
    </row>
    <row r="151" spans="1:7" x14ac:dyDescent="0.2">
      <c r="A151" s="49">
        <v>402</v>
      </c>
      <c r="B151" s="57" t="s">
        <v>187</v>
      </c>
      <c r="C151" s="57" t="s">
        <v>124</v>
      </c>
      <c r="D151" s="94" t="s">
        <v>185</v>
      </c>
      <c r="E151" s="96"/>
      <c r="F151" s="94" t="s">
        <v>185</v>
      </c>
      <c r="G151" s="96"/>
    </row>
    <row r="152" spans="1:7" x14ac:dyDescent="0.2">
      <c r="A152" s="49">
        <v>402</v>
      </c>
      <c r="B152" s="57" t="s">
        <v>187</v>
      </c>
      <c r="C152" s="57" t="s">
        <v>125</v>
      </c>
      <c r="D152" s="94">
        <v>464215.47</v>
      </c>
      <c r="E152" s="96"/>
      <c r="F152" s="94">
        <v>445373.11</v>
      </c>
      <c r="G152" s="96"/>
    </row>
    <row r="153" spans="1:7" x14ac:dyDescent="0.2">
      <c r="A153" s="49">
        <v>403</v>
      </c>
      <c r="B153" s="57" t="s">
        <v>188</v>
      </c>
      <c r="C153" s="57" t="s">
        <v>16</v>
      </c>
      <c r="D153" s="94">
        <v>45491220.640000001</v>
      </c>
      <c r="E153" s="96" t="s">
        <v>58</v>
      </c>
      <c r="F153" s="94">
        <v>42653152.579999998</v>
      </c>
      <c r="G153" s="96" t="s">
        <v>58</v>
      </c>
    </row>
    <row r="154" spans="1:7" x14ac:dyDescent="0.2">
      <c r="A154" s="49">
        <v>403</v>
      </c>
      <c r="B154" s="57" t="s">
        <v>188</v>
      </c>
      <c r="C154" s="57" t="s">
        <v>51</v>
      </c>
      <c r="D154" s="94">
        <v>36625734.469999999</v>
      </c>
      <c r="E154" s="96" t="s">
        <v>58</v>
      </c>
      <c r="F154" s="94">
        <v>34371412.399999999</v>
      </c>
      <c r="G154" s="96" t="s">
        <v>58</v>
      </c>
    </row>
    <row r="155" spans="1:7" x14ac:dyDescent="0.2">
      <c r="A155" s="49">
        <v>403</v>
      </c>
      <c r="B155" s="57" t="s">
        <v>188</v>
      </c>
      <c r="C155" s="57" t="s">
        <v>68</v>
      </c>
      <c r="D155" s="94" t="s">
        <v>185</v>
      </c>
      <c r="E155" s="96"/>
      <c r="F155" s="94" t="s">
        <v>185</v>
      </c>
      <c r="G155" s="96"/>
    </row>
    <row r="156" spans="1:7" x14ac:dyDescent="0.2">
      <c r="A156" s="49">
        <v>403</v>
      </c>
      <c r="B156" s="57" t="s">
        <v>188</v>
      </c>
      <c r="C156" s="57" t="s">
        <v>69</v>
      </c>
      <c r="D156" s="94" t="s">
        <v>185</v>
      </c>
      <c r="E156" s="96"/>
      <c r="F156" s="94" t="s">
        <v>185</v>
      </c>
      <c r="G156" s="96"/>
    </row>
    <row r="157" spans="1:7" x14ac:dyDescent="0.2">
      <c r="A157" s="49">
        <v>403</v>
      </c>
      <c r="B157" s="57" t="s">
        <v>188</v>
      </c>
      <c r="C157" s="57" t="s">
        <v>73</v>
      </c>
      <c r="D157" s="94" t="s">
        <v>185</v>
      </c>
      <c r="E157" s="96"/>
      <c r="F157" s="94" t="s">
        <v>185</v>
      </c>
      <c r="G157" s="96"/>
    </row>
    <row r="158" spans="1:7" x14ac:dyDescent="0.2">
      <c r="A158" s="49">
        <v>403</v>
      </c>
      <c r="B158" s="57" t="s">
        <v>188</v>
      </c>
      <c r="C158" s="57" t="s">
        <v>74</v>
      </c>
      <c r="D158" s="94">
        <v>58431.74</v>
      </c>
      <c r="E158" s="96" t="s">
        <v>129</v>
      </c>
      <c r="F158" s="94">
        <v>52588.57</v>
      </c>
      <c r="G158" s="96" t="s">
        <v>129</v>
      </c>
    </row>
    <row r="159" spans="1:7" x14ac:dyDescent="0.2">
      <c r="A159" s="49">
        <v>403</v>
      </c>
      <c r="B159" s="57" t="s">
        <v>188</v>
      </c>
      <c r="C159" s="57" t="s">
        <v>75</v>
      </c>
      <c r="D159" s="94" t="s">
        <v>185</v>
      </c>
      <c r="E159" s="96"/>
      <c r="F159" s="94" t="s">
        <v>185</v>
      </c>
      <c r="G159" s="96"/>
    </row>
    <row r="160" spans="1:7" x14ac:dyDescent="0.2">
      <c r="A160" s="49">
        <v>403</v>
      </c>
      <c r="B160" s="57" t="s">
        <v>188</v>
      </c>
      <c r="C160" s="57" t="s">
        <v>77</v>
      </c>
      <c r="D160" s="94">
        <v>2418346.33</v>
      </c>
      <c r="E160" s="96" t="s">
        <v>58</v>
      </c>
      <c r="F160" s="94">
        <v>2207333.34</v>
      </c>
      <c r="G160" s="96" t="s">
        <v>128</v>
      </c>
    </row>
    <row r="161" spans="1:7" x14ac:dyDescent="0.2">
      <c r="A161" s="49">
        <v>403</v>
      </c>
      <c r="B161" s="57" t="s">
        <v>188</v>
      </c>
      <c r="C161" s="57" t="s">
        <v>78</v>
      </c>
      <c r="D161" s="94">
        <v>15234.4</v>
      </c>
      <c r="E161" s="96"/>
      <c r="F161" s="94">
        <v>13108.18</v>
      </c>
      <c r="G161" s="96"/>
    </row>
    <row r="162" spans="1:7" x14ac:dyDescent="0.2">
      <c r="A162" s="49">
        <v>403</v>
      </c>
      <c r="B162" s="57" t="s">
        <v>188</v>
      </c>
      <c r="C162" s="57" t="s">
        <v>84</v>
      </c>
      <c r="D162" s="94">
        <v>590144.37</v>
      </c>
      <c r="E162" s="96" t="s">
        <v>129</v>
      </c>
      <c r="F162" s="94">
        <v>578092.77</v>
      </c>
      <c r="G162" s="96" t="s">
        <v>129</v>
      </c>
    </row>
    <row r="163" spans="1:7" x14ac:dyDescent="0.2">
      <c r="A163" s="49">
        <v>403</v>
      </c>
      <c r="B163" s="57" t="s">
        <v>188</v>
      </c>
      <c r="C163" s="57" t="s">
        <v>87</v>
      </c>
      <c r="D163" s="94">
        <v>1128077.18</v>
      </c>
      <c r="E163" s="96"/>
      <c r="F163" s="94">
        <v>982675.79</v>
      </c>
      <c r="G163" s="96"/>
    </row>
    <row r="164" spans="1:7" x14ac:dyDescent="0.2">
      <c r="A164" s="49">
        <v>403</v>
      </c>
      <c r="B164" s="57" t="s">
        <v>188</v>
      </c>
      <c r="C164" s="57" t="s">
        <v>88</v>
      </c>
      <c r="D164" s="94">
        <v>247705.22</v>
      </c>
      <c r="E164" s="96"/>
      <c r="F164" s="94">
        <v>228657.21</v>
      </c>
      <c r="G164" s="96"/>
    </row>
    <row r="165" spans="1:7" x14ac:dyDescent="0.2">
      <c r="A165" s="49">
        <v>403</v>
      </c>
      <c r="B165" s="57" t="s">
        <v>188</v>
      </c>
      <c r="C165" s="57" t="s">
        <v>89</v>
      </c>
      <c r="D165" s="94">
        <v>17382290.260000002</v>
      </c>
      <c r="E165" s="96" t="s">
        <v>128</v>
      </c>
      <c r="F165" s="94">
        <v>17382290.260000002</v>
      </c>
      <c r="G165" s="96" t="s">
        <v>128</v>
      </c>
    </row>
    <row r="166" spans="1:7" x14ac:dyDescent="0.2">
      <c r="A166" s="49">
        <v>403</v>
      </c>
      <c r="B166" s="57" t="s">
        <v>188</v>
      </c>
      <c r="C166" s="57" t="s">
        <v>90</v>
      </c>
      <c r="D166" s="94">
        <v>17382290.260000002</v>
      </c>
      <c r="E166" s="96" t="s">
        <v>128</v>
      </c>
      <c r="F166" s="94">
        <v>17382290.260000002</v>
      </c>
      <c r="G166" s="96" t="s">
        <v>128</v>
      </c>
    </row>
    <row r="167" spans="1:7" x14ac:dyDescent="0.2">
      <c r="A167" s="49">
        <v>403</v>
      </c>
      <c r="B167" s="57" t="s">
        <v>188</v>
      </c>
      <c r="C167" s="57" t="s">
        <v>96</v>
      </c>
      <c r="D167" s="94">
        <v>434398.62</v>
      </c>
      <c r="E167" s="96" t="s">
        <v>129</v>
      </c>
      <c r="F167" s="94">
        <v>402019.72</v>
      </c>
      <c r="G167" s="96" t="s">
        <v>129</v>
      </c>
    </row>
    <row r="168" spans="1:7" x14ac:dyDescent="0.2">
      <c r="A168" s="49">
        <v>403</v>
      </c>
      <c r="B168" s="57" t="s">
        <v>188</v>
      </c>
      <c r="C168" s="57" t="s">
        <v>97</v>
      </c>
      <c r="D168" s="94">
        <v>2786.54</v>
      </c>
      <c r="E168" s="96" t="s">
        <v>129</v>
      </c>
      <c r="F168" s="94">
        <v>2779.67</v>
      </c>
      <c r="G168" s="96" t="s">
        <v>129</v>
      </c>
    </row>
    <row r="169" spans="1:7" x14ac:dyDescent="0.2">
      <c r="A169" s="49">
        <v>403</v>
      </c>
      <c r="B169" s="57" t="s">
        <v>188</v>
      </c>
      <c r="C169" s="57" t="s">
        <v>100</v>
      </c>
      <c r="D169" s="94">
        <v>16479407.15</v>
      </c>
      <c r="E169" s="96"/>
      <c r="F169" s="94">
        <v>14467932.699999999</v>
      </c>
      <c r="G169" s="96"/>
    </row>
    <row r="170" spans="1:7" x14ac:dyDescent="0.2">
      <c r="A170" s="49">
        <v>403</v>
      </c>
      <c r="B170" s="57" t="s">
        <v>188</v>
      </c>
      <c r="C170" s="57" t="s">
        <v>109</v>
      </c>
      <c r="D170" s="94">
        <v>16479407.15</v>
      </c>
      <c r="E170" s="96"/>
      <c r="F170" s="94">
        <v>14467932.699999999</v>
      </c>
      <c r="G170" s="96"/>
    </row>
    <row r="171" spans="1:7" x14ac:dyDescent="0.2">
      <c r="A171" s="49">
        <v>403</v>
      </c>
      <c r="B171" s="57" t="s">
        <v>188</v>
      </c>
      <c r="C171" s="57" t="s">
        <v>116</v>
      </c>
      <c r="D171" s="94">
        <v>5810763.1900000004</v>
      </c>
      <c r="E171" s="96" t="s">
        <v>129</v>
      </c>
      <c r="F171" s="94">
        <v>5380270.9900000002</v>
      </c>
      <c r="G171" s="96" t="s">
        <v>129</v>
      </c>
    </row>
    <row r="172" spans="1:7" x14ac:dyDescent="0.2">
      <c r="A172" s="49">
        <v>403</v>
      </c>
      <c r="B172" s="57" t="s">
        <v>188</v>
      </c>
      <c r="C172" s="57" t="s">
        <v>117</v>
      </c>
      <c r="D172" s="94">
        <v>452107.37</v>
      </c>
      <c r="E172" s="96" t="s">
        <v>129</v>
      </c>
      <c r="F172" s="94">
        <v>433717.3</v>
      </c>
      <c r="G172" s="96" t="s">
        <v>129</v>
      </c>
    </row>
    <row r="173" spans="1:7" x14ac:dyDescent="0.2">
      <c r="A173" s="49">
        <v>403</v>
      </c>
      <c r="B173" s="57" t="s">
        <v>188</v>
      </c>
      <c r="C173" s="57" t="s">
        <v>118</v>
      </c>
      <c r="D173" s="94">
        <v>1321840.5900000001</v>
      </c>
      <c r="E173" s="96" t="s">
        <v>129</v>
      </c>
      <c r="F173" s="94">
        <v>1321840.5900000001</v>
      </c>
      <c r="G173" s="96" t="s">
        <v>129</v>
      </c>
    </row>
    <row r="174" spans="1:7" x14ac:dyDescent="0.2">
      <c r="A174" s="49">
        <v>403</v>
      </c>
      <c r="B174" s="57" t="s">
        <v>188</v>
      </c>
      <c r="C174" s="57" t="s">
        <v>119</v>
      </c>
      <c r="D174" s="94">
        <v>4036815.23</v>
      </c>
      <c r="E174" s="96" t="s">
        <v>129</v>
      </c>
      <c r="F174" s="94">
        <v>3624713.11</v>
      </c>
      <c r="G174" s="96" t="s">
        <v>129</v>
      </c>
    </row>
    <row r="175" spans="1:7" x14ac:dyDescent="0.2">
      <c r="A175" s="49">
        <v>403</v>
      </c>
      <c r="B175" s="57" t="s">
        <v>188</v>
      </c>
      <c r="C175" s="57" t="s">
        <v>120</v>
      </c>
      <c r="D175" s="94">
        <v>3054722.98</v>
      </c>
      <c r="E175" s="96" t="s">
        <v>128</v>
      </c>
      <c r="F175" s="94">
        <v>2901469.2</v>
      </c>
      <c r="G175" s="96" t="s">
        <v>128</v>
      </c>
    </row>
    <row r="176" spans="1:7" x14ac:dyDescent="0.2">
      <c r="A176" s="49">
        <v>403</v>
      </c>
      <c r="B176" s="57" t="s">
        <v>188</v>
      </c>
      <c r="C176" s="57" t="s">
        <v>121</v>
      </c>
      <c r="D176" s="94">
        <v>138399.32999999999</v>
      </c>
      <c r="E176" s="96"/>
      <c r="F176" s="94">
        <v>127039.59</v>
      </c>
      <c r="G176" s="96"/>
    </row>
    <row r="177" spans="1:7" x14ac:dyDescent="0.2">
      <c r="A177" s="49">
        <v>403</v>
      </c>
      <c r="B177" s="57" t="s">
        <v>188</v>
      </c>
      <c r="C177" s="57" t="s">
        <v>122</v>
      </c>
      <c r="D177" s="94">
        <v>1020781.33</v>
      </c>
      <c r="E177" s="96" t="s">
        <v>129</v>
      </c>
      <c r="F177" s="94">
        <v>935325.34</v>
      </c>
      <c r="G177" s="96" t="s">
        <v>129</v>
      </c>
    </row>
    <row r="178" spans="1:7" x14ac:dyDescent="0.2">
      <c r="A178" s="49">
        <v>403</v>
      </c>
      <c r="B178" s="57" t="s">
        <v>188</v>
      </c>
      <c r="C178" s="57" t="s">
        <v>124</v>
      </c>
      <c r="D178" s="94" t="s">
        <v>185</v>
      </c>
      <c r="E178" s="96"/>
      <c r="F178" s="94" t="s">
        <v>185</v>
      </c>
      <c r="G178" s="96"/>
    </row>
    <row r="179" spans="1:7" x14ac:dyDescent="0.2">
      <c r="A179" s="49">
        <v>403</v>
      </c>
      <c r="B179" s="57" t="s">
        <v>188</v>
      </c>
      <c r="C179" s="57" t="s">
        <v>125</v>
      </c>
      <c r="D179" s="94" t="s">
        <v>185</v>
      </c>
      <c r="E179" s="96"/>
      <c r="F179" s="94" t="s">
        <v>185</v>
      </c>
      <c r="G179" s="96"/>
    </row>
    <row r="180" spans="1:7" x14ac:dyDescent="0.2">
      <c r="A180" s="49">
        <v>404</v>
      </c>
      <c r="B180" s="57" t="s">
        <v>189</v>
      </c>
      <c r="C180" s="57" t="s">
        <v>16</v>
      </c>
      <c r="D180" s="94">
        <v>3674397.39</v>
      </c>
      <c r="E180" s="96" t="s">
        <v>129</v>
      </c>
      <c r="F180" s="94">
        <v>3326074.6</v>
      </c>
      <c r="G180" s="96" t="s">
        <v>129</v>
      </c>
    </row>
    <row r="181" spans="1:7" x14ac:dyDescent="0.2">
      <c r="A181" s="49">
        <v>404</v>
      </c>
      <c r="B181" s="57" t="s">
        <v>189</v>
      </c>
      <c r="C181" s="57" t="s">
        <v>51</v>
      </c>
      <c r="D181" s="94">
        <v>3674397.39</v>
      </c>
      <c r="E181" s="96" t="s">
        <v>129</v>
      </c>
      <c r="F181" s="94">
        <v>3326074.6</v>
      </c>
      <c r="G181" s="96" t="s">
        <v>129</v>
      </c>
    </row>
    <row r="182" spans="1:7" x14ac:dyDescent="0.2">
      <c r="A182" s="49">
        <v>404</v>
      </c>
      <c r="B182" s="57" t="s">
        <v>189</v>
      </c>
      <c r="C182" s="57" t="s">
        <v>69</v>
      </c>
      <c r="D182" s="94">
        <v>2846899.27</v>
      </c>
      <c r="E182" s="96" t="s">
        <v>129</v>
      </c>
      <c r="F182" s="94">
        <v>2562209.34</v>
      </c>
      <c r="G182" s="96" t="s">
        <v>129</v>
      </c>
    </row>
    <row r="183" spans="1:7" x14ac:dyDescent="0.2">
      <c r="A183" s="49">
        <v>404</v>
      </c>
      <c r="B183" s="57" t="s">
        <v>189</v>
      </c>
      <c r="C183" s="57" t="s">
        <v>70</v>
      </c>
      <c r="D183" s="94">
        <v>2846899.27</v>
      </c>
      <c r="E183" s="96" t="s">
        <v>129</v>
      </c>
      <c r="F183" s="94">
        <v>2562209.34</v>
      </c>
      <c r="G183" s="96" t="s">
        <v>129</v>
      </c>
    </row>
    <row r="184" spans="1:7" x14ac:dyDescent="0.2">
      <c r="A184" s="49">
        <v>404</v>
      </c>
      <c r="B184" s="57" t="s">
        <v>189</v>
      </c>
      <c r="C184" s="57" t="s">
        <v>71</v>
      </c>
      <c r="D184" s="94">
        <v>1945676.94</v>
      </c>
      <c r="E184" s="96" t="s">
        <v>129</v>
      </c>
      <c r="F184" s="94">
        <v>1751109.25</v>
      </c>
      <c r="G184" s="96" t="s">
        <v>129</v>
      </c>
    </row>
    <row r="185" spans="1:7" x14ac:dyDescent="0.2">
      <c r="A185" s="49">
        <v>404</v>
      </c>
      <c r="B185" s="57" t="s">
        <v>189</v>
      </c>
      <c r="C185" s="57" t="s">
        <v>72</v>
      </c>
      <c r="D185" s="94">
        <v>901222.32</v>
      </c>
      <c r="E185" s="96" t="s">
        <v>129</v>
      </c>
      <c r="F185" s="94">
        <v>811100.09</v>
      </c>
      <c r="G185" s="96" t="s">
        <v>129</v>
      </c>
    </row>
    <row r="186" spans="1:7" x14ac:dyDescent="0.2">
      <c r="A186" s="49">
        <v>404</v>
      </c>
      <c r="B186" s="57" t="s">
        <v>189</v>
      </c>
      <c r="C186" s="57" t="s">
        <v>77</v>
      </c>
      <c r="D186" s="94">
        <v>827498.12</v>
      </c>
      <c r="E186" s="96" t="s">
        <v>129</v>
      </c>
      <c r="F186" s="94">
        <v>763865.26</v>
      </c>
      <c r="G186" s="96" t="s">
        <v>129</v>
      </c>
    </row>
    <row r="187" spans="1:7" x14ac:dyDescent="0.2">
      <c r="A187" s="49">
        <v>404</v>
      </c>
      <c r="B187" s="57" t="s">
        <v>189</v>
      </c>
      <c r="C187" s="57" t="s">
        <v>88</v>
      </c>
      <c r="D187" s="94">
        <v>827498.12</v>
      </c>
      <c r="E187" s="96" t="s">
        <v>129</v>
      </c>
      <c r="F187" s="94">
        <v>763865.26</v>
      </c>
      <c r="G187" s="96" t="s">
        <v>129</v>
      </c>
    </row>
    <row r="188" spans="1:7" x14ac:dyDescent="0.2">
      <c r="A188" s="49">
        <v>405</v>
      </c>
      <c r="B188" s="57" t="s">
        <v>190</v>
      </c>
      <c r="C188" s="57" t="s">
        <v>16</v>
      </c>
      <c r="D188" s="94">
        <v>1944362647.5</v>
      </c>
      <c r="E188" s="96"/>
      <c r="F188" s="94">
        <v>1857914265.2</v>
      </c>
      <c r="G188" s="96"/>
    </row>
    <row r="189" spans="1:7" x14ac:dyDescent="0.2">
      <c r="A189" s="49">
        <v>405</v>
      </c>
      <c r="B189" s="57" t="s">
        <v>190</v>
      </c>
      <c r="C189" s="57" t="s">
        <v>51</v>
      </c>
      <c r="D189" s="94">
        <v>1286955447.7</v>
      </c>
      <c r="E189" s="96"/>
      <c r="F189" s="94">
        <v>1233290223</v>
      </c>
      <c r="G189" s="96"/>
    </row>
    <row r="190" spans="1:7" x14ac:dyDescent="0.2">
      <c r="A190" s="49">
        <v>405</v>
      </c>
      <c r="B190" s="57" t="s">
        <v>190</v>
      </c>
      <c r="C190" s="57" t="s">
        <v>52</v>
      </c>
      <c r="D190" s="94">
        <v>943834387.98000002</v>
      </c>
      <c r="E190" s="96"/>
      <c r="F190" s="94">
        <v>896180081.74000001</v>
      </c>
      <c r="G190" s="96"/>
    </row>
    <row r="191" spans="1:7" x14ac:dyDescent="0.2">
      <c r="A191" s="49">
        <v>405</v>
      </c>
      <c r="B191" s="57" t="s">
        <v>190</v>
      </c>
      <c r="C191" s="57" t="s">
        <v>53</v>
      </c>
      <c r="D191" s="94">
        <v>394882315.66000003</v>
      </c>
      <c r="E191" s="96"/>
      <c r="F191" s="94">
        <v>374143260.30000001</v>
      </c>
      <c r="G191" s="96"/>
    </row>
    <row r="192" spans="1:7" x14ac:dyDescent="0.2">
      <c r="A192" s="49">
        <v>405</v>
      </c>
      <c r="B192" s="57" t="s">
        <v>190</v>
      </c>
      <c r="C192" s="57" t="s">
        <v>54</v>
      </c>
      <c r="D192" s="94">
        <v>15701846.73</v>
      </c>
      <c r="E192" s="96" t="s">
        <v>58</v>
      </c>
      <c r="F192" s="94">
        <v>14948199.33</v>
      </c>
      <c r="G192" s="96" t="s">
        <v>58</v>
      </c>
    </row>
    <row r="193" spans="1:7" x14ac:dyDescent="0.2">
      <c r="A193" s="49">
        <v>405</v>
      </c>
      <c r="B193" s="57" t="s">
        <v>190</v>
      </c>
      <c r="C193" s="57" t="s">
        <v>55</v>
      </c>
      <c r="D193" s="94">
        <v>318058596.55000001</v>
      </c>
      <c r="E193" s="96"/>
      <c r="F193" s="94">
        <v>298949273.13</v>
      </c>
      <c r="G193" s="96"/>
    </row>
    <row r="194" spans="1:7" x14ac:dyDescent="0.2">
      <c r="A194" s="49">
        <v>405</v>
      </c>
      <c r="B194" s="57" t="s">
        <v>190</v>
      </c>
      <c r="C194" s="57" t="s">
        <v>60</v>
      </c>
      <c r="D194" s="94">
        <v>516611.05</v>
      </c>
      <c r="E194" s="96" t="s">
        <v>129</v>
      </c>
      <c r="F194" s="94">
        <v>487145.1</v>
      </c>
      <c r="G194" s="96" t="s">
        <v>129</v>
      </c>
    </row>
    <row r="195" spans="1:7" x14ac:dyDescent="0.2">
      <c r="A195" s="49">
        <v>405</v>
      </c>
      <c r="B195" s="57" t="s">
        <v>190</v>
      </c>
      <c r="C195" s="57" t="s">
        <v>62</v>
      </c>
      <c r="D195" s="94">
        <v>38579863.670000002</v>
      </c>
      <c r="E195" s="96" t="s">
        <v>58</v>
      </c>
      <c r="F195" s="94">
        <v>37404130.530000001</v>
      </c>
      <c r="G195" s="96" t="s">
        <v>58</v>
      </c>
    </row>
    <row r="196" spans="1:7" x14ac:dyDescent="0.2">
      <c r="A196" s="49">
        <v>405</v>
      </c>
      <c r="B196" s="57" t="s">
        <v>190</v>
      </c>
      <c r="C196" s="57" t="s">
        <v>63</v>
      </c>
      <c r="D196" s="94">
        <v>455227.15</v>
      </c>
      <c r="E196" s="96" t="s">
        <v>129</v>
      </c>
      <c r="F196" s="94">
        <v>446776.33</v>
      </c>
      <c r="G196" s="96" t="s">
        <v>129</v>
      </c>
    </row>
    <row r="197" spans="1:7" x14ac:dyDescent="0.2">
      <c r="A197" s="49">
        <v>405</v>
      </c>
      <c r="B197" s="57" t="s">
        <v>190</v>
      </c>
      <c r="C197" s="57" t="s">
        <v>64</v>
      </c>
      <c r="D197" s="94">
        <v>8862134.3800000008</v>
      </c>
      <c r="E197" s="96" t="s">
        <v>128</v>
      </c>
      <c r="F197" s="94">
        <v>8670434.7400000002</v>
      </c>
      <c r="G197" s="96" t="s">
        <v>128</v>
      </c>
    </row>
    <row r="198" spans="1:7" x14ac:dyDescent="0.2">
      <c r="A198" s="49">
        <v>405</v>
      </c>
      <c r="B198" s="57" t="s">
        <v>190</v>
      </c>
      <c r="C198" s="57" t="s">
        <v>65</v>
      </c>
      <c r="D198" s="94">
        <v>161397324.75999999</v>
      </c>
      <c r="E198" s="96" t="s">
        <v>58</v>
      </c>
      <c r="F198" s="94">
        <v>156288456.34</v>
      </c>
      <c r="G198" s="96" t="s">
        <v>58</v>
      </c>
    </row>
    <row r="199" spans="1:7" x14ac:dyDescent="0.2">
      <c r="A199" s="49">
        <v>405</v>
      </c>
      <c r="B199" s="57" t="s">
        <v>190</v>
      </c>
      <c r="C199" s="57" t="s">
        <v>67</v>
      </c>
      <c r="D199" s="94">
        <v>5380468.0300000003</v>
      </c>
      <c r="E199" s="96" t="s">
        <v>128</v>
      </c>
      <c r="F199" s="94">
        <v>4842405.95</v>
      </c>
      <c r="G199" s="96" t="s">
        <v>128</v>
      </c>
    </row>
    <row r="200" spans="1:7" x14ac:dyDescent="0.2">
      <c r="A200" s="49">
        <v>405</v>
      </c>
      <c r="B200" s="57" t="s">
        <v>190</v>
      </c>
      <c r="C200" s="57" t="s">
        <v>68</v>
      </c>
      <c r="D200" s="94" t="s">
        <v>185</v>
      </c>
      <c r="E200" s="96"/>
      <c r="F200" s="94" t="s">
        <v>185</v>
      </c>
      <c r="G200" s="96"/>
    </row>
    <row r="201" spans="1:7" x14ac:dyDescent="0.2">
      <c r="A201" s="49">
        <v>405</v>
      </c>
      <c r="B201" s="57" t="s">
        <v>190</v>
      </c>
      <c r="C201" s="57" t="s">
        <v>69</v>
      </c>
      <c r="D201" s="94" t="s">
        <v>185</v>
      </c>
      <c r="E201" s="96"/>
      <c r="F201" s="94" t="s">
        <v>185</v>
      </c>
      <c r="G201" s="96"/>
    </row>
    <row r="202" spans="1:7" x14ac:dyDescent="0.2">
      <c r="A202" s="49">
        <v>405</v>
      </c>
      <c r="B202" s="57" t="s">
        <v>190</v>
      </c>
      <c r="C202" s="57" t="s">
        <v>70</v>
      </c>
      <c r="D202" s="94" t="s">
        <v>185</v>
      </c>
      <c r="E202" s="96"/>
      <c r="F202" s="94" t="s">
        <v>185</v>
      </c>
      <c r="G202" s="96"/>
    </row>
    <row r="203" spans="1:7" x14ac:dyDescent="0.2">
      <c r="A203" s="49">
        <v>405</v>
      </c>
      <c r="B203" s="57" t="s">
        <v>190</v>
      </c>
      <c r="C203" s="57" t="s">
        <v>71</v>
      </c>
      <c r="D203" s="94" t="s">
        <v>185</v>
      </c>
      <c r="E203" s="96"/>
      <c r="F203" s="94" t="s">
        <v>185</v>
      </c>
      <c r="G203" s="96"/>
    </row>
    <row r="204" spans="1:7" x14ac:dyDescent="0.2">
      <c r="A204" s="49">
        <v>405</v>
      </c>
      <c r="B204" s="57" t="s">
        <v>190</v>
      </c>
      <c r="C204" s="57" t="s">
        <v>72</v>
      </c>
      <c r="D204" s="94" t="s">
        <v>185</v>
      </c>
      <c r="E204" s="96"/>
      <c r="F204" s="94" t="s">
        <v>185</v>
      </c>
      <c r="G204" s="96"/>
    </row>
    <row r="205" spans="1:7" x14ac:dyDescent="0.2">
      <c r="A205" s="49">
        <v>405</v>
      </c>
      <c r="B205" s="57" t="s">
        <v>190</v>
      </c>
      <c r="C205" s="57" t="s">
        <v>73</v>
      </c>
      <c r="D205" s="94" t="s">
        <v>185</v>
      </c>
      <c r="E205" s="96"/>
      <c r="F205" s="94" t="s">
        <v>185</v>
      </c>
      <c r="G205" s="96"/>
    </row>
    <row r="206" spans="1:7" x14ac:dyDescent="0.2">
      <c r="A206" s="49">
        <v>405</v>
      </c>
      <c r="B206" s="57" t="s">
        <v>190</v>
      </c>
      <c r="C206" s="57" t="s">
        <v>75</v>
      </c>
      <c r="D206" s="94" t="s">
        <v>185</v>
      </c>
      <c r="E206" s="96"/>
      <c r="F206" s="94" t="s">
        <v>185</v>
      </c>
      <c r="G206" s="96"/>
    </row>
    <row r="207" spans="1:7" x14ac:dyDescent="0.2">
      <c r="A207" s="49">
        <v>405</v>
      </c>
      <c r="B207" s="57" t="s">
        <v>190</v>
      </c>
      <c r="C207" s="57" t="s">
        <v>77</v>
      </c>
      <c r="D207" s="94">
        <v>2155260.2400000002</v>
      </c>
      <c r="E207" s="96" t="s">
        <v>128</v>
      </c>
      <c r="F207" s="94">
        <v>1979976.34</v>
      </c>
      <c r="G207" s="96" t="s">
        <v>128</v>
      </c>
    </row>
    <row r="208" spans="1:7" x14ac:dyDescent="0.2">
      <c r="A208" s="49">
        <v>405</v>
      </c>
      <c r="B208" s="57" t="s">
        <v>190</v>
      </c>
      <c r="C208" s="57" t="s">
        <v>78</v>
      </c>
      <c r="D208" s="94">
        <v>105980.49</v>
      </c>
      <c r="E208" s="96" t="s">
        <v>129</v>
      </c>
      <c r="F208" s="94">
        <v>91189.08</v>
      </c>
      <c r="G208" s="96" t="s">
        <v>129</v>
      </c>
    </row>
    <row r="209" spans="1:7" x14ac:dyDescent="0.2">
      <c r="A209" s="49">
        <v>405</v>
      </c>
      <c r="B209" s="57" t="s">
        <v>190</v>
      </c>
      <c r="C209" s="57" t="s">
        <v>80</v>
      </c>
      <c r="D209" s="94">
        <v>436023.25</v>
      </c>
      <c r="E209" s="96" t="s">
        <v>129</v>
      </c>
      <c r="F209" s="94">
        <v>385059.54</v>
      </c>
      <c r="G209" s="96" t="s">
        <v>129</v>
      </c>
    </row>
    <row r="210" spans="1:7" x14ac:dyDescent="0.2">
      <c r="A210" s="49">
        <v>405</v>
      </c>
      <c r="B210" s="57" t="s">
        <v>190</v>
      </c>
      <c r="C210" s="57" t="s">
        <v>83</v>
      </c>
      <c r="D210" s="94">
        <v>6520.58</v>
      </c>
      <c r="E210" s="96" t="s">
        <v>58</v>
      </c>
      <c r="F210" s="94">
        <v>5572.14</v>
      </c>
      <c r="G210" s="96" t="s">
        <v>58</v>
      </c>
    </row>
    <row r="211" spans="1:7" x14ac:dyDescent="0.2">
      <c r="A211" s="49">
        <v>405</v>
      </c>
      <c r="B211" s="57" t="s">
        <v>190</v>
      </c>
      <c r="C211" s="57" t="s">
        <v>84</v>
      </c>
      <c r="D211" s="94">
        <v>475359.71</v>
      </c>
      <c r="E211" s="96" t="s">
        <v>129</v>
      </c>
      <c r="F211" s="94">
        <v>465652.18</v>
      </c>
      <c r="G211" s="96" t="s">
        <v>129</v>
      </c>
    </row>
    <row r="212" spans="1:7" x14ac:dyDescent="0.2">
      <c r="A212" s="49">
        <v>405</v>
      </c>
      <c r="B212" s="57" t="s">
        <v>190</v>
      </c>
      <c r="C212" s="57" t="s">
        <v>86</v>
      </c>
      <c r="D212" s="94">
        <v>55414.75</v>
      </c>
      <c r="E212" s="96"/>
      <c r="F212" s="94">
        <v>47492.38</v>
      </c>
      <c r="G212" s="96"/>
    </row>
    <row r="213" spans="1:7" x14ac:dyDescent="0.2">
      <c r="A213" s="49">
        <v>405</v>
      </c>
      <c r="B213" s="57" t="s">
        <v>190</v>
      </c>
      <c r="C213" s="57" t="s">
        <v>87</v>
      </c>
      <c r="D213" s="94">
        <v>236242.33</v>
      </c>
      <c r="E213" s="96" t="s">
        <v>129</v>
      </c>
      <c r="F213" s="94">
        <v>205792.32</v>
      </c>
      <c r="G213" s="96" t="s">
        <v>129</v>
      </c>
    </row>
    <row r="214" spans="1:7" x14ac:dyDescent="0.2">
      <c r="A214" s="49">
        <v>405</v>
      </c>
      <c r="B214" s="57" t="s">
        <v>190</v>
      </c>
      <c r="C214" s="57" t="s">
        <v>88</v>
      </c>
      <c r="D214" s="94">
        <v>517887.54</v>
      </c>
      <c r="E214" s="96" t="s">
        <v>129</v>
      </c>
      <c r="F214" s="94">
        <v>478063.08</v>
      </c>
      <c r="G214" s="96" t="s">
        <v>129</v>
      </c>
    </row>
    <row r="215" spans="1:7" x14ac:dyDescent="0.2">
      <c r="A215" s="49">
        <v>405</v>
      </c>
      <c r="B215" s="57" t="s">
        <v>190</v>
      </c>
      <c r="C215" s="57" t="s">
        <v>89</v>
      </c>
      <c r="D215" s="94">
        <v>53649188.310000002</v>
      </c>
      <c r="E215" s="96" t="s">
        <v>58</v>
      </c>
      <c r="F215" s="94">
        <v>53649188.310000002</v>
      </c>
      <c r="G215" s="96" t="s">
        <v>58</v>
      </c>
    </row>
    <row r="216" spans="1:7" x14ac:dyDescent="0.2">
      <c r="A216" s="49">
        <v>405</v>
      </c>
      <c r="B216" s="57" t="s">
        <v>190</v>
      </c>
      <c r="C216" s="57" t="s">
        <v>90</v>
      </c>
      <c r="D216" s="94">
        <v>53649188.310000002</v>
      </c>
      <c r="E216" s="96" t="s">
        <v>58</v>
      </c>
      <c r="F216" s="94">
        <v>53649188.310000002</v>
      </c>
      <c r="G216" s="96" t="s">
        <v>58</v>
      </c>
    </row>
    <row r="217" spans="1:7" x14ac:dyDescent="0.2">
      <c r="A217" s="49">
        <v>405</v>
      </c>
      <c r="B217" s="57" t="s">
        <v>190</v>
      </c>
      <c r="C217" s="57" t="s">
        <v>96</v>
      </c>
      <c r="D217" s="94">
        <v>188367.61</v>
      </c>
      <c r="E217" s="96"/>
      <c r="F217" s="94">
        <v>174327.2</v>
      </c>
      <c r="G217" s="96"/>
    </row>
    <row r="218" spans="1:7" x14ac:dyDescent="0.2">
      <c r="A218" s="49">
        <v>405</v>
      </c>
      <c r="B218" s="57" t="s">
        <v>190</v>
      </c>
      <c r="C218" s="57" t="s">
        <v>99</v>
      </c>
      <c r="D218" s="94">
        <v>133463.97</v>
      </c>
      <c r="E218" s="96"/>
      <c r="F218" s="94">
        <v>126828.41</v>
      </c>
      <c r="G218" s="96"/>
    </row>
    <row r="219" spans="1:7" x14ac:dyDescent="0.2">
      <c r="A219" s="49">
        <v>405</v>
      </c>
      <c r="B219" s="57" t="s">
        <v>190</v>
      </c>
      <c r="C219" s="57" t="s">
        <v>100</v>
      </c>
      <c r="D219" s="94" t="s">
        <v>185</v>
      </c>
      <c r="E219" s="96"/>
      <c r="F219" s="94" t="s">
        <v>185</v>
      </c>
      <c r="G219" s="96"/>
    </row>
    <row r="220" spans="1:7" x14ac:dyDescent="0.2">
      <c r="A220" s="49">
        <v>405</v>
      </c>
      <c r="B220" s="57" t="s">
        <v>190</v>
      </c>
      <c r="C220" s="57" t="s">
        <v>102</v>
      </c>
      <c r="D220" s="94">
        <v>98433.56</v>
      </c>
      <c r="E220" s="96"/>
      <c r="F220" s="94">
        <v>83539.100000000006</v>
      </c>
      <c r="G220" s="96"/>
    </row>
    <row r="221" spans="1:7" x14ac:dyDescent="0.2">
      <c r="A221" s="49">
        <v>405</v>
      </c>
      <c r="B221" s="57" t="s">
        <v>190</v>
      </c>
      <c r="C221" s="57" t="s">
        <v>103</v>
      </c>
      <c r="D221" s="94">
        <v>1930632.09</v>
      </c>
      <c r="E221" s="96"/>
      <c r="F221" s="94">
        <v>1452327.47</v>
      </c>
      <c r="G221" s="96"/>
    </row>
    <row r="222" spans="1:7" x14ac:dyDescent="0.2">
      <c r="A222" s="49">
        <v>405</v>
      </c>
      <c r="B222" s="57" t="s">
        <v>190</v>
      </c>
      <c r="C222" s="57" t="s">
        <v>104</v>
      </c>
      <c r="D222" s="94">
        <v>874.65</v>
      </c>
      <c r="E222" s="96"/>
      <c r="F222" s="94">
        <v>746.09</v>
      </c>
      <c r="G222" s="96"/>
    </row>
    <row r="223" spans="1:7" x14ac:dyDescent="0.2">
      <c r="A223" s="49">
        <v>405</v>
      </c>
      <c r="B223" s="57" t="s">
        <v>190</v>
      </c>
      <c r="C223" s="57" t="s">
        <v>105</v>
      </c>
      <c r="D223" s="94">
        <v>1079.58</v>
      </c>
      <c r="E223" s="96"/>
      <c r="F223" s="94">
        <v>799.83</v>
      </c>
      <c r="G223" s="96"/>
    </row>
    <row r="224" spans="1:7" x14ac:dyDescent="0.2">
      <c r="A224" s="49">
        <v>405</v>
      </c>
      <c r="B224" s="57" t="s">
        <v>190</v>
      </c>
      <c r="C224" s="57" t="s">
        <v>106</v>
      </c>
      <c r="D224" s="94">
        <v>406283.81</v>
      </c>
      <c r="E224" s="96"/>
      <c r="F224" s="94">
        <v>322004.21000000002</v>
      </c>
      <c r="G224" s="96"/>
    </row>
    <row r="225" spans="1:7" x14ac:dyDescent="0.2">
      <c r="A225" s="49">
        <v>405</v>
      </c>
      <c r="B225" s="57" t="s">
        <v>190</v>
      </c>
      <c r="C225" s="57" t="s">
        <v>109</v>
      </c>
      <c r="D225" s="94" t="s">
        <v>185</v>
      </c>
      <c r="E225" s="96"/>
      <c r="F225" s="94" t="s">
        <v>185</v>
      </c>
      <c r="G225" s="96"/>
    </row>
    <row r="226" spans="1:7" x14ac:dyDescent="0.2">
      <c r="A226" s="49">
        <v>405</v>
      </c>
      <c r="B226" s="57" t="s">
        <v>190</v>
      </c>
      <c r="C226" s="57" t="s">
        <v>110</v>
      </c>
      <c r="D226" s="94">
        <v>761.56</v>
      </c>
      <c r="E226" s="96"/>
      <c r="F226" s="94">
        <v>666.46</v>
      </c>
      <c r="G226" s="96"/>
    </row>
    <row r="227" spans="1:7" x14ac:dyDescent="0.2">
      <c r="A227" s="49">
        <v>405</v>
      </c>
      <c r="B227" s="57" t="s">
        <v>190</v>
      </c>
      <c r="C227" s="57" t="s">
        <v>111</v>
      </c>
      <c r="D227" s="94">
        <v>2983738.8</v>
      </c>
      <c r="E227" s="96"/>
      <c r="F227" s="94">
        <v>2680185.8199999998</v>
      </c>
      <c r="G227" s="96"/>
    </row>
    <row r="228" spans="1:7" x14ac:dyDescent="0.2">
      <c r="A228" s="49">
        <v>405</v>
      </c>
      <c r="B228" s="57" t="s">
        <v>190</v>
      </c>
      <c r="C228" s="57" t="s">
        <v>114</v>
      </c>
      <c r="D228" s="94">
        <v>28448075.190000001</v>
      </c>
      <c r="E228" s="96"/>
      <c r="F228" s="94">
        <v>24350864.75</v>
      </c>
      <c r="G228" s="96"/>
    </row>
    <row r="229" spans="1:7" x14ac:dyDescent="0.2">
      <c r="A229" s="49">
        <v>405</v>
      </c>
      <c r="B229" s="57" t="s">
        <v>190</v>
      </c>
      <c r="C229" s="57" t="s">
        <v>115</v>
      </c>
      <c r="D229" s="94">
        <v>55249.27</v>
      </c>
      <c r="E229" s="96" t="s">
        <v>128</v>
      </c>
      <c r="F229" s="94">
        <v>46961.88</v>
      </c>
      <c r="G229" s="96" t="s">
        <v>128</v>
      </c>
    </row>
    <row r="230" spans="1:7" x14ac:dyDescent="0.2">
      <c r="A230" s="49">
        <v>405</v>
      </c>
      <c r="B230" s="57" t="s">
        <v>190</v>
      </c>
      <c r="C230" s="57" t="s">
        <v>116</v>
      </c>
      <c r="D230" s="94">
        <v>134384230.61000001</v>
      </c>
      <c r="E230" s="96" t="s">
        <v>58</v>
      </c>
      <c r="F230" s="94">
        <v>127556219.36</v>
      </c>
      <c r="G230" s="96"/>
    </row>
    <row r="231" spans="1:7" x14ac:dyDescent="0.2">
      <c r="A231" s="49">
        <v>405</v>
      </c>
      <c r="B231" s="57" t="s">
        <v>190</v>
      </c>
      <c r="C231" s="57" t="s">
        <v>117</v>
      </c>
      <c r="D231" s="94">
        <v>96598641.989999995</v>
      </c>
      <c r="E231" s="96"/>
      <c r="F231" s="94">
        <v>92669362.640000001</v>
      </c>
      <c r="G231" s="96"/>
    </row>
    <row r="232" spans="1:7" x14ac:dyDescent="0.2">
      <c r="A232" s="49">
        <v>405</v>
      </c>
      <c r="B232" s="57" t="s">
        <v>190</v>
      </c>
      <c r="C232" s="57" t="s">
        <v>118</v>
      </c>
      <c r="D232" s="94">
        <v>9390575.8399999999</v>
      </c>
      <c r="E232" s="96" t="s">
        <v>129</v>
      </c>
      <c r="F232" s="94">
        <v>9390575.8399999999</v>
      </c>
      <c r="G232" s="96" t="s">
        <v>129</v>
      </c>
    </row>
    <row r="233" spans="1:7" x14ac:dyDescent="0.2">
      <c r="A233" s="49">
        <v>405</v>
      </c>
      <c r="B233" s="57" t="s">
        <v>190</v>
      </c>
      <c r="C233" s="57" t="s">
        <v>119</v>
      </c>
      <c r="D233" s="94">
        <v>28395012.780000001</v>
      </c>
      <c r="E233" s="96" t="s">
        <v>128</v>
      </c>
      <c r="F233" s="94">
        <v>25496280.879999999</v>
      </c>
      <c r="G233" s="96" t="s">
        <v>128</v>
      </c>
    </row>
    <row r="234" spans="1:7" x14ac:dyDescent="0.2">
      <c r="A234" s="49">
        <v>405</v>
      </c>
      <c r="B234" s="57" t="s">
        <v>190</v>
      </c>
      <c r="C234" s="57" t="s">
        <v>120</v>
      </c>
      <c r="D234" s="94">
        <v>523022969.13999999</v>
      </c>
      <c r="E234" s="96"/>
      <c r="F234" s="94">
        <v>497067822.86000001</v>
      </c>
      <c r="G234" s="96"/>
    </row>
    <row r="235" spans="1:7" x14ac:dyDescent="0.2">
      <c r="A235" s="49">
        <v>405</v>
      </c>
      <c r="B235" s="57" t="s">
        <v>190</v>
      </c>
      <c r="C235" s="57" t="s">
        <v>121</v>
      </c>
      <c r="D235" s="94">
        <v>119850060.20999999</v>
      </c>
      <c r="E235" s="96"/>
      <c r="F235" s="94">
        <v>110052555.88</v>
      </c>
      <c r="G235" s="96"/>
    </row>
    <row r="236" spans="1:7" x14ac:dyDescent="0.2">
      <c r="A236" s="49">
        <v>405</v>
      </c>
      <c r="B236" s="57" t="s">
        <v>190</v>
      </c>
      <c r="C236" s="57" t="s">
        <v>122</v>
      </c>
      <c r="D236" s="94">
        <v>24567892.27</v>
      </c>
      <c r="E236" s="96" t="s">
        <v>58</v>
      </c>
      <c r="F236" s="94">
        <v>22511120.079999998</v>
      </c>
      <c r="G236" s="96" t="s">
        <v>58</v>
      </c>
    </row>
    <row r="237" spans="1:7" x14ac:dyDescent="0.2">
      <c r="A237" s="49">
        <v>405</v>
      </c>
      <c r="B237" s="57" t="s">
        <v>190</v>
      </c>
      <c r="C237" s="57" t="s">
        <v>123</v>
      </c>
      <c r="D237" s="94">
        <v>125075574.13</v>
      </c>
      <c r="E237" s="96" t="s">
        <v>58</v>
      </c>
      <c r="F237" s="94">
        <v>114639131.38</v>
      </c>
      <c r="G237" s="96" t="s">
        <v>58</v>
      </c>
    </row>
    <row r="238" spans="1:7" x14ac:dyDescent="0.2">
      <c r="A238" s="49">
        <v>405</v>
      </c>
      <c r="B238" s="57" t="s">
        <v>190</v>
      </c>
      <c r="C238" s="57" t="s">
        <v>124</v>
      </c>
      <c r="D238" s="94" t="s">
        <v>185</v>
      </c>
      <c r="E238" s="96"/>
      <c r="F238" s="94" t="s">
        <v>185</v>
      </c>
      <c r="G238" s="96"/>
    </row>
    <row r="239" spans="1:7" x14ac:dyDescent="0.2">
      <c r="A239" s="49">
        <v>405</v>
      </c>
      <c r="B239" s="57" t="s">
        <v>190</v>
      </c>
      <c r="C239" s="57" t="s">
        <v>125</v>
      </c>
      <c r="D239" s="94" t="s">
        <v>185</v>
      </c>
      <c r="E239" s="96"/>
      <c r="F239" s="94" t="s">
        <v>185</v>
      </c>
      <c r="G239" s="96"/>
    </row>
    <row r="240" spans="1:7" x14ac:dyDescent="0.2">
      <c r="A240" s="49">
        <v>406</v>
      </c>
      <c r="B240" s="57" t="s">
        <v>191</v>
      </c>
      <c r="C240" s="57" t="s">
        <v>16</v>
      </c>
      <c r="D240" s="94">
        <v>820112954.79999995</v>
      </c>
      <c r="E240" s="96"/>
      <c r="F240" s="94">
        <v>775981016.83000004</v>
      </c>
      <c r="G240" s="96"/>
    </row>
    <row r="241" spans="1:7" x14ac:dyDescent="0.2">
      <c r="A241" s="49">
        <v>406</v>
      </c>
      <c r="B241" s="57" t="s">
        <v>191</v>
      </c>
      <c r="C241" s="57" t="s">
        <v>51</v>
      </c>
      <c r="D241" s="94">
        <v>578902335.65999997</v>
      </c>
      <c r="E241" s="96"/>
      <c r="F241" s="94">
        <v>551220451.27999997</v>
      </c>
      <c r="G241" s="96"/>
    </row>
    <row r="242" spans="1:7" x14ac:dyDescent="0.2">
      <c r="A242" s="49">
        <v>406</v>
      </c>
      <c r="B242" s="57" t="s">
        <v>191</v>
      </c>
      <c r="C242" s="57" t="s">
        <v>52</v>
      </c>
      <c r="D242" s="94">
        <v>547142085.34000003</v>
      </c>
      <c r="E242" s="96"/>
      <c r="F242" s="94">
        <v>519471817.20999998</v>
      </c>
      <c r="G242" s="96"/>
    </row>
    <row r="243" spans="1:7" x14ac:dyDescent="0.2">
      <c r="A243" s="49">
        <v>406</v>
      </c>
      <c r="B243" s="57" t="s">
        <v>191</v>
      </c>
      <c r="C243" s="57" t="s">
        <v>53</v>
      </c>
      <c r="D243" s="94">
        <v>320738476.85000002</v>
      </c>
      <c r="E243" s="96"/>
      <c r="F243" s="94">
        <v>303893425.13999999</v>
      </c>
      <c r="G243" s="96"/>
    </row>
    <row r="244" spans="1:7" x14ac:dyDescent="0.2">
      <c r="A244" s="49">
        <v>406</v>
      </c>
      <c r="B244" s="57" t="s">
        <v>191</v>
      </c>
      <c r="C244" s="57" t="s">
        <v>54</v>
      </c>
      <c r="D244" s="94">
        <v>4926968.83</v>
      </c>
      <c r="E244" s="96" t="s">
        <v>58</v>
      </c>
      <c r="F244" s="94">
        <v>4690487.26</v>
      </c>
      <c r="G244" s="96" t="s">
        <v>58</v>
      </c>
    </row>
    <row r="245" spans="1:7" x14ac:dyDescent="0.2">
      <c r="A245" s="49">
        <v>406</v>
      </c>
      <c r="B245" s="57" t="s">
        <v>191</v>
      </c>
      <c r="C245" s="57" t="s">
        <v>55</v>
      </c>
      <c r="D245" s="94">
        <v>124680839.88</v>
      </c>
      <c r="E245" s="96" t="s">
        <v>58</v>
      </c>
      <c r="F245" s="94">
        <v>117189872.75</v>
      </c>
      <c r="G245" s="96" t="s">
        <v>58</v>
      </c>
    </row>
    <row r="246" spans="1:7" x14ac:dyDescent="0.2">
      <c r="A246" s="49">
        <v>406</v>
      </c>
      <c r="B246" s="57" t="s">
        <v>191</v>
      </c>
      <c r="C246" s="57" t="s">
        <v>60</v>
      </c>
      <c r="D246" s="94">
        <v>60932.32</v>
      </c>
      <c r="E246" s="96" t="s">
        <v>129</v>
      </c>
      <c r="F246" s="94">
        <v>57456.92</v>
      </c>
      <c r="G246" s="96" t="s">
        <v>129</v>
      </c>
    </row>
    <row r="247" spans="1:7" x14ac:dyDescent="0.2">
      <c r="A247" s="49">
        <v>406</v>
      </c>
      <c r="B247" s="57" t="s">
        <v>191</v>
      </c>
      <c r="C247" s="57" t="s">
        <v>62</v>
      </c>
      <c r="D247" s="94">
        <v>55698195.75</v>
      </c>
      <c r="E247" s="96" t="s">
        <v>58</v>
      </c>
      <c r="F247" s="94">
        <v>54000776.219999999</v>
      </c>
      <c r="G247" s="96" t="s">
        <v>58</v>
      </c>
    </row>
    <row r="248" spans="1:7" x14ac:dyDescent="0.2">
      <c r="A248" s="49">
        <v>406</v>
      </c>
      <c r="B248" s="57" t="s">
        <v>191</v>
      </c>
      <c r="C248" s="57" t="s">
        <v>64</v>
      </c>
      <c r="D248" s="94">
        <v>4569429.6399999997</v>
      </c>
      <c r="E248" s="96" t="s">
        <v>128</v>
      </c>
      <c r="F248" s="94">
        <v>4470586.8600000003</v>
      </c>
      <c r="G248" s="96" t="s">
        <v>128</v>
      </c>
    </row>
    <row r="249" spans="1:7" x14ac:dyDescent="0.2">
      <c r="A249" s="49">
        <v>406</v>
      </c>
      <c r="B249" s="57" t="s">
        <v>191</v>
      </c>
      <c r="C249" s="57" t="s">
        <v>65</v>
      </c>
      <c r="D249" s="94">
        <v>34364844.210000001</v>
      </c>
      <c r="E249" s="96" t="s">
        <v>58</v>
      </c>
      <c r="F249" s="94">
        <v>33277059.960000001</v>
      </c>
      <c r="G249" s="96" t="s">
        <v>58</v>
      </c>
    </row>
    <row r="250" spans="1:7" x14ac:dyDescent="0.2">
      <c r="A250" s="49">
        <v>406</v>
      </c>
      <c r="B250" s="57" t="s">
        <v>191</v>
      </c>
      <c r="C250" s="57" t="s">
        <v>67</v>
      </c>
      <c r="D250" s="94">
        <v>2102397.87</v>
      </c>
      <c r="E250" s="96" t="s">
        <v>128</v>
      </c>
      <c r="F250" s="94">
        <v>1892152.11</v>
      </c>
      <c r="G250" s="96" t="s">
        <v>128</v>
      </c>
    </row>
    <row r="251" spans="1:7" x14ac:dyDescent="0.2">
      <c r="A251" s="49">
        <v>406</v>
      </c>
      <c r="B251" s="57" t="s">
        <v>191</v>
      </c>
      <c r="C251" s="57" t="s">
        <v>68</v>
      </c>
      <c r="D251" s="94" t="s">
        <v>185</v>
      </c>
      <c r="E251" s="96"/>
      <c r="F251" s="94" t="s">
        <v>185</v>
      </c>
      <c r="G251" s="96"/>
    </row>
    <row r="252" spans="1:7" x14ac:dyDescent="0.2">
      <c r="A252" s="49">
        <v>406</v>
      </c>
      <c r="B252" s="57" t="s">
        <v>191</v>
      </c>
      <c r="C252" s="57" t="s">
        <v>69</v>
      </c>
      <c r="D252" s="94">
        <v>159519.5</v>
      </c>
      <c r="E252" s="96"/>
      <c r="F252" s="94">
        <v>151262.76999999999</v>
      </c>
      <c r="G252" s="96"/>
    </row>
    <row r="253" spans="1:7" x14ac:dyDescent="0.2">
      <c r="A253" s="49">
        <v>406</v>
      </c>
      <c r="B253" s="57" t="s">
        <v>191</v>
      </c>
      <c r="C253" s="57" t="s">
        <v>73</v>
      </c>
      <c r="D253" s="94">
        <v>82136.789999999994</v>
      </c>
      <c r="E253" s="96"/>
      <c r="F253" s="94">
        <v>73923.11</v>
      </c>
      <c r="G253" s="96"/>
    </row>
    <row r="254" spans="1:7" x14ac:dyDescent="0.2">
      <c r="A254" s="49">
        <v>406</v>
      </c>
      <c r="B254" s="57" t="s">
        <v>191</v>
      </c>
      <c r="C254" s="57" t="s">
        <v>75</v>
      </c>
      <c r="D254" s="94">
        <v>82136.789999999994</v>
      </c>
      <c r="E254" s="96"/>
      <c r="F254" s="94">
        <v>73923.11</v>
      </c>
      <c r="G254" s="96"/>
    </row>
    <row r="255" spans="1:7" x14ac:dyDescent="0.2">
      <c r="A255" s="49">
        <v>406</v>
      </c>
      <c r="B255" s="57" t="s">
        <v>191</v>
      </c>
      <c r="C255" s="57" t="s">
        <v>76</v>
      </c>
      <c r="D255" s="94">
        <v>77382.710000000006</v>
      </c>
      <c r="E255" s="96"/>
      <c r="F255" s="94">
        <v>77339.66</v>
      </c>
      <c r="G255" s="96"/>
    </row>
    <row r="256" spans="1:7" x14ac:dyDescent="0.2">
      <c r="A256" s="49">
        <v>406</v>
      </c>
      <c r="B256" s="57" t="s">
        <v>191</v>
      </c>
      <c r="C256" s="57" t="s">
        <v>89</v>
      </c>
      <c r="D256" s="94">
        <v>547343.56000000006</v>
      </c>
      <c r="E256" s="96" t="s">
        <v>129</v>
      </c>
      <c r="F256" s="94">
        <v>547343.56000000006</v>
      </c>
      <c r="G256" s="96" t="s">
        <v>129</v>
      </c>
    </row>
    <row r="257" spans="1:7" x14ac:dyDescent="0.2">
      <c r="A257" s="49">
        <v>406</v>
      </c>
      <c r="B257" s="57" t="s">
        <v>191</v>
      </c>
      <c r="C257" s="57" t="s">
        <v>90</v>
      </c>
      <c r="D257" s="94">
        <v>547343.56000000006</v>
      </c>
      <c r="E257" s="96" t="s">
        <v>129</v>
      </c>
      <c r="F257" s="94">
        <v>547343.56000000006</v>
      </c>
      <c r="G257" s="96" t="s">
        <v>129</v>
      </c>
    </row>
    <row r="258" spans="1:7" x14ac:dyDescent="0.2">
      <c r="A258" s="49">
        <v>406</v>
      </c>
      <c r="B258" s="57" t="s">
        <v>191</v>
      </c>
      <c r="C258" s="57" t="s">
        <v>100</v>
      </c>
      <c r="D258" s="94" t="s">
        <v>185</v>
      </c>
      <c r="E258" s="96"/>
      <c r="F258" s="94" t="s">
        <v>185</v>
      </c>
      <c r="G258" s="96"/>
    </row>
    <row r="259" spans="1:7" x14ac:dyDescent="0.2">
      <c r="A259" s="49">
        <v>406</v>
      </c>
      <c r="B259" s="57" t="s">
        <v>191</v>
      </c>
      <c r="C259" s="57" t="s">
        <v>101</v>
      </c>
      <c r="D259" s="94">
        <v>566.9</v>
      </c>
      <c r="E259" s="96"/>
      <c r="F259" s="94">
        <v>497.84</v>
      </c>
      <c r="G259" s="96"/>
    </row>
    <row r="260" spans="1:7" x14ac:dyDescent="0.2">
      <c r="A260" s="49">
        <v>406</v>
      </c>
      <c r="B260" s="57" t="s">
        <v>191</v>
      </c>
      <c r="C260" s="57" t="s">
        <v>102</v>
      </c>
      <c r="D260" s="94">
        <v>1222.0999999999999</v>
      </c>
      <c r="E260" s="96"/>
      <c r="F260" s="94">
        <v>1037.18</v>
      </c>
      <c r="G260" s="96"/>
    </row>
    <row r="261" spans="1:7" x14ac:dyDescent="0.2">
      <c r="A261" s="49">
        <v>406</v>
      </c>
      <c r="B261" s="57" t="s">
        <v>191</v>
      </c>
      <c r="C261" s="57" t="s">
        <v>103</v>
      </c>
      <c r="D261" s="94">
        <v>869.76</v>
      </c>
      <c r="E261" s="96"/>
      <c r="F261" s="94">
        <v>654.28</v>
      </c>
      <c r="G261" s="96"/>
    </row>
    <row r="262" spans="1:7" x14ac:dyDescent="0.2">
      <c r="A262" s="49">
        <v>406</v>
      </c>
      <c r="B262" s="57" t="s">
        <v>191</v>
      </c>
      <c r="C262" s="57" t="s">
        <v>105</v>
      </c>
      <c r="D262" s="94">
        <v>2159.17</v>
      </c>
      <c r="E262" s="96"/>
      <c r="F262" s="94">
        <v>1599.66</v>
      </c>
      <c r="G262" s="96"/>
    </row>
    <row r="263" spans="1:7" x14ac:dyDescent="0.2">
      <c r="A263" s="49">
        <v>406</v>
      </c>
      <c r="B263" s="57" t="s">
        <v>191</v>
      </c>
      <c r="C263" s="57" t="s">
        <v>106</v>
      </c>
      <c r="D263" s="94">
        <v>1442.36</v>
      </c>
      <c r="E263" s="96"/>
      <c r="F263" s="94">
        <v>1143.1600000000001</v>
      </c>
      <c r="G263" s="96"/>
    </row>
    <row r="264" spans="1:7" x14ac:dyDescent="0.2">
      <c r="A264" s="49">
        <v>406</v>
      </c>
      <c r="B264" s="57" t="s">
        <v>191</v>
      </c>
      <c r="C264" s="57" t="s">
        <v>107</v>
      </c>
      <c r="D264" s="94">
        <v>1220.49</v>
      </c>
      <c r="E264" s="96"/>
      <c r="F264" s="94">
        <v>1031.55</v>
      </c>
      <c r="G264" s="96"/>
    </row>
    <row r="265" spans="1:7" x14ac:dyDescent="0.2">
      <c r="A265" s="49">
        <v>406</v>
      </c>
      <c r="B265" s="57" t="s">
        <v>191</v>
      </c>
      <c r="C265" s="57" t="s">
        <v>109</v>
      </c>
      <c r="D265" s="94" t="s">
        <v>185</v>
      </c>
      <c r="E265" s="96"/>
      <c r="F265" s="94" t="s">
        <v>185</v>
      </c>
      <c r="G265" s="96"/>
    </row>
    <row r="266" spans="1:7" x14ac:dyDescent="0.2">
      <c r="A266" s="49">
        <v>406</v>
      </c>
      <c r="B266" s="57" t="s">
        <v>191</v>
      </c>
      <c r="C266" s="57" t="s">
        <v>112</v>
      </c>
      <c r="D266" s="94">
        <v>1758.17</v>
      </c>
      <c r="E266" s="96"/>
      <c r="F266" s="94">
        <v>1458.78</v>
      </c>
      <c r="G266" s="96"/>
    </row>
    <row r="267" spans="1:7" x14ac:dyDescent="0.2">
      <c r="A267" s="49">
        <v>406</v>
      </c>
      <c r="B267" s="57" t="s">
        <v>191</v>
      </c>
      <c r="C267" s="57" t="s">
        <v>114</v>
      </c>
      <c r="D267" s="94">
        <v>6093.84</v>
      </c>
      <c r="E267" s="96"/>
      <c r="F267" s="94">
        <v>5216.18</v>
      </c>
      <c r="G267" s="96"/>
    </row>
    <row r="268" spans="1:7" x14ac:dyDescent="0.2">
      <c r="A268" s="49">
        <v>406</v>
      </c>
      <c r="B268" s="57" t="s">
        <v>191</v>
      </c>
      <c r="C268" s="57" t="s">
        <v>115</v>
      </c>
      <c r="D268" s="94">
        <v>3689.91</v>
      </c>
      <c r="E268" s="96"/>
      <c r="F268" s="94">
        <v>3136.42</v>
      </c>
      <c r="G268" s="96"/>
    </row>
    <row r="269" spans="1:7" x14ac:dyDescent="0.2">
      <c r="A269" s="49">
        <v>406</v>
      </c>
      <c r="B269" s="57" t="s">
        <v>191</v>
      </c>
      <c r="C269" s="57" t="s">
        <v>116</v>
      </c>
      <c r="D269" s="94">
        <v>80014600.739999995</v>
      </c>
      <c r="E269" s="96"/>
      <c r="F269" s="94">
        <v>76759771.769999996</v>
      </c>
      <c r="G269" s="96"/>
    </row>
    <row r="270" spans="1:7" x14ac:dyDescent="0.2">
      <c r="A270" s="49">
        <v>406</v>
      </c>
      <c r="B270" s="57" t="s">
        <v>191</v>
      </c>
      <c r="C270" s="57" t="s">
        <v>117</v>
      </c>
      <c r="D270" s="94">
        <v>80012520.540000007</v>
      </c>
      <c r="E270" s="96"/>
      <c r="F270" s="94">
        <v>76757903.930000007</v>
      </c>
      <c r="G270" s="96"/>
    </row>
    <row r="271" spans="1:7" x14ac:dyDescent="0.2">
      <c r="A271" s="49">
        <v>406</v>
      </c>
      <c r="B271" s="57" t="s">
        <v>191</v>
      </c>
      <c r="C271" s="57" t="s">
        <v>119</v>
      </c>
      <c r="D271" s="94">
        <v>2080.1999999999998</v>
      </c>
      <c r="E271" s="96"/>
      <c r="F271" s="94">
        <v>1867.84</v>
      </c>
      <c r="G271" s="96"/>
    </row>
    <row r="272" spans="1:7" x14ac:dyDescent="0.2">
      <c r="A272" s="49">
        <v>406</v>
      </c>
      <c r="B272" s="57" t="s">
        <v>191</v>
      </c>
      <c r="C272" s="57" t="s">
        <v>120</v>
      </c>
      <c r="D272" s="94">
        <v>161196018.40000001</v>
      </c>
      <c r="E272" s="96"/>
      <c r="F272" s="94">
        <v>148000793.78</v>
      </c>
      <c r="G272" s="96"/>
    </row>
    <row r="273" spans="1:7" x14ac:dyDescent="0.2">
      <c r="A273" s="49">
        <v>406</v>
      </c>
      <c r="B273" s="57" t="s">
        <v>191</v>
      </c>
      <c r="C273" s="57" t="s">
        <v>121</v>
      </c>
      <c r="D273" s="94">
        <v>110899135.98</v>
      </c>
      <c r="E273" s="96"/>
      <c r="F273" s="94">
        <v>101834614.23</v>
      </c>
      <c r="G273" s="96"/>
    </row>
    <row r="274" spans="1:7" x14ac:dyDescent="0.2">
      <c r="A274" s="49">
        <v>406</v>
      </c>
      <c r="B274" s="57" t="s">
        <v>191</v>
      </c>
      <c r="C274" s="57" t="s">
        <v>122</v>
      </c>
      <c r="D274" s="94">
        <v>46971532.310000002</v>
      </c>
      <c r="E274" s="96"/>
      <c r="F274" s="94">
        <v>43039104.479999997</v>
      </c>
      <c r="G274" s="96"/>
    </row>
    <row r="275" spans="1:7" x14ac:dyDescent="0.2">
      <c r="A275" s="49">
        <v>406</v>
      </c>
      <c r="B275" s="57" t="s">
        <v>191</v>
      </c>
      <c r="C275" s="57" t="s">
        <v>123</v>
      </c>
      <c r="D275" s="94">
        <v>1481210.16</v>
      </c>
      <c r="E275" s="96" t="s">
        <v>58</v>
      </c>
      <c r="F275" s="94">
        <v>1357616.36</v>
      </c>
      <c r="G275" s="96" t="s">
        <v>58</v>
      </c>
    </row>
    <row r="276" spans="1:7" x14ac:dyDescent="0.2">
      <c r="A276" s="49">
        <v>406</v>
      </c>
      <c r="B276" s="57" t="s">
        <v>191</v>
      </c>
      <c r="C276" s="57" t="s">
        <v>124</v>
      </c>
      <c r="D276" s="94" t="s">
        <v>185</v>
      </c>
      <c r="E276" s="96"/>
      <c r="F276" s="94" t="s">
        <v>185</v>
      </c>
      <c r="G276" s="96"/>
    </row>
    <row r="277" spans="1:7" x14ac:dyDescent="0.2">
      <c r="A277" s="49">
        <v>406</v>
      </c>
      <c r="B277" s="57" t="s">
        <v>191</v>
      </c>
      <c r="C277" s="57" t="s">
        <v>125</v>
      </c>
      <c r="D277" s="94" t="s">
        <v>185</v>
      </c>
      <c r="E277" s="96"/>
      <c r="F277" s="94" t="s">
        <v>185</v>
      </c>
      <c r="G277" s="96"/>
    </row>
    <row r="278" spans="1:7" x14ac:dyDescent="0.2">
      <c r="A278" s="49">
        <v>407</v>
      </c>
      <c r="B278" s="57" t="s">
        <v>192</v>
      </c>
      <c r="C278" s="57" t="s">
        <v>16</v>
      </c>
      <c r="D278" s="94">
        <v>3355052473.8000002</v>
      </c>
      <c r="E278" s="96"/>
      <c r="F278" s="94">
        <v>3169862179.3000002</v>
      </c>
      <c r="G278" s="96"/>
    </row>
    <row r="279" spans="1:7" x14ac:dyDescent="0.2">
      <c r="A279" s="49">
        <v>407</v>
      </c>
      <c r="B279" s="57" t="s">
        <v>192</v>
      </c>
      <c r="C279" s="57" t="s">
        <v>51</v>
      </c>
      <c r="D279" s="94">
        <v>1850479652.4000001</v>
      </c>
      <c r="E279" s="96"/>
      <c r="F279" s="94">
        <v>1740942734.5999999</v>
      </c>
      <c r="G279" s="96"/>
    </row>
    <row r="280" spans="1:7" x14ac:dyDescent="0.2">
      <c r="A280" s="49">
        <v>407</v>
      </c>
      <c r="B280" s="57" t="s">
        <v>192</v>
      </c>
      <c r="C280" s="57" t="s">
        <v>52</v>
      </c>
      <c r="D280" s="94">
        <v>370719175.25999999</v>
      </c>
      <c r="E280" s="96"/>
      <c r="F280" s="94">
        <v>352416056.13</v>
      </c>
      <c r="G280" s="96"/>
    </row>
    <row r="281" spans="1:7" x14ac:dyDescent="0.2">
      <c r="A281" s="49">
        <v>407</v>
      </c>
      <c r="B281" s="57" t="s">
        <v>192</v>
      </c>
      <c r="C281" s="57" t="s">
        <v>53</v>
      </c>
      <c r="D281" s="94">
        <v>136210378.49000001</v>
      </c>
      <c r="E281" s="96"/>
      <c r="F281" s="94">
        <v>129056665.93000001</v>
      </c>
      <c r="G281" s="96"/>
    </row>
    <row r="282" spans="1:7" x14ac:dyDescent="0.2">
      <c r="A282" s="49">
        <v>407</v>
      </c>
      <c r="B282" s="57" t="s">
        <v>192</v>
      </c>
      <c r="C282" s="57" t="s">
        <v>54</v>
      </c>
      <c r="D282" s="94">
        <v>11851483.470000001</v>
      </c>
      <c r="E282" s="96" t="s">
        <v>128</v>
      </c>
      <c r="F282" s="94">
        <v>11282643.390000001</v>
      </c>
      <c r="G282" s="96" t="s">
        <v>128</v>
      </c>
    </row>
    <row r="283" spans="1:7" x14ac:dyDescent="0.2">
      <c r="A283" s="49">
        <v>407</v>
      </c>
      <c r="B283" s="57" t="s">
        <v>192</v>
      </c>
      <c r="C283" s="57" t="s">
        <v>55</v>
      </c>
      <c r="D283" s="94">
        <v>113499892.65000001</v>
      </c>
      <c r="E283" s="96"/>
      <c r="F283" s="94">
        <v>106680689.58</v>
      </c>
      <c r="G283" s="96"/>
    </row>
    <row r="284" spans="1:7" x14ac:dyDescent="0.2">
      <c r="A284" s="49">
        <v>407</v>
      </c>
      <c r="B284" s="57" t="s">
        <v>192</v>
      </c>
      <c r="C284" s="57" t="s">
        <v>60</v>
      </c>
      <c r="D284" s="94">
        <v>2698103.2</v>
      </c>
      <c r="E284" s="96" t="s">
        <v>128</v>
      </c>
      <c r="F284" s="94">
        <v>2544211.4700000002</v>
      </c>
      <c r="G284" s="96" t="s">
        <v>128</v>
      </c>
    </row>
    <row r="285" spans="1:7" x14ac:dyDescent="0.2">
      <c r="A285" s="49">
        <v>407</v>
      </c>
      <c r="B285" s="57" t="s">
        <v>192</v>
      </c>
      <c r="C285" s="57" t="s">
        <v>62</v>
      </c>
      <c r="D285" s="94">
        <v>40342333.270000003</v>
      </c>
      <c r="E285" s="96" t="s">
        <v>58</v>
      </c>
      <c r="F285" s="94">
        <v>39112888.329999998</v>
      </c>
      <c r="G285" s="96" t="s">
        <v>58</v>
      </c>
    </row>
    <row r="286" spans="1:7" x14ac:dyDescent="0.2">
      <c r="A286" s="49">
        <v>407</v>
      </c>
      <c r="B286" s="57" t="s">
        <v>192</v>
      </c>
      <c r="C286" s="57" t="s">
        <v>64</v>
      </c>
      <c r="D286" s="94">
        <v>750841.24</v>
      </c>
      <c r="E286" s="96" t="s">
        <v>58</v>
      </c>
      <c r="F286" s="94">
        <v>734599.55</v>
      </c>
      <c r="G286" s="96" t="s">
        <v>58</v>
      </c>
    </row>
    <row r="287" spans="1:7" x14ac:dyDescent="0.2">
      <c r="A287" s="49">
        <v>407</v>
      </c>
      <c r="B287" s="57" t="s">
        <v>192</v>
      </c>
      <c r="C287" s="57" t="s">
        <v>65</v>
      </c>
      <c r="D287" s="94">
        <v>61083902.990000002</v>
      </c>
      <c r="E287" s="96" t="s">
        <v>58</v>
      </c>
      <c r="F287" s="94">
        <v>59150354.07</v>
      </c>
      <c r="G287" s="96" t="s">
        <v>58</v>
      </c>
    </row>
    <row r="288" spans="1:7" x14ac:dyDescent="0.2">
      <c r="A288" s="49">
        <v>407</v>
      </c>
      <c r="B288" s="57" t="s">
        <v>192</v>
      </c>
      <c r="C288" s="57" t="s">
        <v>67</v>
      </c>
      <c r="D288" s="94">
        <v>4282239.95</v>
      </c>
      <c r="E288" s="96" t="s">
        <v>58</v>
      </c>
      <c r="F288" s="94">
        <v>3854003.8</v>
      </c>
      <c r="G288" s="96" t="s">
        <v>58</v>
      </c>
    </row>
    <row r="289" spans="1:7" x14ac:dyDescent="0.2">
      <c r="A289" s="49">
        <v>407</v>
      </c>
      <c r="B289" s="57" t="s">
        <v>192</v>
      </c>
      <c r="C289" s="57" t="s">
        <v>68</v>
      </c>
      <c r="D289" s="94">
        <v>192090735.56</v>
      </c>
      <c r="E289" s="96"/>
      <c r="F289" s="94">
        <v>192090735.56</v>
      </c>
      <c r="G289" s="96"/>
    </row>
    <row r="290" spans="1:7" x14ac:dyDescent="0.2">
      <c r="A290" s="49">
        <v>407</v>
      </c>
      <c r="B290" s="57" t="s">
        <v>192</v>
      </c>
      <c r="C290" s="57" t="s">
        <v>69</v>
      </c>
      <c r="D290" s="94">
        <v>46908051.18</v>
      </c>
      <c r="E290" s="96" t="s">
        <v>58</v>
      </c>
      <c r="F290" s="94">
        <v>43548522.670000002</v>
      </c>
      <c r="G290" s="96" t="s">
        <v>58</v>
      </c>
    </row>
    <row r="291" spans="1:7" x14ac:dyDescent="0.2">
      <c r="A291" s="49">
        <v>407</v>
      </c>
      <c r="B291" s="57" t="s">
        <v>192</v>
      </c>
      <c r="C291" s="57" t="s">
        <v>70</v>
      </c>
      <c r="D291" s="94">
        <v>30951204.41</v>
      </c>
      <c r="E291" s="96" t="s">
        <v>58</v>
      </c>
      <c r="F291" s="94">
        <v>27856083.969999999</v>
      </c>
      <c r="G291" s="96" t="s">
        <v>58</v>
      </c>
    </row>
    <row r="292" spans="1:7" x14ac:dyDescent="0.2">
      <c r="A292" s="49">
        <v>407</v>
      </c>
      <c r="B292" s="57" t="s">
        <v>192</v>
      </c>
      <c r="C292" s="57" t="s">
        <v>71</v>
      </c>
      <c r="D292" s="94">
        <v>9081300.8100000005</v>
      </c>
      <c r="E292" s="96" t="s">
        <v>58</v>
      </c>
      <c r="F292" s="94">
        <v>8173170.7300000004</v>
      </c>
      <c r="G292" s="96" t="s">
        <v>58</v>
      </c>
    </row>
    <row r="293" spans="1:7" x14ac:dyDescent="0.2">
      <c r="A293" s="49">
        <v>407</v>
      </c>
      <c r="B293" s="57" t="s">
        <v>192</v>
      </c>
      <c r="C293" s="57" t="s">
        <v>72</v>
      </c>
      <c r="D293" s="94">
        <v>21869903.600000001</v>
      </c>
      <c r="E293" s="96" t="s">
        <v>58</v>
      </c>
      <c r="F293" s="94">
        <v>19682913.239999998</v>
      </c>
      <c r="G293" s="96" t="s">
        <v>58</v>
      </c>
    </row>
    <row r="294" spans="1:7" x14ac:dyDescent="0.2">
      <c r="A294" s="49">
        <v>407</v>
      </c>
      <c r="B294" s="57" t="s">
        <v>192</v>
      </c>
      <c r="C294" s="57" t="s">
        <v>73</v>
      </c>
      <c r="D294" s="94">
        <v>2569598.7200000002</v>
      </c>
      <c r="E294" s="96" t="s">
        <v>58</v>
      </c>
      <c r="F294" s="94">
        <v>2312638.85</v>
      </c>
      <c r="G294" s="96" t="s">
        <v>58</v>
      </c>
    </row>
    <row r="295" spans="1:7" x14ac:dyDescent="0.2">
      <c r="A295" s="49">
        <v>407</v>
      </c>
      <c r="B295" s="57" t="s">
        <v>192</v>
      </c>
      <c r="C295" s="57" t="s">
        <v>75</v>
      </c>
      <c r="D295" s="94">
        <v>2569598.7200000002</v>
      </c>
      <c r="E295" s="96" t="s">
        <v>58</v>
      </c>
      <c r="F295" s="94">
        <v>2312638.85</v>
      </c>
      <c r="G295" s="96" t="s">
        <v>58</v>
      </c>
    </row>
    <row r="296" spans="1:7" x14ac:dyDescent="0.2">
      <c r="A296" s="49">
        <v>407</v>
      </c>
      <c r="B296" s="57" t="s">
        <v>192</v>
      </c>
      <c r="C296" s="57" t="s">
        <v>76</v>
      </c>
      <c r="D296" s="94">
        <v>13387248.050000001</v>
      </c>
      <c r="E296" s="96" t="s">
        <v>58</v>
      </c>
      <c r="F296" s="94">
        <v>13379799.85</v>
      </c>
      <c r="G296" s="96" t="s">
        <v>58</v>
      </c>
    </row>
    <row r="297" spans="1:7" x14ac:dyDescent="0.2">
      <c r="A297" s="49">
        <v>407</v>
      </c>
      <c r="B297" s="57" t="s">
        <v>192</v>
      </c>
      <c r="C297" s="57" t="s">
        <v>77</v>
      </c>
      <c r="D297" s="94">
        <v>460378725.75</v>
      </c>
      <c r="E297" s="96"/>
      <c r="F297" s="94">
        <v>415919871.55000001</v>
      </c>
      <c r="G297" s="96"/>
    </row>
    <row r="298" spans="1:7" x14ac:dyDescent="0.2">
      <c r="A298" s="49">
        <v>407</v>
      </c>
      <c r="B298" s="57" t="s">
        <v>192</v>
      </c>
      <c r="C298" s="57" t="s">
        <v>78</v>
      </c>
      <c r="D298" s="94">
        <v>15220373.060000001</v>
      </c>
      <c r="E298" s="96"/>
      <c r="F298" s="94">
        <v>13096106</v>
      </c>
      <c r="G298" s="96"/>
    </row>
    <row r="299" spans="1:7" x14ac:dyDescent="0.2">
      <c r="A299" s="49">
        <v>407</v>
      </c>
      <c r="B299" s="57" t="s">
        <v>192</v>
      </c>
      <c r="C299" s="57" t="s">
        <v>79</v>
      </c>
      <c r="D299" s="94">
        <v>8960151.0099999998</v>
      </c>
      <c r="E299" s="96" t="s">
        <v>58</v>
      </c>
      <c r="F299" s="94">
        <v>7659336.3200000003</v>
      </c>
      <c r="G299" s="96" t="s">
        <v>58</v>
      </c>
    </row>
    <row r="300" spans="1:7" x14ac:dyDescent="0.2">
      <c r="A300" s="49">
        <v>407</v>
      </c>
      <c r="B300" s="57" t="s">
        <v>192</v>
      </c>
      <c r="C300" s="57" t="s">
        <v>81</v>
      </c>
      <c r="D300" s="94">
        <v>66860308.539999999</v>
      </c>
      <c r="E300" s="96"/>
      <c r="F300" s="94">
        <v>58208769.189999998</v>
      </c>
      <c r="G300" s="96"/>
    </row>
    <row r="301" spans="1:7" x14ac:dyDescent="0.2">
      <c r="A301" s="49">
        <v>407</v>
      </c>
      <c r="B301" s="57" t="s">
        <v>192</v>
      </c>
      <c r="C301" s="57" t="s">
        <v>82</v>
      </c>
      <c r="D301" s="94">
        <v>15394.62</v>
      </c>
      <c r="E301" s="96"/>
      <c r="F301" s="94">
        <v>14333.64</v>
      </c>
      <c r="G301" s="96"/>
    </row>
    <row r="302" spans="1:7" x14ac:dyDescent="0.2">
      <c r="A302" s="49">
        <v>407</v>
      </c>
      <c r="B302" s="57" t="s">
        <v>192</v>
      </c>
      <c r="C302" s="57" t="s">
        <v>83</v>
      </c>
      <c r="D302" s="94">
        <v>5375764.7300000004</v>
      </c>
      <c r="E302" s="96" t="s">
        <v>58</v>
      </c>
      <c r="F302" s="94">
        <v>4593840.43</v>
      </c>
      <c r="G302" s="96" t="s">
        <v>58</v>
      </c>
    </row>
    <row r="303" spans="1:7" x14ac:dyDescent="0.2">
      <c r="A303" s="49">
        <v>407</v>
      </c>
      <c r="B303" s="57" t="s">
        <v>192</v>
      </c>
      <c r="C303" s="57" t="s">
        <v>84</v>
      </c>
      <c r="D303" s="94">
        <v>3708529.89</v>
      </c>
      <c r="E303" s="96" t="s">
        <v>129</v>
      </c>
      <c r="F303" s="94">
        <v>3632796.34</v>
      </c>
      <c r="G303" s="96" t="s">
        <v>129</v>
      </c>
    </row>
    <row r="304" spans="1:7" x14ac:dyDescent="0.2">
      <c r="A304" s="49">
        <v>407</v>
      </c>
      <c r="B304" s="57" t="s">
        <v>192</v>
      </c>
      <c r="C304" s="57" t="s">
        <v>85</v>
      </c>
      <c r="D304" s="94">
        <v>175650498.68000001</v>
      </c>
      <c r="E304" s="96"/>
      <c r="F304" s="94">
        <v>147745347.56</v>
      </c>
      <c r="G304" s="96"/>
    </row>
    <row r="305" spans="1:7" x14ac:dyDescent="0.2">
      <c r="A305" s="49">
        <v>407</v>
      </c>
      <c r="B305" s="57" t="s">
        <v>192</v>
      </c>
      <c r="C305" s="57" t="s">
        <v>86</v>
      </c>
      <c r="D305" s="94">
        <v>3509889.36</v>
      </c>
      <c r="E305" s="96" t="s">
        <v>58</v>
      </c>
      <c r="F305" s="94">
        <v>3008098.36</v>
      </c>
      <c r="G305" s="96" t="s">
        <v>58</v>
      </c>
    </row>
    <row r="306" spans="1:7" x14ac:dyDescent="0.2">
      <c r="A306" s="49">
        <v>407</v>
      </c>
      <c r="B306" s="57" t="s">
        <v>192</v>
      </c>
      <c r="C306" s="57" t="s">
        <v>87</v>
      </c>
      <c r="D306" s="94">
        <v>363234.69</v>
      </c>
      <c r="E306" s="96" t="s">
        <v>129</v>
      </c>
      <c r="F306" s="94">
        <v>316416.23</v>
      </c>
      <c r="G306" s="96" t="s">
        <v>129</v>
      </c>
    </row>
    <row r="307" spans="1:7" x14ac:dyDescent="0.2">
      <c r="A307" s="49">
        <v>407</v>
      </c>
      <c r="B307" s="57" t="s">
        <v>192</v>
      </c>
      <c r="C307" s="57" t="s">
        <v>88</v>
      </c>
      <c r="D307" s="94">
        <v>30253266.780000001</v>
      </c>
      <c r="E307" s="96" t="s">
        <v>58</v>
      </c>
      <c r="F307" s="94">
        <v>27926854.41</v>
      </c>
      <c r="G307" s="96" t="s">
        <v>58</v>
      </c>
    </row>
    <row r="308" spans="1:7" x14ac:dyDescent="0.2">
      <c r="A308" s="49">
        <v>407</v>
      </c>
      <c r="B308" s="57" t="s">
        <v>192</v>
      </c>
      <c r="C308" s="57" t="s">
        <v>89</v>
      </c>
      <c r="D308" s="94">
        <v>441336156.92000002</v>
      </c>
      <c r="E308" s="96"/>
      <c r="F308" s="94">
        <v>440611390.38</v>
      </c>
      <c r="G308" s="96"/>
    </row>
    <row r="309" spans="1:7" x14ac:dyDescent="0.2">
      <c r="A309" s="49">
        <v>407</v>
      </c>
      <c r="B309" s="57" t="s">
        <v>192</v>
      </c>
      <c r="C309" s="57" t="s">
        <v>90</v>
      </c>
      <c r="D309" s="94">
        <v>432237943.13999999</v>
      </c>
      <c r="E309" s="96"/>
      <c r="F309" s="94">
        <v>432237943.13999999</v>
      </c>
      <c r="G309" s="96"/>
    </row>
    <row r="310" spans="1:7" x14ac:dyDescent="0.2">
      <c r="A310" s="49">
        <v>407</v>
      </c>
      <c r="B310" s="57" t="s">
        <v>192</v>
      </c>
      <c r="C310" s="57" t="s">
        <v>91</v>
      </c>
      <c r="D310" s="94">
        <v>9098213.7799999993</v>
      </c>
      <c r="E310" s="96" t="s">
        <v>128</v>
      </c>
      <c r="F310" s="94">
        <v>8373447.2400000002</v>
      </c>
      <c r="G310" s="96" t="s">
        <v>128</v>
      </c>
    </row>
    <row r="311" spans="1:7" x14ac:dyDescent="0.2">
      <c r="A311" s="49">
        <v>407</v>
      </c>
      <c r="B311" s="57" t="s">
        <v>192</v>
      </c>
      <c r="C311" s="57" t="s">
        <v>92</v>
      </c>
      <c r="D311" s="94">
        <v>38813.410000000003</v>
      </c>
      <c r="E311" s="96"/>
      <c r="F311" s="94">
        <v>33723</v>
      </c>
      <c r="G311" s="96"/>
    </row>
    <row r="312" spans="1:7" x14ac:dyDescent="0.2">
      <c r="A312" s="49">
        <v>407</v>
      </c>
      <c r="B312" s="57" t="s">
        <v>192</v>
      </c>
      <c r="C312" s="57" t="s">
        <v>93</v>
      </c>
      <c r="D312" s="94">
        <v>4211816.82</v>
      </c>
      <c r="E312" s="96" t="s">
        <v>129</v>
      </c>
      <c r="F312" s="94">
        <v>4138026.86</v>
      </c>
      <c r="G312" s="96" t="s">
        <v>129</v>
      </c>
    </row>
    <row r="313" spans="1:7" x14ac:dyDescent="0.2">
      <c r="A313" s="49">
        <v>407</v>
      </c>
      <c r="B313" s="57" t="s">
        <v>192</v>
      </c>
      <c r="C313" s="57" t="s">
        <v>96</v>
      </c>
      <c r="D313" s="94">
        <v>1444853.79</v>
      </c>
      <c r="E313" s="96" t="s">
        <v>128</v>
      </c>
      <c r="F313" s="94">
        <v>1337158.31</v>
      </c>
      <c r="G313" s="96" t="s">
        <v>128</v>
      </c>
    </row>
    <row r="314" spans="1:7" x14ac:dyDescent="0.2">
      <c r="A314" s="49">
        <v>407</v>
      </c>
      <c r="B314" s="57" t="s">
        <v>192</v>
      </c>
      <c r="C314" s="57" t="s">
        <v>97</v>
      </c>
      <c r="D314" s="94">
        <v>140538452.40000001</v>
      </c>
      <c r="E314" s="96" t="s">
        <v>58</v>
      </c>
      <c r="F314" s="94">
        <v>140191863.44</v>
      </c>
      <c r="G314" s="96" t="s">
        <v>58</v>
      </c>
    </row>
    <row r="315" spans="1:7" x14ac:dyDescent="0.2">
      <c r="A315" s="49">
        <v>407</v>
      </c>
      <c r="B315" s="57" t="s">
        <v>192</v>
      </c>
      <c r="C315" s="57" t="s">
        <v>99</v>
      </c>
      <c r="D315" s="94">
        <v>4227377.96</v>
      </c>
      <c r="E315" s="96"/>
      <c r="F315" s="94">
        <v>4017201.44</v>
      </c>
      <c r="G315" s="96"/>
    </row>
    <row r="316" spans="1:7" x14ac:dyDescent="0.2">
      <c r="A316" s="49">
        <v>407</v>
      </c>
      <c r="B316" s="57" t="s">
        <v>192</v>
      </c>
      <c r="C316" s="57" t="s">
        <v>100</v>
      </c>
      <c r="D316" s="94">
        <v>339046807.70999998</v>
      </c>
      <c r="E316" s="96"/>
      <c r="F316" s="94">
        <v>296356158.36000001</v>
      </c>
      <c r="G316" s="96"/>
    </row>
    <row r="317" spans="1:7" x14ac:dyDescent="0.2">
      <c r="A317" s="49">
        <v>407</v>
      </c>
      <c r="B317" s="57" t="s">
        <v>192</v>
      </c>
      <c r="C317" s="57" t="s">
        <v>101</v>
      </c>
      <c r="D317" s="94">
        <v>1234852.33</v>
      </c>
      <c r="E317" s="96"/>
      <c r="F317" s="94">
        <v>1084431.77</v>
      </c>
      <c r="G317" s="96"/>
    </row>
    <row r="318" spans="1:7" x14ac:dyDescent="0.2">
      <c r="A318" s="49">
        <v>407</v>
      </c>
      <c r="B318" s="57" t="s">
        <v>192</v>
      </c>
      <c r="C318" s="57" t="s">
        <v>102</v>
      </c>
      <c r="D318" s="94">
        <v>1929.05</v>
      </c>
      <c r="E318" s="96"/>
      <c r="F318" s="94">
        <v>1637.16</v>
      </c>
      <c r="G318" s="96"/>
    </row>
    <row r="319" spans="1:7" x14ac:dyDescent="0.2">
      <c r="A319" s="49">
        <v>407</v>
      </c>
      <c r="B319" s="57" t="s">
        <v>192</v>
      </c>
      <c r="C319" s="57" t="s">
        <v>103</v>
      </c>
      <c r="D319" s="94">
        <v>3689.51</v>
      </c>
      <c r="E319" s="96" t="s">
        <v>129</v>
      </c>
      <c r="F319" s="94">
        <v>2775.46</v>
      </c>
      <c r="G319" s="96" t="s">
        <v>129</v>
      </c>
    </row>
    <row r="320" spans="1:7" x14ac:dyDescent="0.2">
      <c r="A320" s="49">
        <v>407</v>
      </c>
      <c r="B320" s="57" t="s">
        <v>192</v>
      </c>
      <c r="C320" s="57" t="s">
        <v>104</v>
      </c>
      <c r="D320" s="94">
        <v>6833.66</v>
      </c>
      <c r="E320" s="96" t="s">
        <v>129</v>
      </c>
      <c r="F320" s="94">
        <v>5829.25</v>
      </c>
      <c r="G320" s="96" t="s">
        <v>129</v>
      </c>
    </row>
    <row r="321" spans="1:7" x14ac:dyDescent="0.2">
      <c r="A321" s="49">
        <v>407</v>
      </c>
      <c r="B321" s="57" t="s">
        <v>192</v>
      </c>
      <c r="C321" s="57" t="s">
        <v>105</v>
      </c>
      <c r="D321" s="94">
        <v>37061296.170000002</v>
      </c>
      <c r="E321" s="96"/>
      <c r="F321" s="94">
        <v>27457609.899999999</v>
      </c>
      <c r="G321" s="96"/>
    </row>
    <row r="322" spans="1:7" x14ac:dyDescent="0.2">
      <c r="A322" s="49">
        <v>407</v>
      </c>
      <c r="B322" s="57" t="s">
        <v>192</v>
      </c>
      <c r="C322" s="57" t="s">
        <v>106</v>
      </c>
      <c r="D322" s="94">
        <v>7541.4</v>
      </c>
      <c r="E322" s="96" t="s">
        <v>129</v>
      </c>
      <c r="F322" s="94">
        <v>5977.01</v>
      </c>
      <c r="G322" s="96" t="s">
        <v>129</v>
      </c>
    </row>
    <row r="323" spans="1:7" x14ac:dyDescent="0.2">
      <c r="A323" s="49">
        <v>407</v>
      </c>
      <c r="B323" s="57" t="s">
        <v>192</v>
      </c>
      <c r="C323" s="57" t="s">
        <v>107</v>
      </c>
      <c r="D323" s="94">
        <v>5872677.3300000001</v>
      </c>
      <c r="E323" s="96"/>
      <c r="F323" s="94">
        <v>4963549.91</v>
      </c>
      <c r="G323" s="96"/>
    </row>
    <row r="324" spans="1:7" x14ac:dyDescent="0.2">
      <c r="A324" s="49">
        <v>407</v>
      </c>
      <c r="B324" s="57" t="s">
        <v>192</v>
      </c>
      <c r="C324" s="57" t="s">
        <v>108</v>
      </c>
      <c r="D324" s="94">
        <v>687415.18</v>
      </c>
      <c r="E324" s="96"/>
      <c r="F324" s="94">
        <v>618987.59</v>
      </c>
      <c r="G324" s="96"/>
    </row>
    <row r="325" spans="1:7" x14ac:dyDescent="0.2">
      <c r="A325" s="49">
        <v>407</v>
      </c>
      <c r="B325" s="57" t="s">
        <v>192</v>
      </c>
      <c r="C325" s="57" t="s">
        <v>110</v>
      </c>
      <c r="D325" s="94">
        <v>76813805.640000001</v>
      </c>
      <c r="E325" s="96" t="s">
        <v>58</v>
      </c>
      <c r="F325" s="94">
        <v>67220998.200000003</v>
      </c>
      <c r="G325" s="96" t="s">
        <v>58</v>
      </c>
    </row>
    <row r="326" spans="1:7" x14ac:dyDescent="0.2">
      <c r="A326" s="49">
        <v>407</v>
      </c>
      <c r="B326" s="57" t="s">
        <v>192</v>
      </c>
      <c r="C326" s="57" t="s">
        <v>111</v>
      </c>
      <c r="D326" s="94">
        <v>212494640.56</v>
      </c>
      <c r="E326" s="96"/>
      <c r="F326" s="94">
        <v>190876333.66</v>
      </c>
      <c r="G326" s="96"/>
    </row>
    <row r="327" spans="1:7" x14ac:dyDescent="0.2">
      <c r="A327" s="49">
        <v>407</v>
      </c>
      <c r="B327" s="57" t="s">
        <v>192</v>
      </c>
      <c r="C327" s="57" t="s">
        <v>112</v>
      </c>
      <c r="D327" s="94">
        <v>776194.97</v>
      </c>
      <c r="E327" s="96" t="s">
        <v>128</v>
      </c>
      <c r="F327" s="94">
        <v>644020</v>
      </c>
      <c r="G327" s="96" t="s">
        <v>128</v>
      </c>
    </row>
    <row r="328" spans="1:7" x14ac:dyDescent="0.2">
      <c r="A328" s="49">
        <v>407</v>
      </c>
      <c r="B328" s="57" t="s">
        <v>192</v>
      </c>
      <c r="C328" s="57" t="s">
        <v>114</v>
      </c>
      <c r="D328" s="94">
        <v>161710.78</v>
      </c>
      <c r="E328" s="96" t="s">
        <v>129</v>
      </c>
      <c r="F328" s="94">
        <v>138420.51999999999</v>
      </c>
      <c r="G328" s="96" t="s">
        <v>129</v>
      </c>
    </row>
    <row r="329" spans="1:7" x14ac:dyDescent="0.2">
      <c r="A329" s="49">
        <v>407</v>
      </c>
      <c r="B329" s="57" t="s">
        <v>192</v>
      </c>
      <c r="C329" s="57" t="s">
        <v>115</v>
      </c>
      <c r="D329" s="94">
        <v>3924221.12</v>
      </c>
      <c r="E329" s="96" t="s">
        <v>128</v>
      </c>
      <c r="F329" s="94">
        <v>3335587.95</v>
      </c>
      <c r="G329" s="96" t="s">
        <v>128</v>
      </c>
    </row>
    <row r="330" spans="1:7" x14ac:dyDescent="0.2">
      <c r="A330" s="49">
        <v>407</v>
      </c>
      <c r="B330" s="57" t="s">
        <v>192</v>
      </c>
      <c r="C330" s="57" t="s">
        <v>116</v>
      </c>
      <c r="D330" s="94">
        <v>478510719.24000001</v>
      </c>
      <c r="E330" s="96"/>
      <c r="F330" s="94">
        <v>468593719.54000002</v>
      </c>
      <c r="G330" s="96"/>
    </row>
    <row r="331" spans="1:7" x14ac:dyDescent="0.2">
      <c r="A331" s="49">
        <v>407</v>
      </c>
      <c r="B331" s="57" t="s">
        <v>192</v>
      </c>
      <c r="C331" s="57" t="s">
        <v>117</v>
      </c>
      <c r="D331" s="94">
        <v>224840433.19</v>
      </c>
      <c r="E331" s="96"/>
      <c r="F331" s="94">
        <v>215694746.94999999</v>
      </c>
      <c r="G331" s="96"/>
    </row>
    <row r="332" spans="1:7" x14ac:dyDescent="0.2">
      <c r="A332" s="49">
        <v>407</v>
      </c>
      <c r="B332" s="57" t="s">
        <v>192</v>
      </c>
      <c r="C332" s="57" t="s">
        <v>118</v>
      </c>
      <c r="D332" s="94">
        <v>246114756.21000001</v>
      </c>
      <c r="E332" s="96" t="s">
        <v>58</v>
      </c>
      <c r="F332" s="94">
        <v>246114756.21000001</v>
      </c>
      <c r="G332" s="96" t="s">
        <v>58</v>
      </c>
    </row>
    <row r="333" spans="1:7" x14ac:dyDescent="0.2">
      <c r="A333" s="49">
        <v>407</v>
      </c>
      <c r="B333" s="57" t="s">
        <v>192</v>
      </c>
      <c r="C333" s="57" t="s">
        <v>119</v>
      </c>
      <c r="D333" s="94">
        <v>7555529.8399999999</v>
      </c>
      <c r="E333" s="96" t="s">
        <v>128</v>
      </c>
      <c r="F333" s="94">
        <v>6784216.3799999999</v>
      </c>
      <c r="G333" s="96" t="s">
        <v>128</v>
      </c>
    </row>
    <row r="334" spans="1:7" x14ac:dyDescent="0.2">
      <c r="A334" s="49">
        <v>407</v>
      </c>
      <c r="B334" s="57" t="s">
        <v>192</v>
      </c>
      <c r="C334" s="57" t="s">
        <v>120</v>
      </c>
      <c r="D334" s="94">
        <v>1026062102.2</v>
      </c>
      <c r="E334" s="96"/>
      <c r="F334" s="94">
        <v>960325725.07000005</v>
      </c>
      <c r="G334" s="96"/>
    </row>
    <row r="335" spans="1:7" x14ac:dyDescent="0.2">
      <c r="A335" s="49">
        <v>407</v>
      </c>
      <c r="B335" s="57" t="s">
        <v>192</v>
      </c>
      <c r="C335" s="57" t="s">
        <v>121</v>
      </c>
      <c r="D335" s="94">
        <v>267976622.13</v>
      </c>
      <c r="E335" s="96"/>
      <c r="F335" s="94">
        <v>246068873.30000001</v>
      </c>
      <c r="G335" s="96"/>
    </row>
    <row r="336" spans="1:7" x14ac:dyDescent="0.2">
      <c r="A336" s="49">
        <v>407</v>
      </c>
      <c r="B336" s="57" t="s">
        <v>192</v>
      </c>
      <c r="C336" s="57" t="s">
        <v>122</v>
      </c>
      <c r="D336" s="94">
        <v>264571183.56</v>
      </c>
      <c r="E336" s="96"/>
      <c r="F336" s="94">
        <v>242421917.44</v>
      </c>
      <c r="G336" s="96"/>
    </row>
    <row r="337" spans="1:7" x14ac:dyDescent="0.2">
      <c r="A337" s="49">
        <v>407</v>
      </c>
      <c r="B337" s="57" t="s">
        <v>192</v>
      </c>
      <c r="C337" s="57" t="s">
        <v>123</v>
      </c>
      <c r="D337" s="94">
        <v>208068612.53999999</v>
      </c>
      <c r="E337" s="96" t="s">
        <v>58</v>
      </c>
      <c r="F337" s="94">
        <v>190707139.84999999</v>
      </c>
      <c r="G337" s="96" t="s">
        <v>58</v>
      </c>
    </row>
    <row r="338" spans="1:7" x14ac:dyDescent="0.2">
      <c r="A338" s="49">
        <v>407</v>
      </c>
      <c r="B338" s="57" t="s">
        <v>192</v>
      </c>
      <c r="C338" s="57" t="s">
        <v>124</v>
      </c>
      <c r="D338" s="94" t="s">
        <v>185</v>
      </c>
      <c r="E338" s="96"/>
      <c r="F338" s="94" t="s">
        <v>185</v>
      </c>
      <c r="G338" s="96"/>
    </row>
    <row r="339" spans="1:7" x14ac:dyDescent="0.2">
      <c r="A339" s="49">
        <v>407</v>
      </c>
      <c r="B339" s="57" t="s">
        <v>192</v>
      </c>
      <c r="C339" s="57" t="s">
        <v>125</v>
      </c>
      <c r="D339" s="94" t="s">
        <v>185</v>
      </c>
      <c r="E339" s="96"/>
      <c r="F339" s="94" t="s">
        <v>185</v>
      </c>
      <c r="G339" s="96"/>
    </row>
    <row r="341" spans="1:7" x14ac:dyDescent="0.2">
      <c r="A341" s="57" t="s">
        <v>17</v>
      </c>
    </row>
    <row r="342" spans="1:7" x14ac:dyDescent="0.2">
      <c r="A342" s="57" t="s">
        <v>20</v>
      </c>
    </row>
    <row r="343" spans="1:7" x14ac:dyDescent="0.2">
      <c r="A343" s="57" t="s">
        <v>18</v>
      </c>
    </row>
    <row r="344" spans="1:7" x14ac:dyDescent="0.2">
      <c r="A344" s="57" t="s">
        <v>19</v>
      </c>
    </row>
    <row r="345" spans="1:7" x14ac:dyDescent="0.2">
      <c r="A345" s="57"/>
    </row>
    <row r="346" spans="1:7" x14ac:dyDescent="0.2">
      <c r="A346" s="57" t="s">
        <v>126</v>
      </c>
    </row>
    <row r="347" spans="1:7" x14ac:dyDescent="0.2">
      <c r="A347" s="57" t="s">
        <v>127</v>
      </c>
    </row>
    <row r="348" spans="1:7" x14ac:dyDescent="0.2">
      <c r="A348" s="54"/>
    </row>
    <row r="349" spans="1:7" x14ac:dyDescent="0.2">
      <c r="A349" s="8" t="s">
        <v>30</v>
      </c>
    </row>
  </sheetData>
  <mergeCells count="1">
    <mergeCell ref="A1:C1"/>
  </mergeCells>
  <hyperlinks>
    <hyperlink ref="A349" r:id="rId1" display="© Commonwealth of Australia 2013" xr:uid="{562170B9-6833-42C7-AFAC-608482501E3C}"/>
  </hyperlinks>
  <pageMargins left="0.7" right="0.7" top="0.75" bottom="0.75" header="0.3" footer="0.3"/>
  <pageSetup paperSize="9"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500"/>
  <sheetViews>
    <sheetView zoomScaleNormal="100" workbookViewId="0">
      <pane ySplit="6" topLeftCell="A7" activePane="bottomLeft" state="frozen"/>
      <selection activeCell="A5" sqref="A5"/>
      <selection pane="bottomLeft" sqref="A1:C1"/>
    </sheetView>
  </sheetViews>
  <sheetFormatPr defaultRowHeight="14.25" x14ac:dyDescent="0.2"/>
  <cols>
    <col min="1" max="1" width="12.625" customWidth="1"/>
    <col min="2" max="2" width="22.625" customWidth="1"/>
    <col min="3" max="3" width="70.625" customWidth="1"/>
    <col min="4" max="4" width="13.625" style="79" customWidth="1"/>
    <col min="5" max="5" width="13.625" customWidth="1"/>
    <col min="6" max="6" width="13.625" style="79" customWidth="1"/>
    <col min="7" max="7" width="13.625" customWidth="1"/>
  </cols>
  <sheetData>
    <row r="1" spans="1:7" ht="60" customHeight="1" x14ac:dyDescent="0.2">
      <c r="A1" s="97" t="s">
        <v>10</v>
      </c>
      <c r="B1" s="97"/>
      <c r="C1" s="97"/>
      <c r="D1" s="84"/>
      <c r="E1" s="43"/>
      <c r="F1" s="78"/>
      <c r="G1" s="43"/>
    </row>
    <row r="2" spans="1:7" ht="22.7" customHeight="1" x14ac:dyDescent="0.25">
      <c r="A2" s="73" t="str">
        <f>Contents!A2</f>
        <v>75030DO001_201920 Value of Agricultural Commodities Produced, Australia, 2019-20</v>
      </c>
      <c r="B2" s="7"/>
    </row>
    <row r="3" spans="1:7" ht="12.75" customHeight="1" x14ac:dyDescent="0.2">
      <c r="A3" s="52" t="str">
        <f>Contents!A3</f>
        <v>Released at 11:30 am (Canberra time) 14 May 2021</v>
      </c>
      <c r="B3" s="2"/>
    </row>
    <row r="4" spans="1:7" ht="25.7" customHeight="1" x14ac:dyDescent="0.2">
      <c r="A4" s="4" t="s">
        <v>47</v>
      </c>
      <c r="B4" s="9"/>
    </row>
    <row r="5" spans="1:7" s="17" customFormat="1" x14ac:dyDescent="0.2">
      <c r="A5" s="19"/>
      <c r="B5" s="16"/>
      <c r="C5" s="27"/>
      <c r="D5" s="85"/>
      <c r="E5" s="26"/>
      <c r="F5" s="85"/>
      <c r="G5" s="26"/>
    </row>
    <row r="6" spans="1:7" s="56" customFormat="1" ht="39" customHeight="1" x14ac:dyDescent="0.2">
      <c r="A6" s="61" t="s">
        <v>6</v>
      </c>
      <c r="B6" s="61" t="s">
        <v>7</v>
      </c>
      <c r="C6" s="61" t="s">
        <v>8</v>
      </c>
      <c r="D6" s="70" t="s">
        <v>13</v>
      </c>
      <c r="E6" s="63" t="s">
        <v>14</v>
      </c>
      <c r="F6" s="70" t="s">
        <v>11</v>
      </c>
      <c r="G6" s="68" t="s">
        <v>12</v>
      </c>
    </row>
    <row r="7" spans="1:7" s="58" customFormat="1" ht="14.25" customHeight="1" x14ac:dyDescent="0.2">
      <c r="A7" s="49">
        <v>5</v>
      </c>
      <c r="B7" s="57" t="s">
        <v>25</v>
      </c>
      <c r="C7" s="57" t="s">
        <v>16</v>
      </c>
      <c r="D7" s="94">
        <v>8769268536.2999992</v>
      </c>
      <c r="E7" s="96"/>
      <c r="F7" s="94">
        <v>8203306614.6999998</v>
      </c>
      <c r="G7" s="96"/>
    </row>
    <row r="8" spans="1:7" s="58" customFormat="1" ht="14.25" customHeight="1" x14ac:dyDescent="0.2">
      <c r="A8" s="49">
        <v>5</v>
      </c>
      <c r="B8" s="57" t="s">
        <v>25</v>
      </c>
      <c r="C8" s="57" t="s">
        <v>51</v>
      </c>
      <c r="D8" s="94">
        <v>5804830425.3000002</v>
      </c>
      <c r="E8" s="96"/>
      <c r="F8" s="94">
        <v>5433035919.1000004</v>
      </c>
      <c r="G8" s="96"/>
    </row>
    <row r="9" spans="1:7" s="58" customFormat="1" ht="14.25" customHeight="1" x14ac:dyDescent="0.2">
      <c r="A9" s="49">
        <v>5</v>
      </c>
      <c r="B9" s="57" t="s">
        <v>25</v>
      </c>
      <c r="C9" s="57" t="s">
        <v>52</v>
      </c>
      <c r="D9" s="94">
        <v>4468529178.1000004</v>
      </c>
      <c r="E9" s="96"/>
      <c r="F9" s="94">
        <v>4225526178</v>
      </c>
      <c r="G9" s="96"/>
    </row>
    <row r="10" spans="1:7" s="58" customFormat="1" ht="14.25" customHeight="1" x14ac:dyDescent="0.2">
      <c r="A10" s="49">
        <v>5</v>
      </c>
      <c r="B10" s="57" t="s">
        <v>25</v>
      </c>
      <c r="C10" s="57" t="s">
        <v>53</v>
      </c>
      <c r="D10" s="94">
        <v>2001565754.9000001</v>
      </c>
      <c r="E10" s="96"/>
      <c r="F10" s="94">
        <v>1886229260.4000001</v>
      </c>
      <c r="G10" s="96"/>
    </row>
    <row r="11" spans="1:7" s="58" customFormat="1" ht="14.25" customHeight="1" x14ac:dyDescent="0.2">
      <c r="A11" s="49">
        <v>5</v>
      </c>
      <c r="B11" s="57" t="s">
        <v>25</v>
      </c>
      <c r="C11" s="57" t="s">
        <v>54</v>
      </c>
      <c r="D11" s="94">
        <v>235275206.25999999</v>
      </c>
      <c r="E11" s="96"/>
      <c r="F11" s="94">
        <v>222273718.66999999</v>
      </c>
      <c r="G11" s="96"/>
    </row>
    <row r="12" spans="1:7" s="58" customFormat="1" ht="14.25" customHeight="1" x14ac:dyDescent="0.2">
      <c r="A12" s="49">
        <v>5</v>
      </c>
      <c r="B12" s="57" t="s">
        <v>25</v>
      </c>
      <c r="C12" s="57" t="s">
        <v>55</v>
      </c>
      <c r="D12" s="94">
        <v>1278326439.3</v>
      </c>
      <c r="E12" s="96"/>
      <c r="F12" s="94">
        <v>1199858828.8</v>
      </c>
      <c r="G12" s="96"/>
    </row>
    <row r="13" spans="1:7" s="58" customFormat="1" ht="14.25" customHeight="1" x14ac:dyDescent="0.2">
      <c r="A13" s="49">
        <v>5</v>
      </c>
      <c r="B13" s="57" t="s">
        <v>25</v>
      </c>
      <c r="C13" s="57" t="s">
        <v>56</v>
      </c>
      <c r="D13" s="94">
        <v>557338.67000000004</v>
      </c>
      <c r="E13" s="96" t="s">
        <v>58</v>
      </c>
      <c r="F13" s="94">
        <v>512592.16</v>
      </c>
      <c r="G13" s="96" t="s">
        <v>58</v>
      </c>
    </row>
    <row r="14" spans="1:7" s="58" customFormat="1" ht="14.25" customHeight="1" x14ac:dyDescent="0.2">
      <c r="A14" s="49">
        <v>5</v>
      </c>
      <c r="B14" s="57" t="s">
        <v>25</v>
      </c>
      <c r="C14" s="57" t="s">
        <v>59</v>
      </c>
      <c r="D14" s="94">
        <v>24263059.5</v>
      </c>
      <c r="E14" s="96"/>
      <c r="F14" s="94">
        <v>23127874.870000001</v>
      </c>
      <c r="G14" s="96"/>
    </row>
    <row r="15" spans="1:7" s="58" customFormat="1" ht="14.25" customHeight="1" x14ac:dyDescent="0.2">
      <c r="A15" s="49">
        <v>5</v>
      </c>
      <c r="B15" s="57" t="s">
        <v>25</v>
      </c>
      <c r="C15" s="57" t="s">
        <v>60</v>
      </c>
      <c r="D15" s="94">
        <v>6339496.9199999999</v>
      </c>
      <c r="E15" s="96" t="s">
        <v>128</v>
      </c>
      <c r="F15" s="94">
        <v>5960510.7800000003</v>
      </c>
      <c r="G15" s="96" t="s">
        <v>128</v>
      </c>
    </row>
    <row r="16" spans="1:7" s="58" customFormat="1" ht="14.25" customHeight="1" x14ac:dyDescent="0.2">
      <c r="A16" s="49">
        <v>5</v>
      </c>
      <c r="B16" s="57" t="s">
        <v>25</v>
      </c>
      <c r="C16" s="57" t="s">
        <v>61</v>
      </c>
      <c r="D16" s="94">
        <v>884931.45</v>
      </c>
      <c r="E16" s="96"/>
      <c r="F16" s="94">
        <v>858892.39</v>
      </c>
      <c r="G16" s="96"/>
    </row>
    <row r="17" spans="1:7" s="58" customFormat="1" ht="14.25" customHeight="1" x14ac:dyDescent="0.2">
      <c r="A17" s="49">
        <v>5</v>
      </c>
      <c r="B17" s="57" t="s">
        <v>25</v>
      </c>
      <c r="C17" s="57" t="s">
        <v>62</v>
      </c>
      <c r="D17" s="94">
        <v>676055493.32000005</v>
      </c>
      <c r="E17" s="96"/>
      <c r="F17" s="94">
        <v>653633044.13</v>
      </c>
      <c r="G17" s="96"/>
    </row>
    <row r="18" spans="1:7" s="58" customFormat="1" ht="14.25" customHeight="1" x14ac:dyDescent="0.2">
      <c r="A18" s="49">
        <v>5</v>
      </c>
      <c r="B18" s="57" t="s">
        <v>25</v>
      </c>
      <c r="C18" s="57" t="s">
        <v>63</v>
      </c>
      <c r="D18" s="94">
        <v>468446.2</v>
      </c>
      <c r="E18" s="96"/>
      <c r="F18" s="94">
        <v>458077.19</v>
      </c>
      <c r="G18" s="96"/>
    </row>
    <row r="19" spans="1:7" s="58" customFormat="1" ht="14.25" customHeight="1" x14ac:dyDescent="0.2">
      <c r="A19" s="49">
        <v>5</v>
      </c>
      <c r="B19" s="57" t="s">
        <v>25</v>
      </c>
      <c r="C19" s="57" t="s">
        <v>64</v>
      </c>
      <c r="D19" s="94">
        <v>3735901.58</v>
      </c>
      <c r="E19" s="96" t="s">
        <v>128</v>
      </c>
      <c r="F19" s="94">
        <v>3632264.63</v>
      </c>
      <c r="G19" s="96" t="s">
        <v>128</v>
      </c>
    </row>
    <row r="20" spans="1:7" s="58" customFormat="1" ht="14.25" customHeight="1" x14ac:dyDescent="0.2">
      <c r="A20" s="49">
        <v>5</v>
      </c>
      <c r="B20" s="57" t="s">
        <v>25</v>
      </c>
      <c r="C20" s="57" t="s">
        <v>65</v>
      </c>
      <c r="D20" s="94">
        <v>232068875.21000001</v>
      </c>
      <c r="E20" s="96" t="s">
        <v>58</v>
      </c>
      <c r="F20" s="94">
        <v>220891728.09</v>
      </c>
      <c r="G20" s="96" t="s">
        <v>58</v>
      </c>
    </row>
    <row r="21" spans="1:7" s="58" customFormat="1" ht="14.25" customHeight="1" x14ac:dyDescent="0.2">
      <c r="A21" s="49">
        <v>5</v>
      </c>
      <c r="B21" s="57" t="s">
        <v>25</v>
      </c>
      <c r="C21" s="57" t="s">
        <v>67</v>
      </c>
      <c r="D21" s="94">
        <v>8988234.8699999992</v>
      </c>
      <c r="E21" s="96" t="s">
        <v>58</v>
      </c>
      <c r="F21" s="94">
        <v>8089385.8600000003</v>
      </c>
      <c r="G21" s="96" t="s">
        <v>58</v>
      </c>
    </row>
    <row r="22" spans="1:7" s="58" customFormat="1" ht="14.25" customHeight="1" x14ac:dyDescent="0.2">
      <c r="A22" s="49">
        <v>5</v>
      </c>
      <c r="B22" s="57" t="s">
        <v>25</v>
      </c>
      <c r="C22" s="57" t="s">
        <v>68</v>
      </c>
      <c r="D22" s="94">
        <v>339924996.48000002</v>
      </c>
      <c r="E22" s="96" t="s">
        <v>58</v>
      </c>
      <c r="F22" s="94">
        <v>339924996.48000002</v>
      </c>
      <c r="G22" s="96" t="s">
        <v>58</v>
      </c>
    </row>
    <row r="23" spans="1:7" s="58" customFormat="1" ht="14.25" customHeight="1" x14ac:dyDescent="0.2">
      <c r="A23" s="49">
        <v>5</v>
      </c>
      <c r="B23" s="57" t="s">
        <v>25</v>
      </c>
      <c r="C23" s="57" t="s">
        <v>69</v>
      </c>
      <c r="D23" s="94" t="s">
        <v>185</v>
      </c>
      <c r="E23" s="96"/>
      <c r="F23" s="94" t="s">
        <v>185</v>
      </c>
      <c r="G23" s="96"/>
    </row>
    <row r="24" spans="1:7" s="58" customFormat="1" ht="14.25" customHeight="1" x14ac:dyDescent="0.2">
      <c r="A24" s="49">
        <v>5</v>
      </c>
      <c r="B24" s="57" t="s">
        <v>25</v>
      </c>
      <c r="C24" s="57" t="s">
        <v>70</v>
      </c>
      <c r="D24" s="94" t="s">
        <v>185</v>
      </c>
      <c r="E24" s="96"/>
      <c r="F24" s="94" t="s">
        <v>185</v>
      </c>
      <c r="G24" s="96"/>
    </row>
    <row r="25" spans="1:7" s="58" customFormat="1" ht="14.25" customHeight="1" x14ac:dyDescent="0.2">
      <c r="A25" s="49">
        <v>5</v>
      </c>
      <c r="B25" s="57" t="s">
        <v>25</v>
      </c>
      <c r="C25" s="57" t="s">
        <v>71</v>
      </c>
      <c r="D25" s="94" t="s">
        <v>185</v>
      </c>
      <c r="E25" s="96"/>
      <c r="F25" s="94" t="s">
        <v>185</v>
      </c>
      <c r="G25" s="96"/>
    </row>
    <row r="26" spans="1:7" s="58" customFormat="1" ht="14.25" customHeight="1" x14ac:dyDescent="0.2">
      <c r="A26" s="49">
        <v>5</v>
      </c>
      <c r="B26" s="57" t="s">
        <v>25</v>
      </c>
      <c r="C26" s="57" t="s">
        <v>72</v>
      </c>
      <c r="D26" s="94">
        <v>74190674.480000004</v>
      </c>
      <c r="E26" s="96" t="s">
        <v>58</v>
      </c>
      <c r="F26" s="94">
        <v>66771607.030000001</v>
      </c>
      <c r="G26" s="96" t="s">
        <v>58</v>
      </c>
    </row>
    <row r="27" spans="1:7" s="58" customFormat="1" ht="14.25" customHeight="1" x14ac:dyDescent="0.2">
      <c r="A27" s="49">
        <v>5</v>
      </c>
      <c r="B27" s="57" t="s">
        <v>25</v>
      </c>
      <c r="C27" s="57" t="s">
        <v>73</v>
      </c>
      <c r="D27" s="94">
        <v>10167678.560000001</v>
      </c>
      <c r="E27" s="96"/>
      <c r="F27" s="94">
        <v>9150910.6999999993</v>
      </c>
      <c r="G27" s="96"/>
    </row>
    <row r="28" spans="1:7" s="58" customFormat="1" ht="14.25" customHeight="1" x14ac:dyDescent="0.2">
      <c r="A28" s="49">
        <v>5</v>
      </c>
      <c r="B28" s="57" t="s">
        <v>25</v>
      </c>
      <c r="C28" s="57" t="s">
        <v>74</v>
      </c>
      <c r="D28" s="94">
        <v>3734238.66</v>
      </c>
      <c r="E28" s="96" t="s">
        <v>58</v>
      </c>
      <c r="F28" s="94">
        <v>3360814.79</v>
      </c>
      <c r="G28" s="96" t="s">
        <v>58</v>
      </c>
    </row>
    <row r="29" spans="1:7" s="58" customFormat="1" ht="14.25" customHeight="1" x14ac:dyDescent="0.2">
      <c r="A29" s="49">
        <v>5</v>
      </c>
      <c r="B29" s="57" t="s">
        <v>25</v>
      </c>
      <c r="C29" s="57" t="s">
        <v>75</v>
      </c>
      <c r="D29" s="94">
        <v>6433439.9000000004</v>
      </c>
      <c r="E29" s="96"/>
      <c r="F29" s="94">
        <v>5790095.9100000001</v>
      </c>
      <c r="G29" s="96"/>
    </row>
    <row r="30" spans="1:7" s="58" customFormat="1" ht="14.25" customHeight="1" x14ac:dyDescent="0.2">
      <c r="A30" s="49">
        <v>5</v>
      </c>
      <c r="B30" s="57" t="s">
        <v>25</v>
      </c>
      <c r="C30" s="57" t="s">
        <v>76</v>
      </c>
      <c r="D30" s="94" t="s">
        <v>185</v>
      </c>
      <c r="E30" s="96"/>
      <c r="F30" s="94" t="s">
        <v>185</v>
      </c>
      <c r="G30" s="96"/>
    </row>
    <row r="31" spans="1:7" s="58" customFormat="1" ht="14.25" customHeight="1" x14ac:dyDescent="0.2">
      <c r="A31" s="49">
        <v>5</v>
      </c>
      <c r="B31" s="57" t="s">
        <v>25</v>
      </c>
      <c r="C31" s="57" t="s">
        <v>77</v>
      </c>
      <c r="D31" s="94">
        <v>334060463.25999999</v>
      </c>
      <c r="E31" s="96"/>
      <c r="F31" s="94">
        <v>294623929.89999998</v>
      </c>
      <c r="G31" s="96"/>
    </row>
    <row r="32" spans="1:7" s="57" customFormat="1" ht="14.25" customHeight="1" x14ac:dyDescent="0.2">
      <c r="A32" s="49">
        <v>5</v>
      </c>
      <c r="B32" s="57" t="s">
        <v>25</v>
      </c>
      <c r="C32" s="57" t="s">
        <v>78</v>
      </c>
      <c r="D32" s="94">
        <v>58187095.93</v>
      </c>
      <c r="E32" s="96" t="s">
        <v>58</v>
      </c>
      <c r="F32" s="94">
        <v>49519618.939999998</v>
      </c>
      <c r="G32" s="96" t="s">
        <v>58</v>
      </c>
    </row>
    <row r="33" spans="1:7" s="57" customFormat="1" ht="14.25" customHeight="1" x14ac:dyDescent="0.2">
      <c r="A33" s="49">
        <v>5</v>
      </c>
      <c r="B33" s="57" t="s">
        <v>25</v>
      </c>
      <c r="C33" s="57" t="s">
        <v>79</v>
      </c>
      <c r="D33" s="94">
        <v>106912493.43000001</v>
      </c>
      <c r="E33" s="96" t="s">
        <v>58</v>
      </c>
      <c r="F33" s="94">
        <v>91782700.409999996</v>
      </c>
      <c r="G33" s="96" t="s">
        <v>58</v>
      </c>
    </row>
    <row r="34" spans="1:7" s="57" customFormat="1" ht="14.25" customHeight="1" x14ac:dyDescent="0.2">
      <c r="A34" s="49">
        <v>5</v>
      </c>
      <c r="B34" s="57" t="s">
        <v>25</v>
      </c>
      <c r="C34" s="57" t="s">
        <v>80</v>
      </c>
      <c r="D34" s="94">
        <v>359998.69</v>
      </c>
      <c r="E34" s="96" t="s">
        <v>128</v>
      </c>
      <c r="F34" s="94">
        <v>313130.46999999997</v>
      </c>
      <c r="G34" s="96" t="s">
        <v>128</v>
      </c>
    </row>
    <row r="35" spans="1:7" s="57" customFormat="1" ht="14.25" customHeight="1" x14ac:dyDescent="0.2">
      <c r="A35" s="49">
        <v>5</v>
      </c>
      <c r="B35" s="57" t="s">
        <v>25</v>
      </c>
      <c r="C35" s="57" t="s">
        <v>81</v>
      </c>
      <c r="D35" s="94">
        <v>10158440.32</v>
      </c>
      <c r="E35" s="96"/>
      <c r="F35" s="94">
        <v>8585329.3399999999</v>
      </c>
      <c r="G35" s="96"/>
    </row>
    <row r="36" spans="1:7" s="57" customFormat="1" ht="14.25" customHeight="1" x14ac:dyDescent="0.2">
      <c r="A36" s="49">
        <v>5</v>
      </c>
      <c r="B36" s="57" t="s">
        <v>25</v>
      </c>
      <c r="C36" s="57" t="s">
        <v>82</v>
      </c>
      <c r="D36" s="94">
        <v>4223250.46</v>
      </c>
      <c r="E36" s="96" t="s">
        <v>128</v>
      </c>
      <c r="F36" s="94">
        <v>3561750.9</v>
      </c>
      <c r="G36" s="96" t="s">
        <v>128</v>
      </c>
    </row>
    <row r="37" spans="1:7" s="57" customFormat="1" ht="14.25" customHeight="1" x14ac:dyDescent="0.2">
      <c r="A37" s="49">
        <v>5</v>
      </c>
      <c r="B37" s="57" t="s">
        <v>25</v>
      </c>
      <c r="C37" s="57" t="s">
        <v>83</v>
      </c>
      <c r="D37" s="94">
        <v>6426896.5700000003</v>
      </c>
      <c r="E37" s="96" t="s">
        <v>58</v>
      </c>
      <c r="F37" s="94">
        <v>5364638.57</v>
      </c>
      <c r="G37" s="96" t="s">
        <v>58</v>
      </c>
    </row>
    <row r="38" spans="1:7" s="57" customFormat="1" ht="14.25" customHeight="1" x14ac:dyDescent="0.2">
      <c r="A38" s="49">
        <v>5</v>
      </c>
      <c r="B38" s="57" t="s">
        <v>25</v>
      </c>
      <c r="C38" s="57" t="s">
        <v>84</v>
      </c>
      <c r="D38" s="94">
        <v>9581496.7300000004</v>
      </c>
      <c r="E38" s="96" t="s">
        <v>58</v>
      </c>
      <c r="F38" s="94">
        <v>9385828.6699999999</v>
      </c>
      <c r="G38" s="96" t="s">
        <v>58</v>
      </c>
    </row>
    <row r="39" spans="1:7" s="57" customFormat="1" ht="14.25" customHeight="1" x14ac:dyDescent="0.2">
      <c r="A39" s="49">
        <v>5</v>
      </c>
      <c r="B39" s="57" t="s">
        <v>25</v>
      </c>
      <c r="C39" s="57" t="s">
        <v>85</v>
      </c>
      <c r="D39" s="94">
        <v>23365941.559999999</v>
      </c>
      <c r="E39" s="96"/>
      <c r="F39" s="94">
        <v>19694584.629999999</v>
      </c>
      <c r="G39" s="96"/>
    </row>
    <row r="40" spans="1:7" s="57" customFormat="1" ht="14.25" customHeight="1" x14ac:dyDescent="0.2">
      <c r="A40" s="49">
        <v>5</v>
      </c>
      <c r="B40" s="57" t="s">
        <v>25</v>
      </c>
      <c r="C40" s="57" t="s">
        <v>86</v>
      </c>
      <c r="D40" s="94">
        <v>3782320.6</v>
      </c>
      <c r="E40" s="96" t="s">
        <v>58</v>
      </c>
      <c r="F40" s="94">
        <v>3199735.03</v>
      </c>
      <c r="G40" s="96" t="s">
        <v>58</v>
      </c>
    </row>
    <row r="41" spans="1:7" s="57" customFormat="1" ht="14.25" customHeight="1" x14ac:dyDescent="0.2">
      <c r="A41" s="49">
        <v>5</v>
      </c>
      <c r="B41" s="57" t="s">
        <v>25</v>
      </c>
      <c r="C41" s="57" t="s">
        <v>87</v>
      </c>
      <c r="D41" s="94">
        <v>7286565.4800000004</v>
      </c>
      <c r="E41" s="96" t="s">
        <v>58</v>
      </c>
      <c r="F41" s="94">
        <v>6355093.7000000002</v>
      </c>
      <c r="G41" s="96" t="s">
        <v>58</v>
      </c>
    </row>
    <row r="42" spans="1:7" s="57" customFormat="1" ht="14.25" customHeight="1" x14ac:dyDescent="0.2">
      <c r="A42" s="49">
        <v>5</v>
      </c>
      <c r="B42" s="57" t="s">
        <v>25</v>
      </c>
      <c r="C42" s="57" t="s">
        <v>88</v>
      </c>
      <c r="D42" s="94">
        <v>23963707.07</v>
      </c>
      <c r="E42" s="96" t="s">
        <v>58</v>
      </c>
      <c r="F42" s="94">
        <v>22091670.370000001</v>
      </c>
      <c r="G42" s="96" t="s">
        <v>58</v>
      </c>
    </row>
    <row r="43" spans="1:7" s="57" customFormat="1" ht="14.25" customHeight="1" x14ac:dyDescent="0.2">
      <c r="A43" s="49">
        <v>5</v>
      </c>
      <c r="B43" s="57" t="s">
        <v>25</v>
      </c>
      <c r="C43" s="57" t="s">
        <v>89</v>
      </c>
      <c r="D43" s="94">
        <v>77407877.590000004</v>
      </c>
      <c r="E43" s="96" t="s">
        <v>58</v>
      </c>
      <c r="F43" s="94">
        <v>75864293.930000007</v>
      </c>
      <c r="G43" s="96" t="s">
        <v>58</v>
      </c>
    </row>
    <row r="44" spans="1:7" s="57" customFormat="1" ht="14.25" customHeight="1" x14ac:dyDescent="0.2">
      <c r="A44" s="49">
        <v>5</v>
      </c>
      <c r="B44" s="57" t="s">
        <v>25</v>
      </c>
      <c r="C44" s="57" t="s">
        <v>90</v>
      </c>
      <c r="D44" s="94">
        <v>53162212.82</v>
      </c>
      <c r="E44" s="96" t="s">
        <v>58</v>
      </c>
      <c r="F44" s="94">
        <v>53162212.82</v>
      </c>
      <c r="G44" s="96" t="s">
        <v>58</v>
      </c>
    </row>
    <row r="45" spans="1:7" s="57" customFormat="1" ht="14.25" customHeight="1" x14ac:dyDescent="0.2">
      <c r="A45" s="49">
        <v>5</v>
      </c>
      <c r="B45" s="57" t="s">
        <v>25</v>
      </c>
      <c r="C45" s="57" t="s">
        <v>91</v>
      </c>
      <c r="D45" s="94">
        <v>24245664.780000001</v>
      </c>
      <c r="E45" s="96" t="s">
        <v>58</v>
      </c>
      <c r="F45" s="94">
        <v>22702081.109999999</v>
      </c>
      <c r="G45" s="96" t="s">
        <v>58</v>
      </c>
    </row>
    <row r="46" spans="1:7" s="57" customFormat="1" ht="14.25" customHeight="1" x14ac:dyDescent="0.2">
      <c r="A46" s="49">
        <v>5</v>
      </c>
      <c r="B46" s="57" t="s">
        <v>25</v>
      </c>
      <c r="C46" s="57" t="s">
        <v>92</v>
      </c>
      <c r="D46" s="94">
        <v>42088393.880000003</v>
      </c>
      <c r="E46" s="96" t="s">
        <v>58</v>
      </c>
      <c r="F46" s="94">
        <v>38877780.530000001</v>
      </c>
      <c r="G46" s="96" t="s">
        <v>58</v>
      </c>
    </row>
    <row r="47" spans="1:7" s="57" customFormat="1" ht="14.25" customHeight="1" x14ac:dyDescent="0.2">
      <c r="A47" s="49">
        <v>5</v>
      </c>
      <c r="B47" s="57" t="s">
        <v>25</v>
      </c>
      <c r="C47" s="57" t="s">
        <v>93</v>
      </c>
      <c r="D47" s="94">
        <v>9453123.7799999993</v>
      </c>
      <c r="E47" s="96" t="s">
        <v>129</v>
      </c>
      <c r="F47" s="94">
        <v>9287137.2799999993</v>
      </c>
      <c r="G47" s="96" t="s">
        <v>129</v>
      </c>
    </row>
    <row r="48" spans="1:7" s="57" customFormat="1" ht="14.25" customHeight="1" x14ac:dyDescent="0.2">
      <c r="A48" s="49">
        <v>5</v>
      </c>
      <c r="B48" s="57" t="s">
        <v>25</v>
      </c>
      <c r="C48" s="57" t="s">
        <v>94</v>
      </c>
      <c r="D48" s="94">
        <v>17748013.120000001</v>
      </c>
      <c r="E48" s="96" t="s">
        <v>128</v>
      </c>
      <c r="F48" s="94">
        <v>16542407.210000001</v>
      </c>
      <c r="G48" s="96" t="s">
        <v>128</v>
      </c>
    </row>
    <row r="49" spans="1:7" s="57" customFormat="1" ht="14.25" customHeight="1" x14ac:dyDescent="0.2">
      <c r="A49" s="49">
        <v>5</v>
      </c>
      <c r="B49" s="57" t="s">
        <v>25</v>
      </c>
      <c r="C49" s="57" t="s">
        <v>96</v>
      </c>
      <c r="D49" s="94">
        <v>5091404.3099999996</v>
      </c>
      <c r="E49" s="96" t="s">
        <v>58</v>
      </c>
      <c r="F49" s="94">
        <v>4718032.7699999996</v>
      </c>
      <c r="G49" s="96" t="s">
        <v>58</v>
      </c>
    </row>
    <row r="50" spans="1:7" s="57" customFormat="1" ht="14.25" customHeight="1" x14ac:dyDescent="0.2">
      <c r="A50" s="49">
        <v>5</v>
      </c>
      <c r="B50" s="57" t="s">
        <v>25</v>
      </c>
      <c r="C50" s="57" t="s">
        <v>97</v>
      </c>
      <c r="D50" s="94">
        <v>3506069.69</v>
      </c>
      <c r="E50" s="96"/>
      <c r="F50" s="94">
        <v>3506069.69</v>
      </c>
      <c r="G50" s="96"/>
    </row>
    <row r="51" spans="1:7" s="57" customFormat="1" ht="14.25" customHeight="1" x14ac:dyDescent="0.2">
      <c r="A51" s="49">
        <v>5</v>
      </c>
      <c r="B51" s="57" t="s">
        <v>25</v>
      </c>
      <c r="C51" s="57" t="s">
        <v>99</v>
      </c>
      <c r="D51" s="94">
        <v>1925251.64</v>
      </c>
      <c r="E51" s="96" t="s">
        <v>129</v>
      </c>
      <c r="F51" s="94">
        <v>1838421.38</v>
      </c>
      <c r="G51" s="96" t="s">
        <v>129</v>
      </c>
    </row>
    <row r="52" spans="1:7" s="57" customFormat="1" ht="14.25" customHeight="1" x14ac:dyDescent="0.2">
      <c r="A52" s="49">
        <v>5</v>
      </c>
      <c r="B52" s="57" t="s">
        <v>25</v>
      </c>
      <c r="C52" s="57" t="s">
        <v>100</v>
      </c>
      <c r="D52" s="94" t="s">
        <v>185</v>
      </c>
      <c r="E52" s="96"/>
      <c r="F52" s="94" t="s">
        <v>185</v>
      </c>
      <c r="G52" s="96"/>
    </row>
    <row r="53" spans="1:7" s="57" customFormat="1" ht="14.25" customHeight="1" x14ac:dyDescent="0.2">
      <c r="A53" s="49">
        <v>5</v>
      </c>
      <c r="B53" s="57" t="s">
        <v>25</v>
      </c>
      <c r="C53" s="57" t="s">
        <v>101</v>
      </c>
      <c r="D53" s="94">
        <v>3027208.08</v>
      </c>
      <c r="E53" s="96"/>
      <c r="F53" s="94">
        <v>2650518.42</v>
      </c>
      <c r="G53" s="96"/>
    </row>
    <row r="54" spans="1:7" s="57" customFormat="1" ht="14.25" customHeight="1" x14ac:dyDescent="0.2">
      <c r="A54" s="49">
        <v>5</v>
      </c>
      <c r="B54" s="57" t="s">
        <v>25</v>
      </c>
      <c r="C54" s="57" t="s">
        <v>102</v>
      </c>
      <c r="D54" s="94" t="s">
        <v>185</v>
      </c>
      <c r="E54" s="96"/>
      <c r="F54" s="94" t="s">
        <v>185</v>
      </c>
      <c r="G54" s="96"/>
    </row>
    <row r="55" spans="1:7" s="57" customFormat="1" ht="14.25" customHeight="1" x14ac:dyDescent="0.2">
      <c r="A55" s="49">
        <v>5</v>
      </c>
      <c r="B55" s="57" t="s">
        <v>25</v>
      </c>
      <c r="C55" s="57" t="s">
        <v>103</v>
      </c>
      <c r="D55" s="94">
        <v>10605215.91</v>
      </c>
      <c r="E55" s="96" t="s">
        <v>128</v>
      </c>
      <c r="F55" s="94">
        <v>7720411.7400000002</v>
      </c>
      <c r="G55" s="96" t="s">
        <v>128</v>
      </c>
    </row>
    <row r="56" spans="1:7" s="57" customFormat="1" ht="14.25" customHeight="1" x14ac:dyDescent="0.2">
      <c r="A56" s="49">
        <v>5</v>
      </c>
      <c r="B56" s="57" t="s">
        <v>25</v>
      </c>
      <c r="C56" s="57" t="s">
        <v>104</v>
      </c>
      <c r="D56" s="94">
        <v>16716769.470000001</v>
      </c>
      <c r="E56" s="96" t="s">
        <v>58</v>
      </c>
      <c r="F56" s="94">
        <v>14149270.48</v>
      </c>
      <c r="G56" s="96" t="s">
        <v>58</v>
      </c>
    </row>
    <row r="57" spans="1:7" s="57" customFormat="1" ht="14.25" customHeight="1" x14ac:dyDescent="0.2">
      <c r="A57" s="49">
        <v>5</v>
      </c>
      <c r="B57" s="57" t="s">
        <v>25</v>
      </c>
      <c r="C57" s="57" t="s">
        <v>105</v>
      </c>
      <c r="D57" s="94">
        <v>85739815.629999995</v>
      </c>
      <c r="E57" s="96"/>
      <c r="F57" s="94">
        <v>64141732.280000001</v>
      </c>
      <c r="G57" s="96"/>
    </row>
    <row r="58" spans="1:7" s="57" customFormat="1" ht="14.25" customHeight="1" x14ac:dyDescent="0.2">
      <c r="A58" s="49">
        <v>5</v>
      </c>
      <c r="B58" s="57" t="s">
        <v>25</v>
      </c>
      <c r="C58" s="57" t="s">
        <v>106</v>
      </c>
      <c r="D58" s="94" t="s">
        <v>185</v>
      </c>
      <c r="E58" s="96"/>
      <c r="F58" s="94" t="s">
        <v>185</v>
      </c>
      <c r="G58" s="96"/>
    </row>
    <row r="59" spans="1:7" s="57" customFormat="1" ht="14.25" customHeight="1" x14ac:dyDescent="0.2">
      <c r="A59" s="49">
        <v>5</v>
      </c>
      <c r="B59" s="57" t="s">
        <v>25</v>
      </c>
      <c r="C59" s="57" t="s">
        <v>107</v>
      </c>
      <c r="D59" s="94" t="s">
        <v>185</v>
      </c>
      <c r="E59" s="96"/>
      <c r="F59" s="94" t="s">
        <v>185</v>
      </c>
      <c r="G59" s="96"/>
    </row>
    <row r="60" spans="1:7" s="57" customFormat="1" ht="14.25" customHeight="1" x14ac:dyDescent="0.2">
      <c r="A60" s="49">
        <v>5</v>
      </c>
      <c r="B60" s="57" t="s">
        <v>25</v>
      </c>
      <c r="C60" s="57" t="s">
        <v>108</v>
      </c>
      <c r="D60" s="94">
        <v>21547424.890000001</v>
      </c>
      <c r="E60" s="96"/>
      <c r="F60" s="94">
        <v>19466406.600000001</v>
      </c>
      <c r="G60" s="96"/>
    </row>
    <row r="61" spans="1:7" s="57" customFormat="1" ht="14.25" customHeight="1" x14ac:dyDescent="0.2">
      <c r="A61" s="49">
        <v>5</v>
      </c>
      <c r="B61" s="57" t="s">
        <v>25</v>
      </c>
      <c r="C61" s="57" t="s">
        <v>109</v>
      </c>
      <c r="D61" s="94" t="s">
        <v>185</v>
      </c>
      <c r="E61" s="96"/>
      <c r="F61" s="94" t="s">
        <v>185</v>
      </c>
      <c r="G61" s="96"/>
    </row>
    <row r="62" spans="1:7" s="57" customFormat="1" ht="14.25" customHeight="1" x14ac:dyDescent="0.2">
      <c r="A62" s="49">
        <v>5</v>
      </c>
      <c r="B62" s="57" t="s">
        <v>25</v>
      </c>
      <c r="C62" s="57" t="s">
        <v>110</v>
      </c>
      <c r="D62" s="94">
        <v>30845251.039999999</v>
      </c>
      <c r="E62" s="96"/>
      <c r="F62" s="94">
        <v>26979088.84</v>
      </c>
      <c r="G62" s="96"/>
    </row>
    <row r="63" spans="1:7" s="57" customFormat="1" ht="14.25" customHeight="1" x14ac:dyDescent="0.2">
      <c r="A63" s="49">
        <v>5</v>
      </c>
      <c r="B63" s="57" t="s">
        <v>25</v>
      </c>
      <c r="C63" s="57" t="s">
        <v>111</v>
      </c>
      <c r="D63" s="94">
        <v>69261989.640000001</v>
      </c>
      <c r="E63" s="96" t="s">
        <v>58</v>
      </c>
      <c r="F63" s="94">
        <v>61532760.460000001</v>
      </c>
      <c r="G63" s="96" t="s">
        <v>58</v>
      </c>
    </row>
    <row r="64" spans="1:7" s="57" customFormat="1" ht="14.25" customHeight="1" x14ac:dyDescent="0.2">
      <c r="A64" s="49">
        <v>5</v>
      </c>
      <c r="B64" s="57" t="s">
        <v>25</v>
      </c>
      <c r="C64" s="57" t="s">
        <v>112</v>
      </c>
      <c r="D64" s="94" t="s">
        <v>185</v>
      </c>
      <c r="E64" s="96"/>
      <c r="F64" s="94" t="s">
        <v>185</v>
      </c>
      <c r="G64" s="96"/>
    </row>
    <row r="65" spans="1:7" s="57" customFormat="1" ht="14.25" customHeight="1" x14ac:dyDescent="0.2">
      <c r="A65" s="49">
        <v>5</v>
      </c>
      <c r="B65" s="57" t="s">
        <v>25</v>
      </c>
      <c r="C65" s="57" t="s">
        <v>113</v>
      </c>
      <c r="D65" s="94">
        <v>4105196.53</v>
      </c>
      <c r="E65" s="96" t="s">
        <v>128</v>
      </c>
      <c r="F65" s="94">
        <v>2802234.49</v>
      </c>
      <c r="G65" s="96" t="s">
        <v>128</v>
      </c>
    </row>
    <row r="66" spans="1:7" s="57" customFormat="1" ht="14.25" customHeight="1" x14ac:dyDescent="0.2">
      <c r="A66" s="49">
        <v>5</v>
      </c>
      <c r="B66" s="57" t="s">
        <v>25</v>
      </c>
      <c r="C66" s="57" t="s">
        <v>114</v>
      </c>
      <c r="D66" s="94">
        <v>36334042.700000003</v>
      </c>
      <c r="E66" s="96" t="s">
        <v>58</v>
      </c>
      <c r="F66" s="94">
        <v>30636545.620000001</v>
      </c>
      <c r="G66" s="96" t="s">
        <v>58</v>
      </c>
    </row>
    <row r="67" spans="1:7" s="57" customFormat="1" ht="14.25" customHeight="1" x14ac:dyDescent="0.2">
      <c r="A67" s="49">
        <v>5</v>
      </c>
      <c r="B67" s="57" t="s">
        <v>25</v>
      </c>
      <c r="C67" s="57" t="s">
        <v>115</v>
      </c>
      <c r="D67" s="94">
        <v>71621985.25</v>
      </c>
      <c r="E67" s="96" t="s">
        <v>58</v>
      </c>
      <c r="F67" s="94">
        <v>60878687.460000001</v>
      </c>
      <c r="G67" s="96" t="s">
        <v>58</v>
      </c>
    </row>
    <row r="68" spans="1:7" s="57" customFormat="1" ht="14.25" customHeight="1" x14ac:dyDescent="0.2">
      <c r="A68" s="49">
        <v>5</v>
      </c>
      <c r="B68" s="57" t="s">
        <v>25</v>
      </c>
      <c r="C68" s="57" t="s">
        <v>116</v>
      </c>
      <c r="D68" s="94">
        <v>922446700.80999994</v>
      </c>
      <c r="E68" s="96"/>
      <c r="F68" s="94">
        <v>886948443.66999996</v>
      </c>
      <c r="G68" s="96"/>
    </row>
    <row r="69" spans="1:7" s="57" customFormat="1" ht="14.25" customHeight="1" x14ac:dyDescent="0.2">
      <c r="A69" s="49">
        <v>5</v>
      </c>
      <c r="B69" s="57" t="s">
        <v>25</v>
      </c>
      <c r="C69" s="57" t="s">
        <v>117</v>
      </c>
      <c r="D69" s="94">
        <v>637181375.46000004</v>
      </c>
      <c r="E69" s="96"/>
      <c r="F69" s="94">
        <v>611348689.79999995</v>
      </c>
      <c r="G69" s="96"/>
    </row>
    <row r="70" spans="1:7" s="57" customFormat="1" ht="14.25" customHeight="1" x14ac:dyDescent="0.2">
      <c r="A70" s="49">
        <v>5</v>
      </c>
      <c r="B70" s="57" t="s">
        <v>25</v>
      </c>
      <c r="C70" s="57" t="s">
        <v>118</v>
      </c>
      <c r="D70" s="94">
        <v>190455862.16</v>
      </c>
      <c r="E70" s="96" t="s">
        <v>58</v>
      </c>
      <c r="F70" s="94">
        <v>190455862.16</v>
      </c>
      <c r="G70" s="96" t="s">
        <v>58</v>
      </c>
    </row>
    <row r="71" spans="1:7" s="57" customFormat="1" ht="14.25" customHeight="1" x14ac:dyDescent="0.2">
      <c r="A71" s="49">
        <v>5</v>
      </c>
      <c r="B71" s="57" t="s">
        <v>25</v>
      </c>
      <c r="C71" s="57" t="s">
        <v>119</v>
      </c>
      <c r="D71" s="94">
        <v>94809463.180000007</v>
      </c>
      <c r="E71" s="96" t="s">
        <v>58</v>
      </c>
      <c r="F71" s="94">
        <v>85143891.700000003</v>
      </c>
      <c r="G71" s="96" t="s">
        <v>58</v>
      </c>
    </row>
    <row r="72" spans="1:7" s="57" customFormat="1" ht="14.25" customHeight="1" x14ac:dyDescent="0.2">
      <c r="A72" s="49">
        <v>5</v>
      </c>
      <c r="B72" s="57" t="s">
        <v>25</v>
      </c>
      <c r="C72" s="57" t="s">
        <v>120</v>
      </c>
      <c r="D72" s="94">
        <v>2041991410.2</v>
      </c>
      <c r="E72" s="96"/>
      <c r="F72" s="94">
        <v>1883322251.9000001</v>
      </c>
      <c r="G72" s="96"/>
    </row>
    <row r="73" spans="1:7" s="57" customFormat="1" ht="14.25" customHeight="1" x14ac:dyDescent="0.2">
      <c r="A73" s="49">
        <v>5</v>
      </c>
      <c r="B73" s="57" t="s">
        <v>25</v>
      </c>
      <c r="C73" s="57" t="s">
        <v>121</v>
      </c>
      <c r="D73" s="94">
        <v>689588237.75</v>
      </c>
      <c r="E73" s="96"/>
      <c r="F73" s="94">
        <v>635631123.25</v>
      </c>
      <c r="G73" s="96"/>
    </row>
    <row r="74" spans="1:7" s="57" customFormat="1" ht="14.25" customHeight="1" x14ac:dyDescent="0.2">
      <c r="A74" s="49">
        <v>5</v>
      </c>
      <c r="B74" s="57" t="s">
        <v>25</v>
      </c>
      <c r="C74" s="57" t="s">
        <v>122</v>
      </c>
      <c r="D74" s="94">
        <v>899070196.75999999</v>
      </c>
      <c r="E74" s="96"/>
      <c r="F74" s="94">
        <v>815414350.96000004</v>
      </c>
      <c r="G74" s="96"/>
    </row>
    <row r="75" spans="1:7" s="57" customFormat="1" ht="14.25" customHeight="1" x14ac:dyDescent="0.2">
      <c r="A75" s="49">
        <v>5</v>
      </c>
      <c r="B75" s="57" t="s">
        <v>25</v>
      </c>
      <c r="C75" s="57" t="s">
        <v>123</v>
      </c>
      <c r="D75" s="94">
        <v>223428379.34999999</v>
      </c>
      <c r="E75" s="96" t="s">
        <v>58</v>
      </c>
      <c r="F75" s="94">
        <v>205423755.49000001</v>
      </c>
      <c r="G75" s="96" t="s">
        <v>58</v>
      </c>
    </row>
    <row r="76" spans="1:7" s="57" customFormat="1" ht="14.25" customHeight="1" x14ac:dyDescent="0.2">
      <c r="A76" s="49">
        <v>5</v>
      </c>
      <c r="B76" s="57" t="s">
        <v>25</v>
      </c>
      <c r="C76" s="57" t="s">
        <v>124</v>
      </c>
      <c r="D76" s="94" t="s">
        <v>185</v>
      </c>
      <c r="E76" s="96"/>
      <c r="F76" s="94" t="s">
        <v>185</v>
      </c>
      <c r="G76" s="96"/>
    </row>
    <row r="77" spans="1:7" s="57" customFormat="1" ht="14.25" customHeight="1" x14ac:dyDescent="0.2">
      <c r="A77" s="49">
        <v>5</v>
      </c>
      <c r="B77" s="57" t="s">
        <v>25</v>
      </c>
      <c r="C77" s="57" t="s">
        <v>125</v>
      </c>
      <c r="D77" s="94" t="s">
        <v>185</v>
      </c>
      <c r="E77" s="96"/>
      <c r="F77" s="94" t="s">
        <v>185</v>
      </c>
      <c r="G77" s="96"/>
    </row>
    <row r="78" spans="1:7" s="57" customFormat="1" ht="14.25" customHeight="1" x14ac:dyDescent="0.2">
      <c r="A78" s="49">
        <v>501</v>
      </c>
      <c r="B78" s="57" t="s">
        <v>193</v>
      </c>
      <c r="C78" s="57" t="s">
        <v>16</v>
      </c>
      <c r="D78" s="94">
        <v>876161242.52999997</v>
      </c>
      <c r="E78" s="96"/>
      <c r="F78" s="94">
        <v>800731939.15999997</v>
      </c>
      <c r="G78" s="96"/>
    </row>
    <row r="79" spans="1:7" s="57" customFormat="1" ht="14.25" customHeight="1" x14ac:dyDescent="0.2">
      <c r="A79" s="49">
        <v>501</v>
      </c>
      <c r="B79" s="57" t="s">
        <v>193</v>
      </c>
      <c r="C79" s="57" t="s">
        <v>51</v>
      </c>
      <c r="D79" s="94">
        <v>509205819.91000003</v>
      </c>
      <c r="E79" s="96"/>
      <c r="F79" s="94">
        <v>451132727.22000003</v>
      </c>
      <c r="G79" s="96"/>
    </row>
    <row r="80" spans="1:7" s="57" customFormat="1" ht="14.25" customHeight="1" x14ac:dyDescent="0.2">
      <c r="A80" s="49">
        <v>501</v>
      </c>
      <c r="B80" s="57" t="s">
        <v>193</v>
      </c>
      <c r="C80" s="57" t="s">
        <v>52</v>
      </c>
      <c r="D80" s="94">
        <v>16830161.16</v>
      </c>
      <c r="E80" s="96" t="s">
        <v>128</v>
      </c>
      <c r="F80" s="94">
        <v>15904715.09</v>
      </c>
      <c r="G80" s="96" t="s">
        <v>128</v>
      </c>
    </row>
    <row r="81" spans="1:7" s="57" customFormat="1" ht="14.25" customHeight="1" x14ac:dyDescent="0.2">
      <c r="A81" s="49">
        <v>501</v>
      </c>
      <c r="B81" s="57" t="s">
        <v>193</v>
      </c>
      <c r="C81" s="57" t="s">
        <v>53</v>
      </c>
      <c r="D81" s="94">
        <v>1305952.44</v>
      </c>
      <c r="E81" s="96" t="s">
        <v>129</v>
      </c>
      <c r="F81" s="94">
        <v>1230699.3600000001</v>
      </c>
      <c r="G81" s="96" t="s">
        <v>129</v>
      </c>
    </row>
    <row r="82" spans="1:7" s="57" customFormat="1" ht="14.25" customHeight="1" x14ac:dyDescent="0.2">
      <c r="A82" s="49">
        <v>501</v>
      </c>
      <c r="B82" s="57" t="s">
        <v>193</v>
      </c>
      <c r="C82" s="57" t="s">
        <v>54</v>
      </c>
      <c r="D82" s="94">
        <v>7554099.75</v>
      </c>
      <c r="E82" s="96" t="s">
        <v>128</v>
      </c>
      <c r="F82" s="94">
        <v>7136654.4299999997</v>
      </c>
      <c r="G82" s="96" t="s">
        <v>128</v>
      </c>
    </row>
    <row r="83" spans="1:7" s="57" customFormat="1" ht="14.25" customHeight="1" x14ac:dyDescent="0.2">
      <c r="A83" s="49">
        <v>501</v>
      </c>
      <c r="B83" s="57" t="s">
        <v>193</v>
      </c>
      <c r="C83" s="57" t="s">
        <v>55</v>
      </c>
      <c r="D83" s="94">
        <v>4735156.0199999996</v>
      </c>
      <c r="E83" s="96" t="s">
        <v>128</v>
      </c>
      <c r="F83" s="94">
        <v>4444497.57</v>
      </c>
      <c r="G83" s="96" t="s">
        <v>128</v>
      </c>
    </row>
    <row r="84" spans="1:7" s="57" customFormat="1" ht="14.25" customHeight="1" x14ac:dyDescent="0.2">
      <c r="A84" s="49">
        <v>501</v>
      </c>
      <c r="B84" s="57" t="s">
        <v>193</v>
      </c>
      <c r="C84" s="57" t="s">
        <v>56</v>
      </c>
      <c r="D84" s="94">
        <v>133584.85999999999</v>
      </c>
      <c r="E84" s="96" t="s">
        <v>129</v>
      </c>
      <c r="F84" s="94">
        <v>122859.86</v>
      </c>
      <c r="G84" s="96" t="s">
        <v>129</v>
      </c>
    </row>
    <row r="85" spans="1:7" s="57" customFormat="1" ht="14.25" customHeight="1" x14ac:dyDescent="0.2">
      <c r="A85" s="49">
        <v>501</v>
      </c>
      <c r="B85" s="57" t="s">
        <v>193</v>
      </c>
      <c r="C85" s="57" t="s">
        <v>60</v>
      </c>
      <c r="D85" s="94">
        <v>403.57</v>
      </c>
      <c r="E85" s="96" t="s">
        <v>128</v>
      </c>
      <c r="F85" s="94">
        <v>379.44</v>
      </c>
      <c r="G85" s="96" t="s">
        <v>128</v>
      </c>
    </row>
    <row r="86" spans="1:7" s="57" customFormat="1" ht="14.25" customHeight="1" x14ac:dyDescent="0.2">
      <c r="A86" s="49">
        <v>501</v>
      </c>
      <c r="B86" s="57" t="s">
        <v>193</v>
      </c>
      <c r="C86" s="57" t="s">
        <v>62</v>
      </c>
      <c r="D86" s="94">
        <v>2260181.94</v>
      </c>
      <c r="E86" s="96" t="s">
        <v>129</v>
      </c>
      <c r="F86" s="94">
        <v>2185219.44</v>
      </c>
      <c r="G86" s="96" t="s">
        <v>129</v>
      </c>
    </row>
    <row r="87" spans="1:7" s="57" customFormat="1" ht="14.25" customHeight="1" x14ac:dyDescent="0.2">
      <c r="A87" s="49">
        <v>501</v>
      </c>
      <c r="B87" s="57" t="s">
        <v>193</v>
      </c>
      <c r="C87" s="57" t="s">
        <v>65</v>
      </c>
      <c r="D87" s="94">
        <v>534397.67000000004</v>
      </c>
      <c r="E87" s="96" t="s">
        <v>129</v>
      </c>
      <c r="F87" s="94">
        <v>508659.44</v>
      </c>
      <c r="G87" s="96" t="s">
        <v>129</v>
      </c>
    </row>
    <row r="88" spans="1:7" s="57" customFormat="1" ht="14.25" customHeight="1" x14ac:dyDescent="0.2">
      <c r="A88" s="49">
        <v>501</v>
      </c>
      <c r="B88" s="57" t="s">
        <v>193</v>
      </c>
      <c r="C88" s="57" t="s">
        <v>67</v>
      </c>
      <c r="D88" s="94">
        <v>306384.90999999997</v>
      </c>
      <c r="E88" s="96" t="s">
        <v>129</v>
      </c>
      <c r="F88" s="94">
        <v>275745.55</v>
      </c>
      <c r="G88" s="96" t="s">
        <v>129</v>
      </c>
    </row>
    <row r="89" spans="1:7" s="57" customFormat="1" ht="14.25" customHeight="1" x14ac:dyDescent="0.2">
      <c r="A89" s="49">
        <v>501</v>
      </c>
      <c r="B89" s="57" t="s">
        <v>193</v>
      </c>
      <c r="C89" s="57" t="s">
        <v>68</v>
      </c>
      <c r="D89" s="94">
        <v>61854794.960000001</v>
      </c>
      <c r="E89" s="96" t="s">
        <v>58</v>
      </c>
      <c r="F89" s="94">
        <v>61854794.960000001</v>
      </c>
      <c r="G89" s="96" t="s">
        <v>58</v>
      </c>
    </row>
    <row r="90" spans="1:7" s="57" customFormat="1" ht="14.25" customHeight="1" x14ac:dyDescent="0.2">
      <c r="A90" s="49">
        <v>501</v>
      </c>
      <c r="B90" s="57" t="s">
        <v>193</v>
      </c>
      <c r="C90" s="57" t="s">
        <v>69</v>
      </c>
      <c r="D90" s="94">
        <v>17340562.050000001</v>
      </c>
      <c r="E90" s="96" t="s">
        <v>58</v>
      </c>
      <c r="F90" s="94">
        <v>15739205.710000001</v>
      </c>
      <c r="G90" s="96" t="s">
        <v>58</v>
      </c>
    </row>
    <row r="91" spans="1:7" s="57" customFormat="1" ht="14.25" customHeight="1" x14ac:dyDescent="0.2">
      <c r="A91" s="49">
        <v>501</v>
      </c>
      <c r="B91" s="57" t="s">
        <v>193</v>
      </c>
      <c r="C91" s="57" t="s">
        <v>70</v>
      </c>
      <c r="D91" s="94" t="s">
        <v>185</v>
      </c>
      <c r="E91" s="96"/>
      <c r="F91" s="94" t="s">
        <v>185</v>
      </c>
      <c r="G91" s="96"/>
    </row>
    <row r="92" spans="1:7" s="57" customFormat="1" ht="14.25" customHeight="1" x14ac:dyDescent="0.2">
      <c r="A92" s="49">
        <v>501</v>
      </c>
      <c r="B92" s="57" t="s">
        <v>193</v>
      </c>
      <c r="C92" s="57" t="s">
        <v>71</v>
      </c>
      <c r="D92" s="94" t="s">
        <v>185</v>
      </c>
      <c r="E92" s="96"/>
      <c r="F92" s="94" t="s">
        <v>185</v>
      </c>
      <c r="G92" s="96"/>
    </row>
    <row r="93" spans="1:7" s="57" customFormat="1" ht="14.25" customHeight="1" x14ac:dyDescent="0.2">
      <c r="A93" s="49">
        <v>501</v>
      </c>
      <c r="B93" s="57" t="s">
        <v>193</v>
      </c>
      <c r="C93" s="57" t="s">
        <v>72</v>
      </c>
      <c r="D93" s="94">
        <v>7938429.4100000001</v>
      </c>
      <c r="E93" s="96" t="s">
        <v>58</v>
      </c>
      <c r="F93" s="94">
        <v>7144586.46</v>
      </c>
      <c r="G93" s="96" t="s">
        <v>58</v>
      </c>
    </row>
    <row r="94" spans="1:7" s="57" customFormat="1" ht="14.25" customHeight="1" x14ac:dyDescent="0.2">
      <c r="A94" s="49">
        <v>501</v>
      </c>
      <c r="B94" s="57" t="s">
        <v>193</v>
      </c>
      <c r="C94" s="57" t="s">
        <v>73</v>
      </c>
      <c r="D94" s="94">
        <v>4064051.28</v>
      </c>
      <c r="E94" s="96" t="s">
        <v>58</v>
      </c>
      <c r="F94" s="94">
        <v>3657646.15</v>
      </c>
      <c r="G94" s="96" t="s">
        <v>58</v>
      </c>
    </row>
    <row r="95" spans="1:7" s="57" customFormat="1" ht="14.25" customHeight="1" x14ac:dyDescent="0.2">
      <c r="A95" s="49">
        <v>501</v>
      </c>
      <c r="B95" s="57" t="s">
        <v>193</v>
      </c>
      <c r="C95" s="57" t="s">
        <v>74</v>
      </c>
      <c r="D95" s="94">
        <v>2086596.42</v>
      </c>
      <c r="E95" s="96" t="s">
        <v>128</v>
      </c>
      <c r="F95" s="94">
        <v>1877936.78</v>
      </c>
      <c r="G95" s="96" t="s">
        <v>128</v>
      </c>
    </row>
    <row r="96" spans="1:7" s="57" customFormat="1" ht="14.25" customHeight="1" x14ac:dyDescent="0.2">
      <c r="A96" s="49">
        <v>501</v>
      </c>
      <c r="B96" s="57" t="s">
        <v>193</v>
      </c>
      <c r="C96" s="57" t="s">
        <v>75</v>
      </c>
      <c r="D96" s="94">
        <v>1977454.85</v>
      </c>
      <c r="E96" s="96" t="s">
        <v>58</v>
      </c>
      <c r="F96" s="94">
        <v>1779709.37</v>
      </c>
      <c r="G96" s="96" t="s">
        <v>58</v>
      </c>
    </row>
    <row r="97" spans="1:7" s="57" customFormat="1" ht="14.25" customHeight="1" x14ac:dyDescent="0.2">
      <c r="A97" s="49">
        <v>501</v>
      </c>
      <c r="B97" s="57" t="s">
        <v>193</v>
      </c>
      <c r="C97" s="57" t="s">
        <v>76</v>
      </c>
      <c r="D97" s="94" t="s">
        <v>185</v>
      </c>
      <c r="E97" s="96"/>
      <c r="F97" s="94" t="s">
        <v>185</v>
      </c>
      <c r="G97" s="96"/>
    </row>
    <row r="98" spans="1:7" s="57" customFormat="1" ht="14.25" customHeight="1" x14ac:dyDescent="0.2">
      <c r="A98" s="49">
        <v>501</v>
      </c>
      <c r="B98" s="57" t="s">
        <v>193</v>
      </c>
      <c r="C98" s="57" t="s">
        <v>77</v>
      </c>
      <c r="D98" s="94">
        <v>181985025.94999999</v>
      </c>
      <c r="E98" s="96" t="s">
        <v>58</v>
      </c>
      <c r="F98" s="94">
        <v>157965154.30000001</v>
      </c>
      <c r="G98" s="96" t="s">
        <v>58</v>
      </c>
    </row>
    <row r="99" spans="1:7" s="57" customFormat="1" ht="14.25" customHeight="1" x14ac:dyDescent="0.2">
      <c r="A99" s="49">
        <v>501</v>
      </c>
      <c r="B99" s="57" t="s">
        <v>193</v>
      </c>
      <c r="C99" s="57" t="s">
        <v>78</v>
      </c>
      <c r="D99" s="94">
        <v>49151767.18</v>
      </c>
      <c r="E99" s="96" t="s">
        <v>58</v>
      </c>
      <c r="F99" s="94">
        <v>41830181.450000003</v>
      </c>
      <c r="G99" s="96" t="s">
        <v>58</v>
      </c>
    </row>
    <row r="100" spans="1:7" s="57" customFormat="1" ht="14.25" customHeight="1" x14ac:dyDescent="0.2">
      <c r="A100" s="49">
        <v>501</v>
      </c>
      <c r="B100" s="57" t="s">
        <v>193</v>
      </c>
      <c r="C100" s="57" t="s">
        <v>79</v>
      </c>
      <c r="D100" s="94">
        <v>100665151.23999999</v>
      </c>
      <c r="E100" s="96" t="s">
        <v>58</v>
      </c>
      <c r="F100" s="94">
        <v>86419455.040000007</v>
      </c>
      <c r="G100" s="96" t="s">
        <v>58</v>
      </c>
    </row>
    <row r="101" spans="1:7" s="57" customFormat="1" ht="14.25" customHeight="1" x14ac:dyDescent="0.2">
      <c r="A101" s="49">
        <v>501</v>
      </c>
      <c r="B101" s="57" t="s">
        <v>193</v>
      </c>
      <c r="C101" s="57" t="s">
        <v>80</v>
      </c>
      <c r="D101" s="94">
        <v>276437.65999999997</v>
      </c>
      <c r="E101" s="96" t="s">
        <v>128</v>
      </c>
      <c r="F101" s="94">
        <v>240448.25</v>
      </c>
      <c r="G101" s="96" t="s">
        <v>128</v>
      </c>
    </row>
    <row r="102" spans="1:7" s="57" customFormat="1" ht="14.25" customHeight="1" x14ac:dyDescent="0.2">
      <c r="A102" s="49">
        <v>501</v>
      </c>
      <c r="B102" s="57" t="s">
        <v>193</v>
      </c>
      <c r="C102" s="57" t="s">
        <v>81</v>
      </c>
      <c r="D102" s="94">
        <v>481314.39</v>
      </c>
      <c r="E102" s="96" t="s">
        <v>128</v>
      </c>
      <c r="F102" s="94">
        <v>406779.23</v>
      </c>
      <c r="G102" s="96" t="s">
        <v>128</v>
      </c>
    </row>
    <row r="103" spans="1:7" s="57" customFormat="1" ht="14.25" customHeight="1" x14ac:dyDescent="0.2">
      <c r="A103" s="49">
        <v>501</v>
      </c>
      <c r="B103" s="57" t="s">
        <v>193</v>
      </c>
      <c r="C103" s="57" t="s">
        <v>83</v>
      </c>
      <c r="D103" s="94">
        <v>740265.45</v>
      </c>
      <c r="E103" s="96"/>
      <c r="F103" s="94">
        <v>617912.01</v>
      </c>
      <c r="G103" s="96"/>
    </row>
    <row r="104" spans="1:7" s="57" customFormat="1" ht="14.25" customHeight="1" x14ac:dyDescent="0.2">
      <c r="A104" s="49">
        <v>501</v>
      </c>
      <c r="B104" s="57" t="s">
        <v>193</v>
      </c>
      <c r="C104" s="57" t="s">
        <v>84</v>
      </c>
      <c r="D104" s="94">
        <v>2135749.66</v>
      </c>
      <c r="E104" s="96" t="s">
        <v>129</v>
      </c>
      <c r="F104" s="94">
        <v>2092134.55</v>
      </c>
      <c r="G104" s="96" t="s">
        <v>129</v>
      </c>
    </row>
    <row r="105" spans="1:7" s="57" customFormat="1" ht="14.25" customHeight="1" x14ac:dyDescent="0.2">
      <c r="A105" s="49">
        <v>501</v>
      </c>
      <c r="B105" s="57" t="s">
        <v>193</v>
      </c>
      <c r="C105" s="57" t="s">
        <v>85</v>
      </c>
      <c r="D105" s="94">
        <v>212620.38</v>
      </c>
      <c r="E105" s="96" t="s">
        <v>128</v>
      </c>
      <c r="F105" s="94">
        <v>179212.56</v>
      </c>
      <c r="G105" s="96" t="s">
        <v>128</v>
      </c>
    </row>
    <row r="106" spans="1:7" s="57" customFormat="1" ht="14.25" customHeight="1" x14ac:dyDescent="0.2">
      <c r="A106" s="49">
        <v>501</v>
      </c>
      <c r="B106" s="57" t="s">
        <v>193</v>
      </c>
      <c r="C106" s="57" t="s">
        <v>86</v>
      </c>
      <c r="D106" s="94">
        <v>185428.41</v>
      </c>
      <c r="E106" s="96"/>
      <c r="F106" s="94">
        <v>156867.13</v>
      </c>
      <c r="G106" s="96"/>
    </row>
    <row r="107" spans="1:7" s="57" customFormat="1" ht="14.25" customHeight="1" x14ac:dyDescent="0.2">
      <c r="A107" s="49">
        <v>501</v>
      </c>
      <c r="B107" s="57" t="s">
        <v>193</v>
      </c>
      <c r="C107" s="57" t="s">
        <v>87</v>
      </c>
      <c r="D107" s="94">
        <v>4883410.3499999996</v>
      </c>
      <c r="E107" s="96"/>
      <c r="F107" s="94">
        <v>4259143.82</v>
      </c>
      <c r="G107" s="96"/>
    </row>
    <row r="108" spans="1:7" s="57" customFormat="1" ht="14.25" customHeight="1" x14ac:dyDescent="0.2">
      <c r="A108" s="49">
        <v>501</v>
      </c>
      <c r="B108" s="57" t="s">
        <v>193</v>
      </c>
      <c r="C108" s="57" t="s">
        <v>88</v>
      </c>
      <c r="D108" s="94">
        <v>15517187.619999999</v>
      </c>
      <c r="E108" s="96" t="s">
        <v>128</v>
      </c>
      <c r="F108" s="94">
        <v>14304990.17</v>
      </c>
      <c r="G108" s="96" t="s">
        <v>128</v>
      </c>
    </row>
    <row r="109" spans="1:7" s="57" customFormat="1" ht="14.25" customHeight="1" x14ac:dyDescent="0.2">
      <c r="A109" s="49">
        <v>501</v>
      </c>
      <c r="B109" s="57" t="s">
        <v>193</v>
      </c>
      <c r="C109" s="57" t="s">
        <v>89</v>
      </c>
      <c r="D109" s="94">
        <v>43549188.219999999</v>
      </c>
      <c r="E109" s="96" t="s">
        <v>58</v>
      </c>
      <c r="F109" s="94">
        <v>43012411.439999998</v>
      </c>
      <c r="G109" s="96" t="s">
        <v>58</v>
      </c>
    </row>
    <row r="110" spans="1:7" s="57" customFormat="1" ht="14.25" customHeight="1" x14ac:dyDescent="0.2">
      <c r="A110" s="49">
        <v>501</v>
      </c>
      <c r="B110" s="57" t="s">
        <v>193</v>
      </c>
      <c r="C110" s="57" t="s">
        <v>90</v>
      </c>
      <c r="D110" s="94">
        <v>35117828.030000001</v>
      </c>
      <c r="E110" s="96" t="s">
        <v>58</v>
      </c>
      <c r="F110" s="94">
        <v>35117828.030000001</v>
      </c>
      <c r="G110" s="96" t="s">
        <v>58</v>
      </c>
    </row>
    <row r="111" spans="1:7" s="57" customFormat="1" ht="14.25" customHeight="1" x14ac:dyDescent="0.2">
      <c r="A111" s="49">
        <v>501</v>
      </c>
      <c r="B111" s="57" t="s">
        <v>193</v>
      </c>
      <c r="C111" s="57" t="s">
        <v>91</v>
      </c>
      <c r="D111" s="94">
        <v>8431360.1899999995</v>
      </c>
      <c r="E111" s="96"/>
      <c r="F111" s="94">
        <v>7894583.4100000001</v>
      </c>
      <c r="G111" s="96"/>
    </row>
    <row r="112" spans="1:7" s="57" customFormat="1" ht="14.25" customHeight="1" x14ac:dyDescent="0.2">
      <c r="A112" s="49">
        <v>501</v>
      </c>
      <c r="B112" s="57" t="s">
        <v>193</v>
      </c>
      <c r="C112" s="57" t="s">
        <v>93</v>
      </c>
      <c r="D112" s="94">
        <v>5019609.99</v>
      </c>
      <c r="E112" s="96" t="s">
        <v>129</v>
      </c>
      <c r="F112" s="94">
        <v>4931471.13</v>
      </c>
      <c r="G112" s="96" t="s">
        <v>129</v>
      </c>
    </row>
    <row r="113" spans="1:7" s="57" customFormat="1" ht="14.25" customHeight="1" x14ac:dyDescent="0.2">
      <c r="A113" s="49">
        <v>501</v>
      </c>
      <c r="B113" s="57" t="s">
        <v>193</v>
      </c>
      <c r="C113" s="57" t="s">
        <v>96</v>
      </c>
      <c r="D113" s="94">
        <v>2374079.04</v>
      </c>
      <c r="E113" s="96" t="s">
        <v>128</v>
      </c>
      <c r="F113" s="94">
        <v>2199979.0299999998</v>
      </c>
      <c r="G113" s="96" t="s">
        <v>128</v>
      </c>
    </row>
    <row r="114" spans="1:7" s="57" customFormat="1" ht="14.25" customHeight="1" x14ac:dyDescent="0.2">
      <c r="A114" s="49">
        <v>501</v>
      </c>
      <c r="B114" s="57" t="s">
        <v>193</v>
      </c>
      <c r="C114" s="57" t="s">
        <v>99</v>
      </c>
      <c r="D114" s="94">
        <v>342004.56</v>
      </c>
      <c r="E114" s="96" t="s">
        <v>129</v>
      </c>
      <c r="F114" s="94">
        <v>326579.90999999997</v>
      </c>
      <c r="G114" s="96" t="s">
        <v>129</v>
      </c>
    </row>
    <row r="115" spans="1:7" s="57" customFormat="1" ht="14.25" customHeight="1" x14ac:dyDescent="0.2">
      <c r="A115" s="49">
        <v>501</v>
      </c>
      <c r="B115" s="57" t="s">
        <v>193</v>
      </c>
      <c r="C115" s="57" t="s">
        <v>100</v>
      </c>
      <c r="D115" s="94">
        <v>187646087.56999999</v>
      </c>
      <c r="E115" s="96"/>
      <c r="F115" s="94">
        <v>156656445.72999999</v>
      </c>
      <c r="G115" s="96"/>
    </row>
    <row r="116" spans="1:7" s="57" customFormat="1" ht="14.25" customHeight="1" x14ac:dyDescent="0.2">
      <c r="A116" s="49">
        <v>501</v>
      </c>
      <c r="B116" s="57" t="s">
        <v>193</v>
      </c>
      <c r="C116" s="57" t="s">
        <v>101</v>
      </c>
      <c r="D116" s="94">
        <v>63622.31</v>
      </c>
      <c r="E116" s="96"/>
      <c r="F116" s="94">
        <v>55705.49</v>
      </c>
      <c r="G116" s="96"/>
    </row>
    <row r="117" spans="1:7" s="57" customFormat="1" ht="14.25" customHeight="1" x14ac:dyDescent="0.2">
      <c r="A117" s="49">
        <v>501</v>
      </c>
      <c r="B117" s="57" t="s">
        <v>193</v>
      </c>
      <c r="C117" s="57" t="s">
        <v>102</v>
      </c>
      <c r="D117" s="94">
        <v>8649314.6400000006</v>
      </c>
      <c r="E117" s="96"/>
      <c r="F117" s="94">
        <v>7351010.4000000004</v>
      </c>
      <c r="G117" s="96"/>
    </row>
    <row r="118" spans="1:7" s="57" customFormat="1" ht="14.25" customHeight="1" x14ac:dyDescent="0.2">
      <c r="A118" s="49">
        <v>501</v>
      </c>
      <c r="B118" s="57" t="s">
        <v>193</v>
      </c>
      <c r="C118" s="57" t="s">
        <v>103</v>
      </c>
      <c r="D118" s="94">
        <v>265203.38</v>
      </c>
      <c r="E118" s="96" t="s">
        <v>58</v>
      </c>
      <c r="F118" s="94">
        <v>193063.42</v>
      </c>
      <c r="G118" s="96" t="s">
        <v>58</v>
      </c>
    </row>
    <row r="119" spans="1:7" s="57" customFormat="1" ht="14.25" customHeight="1" x14ac:dyDescent="0.2">
      <c r="A119" s="49">
        <v>501</v>
      </c>
      <c r="B119" s="57" t="s">
        <v>193</v>
      </c>
      <c r="C119" s="57" t="s">
        <v>104</v>
      </c>
      <c r="D119" s="94">
        <v>9657.11</v>
      </c>
      <c r="E119" s="96" t="s">
        <v>129</v>
      </c>
      <c r="F119" s="94">
        <v>8173.89</v>
      </c>
      <c r="G119" s="96" t="s">
        <v>129</v>
      </c>
    </row>
    <row r="120" spans="1:7" s="57" customFormat="1" ht="14.25" customHeight="1" x14ac:dyDescent="0.2">
      <c r="A120" s="49">
        <v>501</v>
      </c>
      <c r="B120" s="57" t="s">
        <v>193</v>
      </c>
      <c r="C120" s="57" t="s">
        <v>105</v>
      </c>
      <c r="D120" s="94">
        <v>55604263.420000002</v>
      </c>
      <c r="E120" s="96"/>
      <c r="F120" s="94">
        <v>41597404.329999998</v>
      </c>
      <c r="G120" s="96"/>
    </row>
    <row r="121" spans="1:7" s="57" customFormat="1" ht="14.25" customHeight="1" x14ac:dyDescent="0.2">
      <c r="A121" s="49">
        <v>501</v>
      </c>
      <c r="B121" s="57" t="s">
        <v>193</v>
      </c>
      <c r="C121" s="57" t="s">
        <v>106</v>
      </c>
      <c r="D121" s="94">
        <v>2481411.98</v>
      </c>
      <c r="E121" s="96" t="s">
        <v>128</v>
      </c>
      <c r="F121" s="94">
        <v>1840873.56</v>
      </c>
      <c r="G121" s="96" t="s">
        <v>128</v>
      </c>
    </row>
    <row r="122" spans="1:7" s="57" customFormat="1" ht="14.25" customHeight="1" x14ac:dyDescent="0.2">
      <c r="A122" s="49">
        <v>501</v>
      </c>
      <c r="B122" s="57" t="s">
        <v>193</v>
      </c>
      <c r="C122" s="57" t="s">
        <v>107</v>
      </c>
      <c r="D122" s="94">
        <v>9664.7000000000007</v>
      </c>
      <c r="E122" s="96" t="s">
        <v>129</v>
      </c>
      <c r="F122" s="94">
        <v>8086.47</v>
      </c>
      <c r="G122" s="96" t="s">
        <v>129</v>
      </c>
    </row>
    <row r="123" spans="1:7" s="57" customFormat="1" ht="14.25" customHeight="1" x14ac:dyDescent="0.2">
      <c r="A123" s="49">
        <v>501</v>
      </c>
      <c r="B123" s="57" t="s">
        <v>193</v>
      </c>
      <c r="C123" s="57" t="s">
        <v>108</v>
      </c>
      <c r="D123" s="94">
        <v>7771393.8099999996</v>
      </c>
      <c r="E123" s="96" t="s">
        <v>58</v>
      </c>
      <c r="F123" s="94">
        <v>7020844.1399999997</v>
      </c>
      <c r="G123" s="96" t="s">
        <v>58</v>
      </c>
    </row>
    <row r="124" spans="1:7" s="57" customFormat="1" ht="14.25" customHeight="1" x14ac:dyDescent="0.2">
      <c r="A124" s="49">
        <v>501</v>
      </c>
      <c r="B124" s="57" t="s">
        <v>193</v>
      </c>
      <c r="C124" s="57" t="s">
        <v>110</v>
      </c>
      <c r="D124" s="94">
        <v>30845251.039999999</v>
      </c>
      <c r="E124" s="96"/>
      <c r="F124" s="94">
        <v>26979088.84</v>
      </c>
      <c r="G124" s="96"/>
    </row>
    <row r="125" spans="1:7" s="57" customFormat="1" ht="14.25" customHeight="1" x14ac:dyDescent="0.2">
      <c r="A125" s="49">
        <v>501</v>
      </c>
      <c r="B125" s="57" t="s">
        <v>193</v>
      </c>
      <c r="C125" s="57" t="s">
        <v>111</v>
      </c>
      <c r="D125" s="94">
        <v>57016082.780000001</v>
      </c>
      <c r="E125" s="96" t="s">
        <v>58</v>
      </c>
      <c r="F125" s="94">
        <v>50653424.520000003</v>
      </c>
      <c r="G125" s="96" t="s">
        <v>58</v>
      </c>
    </row>
    <row r="126" spans="1:7" s="57" customFormat="1" ht="14.25" customHeight="1" x14ac:dyDescent="0.2">
      <c r="A126" s="49">
        <v>501</v>
      </c>
      <c r="B126" s="57" t="s">
        <v>193</v>
      </c>
      <c r="C126" s="57" t="s">
        <v>112</v>
      </c>
      <c r="D126" s="94">
        <v>1826794.45</v>
      </c>
      <c r="E126" s="96" t="s">
        <v>128</v>
      </c>
      <c r="F126" s="94">
        <v>1350396.63</v>
      </c>
      <c r="G126" s="96" t="s">
        <v>128</v>
      </c>
    </row>
    <row r="127" spans="1:7" s="57" customFormat="1" ht="14.25" customHeight="1" x14ac:dyDescent="0.2">
      <c r="A127" s="49">
        <v>501</v>
      </c>
      <c r="B127" s="57" t="s">
        <v>193</v>
      </c>
      <c r="C127" s="57" t="s">
        <v>113</v>
      </c>
      <c r="D127" s="94">
        <v>34262.74</v>
      </c>
      <c r="E127" s="96" t="s">
        <v>129</v>
      </c>
      <c r="F127" s="94">
        <v>23387.98</v>
      </c>
      <c r="G127" s="96" t="s">
        <v>129</v>
      </c>
    </row>
    <row r="128" spans="1:7" s="57" customFormat="1" ht="14.25" customHeight="1" x14ac:dyDescent="0.2">
      <c r="A128" s="49">
        <v>501</v>
      </c>
      <c r="B128" s="57" t="s">
        <v>193</v>
      </c>
      <c r="C128" s="57" t="s">
        <v>114</v>
      </c>
      <c r="D128" s="94">
        <v>4964815.2300000004</v>
      </c>
      <c r="E128" s="96" t="s">
        <v>129</v>
      </c>
      <c r="F128" s="94">
        <v>4186288.59</v>
      </c>
      <c r="G128" s="96" t="s">
        <v>129</v>
      </c>
    </row>
    <row r="129" spans="1:7" s="57" customFormat="1" ht="14.25" customHeight="1" x14ac:dyDescent="0.2">
      <c r="A129" s="49">
        <v>501</v>
      </c>
      <c r="B129" s="57" t="s">
        <v>193</v>
      </c>
      <c r="C129" s="57" t="s">
        <v>115</v>
      </c>
      <c r="D129" s="94">
        <v>18104349.969999999</v>
      </c>
      <c r="E129" s="96" t="s">
        <v>58</v>
      </c>
      <c r="F129" s="94">
        <v>15388697.48</v>
      </c>
      <c r="G129" s="96" t="s">
        <v>58</v>
      </c>
    </row>
    <row r="130" spans="1:7" s="57" customFormat="1" ht="14.25" customHeight="1" x14ac:dyDescent="0.2">
      <c r="A130" s="49">
        <v>501</v>
      </c>
      <c r="B130" s="57" t="s">
        <v>193</v>
      </c>
      <c r="C130" s="57" t="s">
        <v>116</v>
      </c>
      <c r="D130" s="94">
        <v>183423424.88</v>
      </c>
      <c r="E130" s="96"/>
      <c r="F130" s="94">
        <v>182260751.59</v>
      </c>
      <c r="G130" s="96"/>
    </row>
    <row r="131" spans="1:7" s="57" customFormat="1" ht="14.25" customHeight="1" x14ac:dyDescent="0.2">
      <c r="A131" s="49">
        <v>501</v>
      </c>
      <c r="B131" s="57" t="s">
        <v>193</v>
      </c>
      <c r="C131" s="57" t="s">
        <v>117</v>
      </c>
      <c r="D131" s="94">
        <v>27693926.27</v>
      </c>
      <c r="E131" s="96" t="s">
        <v>58</v>
      </c>
      <c r="F131" s="94">
        <v>26571155.710000001</v>
      </c>
      <c r="G131" s="96" t="s">
        <v>58</v>
      </c>
    </row>
    <row r="132" spans="1:7" s="57" customFormat="1" ht="14.25" customHeight="1" x14ac:dyDescent="0.2">
      <c r="A132" s="49">
        <v>501</v>
      </c>
      <c r="B132" s="57" t="s">
        <v>193</v>
      </c>
      <c r="C132" s="57" t="s">
        <v>118</v>
      </c>
      <c r="D132" s="94">
        <v>155338093.28999999</v>
      </c>
      <c r="E132" s="96" t="s">
        <v>58</v>
      </c>
      <c r="F132" s="94">
        <v>155338093.28999999</v>
      </c>
      <c r="G132" s="96" t="s">
        <v>58</v>
      </c>
    </row>
    <row r="133" spans="1:7" s="57" customFormat="1" ht="14.25" customHeight="1" x14ac:dyDescent="0.2">
      <c r="A133" s="49">
        <v>501</v>
      </c>
      <c r="B133" s="57" t="s">
        <v>193</v>
      </c>
      <c r="C133" s="57" t="s">
        <v>119</v>
      </c>
      <c r="D133" s="94">
        <v>391405.32</v>
      </c>
      <c r="E133" s="96" t="s">
        <v>129</v>
      </c>
      <c r="F133" s="94">
        <v>351502.59</v>
      </c>
      <c r="G133" s="96" t="s">
        <v>129</v>
      </c>
    </row>
    <row r="134" spans="1:7" s="57" customFormat="1" ht="14.25" customHeight="1" x14ac:dyDescent="0.2">
      <c r="A134" s="49">
        <v>501</v>
      </c>
      <c r="B134" s="57" t="s">
        <v>193</v>
      </c>
      <c r="C134" s="57" t="s">
        <v>120</v>
      </c>
      <c r="D134" s="94">
        <v>183531997.74000001</v>
      </c>
      <c r="E134" s="96"/>
      <c r="F134" s="94">
        <v>167338460.34999999</v>
      </c>
      <c r="G134" s="96"/>
    </row>
    <row r="135" spans="1:7" s="57" customFormat="1" ht="14.25" customHeight="1" x14ac:dyDescent="0.2">
      <c r="A135" s="49">
        <v>501</v>
      </c>
      <c r="B135" s="57" t="s">
        <v>193</v>
      </c>
      <c r="C135" s="57" t="s">
        <v>121</v>
      </c>
      <c r="D135" s="94">
        <v>29873714.140000001</v>
      </c>
      <c r="E135" s="96" t="s">
        <v>58</v>
      </c>
      <c r="F135" s="94">
        <v>27535673.84</v>
      </c>
      <c r="G135" s="96" t="s">
        <v>58</v>
      </c>
    </row>
    <row r="136" spans="1:7" s="57" customFormat="1" ht="14.25" customHeight="1" x14ac:dyDescent="0.2">
      <c r="A136" s="49">
        <v>501</v>
      </c>
      <c r="B136" s="57" t="s">
        <v>193</v>
      </c>
      <c r="C136" s="57" t="s">
        <v>122</v>
      </c>
      <c r="D136" s="94">
        <v>130662036.37</v>
      </c>
      <c r="E136" s="96" t="s">
        <v>58</v>
      </c>
      <c r="F136" s="94">
        <v>118616157</v>
      </c>
      <c r="G136" s="96" t="s">
        <v>58</v>
      </c>
    </row>
    <row r="137" spans="1:7" s="57" customFormat="1" ht="14.25" customHeight="1" x14ac:dyDescent="0.2">
      <c r="A137" s="49">
        <v>501</v>
      </c>
      <c r="B137" s="57" t="s">
        <v>193</v>
      </c>
      <c r="C137" s="57" t="s">
        <v>123</v>
      </c>
      <c r="D137" s="94" t="s">
        <v>185</v>
      </c>
      <c r="E137" s="96"/>
      <c r="F137" s="94" t="s">
        <v>185</v>
      </c>
      <c r="G137" s="96"/>
    </row>
    <row r="138" spans="1:7" s="57" customFormat="1" ht="14.25" customHeight="1" x14ac:dyDescent="0.2">
      <c r="A138" s="49">
        <v>501</v>
      </c>
      <c r="B138" s="57" t="s">
        <v>193</v>
      </c>
      <c r="C138" s="57" t="s">
        <v>124</v>
      </c>
      <c r="D138" s="94" t="s">
        <v>185</v>
      </c>
      <c r="E138" s="96"/>
      <c r="F138" s="94" t="s">
        <v>185</v>
      </c>
      <c r="G138" s="96"/>
    </row>
    <row r="139" spans="1:7" s="57" customFormat="1" ht="14.25" customHeight="1" x14ac:dyDescent="0.2">
      <c r="A139" s="49">
        <v>501</v>
      </c>
      <c r="B139" s="57" t="s">
        <v>193</v>
      </c>
      <c r="C139" s="57" t="s">
        <v>125</v>
      </c>
      <c r="D139" s="94">
        <v>377145.18</v>
      </c>
      <c r="E139" s="96" t="s">
        <v>128</v>
      </c>
      <c r="F139" s="94">
        <v>355181.19</v>
      </c>
      <c r="G139" s="96" t="s">
        <v>128</v>
      </c>
    </row>
    <row r="140" spans="1:7" s="57" customFormat="1" ht="14.25" customHeight="1" x14ac:dyDescent="0.2">
      <c r="A140" s="49">
        <v>502</v>
      </c>
      <c r="B140" s="57" t="s">
        <v>194</v>
      </c>
      <c r="C140" s="57" t="s">
        <v>16</v>
      </c>
      <c r="D140" s="94">
        <v>24720239.140000001</v>
      </c>
      <c r="E140" s="96" t="s">
        <v>58</v>
      </c>
      <c r="F140" s="94">
        <v>22822231.129999999</v>
      </c>
      <c r="G140" s="96" t="s">
        <v>58</v>
      </c>
    </row>
    <row r="141" spans="1:7" s="57" customFormat="1" ht="14.25" customHeight="1" x14ac:dyDescent="0.2">
      <c r="A141" s="49">
        <v>502</v>
      </c>
      <c r="B141" s="57" t="s">
        <v>194</v>
      </c>
      <c r="C141" s="57" t="s">
        <v>51</v>
      </c>
      <c r="D141" s="94">
        <v>5910563.8399999999</v>
      </c>
      <c r="E141" s="96" t="s">
        <v>58</v>
      </c>
      <c r="F141" s="94">
        <v>5653037.4500000002</v>
      </c>
      <c r="G141" s="96" t="s">
        <v>58</v>
      </c>
    </row>
    <row r="142" spans="1:7" s="57" customFormat="1" ht="14.25" customHeight="1" x14ac:dyDescent="0.2">
      <c r="A142" s="49">
        <v>502</v>
      </c>
      <c r="B142" s="57" t="s">
        <v>194</v>
      </c>
      <c r="C142" s="57" t="s">
        <v>52</v>
      </c>
      <c r="D142" s="94">
        <v>7840.33</v>
      </c>
      <c r="E142" s="96" t="s">
        <v>129</v>
      </c>
      <c r="F142" s="94">
        <v>7228.27</v>
      </c>
      <c r="G142" s="96" t="s">
        <v>128</v>
      </c>
    </row>
    <row r="143" spans="1:7" s="57" customFormat="1" ht="14.25" customHeight="1" x14ac:dyDescent="0.2">
      <c r="A143" s="49">
        <v>502</v>
      </c>
      <c r="B143" s="57" t="s">
        <v>194</v>
      </c>
      <c r="C143" s="57" t="s">
        <v>53</v>
      </c>
      <c r="D143" s="94">
        <v>1907.9</v>
      </c>
      <c r="E143" s="96" t="s">
        <v>129</v>
      </c>
      <c r="F143" s="94">
        <v>1797.96</v>
      </c>
      <c r="G143" s="96" t="s">
        <v>129</v>
      </c>
    </row>
    <row r="144" spans="1:7" s="57" customFormat="1" ht="14.25" customHeight="1" x14ac:dyDescent="0.2">
      <c r="A144" s="49">
        <v>502</v>
      </c>
      <c r="B144" s="57" t="s">
        <v>194</v>
      </c>
      <c r="C144" s="57" t="s">
        <v>54</v>
      </c>
      <c r="D144" s="94">
        <v>2037.1</v>
      </c>
      <c r="E144" s="96" t="s">
        <v>129</v>
      </c>
      <c r="F144" s="94">
        <v>1924.53</v>
      </c>
      <c r="G144" s="96" t="s">
        <v>129</v>
      </c>
    </row>
    <row r="145" spans="1:7" s="57" customFormat="1" ht="14.25" customHeight="1" x14ac:dyDescent="0.2">
      <c r="A145" s="49">
        <v>502</v>
      </c>
      <c r="B145" s="57" t="s">
        <v>194</v>
      </c>
      <c r="C145" s="57" t="s">
        <v>67</v>
      </c>
      <c r="D145" s="94">
        <v>3895.33</v>
      </c>
      <c r="E145" s="96" t="s">
        <v>129</v>
      </c>
      <c r="F145" s="94">
        <v>3505.79</v>
      </c>
      <c r="G145" s="96" t="s">
        <v>129</v>
      </c>
    </row>
    <row r="146" spans="1:7" s="57" customFormat="1" ht="14.25" customHeight="1" x14ac:dyDescent="0.2">
      <c r="A146" s="49">
        <v>502</v>
      </c>
      <c r="B146" s="57" t="s">
        <v>194</v>
      </c>
      <c r="C146" s="57" t="s">
        <v>68</v>
      </c>
      <c r="D146" s="94">
        <v>2068011.11</v>
      </c>
      <c r="E146" s="96" t="s">
        <v>128</v>
      </c>
      <c r="F146" s="94">
        <v>2068011.11</v>
      </c>
      <c r="G146" s="96" t="s">
        <v>128</v>
      </c>
    </row>
    <row r="147" spans="1:7" s="57" customFormat="1" ht="14.25" customHeight="1" x14ac:dyDescent="0.2">
      <c r="A147" s="49">
        <v>502</v>
      </c>
      <c r="B147" s="57" t="s">
        <v>194</v>
      </c>
      <c r="C147" s="57" t="s">
        <v>69</v>
      </c>
      <c r="D147" s="94">
        <v>604970.35</v>
      </c>
      <c r="E147" s="96" t="s">
        <v>58</v>
      </c>
      <c r="F147" s="94">
        <v>553780.93000000005</v>
      </c>
      <c r="G147" s="96" t="s">
        <v>58</v>
      </c>
    </row>
    <row r="148" spans="1:7" s="57" customFormat="1" ht="14.25" customHeight="1" x14ac:dyDescent="0.2">
      <c r="A148" s="49">
        <v>502</v>
      </c>
      <c r="B148" s="57" t="s">
        <v>194</v>
      </c>
      <c r="C148" s="57" t="s">
        <v>70</v>
      </c>
      <c r="D148" s="94">
        <v>511212.26</v>
      </c>
      <c r="E148" s="96" t="s">
        <v>128</v>
      </c>
      <c r="F148" s="94">
        <v>460091.03</v>
      </c>
      <c r="G148" s="96" t="s">
        <v>128</v>
      </c>
    </row>
    <row r="149" spans="1:7" s="57" customFormat="1" ht="14.25" customHeight="1" x14ac:dyDescent="0.2">
      <c r="A149" s="49">
        <v>502</v>
      </c>
      <c r="B149" s="57" t="s">
        <v>194</v>
      </c>
      <c r="C149" s="57" t="s">
        <v>71</v>
      </c>
      <c r="D149" s="94">
        <v>511212.26</v>
      </c>
      <c r="E149" s="96" t="s">
        <v>128</v>
      </c>
      <c r="F149" s="94">
        <v>460091.03</v>
      </c>
      <c r="G149" s="96" t="s">
        <v>128</v>
      </c>
    </row>
    <row r="150" spans="1:7" s="57" customFormat="1" ht="14.25" customHeight="1" x14ac:dyDescent="0.2">
      <c r="A150" s="49">
        <v>502</v>
      </c>
      <c r="B150" s="57" t="s">
        <v>194</v>
      </c>
      <c r="C150" s="57" t="s">
        <v>76</v>
      </c>
      <c r="D150" s="94">
        <v>93758.1</v>
      </c>
      <c r="E150" s="96" t="s">
        <v>128</v>
      </c>
      <c r="F150" s="94">
        <v>93689.9</v>
      </c>
      <c r="G150" s="96" t="s">
        <v>128</v>
      </c>
    </row>
    <row r="151" spans="1:7" s="57" customFormat="1" ht="14.25" customHeight="1" x14ac:dyDescent="0.2">
      <c r="A151" s="49">
        <v>502</v>
      </c>
      <c r="B151" s="57" t="s">
        <v>194</v>
      </c>
      <c r="C151" s="57" t="s">
        <v>77</v>
      </c>
      <c r="D151" s="94">
        <v>2106.52</v>
      </c>
      <c r="E151" s="96" t="s">
        <v>129</v>
      </c>
      <c r="F151" s="94">
        <v>1866.82</v>
      </c>
      <c r="G151" s="96" t="s">
        <v>129</v>
      </c>
    </row>
    <row r="152" spans="1:7" s="57" customFormat="1" ht="14.25" customHeight="1" x14ac:dyDescent="0.2">
      <c r="A152" s="49">
        <v>502</v>
      </c>
      <c r="B152" s="57" t="s">
        <v>194</v>
      </c>
      <c r="C152" s="57" t="s">
        <v>81</v>
      </c>
      <c r="D152" s="94">
        <v>979.22</v>
      </c>
      <c r="E152" s="96" t="s">
        <v>129</v>
      </c>
      <c r="F152" s="94">
        <v>827.58</v>
      </c>
      <c r="G152" s="96" t="s">
        <v>129</v>
      </c>
    </row>
    <row r="153" spans="1:7" s="57" customFormat="1" ht="14.25" customHeight="1" x14ac:dyDescent="0.2">
      <c r="A153" s="49">
        <v>502</v>
      </c>
      <c r="B153" s="57" t="s">
        <v>194</v>
      </c>
      <c r="C153" s="57" t="s">
        <v>88</v>
      </c>
      <c r="D153" s="94">
        <v>1127.3</v>
      </c>
      <c r="E153" s="96" t="s">
        <v>129</v>
      </c>
      <c r="F153" s="94">
        <v>1039.23</v>
      </c>
      <c r="G153" s="96" t="s">
        <v>129</v>
      </c>
    </row>
    <row r="154" spans="1:7" s="57" customFormat="1" ht="14.25" customHeight="1" x14ac:dyDescent="0.2">
      <c r="A154" s="49">
        <v>502</v>
      </c>
      <c r="B154" s="57" t="s">
        <v>194</v>
      </c>
      <c r="C154" s="57" t="s">
        <v>89</v>
      </c>
      <c r="D154" s="94">
        <v>3227635.53</v>
      </c>
      <c r="E154" s="96"/>
      <c r="F154" s="94">
        <v>3022150.32</v>
      </c>
      <c r="G154" s="96"/>
    </row>
    <row r="155" spans="1:7" s="57" customFormat="1" ht="14.25" customHeight="1" x14ac:dyDescent="0.2">
      <c r="A155" s="49">
        <v>502</v>
      </c>
      <c r="B155" s="57" t="s">
        <v>194</v>
      </c>
      <c r="C155" s="57" t="s">
        <v>91</v>
      </c>
      <c r="D155" s="94">
        <v>3227635.53</v>
      </c>
      <c r="E155" s="96"/>
      <c r="F155" s="94">
        <v>3022150.32</v>
      </c>
      <c r="G155" s="96"/>
    </row>
    <row r="156" spans="1:7" s="57" customFormat="1" ht="14.25" customHeight="1" x14ac:dyDescent="0.2">
      <c r="A156" s="49">
        <v>502</v>
      </c>
      <c r="B156" s="57" t="s">
        <v>194</v>
      </c>
      <c r="C156" s="57" t="s">
        <v>116</v>
      </c>
      <c r="D156" s="94">
        <v>202981.42</v>
      </c>
      <c r="E156" s="96" t="s">
        <v>128</v>
      </c>
      <c r="F156" s="94">
        <v>194752.12</v>
      </c>
      <c r="G156" s="96" t="s">
        <v>128</v>
      </c>
    </row>
    <row r="157" spans="1:7" s="57" customFormat="1" ht="14.25" customHeight="1" x14ac:dyDescent="0.2">
      <c r="A157" s="49">
        <v>502</v>
      </c>
      <c r="B157" s="57" t="s">
        <v>194</v>
      </c>
      <c r="C157" s="57" t="s">
        <v>117</v>
      </c>
      <c r="D157" s="94">
        <v>202981.42</v>
      </c>
      <c r="E157" s="96" t="s">
        <v>128</v>
      </c>
      <c r="F157" s="94">
        <v>194752.12</v>
      </c>
      <c r="G157" s="96" t="s">
        <v>128</v>
      </c>
    </row>
    <row r="158" spans="1:7" s="57" customFormat="1" ht="14.25" customHeight="1" x14ac:dyDescent="0.2">
      <c r="A158" s="49">
        <v>502</v>
      </c>
      <c r="B158" s="57" t="s">
        <v>194</v>
      </c>
      <c r="C158" s="57" t="s">
        <v>120</v>
      </c>
      <c r="D158" s="94">
        <v>18606693.890000001</v>
      </c>
      <c r="E158" s="96" t="s">
        <v>58</v>
      </c>
      <c r="F158" s="94">
        <v>16974441.57</v>
      </c>
      <c r="G158" s="96" t="s">
        <v>58</v>
      </c>
    </row>
    <row r="159" spans="1:7" s="57" customFormat="1" ht="14.25" customHeight="1" x14ac:dyDescent="0.2">
      <c r="A159" s="49">
        <v>502</v>
      </c>
      <c r="B159" s="57" t="s">
        <v>194</v>
      </c>
      <c r="C159" s="57" t="s">
        <v>121</v>
      </c>
      <c r="D159" s="94">
        <v>211183.21</v>
      </c>
      <c r="E159" s="96" t="s">
        <v>128</v>
      </c>
      <c r="F159" s="94">
        <v>194610.61</v>
      </c>
      <c r="G159" s="96" t="s">
        <v>128</v>
      </c>
    </row>
    <row r="160" spans="1:7" s="57" customFormat="1" ht="14.25" customHeight="1" x14ac:dyDescent="0.2">
      <c r="A160" s="49">
        <v>502</v>
      </c>
      <c r="B160" s="57" t="s">
        <v>194</v>
      </c>
      <c r="C160" s="57" t="s">
        <v>122</v>
      </c>
      <c r="D160" s="94">
        <v>10486203.630000001</v>
      </c>
      <c r="E160" s="96" t="s">
        <v>128</v>
      </c>
      <c r="F160" s="94">
        <v>9507286.1300000008</v>
      </c>
      <c r="G160" s="96" t="s">
        <v>128</v>
      </c>
    </row>
    <row r="161" spans="1:7" s="57" customFormat="1" ht="14.25" customHeight="1" x14ac:dyDescent="0.2">
      <c r="A161" s="49">
        <v>502</v>
      </c>
      <c r="B161" s="57" t="s">
        <v>194</v>
      </c>
      <c r="C161" s="57" t="s">
        <v>123</v>
      </c>
      <c r="D161" s="94">
        <v>7889423.9800000004</v>
      </c>
      <c r="E161" s="96"/>
      <c r="F161" s="94">
        <v>7253667.1799999997</v>
      </c>
      <c r="G161" s="96"/>
    </row>
    <row r="162" spans="1:7" s="57" customFormat="1" ht="14.25" customHeight="1" x14ac:dyDescent="0.2">
      <c r="A162" s="49">
        <v>502</v>
      </c>
      <c r="B162" s="57" t="s">
        <v>194</v>
      </c>
      <c r="C162" s="57" t="s">
        <v>124</v>
      </c>
      <c r="D162" s="94" t="s">
        <v>185</v>
      </c>
      <c r="E162" s="96"/>
      <c r="F162" s="94" t="s">
        <v>185</v>
      </c>
      <c r="G162" s="96"/>
    </row>
    <row r="163" spans="1:7" s="57" customFormat="1" ht="14.25" customHeight="1" x14ac:dyDescent="0.2">
      <c r="A163" s="49">
        <v>502</v>
      </c>
      <c r="B163" s="57" t="s">
        <v>194</v>
      </c>
      <c r="C163" s="57" t="s">
        <v>125</v>
      </c>
      <c r="D163" s="94" t="s">
        <v>185</v>
      </c>
      <c r="E163" s="96"/>
      <c r="F163" s="94" t="s">
        <v>185</v>
      </c>
      <c r="G163" s="96"/>
    </row>
    <row r="164" spans="1:7" s="57" customFormat="1" ht="14.25" customHeight="1" x14ac:dyDescent="0.2">
      <c r="A164" s="49">
        <v>504</v>
      </c>
      <c r="B164" s="57" t="s">
        <v>195</v>
      </c>
      <c r="C164" s="57" t="s">
        <v>16</v>
      </c>
      <c r="D164" s="94">
        <v>83851498.739999995</v>
      </c>
      <c r="E164" s="96" t="s">
        <v>128</v>
      </c>
      <c r="F164" s="94">
        <v>78089410.129999995</v>
      </c>
      <c r="G164" s="96" t="s">
        <v>128</v>
      </c>
    </row>
    <row r="165" spans="1:7" s="57" customFormat="1" ht="14.25" customHeight="1" x14ac:dyDescent="0.2">
      <c r="A165" s="49">
        <v>504</v>
      </c>
      <c r="B165" s="57" t="s">
        <v>195</v>
      </c>
      <c r="C165" s="57" t="s">
        <v>51</v>
      </c>
      <c r="D165" s="94">
        <v>35523929.090000004</v>
      </c>
      <c r="E165" s="96" t="s">
        <v>58</v>
      </c>
      <c r="F165" s="94">
        <v>32783363.129999999</v>
      </c>
      <c r="G165" s="96" t="s">
        <v>58</v>
      </c>
    </row>
    <row r="166" spans="1:7" s="57" customFormat="1" ht="14.25" customHeight="1" x14ac:dyDescent="0.2">
      <c r="A166" s="49">
        <v>504</v>
      </c>
      <c r="B166" s="57" t="s">
        <v>195</v>
      </c>
      <c r="C166" s="57" t="s">
        <v>52</v>
      </c>
      <c r="D166" s="94">
        <v>572.03</v>
      </c>
      <c r="E166" s="96" t="s">
        <v>128</v>
      </c>
      <c r="F166" s="94">
        <v>514.82000000000005</v>
      </c>
      <c r="G166" s="96" t="s">
        <v>128</v>
      </c>
    </row>
    <row r="167" spans="1:7" s="57" customFormat="1" ht="14.25" customHeight="1" x14ac:dyDescent="0.2">
      <c r="A167" s="49">
        <v>504</v>
      </c>
      <c r="B167" s="57" t="s">
        <v>195</v>
      </c>
      <c r="C167" s="57" t="s">
        <v>67</v>
      </c>
      <c r="D167" s="94">
        <v>572.03</v>
      </c>
      <c r="E167" s="96" t="s">
        <v>128</v>
      </c>
      <c r="F167" s="94">
        <v>514.82000000000005</v>
      </c>
      <c r="G167" s="96" t="s">
        <v>128</v>
      </c>
    </row>
    <row r="168" spans="1:7" s="57" customFormat="1" ht="14.25" customHeight="1" x14ac:dyDescent="0.2">
      <c r="A168" s="49">
        <v>504</v>
      </c>
      <c r="B168" s="57" t="s">
        <v>195</v>
      </c>
      <c r="C168" s="57" t="s">
        <v>68</v>
      </c>
      <c r="D168" s="94">
        <v>175208.52</v>
      </c>
      <c r="E168" s="96" t="s">
        <v>129</v>
      </c>
      <c r="F168" s="94">
        <v>175208.52</v>
      </c>
      <c r="G168" s="96" t="s">
        <v>129</v>
      </c>
    </row>
    <row r="169" spans="1:7" s="57" customFormat="1" ht="14.25" customHeight="1" x14ac:dyDescent="0.2">
      <c r="A169" s="49">
        <v>504</v>
      </c>
      <c r="B169" s="57" t="s">
        <v>195</v>
      </c>
      <c r="C169" s="57" t="s">
        <v>69</v>
      </c>
      <c r="D169" s="94">
        <v>17344749.219999999</v>
      </c>
      <c r="E169" s="96" t="s">
        <v>128</v>
      </c>
      <c r="F169" s="94">
        <v>15690665.35</v>
      </c>
      <c r="G169" s="96" t="s">
        <v>128</v>
      </c>
    </row>
    <row r="170" spans="1:7" s="57" customFormat="1" ht="14.25" customHeight="1" x14ac:dyDescent="0.2">
      <c r="A170" s="49">
        <v>504</v>
      </c>
      <c r="B170" s="57" t="s">
        <v>195</v>
      </c>
      <c r="C170" s="57" t="s">
        <v>70</v>
      </c>
      <c r="D170" s="94">
        <v>16472240.77</v>
      </c>
      <c r="E170" s="96" t="s">
        <v>128</v>
      </c>
      <c r="F170" s="94">
        <v>14825016.689999999</v>
      </c>
      <c r="G170" s="96" t="s">
        <v>128</v>
      </c>
    </row>
    <row r="171" spans="1:7" s="57" customFormat="1" ht="14.25" customHeight="1" x14ac:dyDescent="0.2">
      <c r="A171" s="49">
        <v>504</v>
      </c>
      <c r="B171" s="57" t="s">
        <v>195</v>
      </c>
      <c r="C171" s="57" t="s">
        <v>71</v>
      </c>
      <c r="D171" s="94">
        <v>161768.03</v>
      </c>
      <c r="E171" s="96" t="s">
        <v>128</v>
      </c>
      <c r="F171" s="94">
        <v>145591.22</v>
      </c>
      <c r="G171" s="96" t="s">
        <v>128</v>
      </c>
    </row>
    <row r="172" spans="1:7" s="57" customFormat="1" ht="14.25" customHeight="1" x14ac:dyDescent="0.2">
      <c r="A172" s="49">
        <v>504</v>
      </c>
      <c r="B172" s="57" t="s">
        <v>195</v>
      </c>
      <c r="C172" s="57" t="s">
        <v>72</v>
      </c>
      <c r="D172" s="94">
        <v>16310472.74</v>
      </c>
      <c r="E172" s="96" t="s">
        <v>128</v>
      </c>
      <c r="F172" s="94">
        <v>14679425.470000001</v>
      </c>
      <c r="G172" s="96" t="s">
        <v>128</v>
      </c>
    </row>
    <row r="173" spans="1:7" s="57" customFormat="1" ht="14.25" customHeight="1" x14ac:dyDescent="0.2">
      <c r="A173" s="49">
        <v>504</v>
      </c>
      <c r="B173" s="57" t="s">
        <v>195</v>
      </c>
      <c r="C173" s="57" t="s">
        <v>73</v>
      </c>
      <c r="D173" s="94">
        <v>62707.519999999997</v>
      </c>
      <c r="E173" s="96" t="s">
        <v>129</v>
      </c>
      <c r="F173" s="94">
        <v>56436.76</v>
      </c>
      <c r="G173" s="96" t="s">
        <v>129</v>
      </c>
    </row>
    <row r="174" spans="1:7" s="57" customFormat="1" ht="14.25" customHeight="1" x14ac:dyDescent="0.2">
      <c r="A174" s="49">
        <v>504</v>
      </c>
      <c r="B174" s="57" t="s">
        <v>195</v>
      </c>
      <c r="C174" s="57" t="s">
        <v>75</v>
      </c>
      <c r="D174" s="94">
        <v>62707.519999999997</v>
      </c>
      <c r="E174" s="96" t="s">
        <v>129</v>
      </c>
      <c r="F174" s="94">
        <v>56436.76</v>
      </c>
      <c r="G174" s="96" t="s">
        <v>129</v>
      </c>
    </row>
    <row r="175" spans="1:7" s="57" customFormat="1" ht="14.25" customHeight="1" x14ac:dyDescent="0.2">
      <c r="A175" s="49">
        <v>504</v>
      </c>
      <c r="B175" s="57" t="s">
        <v>195</v>
      </c>
      <c r="C175" s="57" t="s">
        <v>76</v>
      </c>
      <c r="D175" s="94">
        <v>809800.93</v>
      </c>
      <c r="E175" s="96" t="s">
        <v>128</v>
      </c>
      <c r="F175" s="94">
        <v>809211.89</v>
      </c>
      <c r="G175" s="96" t="s">
        <v>128</v>
      </c>
    </row>
    <row r="176" spans="1:7" s="57" customFormat="1" ht="14.25" customHeight="1" x14ac:dyDescent="0.2">
      <c r="A176" s="49">
        <v>504</v>
      </c>
      <c r="B176" s="57" t="s">
        <v>195</v>
      </c>
      <c r="C176" s="57" t="s">
        <v>77</v>
      </c>
      <c r="D176" s="94">
        <v>6476320.0099999998</v>
      </c>
      <c r="E176" s="96" t="s">
        <v>128</v>
      </c>
      <c r="F176" s="94">
        <v>5948378.2199999997</v>
      </c>
      <c r="G176" s="96" t="s">
        <v>128</v>
      </c>
    </row>
    <row r="177" spans="1:7" s="57" customFormat="1" ht="14.25" customHeight="1" x14ac:dyDescent="0.2">
      <c r="A177" s="49">
        <v>504</v>
      </c>
      <c r="B177" s="57" t="s">
        <v>195</v>
      </c>
      <c r="C177" s="57" t="s">
        <v>81</v>
      </c>
      <c r="D177" s="94">
        <v>12781.77</v>
      </c>
      <c r="E177" s="96" t="s">
        <v>128</v>
      </c>
      <c r="F177" s="94">
        <v>10802.41</v>
      </c>
      <c r="G177" s="96" t="s">
        <v>128</v>
      </c>
    </row>
    <row r="178" spans="1:7" s="57" customFormat="1" ht="14.25" customHeight="1" x14ac:dyDescent="0.2">
      <c r="A178" s="49">
        <v>504</v>
      </c>
      <c r="B178" s="57" t="s">
        <v>195</v>
      </c>
      <c r="C178" s="57" t="s">
        <v>83</v>
      </c>
      <c r="D178" s="94">
        <v>7435.28</v>
      </c>
      <c r="E178" s="96" t="s">
        <v>128</v>
      </c>
      <c r="F178" s="94">
        <v>6206.35</v>
      </c>
      <c r="G178" s="96" t="s">
        <v>128</v>
      </c>
    </row>
    <row r="179" spans="1:7" s="57" customFormat="1" ht="14.25" customHeight="1" x14ac:dyDescent="0.2">
      <c r="A179" s="49">
        <v>504</v>
      </c>
      <c r="B179" s="57" t="s">
        <v>195</v>
      </c>
      <c r="C179" s="57" t="s">
        <v>86</v>
      </c>
      <c r="D179" s="94">
        <v>22301.98</v>
      </c>
      <c r="E179" s="96" t="s">
        <v>128</v>
      </c>
      <c r="F179" s="94">
        <v>18866.830000000002</v>
      </c>
      <c r="G179" s="96" t="s">
        <v>128</v>
      </c>
    </row>
    <row r="180" spans="1:7" s="57" customFormat="1" ht="14.25" customHeight="1" x14ac:dyDescent="0.2">
      <c r="A180" s="49">
        <v>504</v>
      </c>
      <c r="B180" s="57" t="s">
        <v>195</v>
      </c>
      <c r="C180" s="57" t="s">
        <v>87</v>
      </c>
      <c r="D180" s="94">
        <v>580950.43000000005</v>
      </c>
      <c r="E180" s="96" t="s">
        <v>129</v>
      </c>
      <c r="F180" s="94">
        <v>506685.13</v>
      </c>
      <c r="G180" s="96" t="s">
        <v>129</v>
      </c>
    </row>
    <row r="181" spans="1:7" s="57" customFormat="1" ht="14.25" customHeight="1" x14ac:dyDescent="0.2">
      <c r="A181" s="49">
        <v>504</v>
      </c>
      <c r="B181" s="57" t="s">
        <v>195</v>
      </c>
      <c r="C181" s="57" t="s">
        <v>88</v>
      </c>
      <c r="D181" s="94">
        <v>306063.15000000002</v>
      </c>
      <c r="E181" s="96" t="s">
        <v>128</v>
      </c>
      <c r="F181" s="94">
        <v>282153.59999999998</v>
      </c>
      <c r="G181" s="96" t="s">
        <v>128</v>
      </c>
    </row>
    <row r="182" spans="1:7" s="57" customFormat="1" ht="14.25" customHeight="1" x14ac:dyDescent="0.2">
      <c r="A182" s="49">
        <v>504</v>
      </c>
      <c r="B182" s="57" t="s">
        <v>195</v>
      </c>
      <c r="C182" s="57" t="s">
        <v>89</v>
      </c>
      <c r="D182" s="94">
        <v>10416469.41</v>
      </c>
      <c r="E182" s="96" t="s">
        <v>128</v>
      </c>
      <c r="F182" s="94">
        <v>10028117.369999999</v>
      </c>
      <c r="G182" s="96" t="s">
        <v>128</v>
      </c>
    </row>
    <row r="183" spans="1:7" s="57" customFormat="1" ht="14.25" customHeight="1" x14ac:dyDescent="0.2">
      <c r="A183" s="49">
        <v>504</v>
      </c>
      <c r="B183" s="57" t="s">
        <v>195</v>
      </c>
      <c r="C183" s="57" t="s">
        <v>90</v>
      </c>
      <c r="D183" s="94">
        <v>4316474.07</v>
      </c>
      <c r="E183" s="96" t="s">
        <v>128</v>
      </c>
      <c r="F183" s="94">
        <v>4316474.07</v>
      </c>
      <c r="G183" s="96" t="s">
        <v>128</v>
      </c>
    </row>
    <row r="184" spans="1:7" s="57" customFormat="1" ht="14.25" customHeight="1" x14ac:dyDescent="0.2">
      <c r="A184" s="49">
        <v>504</v>
      </c>
      <c r="B184" s="57" t="s">
        <v>195</v>
      </c>
      <c r="C184" s="57" t="s">
        <v>91</v>
      </c>
      <c r="D184" s="94">
        <v>6099995.3399999999</v>
      </c>
      <c r="E184" s="96" t="s">
        <v>129</v>
      </c>
      <c r="F184" s="94">
        <v>5711643.2999999998</v>
      </c>
      <c r="G184" s="96" t="s">
        <v>129</v>
      </c>
    </row>
    <row r="185" spans="1:7" s="57" customFormat="1" ht="14.25" customHeight="1" x14ac:dyDescent="0.2">
      <c r="A185" s="49">
        <v>504</v>
      </c>
      <c r="B185" s="57" t="s">
        <v>195</v>
      </c>
      <c r="C185" s="57" t="s">
        <v>92</v>
      </c>
      <c r="D185" s="94">
        <v>5546787.4199999999</v>
      </c>
      <c r="E185" s="96" t="s">
        <v>128</v>
      </c>
      <c r="F185" s="94">
        <v>5123663.8899999997</v>
      </c>
      <c r="G185" s="96" t="s">
        <v>128</v>
      </c>
    </row>
    <row r="186" spans="1:7" s="57" customFormat="1" ht="14.25" customHeight="1" x14ac:dyDescent="0.2">
      <c r="A186" s="49">
        <v>504</v>
      </c>
      <c r="B186" s="57" t="s">
        <v>195</v>
      </c>
      <c r="C186" s="57" t="s">
        <v>100</v>
      </c>
      <c r="D186" s="94">
        <v>1110609.9099999999</v>
      </c>
      <c r="E186" s="96" t="s">
        <v>128</v>
      </c>
      <c r="F186" s="94">
        <v>940478.85</v>
      </c>
      <c r="G186" s="96" t="s">
        <v>128</v>
      </c>
    </row>
    <row r="187" spans="1:7" s="57" customFormat="1" ht="14.25" customHeight="1" x14ac:dyDescent="0.2">
      <c r="A187" s="49">
        <v>504</v>
      </c>
      <c r="B187" s="57" t="s">
        <v>195</v>
      </c>
      <c r="C187" s="57" t="s">
        <v>104</v>
      </c>
      <c r="D187" s="94">
        <v>986439.51</v>
      </c>
      <c r="E187" s="96" t="s">
        <v>128</v>
      </c>
      <c r="F187" s="94">
        <v>834934.01</v>
      </c>
      <c r="G187" s="96" t="s">
        <v>128</v>
      </c>
    </row>
    <row r="188" spans="1:7" s="57" customFormat="1" ht="14.25" customHeight="1" x14ac:dyDescent="0.2">
      <c r="A188" s="49">
        <v>504</v>
      </c>
      <c r="B188" s="57" t="s">
        <v>195</v>
      </c>
      <c r="C188" s="57" t="s">
        <v>115</v>
      </c>
      <c r="D188" s="94">
        <v>124170.4</v>
      </c>
      <c r="E188" s="96" t="s">
        <v>128</v>
      </c>
      <c r="F188" s="94">
        <v>105544.84</v>
      </c>
      <c r="G188" s="96" t="s">
        <v>128</v>
      </c>
    </row>
    <row r="189" spans="1:7" s="57" customFormat="1" ht="14.25" customHeight="1" x14ac:dyDescent="0.2">
      <c r="A189" s="49">
        <v>504</v>
      </c>
      <c r="B189" s="57" t="s">
        <v>195</v>
      </c>
      <c r="C189" s="57" t="s">
        <v>116</v>
      </c>
      <c r="D189" s="94">
        <v>26317788.59</v>
      </c>
      <c r="E189" s="96" t="s">
        <v>129</v>
      </c>
      <c r="F189" s="94">
        <v>23728060.710000001</v>
      </c>
      <c r="G189" s="96" t="s">
        <v>129</v>
      </c>
    </row>
    <row r="190" spans="1:7" s="57" customFormat="1" ht="14.25" customHeight="1" x14ac:dyDescent="0.2">
      <c r="A190" s="49">
        <v>504</v>
      </c>
      <c r="B190" s="57" t="s">
        <v>195</v>
      </c>
      <c r="C190" s="57" t="s">
        <v>117</v>
      </c>
      <c r="D190" s="94">
        <v>1491442.04</v>
      </c>
      <c r="E190" s="96" t="s">
        <v>129</v>
      </c>
      <c r="F190" s="94">
        <v>1430975.81</v>
      </c>
      <c r="G190" s="96" t="s">
        <v>129</v>
      </c>
    </row>
    <row r="191" spans="1:7" s="57" customFormat="1" ht="14.25" customHeight="1" x14ac:dyDescent="0.2">
      <c r="A191" s="49">
        <v>504</v>
      </c>
      <c r="B191" s="57" t="s">
        <v>195</v>
      </c>
      <c r="C191" s="57" t="s">
        <v>118</v>
      </c>
      <c r="D191" s="94">
        <v>16852.37</v>
      </c>
      <c r="E191" s="96" t="s">
        <v>129</v>
      </c>
      <c r="F191" s="94">
        <v>16852.37</v>
      </c>
      <c r="G191" s="96" t="s">
        <v>129</v>
      </c>
    </row>
    <row r="192" spans="1:7" s="57" customFormat="1" ht="14.25" customHeight="1" x14ac:dyDescent="0.2">
      <c r="A192" s="49">
        <v>504</v>
      </c>
      <c r="B192" s="57" t="s">
        <v>195</v>
      </c>
      <c r="C192" s="57" t="s">
        <v>119</v>
      </c>
      <c r="D192" s="94">
        <v>24809494.18</v>
      </c>
      <c r="E192" s="96" t="s">
        <v>129</v>
      </c>
      <c r="F192" s="94">
        <v>22280232.530000001</v>
      </c>
      <c r="G192" s="96" t="s">
        <v>129</v>
      </c>
    </row>
    <row r="193" spans="1:7" s="57" customFormat="1" ht="14.25" customHeight="1" x14ac:dyDescent="0.2">
      <c r="A193" s="49">
        <v>504</v>
      </c>
      <c r="B193" s="57" t="s">
        <v>195</v>
      </c>
      <c r="C193" s="57" t="s">
        <v>120</v>
      </c>
      <c r="D193" s="94">
        <v>22009781.059999999</v>
      </c>
      <c r="E193" s="96" t="s">
        <v>128</v>
      </c>
      <c r="F193" s="94">
        <v>21577986.289999999</v>
      </c>
      <c r="G193" s="96" t="s">
        <v>128</v>
      </c>
    </row>
    <row r="194" spans="1:7" s="57" customFormat="1" ht="14.25" customHeight="1" x14ac:dyDescent="0.2">
      <c r="A194" s="49">
        <v>504</v>
      </c>
      <c r="B194" s="57" t="s">
        <v>195</v>
      </c>
      <c r="C194" s="57" t="s">
        <v>121</v>
      </c>
      <c r="D194" s="94" t="s">
        <v>185</v>
      </c>
      <c r="E194" s="96"/>
      <c r="F194" s="94" t="s">
        <v>185</v>
      </c>
      <c r="G194" s="96"/>
    </row>
    <row r="195" spans="1:7" s="57" customFormat="1" ht="14.25" customHeight="1" x14ac:dyDescent="0.2">
      <c r="A195" s="49">
        <v>504</v>
      </c>
      <c r="B195" s="57" t="s">
        <v>195</v>
      </c>
      <c r="C195" s="57" t="s">
        <v>122</v>
      </c>
      <c r="D195" s="94">
        <v>837991.82</v>
      </c>
      <c r="E195" s="96" t="s">
        <v>128</v>
      </c>
      <c r="F195" s="94">
        <v>759917.31</v>
      </c>
      <c r="G195" s="96" t="s">
        <v>128</v>
      </c>
    </row>
    <row r="196" spans="1:7" s="57" customFormat="1" ht="14.25" customHeight="1" x14ac:dyDescent="0.2">
      <c r="A196" s="49">
        <v>504</v>
      </c>
      <c r="B196" s="57" t="s">
        <v>195</v>
      </c>
      <c r="C196" s="57" t="s">
        <v>124</v>
      </c>
      <c r="D196" s="94" t="s">
        <v>185</v>
      </c>
      <c r="E196" s="96"/>
      <c r="F196" s="94" t="s">
        <v>185</v>
      </c>
      <c r="G196" s="96"/>
    </row>
    <row r="197" spans="1:7" s="57" customFormat="1" ht="14.25" customHeight="1" x14ac:dyDescent="0.2">
      <c r="A197" s="49">
        <v>504</v>
      </c>
      <c r="B197" s="57" t="s">
        <v>195</v>
      </c>
      <c r="C197" s="57" t="s">
        <v>125</v>
      </c>
      <c r="D197" s="94">
        <v>107116.06</v>
      </c>
      <c r="E197" s="96" t="s">
        <v>128</v>
      </c>
      <c r="F197" s="94">
        <v>100877.89</v>
      </c>
      <c r="G197" s="96" t="s">
        <v>128</v>
      </c>
    </row>
    <row r="198" spans="1:7" s="57" customFormat="1" ht="14.25" customHeight="1" x14ac:dyDescent="0.2">
      <c r="A198" s="49">
        <v>505</v>
      </c>
      <c r="B198" s="57" t="s">
        <v>196</v>
      </c>
      <c r="C198" s="57" t="s">
        <v>16</v>
      </c>
      <c r="D198" s="94">
        <v>153904944.84999999</v>
      </c>
      <c r="E198" s="96" t="s">
        <v>58</v>
      </c>
      <c r="F198" s="94">
        <v>140510635</v>
      </c>
      <c r="G198" s="96" t="s">
        <v>58</v>
      </c>
    </row>
    <row r="199" spans="1:7" s="57" customFormat="1" ht="14.25" customHeight="1" x14ac:dyDescent="0.2">
      <c r="A199" s="49">
        <v>505</v>
      </c>
      <c r="B199" s="57" t="s">
        <v>196</v>
      </c>
      <c r="C199" s="57" t="s">
        <v>51</v>
      </c>
      <c r="D199" s="94">
        <v>106528886.78</v>
      </c>
      <c r="E199" s="96" t="s">
        <v>58</v>
      </c>
      <c r="F199" s="94">
        <v>93977221.159999996</v>
      </c>
      <c r="G199" s="96" t="s">
        <v>58</v>
      </c>
    </row>
    <row r="200" spans="1:7" s="57" customFormat="1" ht="14.25" customHeight="1" x14ac:dyDescent="0.2">
      <c r="A200" s="49">
        <v>505</v>
      </c>
      <c r="B200" s="57" t="s">
        <v>196</v>
      </c>
      <c r="C200" s="57" t="s">
        <v>52</v>
      </c>
      <c r="D200" s="94">
        <v>818.69</v>
      </c>
      <c r="E200" s="96" t="s">
        <v>129</v>
      </c>
      <c r="F200" s="94">
        <v>736.82</v>
      </c>
      <c r="G200" s="96" t="s">
        <v>129</v>
      </c>
    </row>
    <row r="201" spans="1:7" s="57" customFormat="1" ht="14.25" customHeight="1" x14ac:dyDescent="0.2">
      <c r="A201" s="49">
        <v>505</v>
      </c>
      <c r="B201" s="57" t="s">
        <v>196</v>
      </c>
      <c r="C201" s="57" t="s">
        <v>67</v>
      </c>
      <c r="D201" s="94">
        <v>818.69</v>
      </c>
      <c r="E201" s="96" t="s">
        <v>129</v>
      </c>
      <c r="F201" s="94">
        <v>736.82</v>
      </c>
      <c r="G201" s="96" t="s">
        <v>129</v>
      </c>
    </row>
    <row r="202" spans="1:7" s="57" customFormat="1" ht="14.25" customHeight="1" x14ac:dyDescent="0.2">
      <c r="A202" s="49">
        <v>505</v>
      </c>
      <c r="B202" s="57" t="s">
        <v>196</v>
      </c>
      <c r="C202" s="57" t="s">
        <v>69</v>
      </c>
      <c r="D202" s="94">
        <v>36567855.390000001</v>
      </c>
      <c r="E202" s="96" t="s">
        <v>58</v>
      </c>
      <c r="F202" s="94">
        <v>33230144.100000001</v>
      </c>
      <c r="G202" s="96" t="s">
        <v>58</v>
      </c>
    </row>
    <row r="203" spans="1:7" s="57" customFormat="1" ht="14.25" customHeight="1" x14ac:dyDescent="0.2">
      <c r="A203" s="49">
        <v>505</v>
      </c>
      <c r="B203" s="57" t="s">
        <v>196</v>
      </c>
      <c r="C203" s="57" t="s">
        <v>70</v>
      </c>
      <c r="D203" s="94">
        <v>33353733.719999999</v>
      </c>
      <c r="E203" s="96" t="s">
        <v>58</v>
      </c>
      <c r="F203" s="94">
        <v>30018360.350000001</v>
      </c>
      <c r="G203" s="96" t="s">
        <v>58</v>
      </c>
    </row>
    <row r="204" spans="1:7" s="57" customFormat="1" ht="14.25" customHeight="1" x14ac:dyDescent="0.2">
      <c r="A204" s="49">
        <v>505</v>
      </c>
      <c r="B204" s="57" t="s">
        <v>196</v>
      </c>
      <c r="C204" s="57" t="s">
        <v>71</v>
      </c>
      <c r="D204" s="94">
        <v>10986317</v>
      </c>
      <c r="E204" s="96" t="s">
        <v>58</v>
      </c>
      <c r="F204" s="94">
        <v>9887685.3000000007</v>
      </c>
      <c r="G204" s="96" t="s">
        <v>58</v>
      </c>
    </row>
    <row r="205" spans="1:7" s="57" customFormat="1" ht="14.25" customHeight="1" x14ac:dyDescent="0.2">
      <c r="A205" s="49">
        <v>505</v>
      </c>
      <c r="B205" s="57" t="s">
        <v>196</v>
      </c>
      <c r="C205" s="57" t="s">
        <v>72</v>
      </c>
      <c r="D205" s="94">
        <v>22367416.719999999</v>
      </c>
      <c r="E205" s="96" t="s">
        <v>128</v>
      </c>
      <c r="F205" s="94">
        <v>20130675.050000001</v>
      </c>
      <c r="G205" s="96" t="s">
        <v>128</v>
      </c>
    </row>
    <row r="206" spans="1:7" s="57" customFormat="1" ht="14.25" customHeight="1" x14ac:dyDescent="0.2">
      <c r="A206" s="49">
        <v>505</v>
      </c>
      <c r="B206" s="57" t="s">
        <v>196</v>
      </c>
      <c r="C206" s="57" t="s">
        <v>76</v>
      </c>
      <c r="D206" s="94">
        <v>3214121.67</v>
      </c>
      <c r="E206" s="96" t="s">
        <v>128</v>
      </c>
      <c r="F206" s="94">
        <v>3211783.75</v>
      </c>
      <c r="G206" s="96" t="s">
        <v>128</v>
      </c>
    </row>
    <row r="207" spans="1:7" s="57" customFormat="1" ht="14.25" customHeight="1" x14ac:dyDescent="0.2">
      <c r="A207" s="49">
        <v>505</v>
      </c>
      <c r="B207" s="57" t="s">
        <v>196</v>
      </c>
      <c r="C207" s="57" t="s">
        <v>77</v>
      </c>
      <c r="D207" s="94">
        <v>28157752.359999999</v>
      </c>
      <c r="E207" s="96" t="s">
        <v>128</v>
      </c>
      <c r="F207" s="94">
        <v>25864472.219999999</v>
      </c>
      <c r="G207" s="96" t="s">
        <v>128</v>
      </c>
    </row>
    <row r="208" spans="1:7" s="57" customFormat="1" ht="14.25" customHeight="1" x14ac:dyDescent="0.2">
      <c r="A208" s="49">
        <v>505</v>
      </c>
      <c r="B208" s="57" t="s">
        <v>196</v>
      </c>
      <c r="C208" s="57" t="s">
        <v>79</v>
      </c>
      <c r="D208" s="94">
        <v>2984705.26</v>
      </c>
      <c r="E208" s="96" t="s">
        <v>129</v>
      </c>
      <c r="F208" s="94">
        <v>2562322.7000000002</v>
      </c>
      <c r="G208" s="96" t="s">
        <v>129</v>
      </c>
    </row>
    <row r="209" spans="1:7" s="57" customFormat="1" ht="14.25" customHeight="1" x14ac:dyDescent="0.2">
      <c r="A209" s="49">
        <v>505</v>
      </c>
      <c r="B209" s="57" t="s">
        <v>196</v>
      </c>
      <c r="C209" s="57" t="s">
        <v>92</v>
      </c>
      <c r="D209" s="94">
        <v>23589800.02</v>
      </c>
      <c r="E209" s="96" t="s">
        <v>128</v>
      </c>
      <c r="F209" s="94">
        <v>21790308.050000001</v>
      </c>
      <c r="G209" s="96" t="s">
        <v>128</v>
      </c>
    </row>
    <row r="210" spans="1:7" s="57" customFormat="1" ht="14.25" customHeight="1" x14ac:dyDescent="0.2">
      <c r="A210" s="49">
        <v>505</v>
      </c>
      <c r="B210" s="57" t="s">
        <v>196</v>
      </c>
      <c r="C210" s="57" t="s">
        <v>99</v>
      </c>
      <c r="D210" s="94">
        <v>1583247.08</v>
      </c>
      <c r="E210" s="96" t="s">
        <v>129</v>
      </c>
      <c r="F210" s="94">
        <v>1511841.48</v>
      </c>
      <c r="G210" s="96" t="s">
        <v>129</v>
      </c>
    </row>
    <row r="211" spans="1:7" s="57" customFormat="1" ht="14.25" customHeight="1" x14ac:dyDescent="0.2">
      <c r="A211" s="49">
        <v>505</v>
      </c>
      <c r="B211" s="57" t="s">
        <v>196</v>
      </c>
      <c r="C211" s="57" t="s">
        <v>100</v>
      </c>
      <c r="D211" s="94">
        <v>41802460.350000001</v>
      </c>
      <c r="E211" s="96" t="s">
        <v>58</v>
      </c>
      <c r="F211" s="94">
        <v>34881868.020000003</v>
      </c>
      <c r="G211" s="96" t="s">
        <v>58</v>
      </c>
    </row>
    <row r="212" spans="1:7" s="57" customFormat="1" ht="14.25" customHeight="1" x14ac:dyDescent="0.2">
      <c r="A212" s="49">
        <v>505</v>
      </c>
      <c r="B212" s="57" t="s">
        <v>196</v>
      </c>
      <c r="C212" s="57" t="s">
        <v>101</v>
      </c>
      <c r="D212" s="94">
        <v>981041.18</v>
      </c>
      <c r="E212" s="96" t="s">
        <v>58</v>
      </c>
      <c r="F212" s="94">
        <v>858965.64</v>
      </c>
      <c r="G212" s="96" t="s">
        <v>58</v>
      </c>
    </row>
    <row r="213" spans="1:7" s="57" customFormat="1" ht="14.25" customHeight="1" x14ac:dyDescent="0.2">
      <c r="A213" s="49">
        <v>505</v>
      </c>
      <c r="B213" s="57" t="s">
        <v>196</v>
      </c>
      <c r="C213" s="57" t="s">
        <v>102</v>
      </c>
      <c r="D213" s="94" t="s">
        <v>185</v>
      </c>
      <c r="E213" s="96"/>
      <c r="F213" s="94" t="s">
        <v>185</v>
      </c>
      <c r="G213" s="96"/>
    </row>
    <row r="214" spans="1:7" s="57" customFormat="1" ht="14.25" customHeight="1" x14ac:dyDescent="0.2">
      <c r="A214" s="49">
        <v>505</v>
      </c>
      <c r="B214" s="57" t="s">
        <v>196</v>
      </c>
      <c r="C214" s="57" t="s">
        <v>103</v>
      </c>
      <c r="D214" s="94" t="s">
        <v>185</v>
      </c>
      <c r="E214" s="96"/>
      <c r="F214" s="94" t="s">
        <v>185</v>
      </c>
      <c r="G214" s="96"/>
    </row>
    <row r="215" spans="1:7" s="57" customFormat="1" ht="14.25" customHeight="1" x14ac:dyDescent="0.2">
      <c r="A215" s="49">
        <v>505</v>
      </c>
      <c r="B215" s="57" t="s">
        <v>196</v>
      </c>
      <c r="C215" s="57" t="s">
        <v>104</v>
      </c>
      <c r="D215" s="94" t="s">
        <v>185</v>
      </c>
      <c r="E215" s="96"/>
      <c r="F215" s="94" t="s">
        <v>185</v>
      </c>
      <c r="G215" s="96"/>
    </row>
    <row r="216" spans="1:7" s="57" customFormat="1" ht="14.25" customHeight="1" x14ac:dyDescent="0.2">
      <c r="A216" s="49">
        <v>505</v>
      </c>
      <c r="B216" s="57" t="s">
        <v>196</v>
      </c>
      <c r="C216" s="57" t="s">
        <v>107</v>
      </c>
      <c r="D216" s="94">
        <v>5053299.24</v>
      </c>
      <c r="E216" s="96" t="s">
        <v>129</v>
      </c>
      <c r="F216" s="94">
        <v>4228103.12</v>
      </c>
      <c r="G216" s="96" t="s">
        <v>129</v>
      </c>
    </row>
    <row r="217" spans="1:7" s="57" customFormat="1" ht="14.25" customHeight="1" x14ac:dyDescent="0.2">
      <c r="A217" s="49">
        <v>505</v>
      </c>
      <c r="B217" s="57" t="s">
        <v>196</v>
      </c>
      <c r="C217" s="57" t="s">
        <v>108</v>
      </c>
      <c r="D217" s="94">
        <v>112755.4</v>
      </c>
      <c r="E217" s="96" t="s">
        <v>128</v>
      </c>
      <c r="F217" s="94">
        <v>101865.65</v>
      </c>
      <c r="G217" s="96" t="s">
        <v>128</v>
      </c>
    </row>
    <row r="218" spans="1:7" s="57" customFormat="1" ht="14.25" customHeight="1" x14ac:dyDescent="0.2">
      <c r="A218" s="49">
        <v>505</v>
      </c>
      <c r="B218" s="57" t="s">
        <v>196</v>
      </c>
      <c r="C218" s="57" t="s">
        <v>112</v>
      </c>
      <c r="D218" s="94" t="s">
        <v>185</v>
      </c>
      <c r="E218" s="96"/>
      <c r="F218" s="94" t="s">
        <v>185</v>
      </c>
      <c r="G218" s="96"/>
    </row>
    <row r="219" spans="1:7" s="57" customFormat="1" ht="14.25" customHeight="1" x14ac:dyDescent="0.2">
      <c r="A219" s="49">
        <v>505</v>
      </c>
      <c r="B219" s="57" t="s">
        <v>196</v>
      </c>
      <c r="C219" s="57" t="s">
        <v>114</v>
      </c>
      <c r="D219" s="94">
        <v>25978324.199999999</v>
      </c>
      <c r="E219" s="96" t="s">
        <v>128</v>
      </c>
      <c r="F219" s="94">
        <v>21904694.760000002</v>
      </c>
      <c r="G219" s="96" t="s">
        <v>128</v>
      </c>
    </row>
    <row r="220" spans="1:7" s="57" customFormat="1" ht="14.25" customHeight="1" x14ac:dyDescent="0.2">
      <c r="A220" s="49">
        <v>505</v>
      </c>
      <c r="B220" s="57" t="s">
        <v>196</v>
      </c>
      <c r="C220" s="57" t="s">
        <v>115</v>
      </c>
      <c r="D220" s="94" t="s">
        <v>185</v>
      </c>
      <c r="E220" s="96"/>
      <c r="F220" s="94" t="s">
        <v>185</v>
      </c>
      <c r="G220" s="96"/>
    </row>
    <row r="221" spans="1:7" s="57" customFormat="1" ht="14.25" customHeight="1" x14ac:dyDescent="0.2">
      <c r="A221" s="49">
        <v>505</v>
      </c>
      <c r="B221" s="57" t="s">
        <v>196</v>
      </c>
      <c r="C221" s="57" t="s">
        <v>116</v>
      </c>
      <c r="D221" s="94">
        <v>1438452.08</v>
      </c>
      <c r="E221" s="96"/>
      <c r="F221" s="94">
        <v>1292139.3</v>
      </c>
      <c r="G221" s="96"/>
    </row>
    <row r="222" spans="1:7" s="57" customFormat="1" ht="14.25" customHeight="1" x14ac:dyDescent="0.2">
      <c r="A222" s="49">
        <v>505</v>
      </c>
      <c r="B222" s="57" t="s">
        <v>196</v>
      </c>
      <c r="C222" s="57" t="s">
        <v>117</v>
      </c>
      <c r="D222" s="94">
        <v>5432.08</v>
      </c>
      <c r="E222" s="96" t="s">
        <v>129</v>
      </c>
      <c r="F222" s="94">
        <v>5211.8599999999997</v>
      </c>
      <c r="G222" s="96" t="s">
        <v>129</v>
      </c>
    </row>
    <row r="223" spans="1:7" s="57" customFormat="1" ht="14.25" customHeight="1" x14ac:dyDescent="0.2">
      <c r="A223" s="49">
        <v>505</v>
      </c>
      <c r="B223" s="57" t="s">
        <v>196</v>
      </c>
      <c r="C223" s="57" t="s">
        <v>119</v>
      </c>
      <c r="D223" s="94">
        <v>1433020</v>
      </c>
      <c r="E223" s="96"/>
      <c r="F223" s="94">
        <v>1286927.44</v>
      </c>
      <c r="G223" s="96"/>
    </row>
    <row r="224" spans="1:7" s="57" customFormat="1" ht="14.25" customHeight="1" x14ac:dyDescent="0.2">
      <c r="A224" s="49">
        <v>505</v>
      </c>
      <c r="B224" s="57" t="s">
        <v>196</v>
      </c>
      <c r="C224" s="57" t="s">
        <v>120</v>
      </c>
      <c r="D224" s="94">
        <v>45937605.990000002</v>
      </c>
      <c r="E224" s="96" t="s">
        <v>128</v>
      </c>
      <c r="F224" s="94">
        <v>45241274.549999997</v>
      </c>
      <c r="G224" s="96" t="s">
        <v>128</v>
      </c>
    </row>
    <row r="225" spans="1:7" s="57" customFormat="1" ht="14.25" customHeight="1" x14ac:dyDescent="0.2">
      <c r="A225" s="49">
        <v>505</v>
      </c>
      <c r="B225" s="57" t="s">
        <v>196</v>
      </c>
      <c r="C225" s="57" t="s">
        <v>121</v>
      </c>
      <c r="D225" s="94" t="s">
        <v>185</v>
      </c>
      <c r="E225" s="96"/>
      <c r="F225" s="94" t="s">
        <v>185</v>
      </c>
      <c r="G225" s="96"/>
    </row>
    <row r="226" spans="1:7" s="57" customFormat="1" ht="14.25" customHeight="1" x14ac:dyDescent="0.2">
      <c r="A226" s="49">
        <v>505</v>
      </c>
      <c r="B226" s="57" t="s">
        <v>196</v>
      </c>
      <c r="C226" s="57" t="s">
        <v>122</v>
      </c>
      <c r="D226" s="94">
        <v>1405419.54</v>
      </c>
      <c r="E226" s="96" t="s">
        <v>129</v>
      </c>
      <c r="F226" s="94">
        <v>1273970.48</v>
      </c>
      <c r="G226" s="96" t="s">
        <v>129</v>
      </c>
    </row>
    <row r="227" spans="1:7" s="57" customFormat="1" ht="14.25" customHeight="1" x14ac:dyDescent="0.2">
      <c r="A227" s="49">
        <v>505</v>
      </c>
      <c r="B227" s="57" t="s">
        <v>196</v>
      </c>
      <c r="C227" s="57" t="s">
        <v>124</v>
      </c>
      <c r="D227" s="94" t="s">
        <v>185</v>
      </c>
      <c r="E227" s="96"/>
      <c r="F227" s="94" t="s">
        <v>185</v>
      </c>
      <c r="G227" s="96"/>
    </row>
    <row r="228" spans="1:7" s="57" customFormat="1" ht="14.25" customHeight="1" x14ac:dyDescent="0.2">
      <c r="A228" s="49">
        <v>505</v>
      </c>
      <c r="B228" s="57" t="s">
        <v>196</v>
      </c>
      <c r="C228" s="57" t="s">
        <v>125</v>
      </c>
      <c r="D228" s="94" t="s">
        <v>185</v>
      </c>
      <c r="E228" s="96"/>
      <c r="F228" s="94" t="s">
        <v>185</v>
      </c>
      <c r="G228" s="96"/>
    </row>
    <row r="229" spans="1:7" s="57" customFormat="1" ht="14.25" customHeight="1" x14ac:dyDescent="0.2">
      <c r="A229" s="49">
        <v>506</v>
      </c>
      <c r="B229" s="57" t="s">
        <v>197</v>
      </c>
      <c r="C229" s="57" t="s">
        <v>16</v>
      </c>
      <c r="D229" s="94">
        <v>159143468.56</v>
      </c>
      <c r="E229" s="96" t="s">
        <v>58</v>
      </c>
      <c r="F229" s="94">
        <v>150337518.50999999</v>
      </c>
      <c r="G229" s="96" t="s">
        <v>58</v>
      </c>
    </row>
    <row r="230" spans="1:7" s="57" customFormat="1" ht="14.25" customHeight="1" x14ac:dyDescent="0.2">
      <c r="A230" s="49">
        <v>506</v>
      </c>
      <c r="B230" s="57" t="s">
        <v>197</v>
      </c>
      <c r="C230" s="57" t="s">
        <v>51</v>
      </c>
      <c r="D230" s="94">
        <v>68328314.609999999</v>
      </c>
      <c r="E230" s="96" t="s">
        <v>58</v>
      </c>
      <c r="F230" s="94">
        <v>60789968.079999998</v>
      </c>
      <c r="G230" s="96" t="s">
        <v>58</v>
      </c>
    </row>
    <row r="231" spans="1:7" s="57" customFormat="1" ht="14.25" customHeight="1" x14ac:dyDescent="0.2">
      <c r="A231" s="49">
        <v>506</v>
      </c>
      <c r="B231" s="57" t="s">
        <v>197</v>
      </c>
      <c r="C231" s="57" t="s">
        <v>52</v>
      </c>
      <c r="D231" s="94">
        <v>3092650.03</v>
      </c>
      <c r="E231" s="96"/>
      <c r="F231" s="94">
        <v>2942119.74</v>
      </c>
      <c r="G231" s="96"/>
    </row>
    <row r="232" spans="1:7" s="57" customFormat="1" ht="14.25" customHeight="1" x14ac:dyDescent="0.2">
      <c r="A232" s="49">
        <v>506</v>
      </c>
      <c r="B232" s="57" t="s">
        <v>197</v>
      </c>
      <c r="C232" s="57" t="s">
        <v>53</v>
      </c>
      <c r="D232" s="94">
        <v>1370422.28</v>
      </c>
      <c r="E232" s="96"/>
      <c r="F232" s="94">
        <v>1291454.25</v>
      </c>
      <c r="G232" s="96"/>
    </row>
    <row r="233" spans="1:7" s="57" customFormat="1" ht="14.25" customHeight="1" x14ac:dyDescent="0.2">
      <c r="A233" s="49">
        <v>506</v>
      </c>
      <c r="B233" s="57" t="s">
        <v>197</v>
      </c>
      <c r="C233" s="57" t="s">
        <v>55</v>
      </c>
      <c r="D233" s="94">
        <v>511823.21</v>
      </c>
      <c r="E233" s="96"/>
      <c r="F233" s="94">
        <v>480405.92</v>
      </c>
      <c r="G233" s="96"/>
    </row>
    <row r="234" spans="1:7" s="57" customFormat="1" ht="14.25" customHeight="1" x14ac:dyDescent="0.2">
      <c r="A234" s="49">
        <v>506</v>
      </c>
      <c r="B234" s="57" t="s">
        <v>197</v>
      </c>
      <c r="C234" s="57" t="s">
        <v>62</v>
      </c>
      <c r="D234" s="94">
        <v>1210404.54</v>
      </c>
      <c r="E234" s="96"/>
      <c r="F234" s="94">
        <v>1170259.56</v>
      </c>
      <c r="G234" s="96"/>
    </row>
    <row r="235" spans="1:7" s="57" customFormat="1" ht="14.25" customHeight="1" x14ac:dyDescent="0.2">
      <c r="A235" s="49">
        <v>506</v>
      </c>
      <c r="B235" s="57" t="s">
        <v>197</v>
      </c>
      <c r="C235" s="57" t="s">
        <v>68</v>
      </c>
      <c r="D235" s="94">
        <v>670615.93999999994</v>
      </c>
      <c r="E235" s="96" t="s">
        <v>58</v>
      </c>
      <c r="F235" s="94">
        <v>670615.93999999994</v>
      </c>
      <c r="G235" s="96" t="s">
        <v>58</v>
      </c>
    </row>
    <row r="236" spans="1:7" s="57" customFormat="1" ht="14.25" customHeight="1" x14ac:dyDescent="0.2">
      <c r="A236" s="49">
        <v>506</v>
      </c>
      <c r="B236" s="57" t="s">
        <v>197</v>
      </c>
      <c r="C236" s="57" t="s">
        <v>69</v>
      </c>
      <c r="D236" s="94">
        <v>32935592.039999999</v>
      </c>
      <c r="E236" s="96" t="s">
        <v>58</v>
      </c>
      <c r="F236" s="94">
        <v>30084386.649999999</v>
      </c>
      <c r="G236" s="96" t="s">
        <v>58</v>
      </c>
    </row>
    <row r="237" spans="1:7" s="57" customFormat="1" ht="14.25" customHeight="1" x14ac:dyDescent="0.2">
      <c r="A237" s="49">
        <v>506</v>
      </c>
      <c r="B237" s="57" t="s">
        <v>197</v>
      </c>
      <c r="C237" s="57" t="s">
        <v>70</v>
      </c>
      <c r="D237" s="94">
        <v>28343294.32</v>
      </c>
      <c r="E237" s="96" t="s">
        <v>58</v>
      </c>
      <c r="F237" s="94">
        <v>25508964.890000001</v>
      </c>
      <c r="G237" s="96" t="s">
        <v>58</v>
      </c>
    </row>
    <row r="238" spans="1:7" s="57" customFormat="1" ht="14.25" customHeight="1" x14ac:dyDescent="0.2">
      <c r="A238" s="49">
        <v>506</v>
      </c>
      <c r="B238" s="57" t="s">
        <v>197</v>
      </c>
      <c r="C238" s="57" t="s">
        <v>71</v>
      </c>
      <c r="D238" s="94">
        <v>17935640.18</v>
      </c>
      <c r="E238" s="96" t="s">
        <v>58</v>
      </c>
      <c r="F238" s="94">
        <v>16142076.16</v>
      </c>
      <c r="G238" s="96" t="s">
        <v>58</v>
      </c>
    </row>
    <row r="239" spans="1:7" s="57" customFormat="1" ht="14.25" customHeight="1" x14ac:dyDescent="0.2">
      <c r="A239" s="49">
        <v>506</v>
      </c>
      <c r="B239" s="57" t="s">
        <v>197</v>
      </c>
      <c r="C239" s="57" t="s">
        <v>72</v>
      </c>
      <c r="D239" s="94">
        <v>10407654.140000001</v>
      </c>
      <c r="E239" s="96" t="s">
        <v>128</v>
      </c>
      <c r="F239" s="94">
        <v>9366888.7200000007</v>
      </c>
      <c r="G239" s="96" t="s">
        <v>128</v>
      </c>
    </row>
    <row r="240" spans="1:7" s="57" customFormat="1" ht="14.25" customHeight="1" x14ac:dyDescent="0.2">
      <c r="A240" s="49">
        <v>506</v>
      </c>
      <c r="B240" s="57" t="s">
        <v>197</v>
      </c>
      <c r="C240" s="57" t="s">
        <v>73</v>
      </c>
      <c r="D240" s="94">
        <v>136347.48000000001</v>
      </c>
      <c r="E240" s="96" t="s">
        <v>129</v>
      </c>
      <c r="F240" s="94">
        <v>122712.73</v>
      </c>
      <c r="G240" s="96" t="s">
        <v>129</v>
      </c>
    </row>
    <row r="241" spans="1:7" s="57" customFormat="1" ht="14.25" customHeight="1" x14ac:dyDescent="0.2">
      <c r="A241" s="49">
        <v>506</v>
      </c>
      <c r="B241" s="57" t="s">
        <v>197</v>
      </c>
      <c r="C241" s="57" t="s">
        <v>74</v>
      </c>
      <c r="D241" s="94">
        <v>89316.84</v>
      </c>
      <c r="E241" s="96" t="s">
        <v>129</v>
      </c>
      <c r="F241" s="94">
        <v>80385.16</v>
      </c>
      <c r="G241" s="96" t="s">
        <v>129</v>
      </c>
    </row>
    <row r="242" spans="1:7" s="57" customFormat="1" ht="14.25" customHeight="1" x14ac:dyDescent="0.2">
      <c r="A242" s="49">
        <v>506</v>
      </c>
      <c r="B242" s="57" t="s">
        <v>197</v>
      </c>
      <c r="C242" s="57" t="s">
        <v>75</v>
      </c>
      <c r="D242" s="94">
        <v>47030.64</v>
      </c>
      <c r="E242" s="96" t="s">
        <v>129</v>
      </c>
      <c r="F242" s="94">
        <v>42327.57</v>
      </c>
      <c r="G242" s="96" t="s">
        <v>129</v>
      </c>
    </row>
    <row r="243" spans="1:7" s="57" customFormat="1" ht="14.25" customHeight="1" x14ac:dyDescent="0.2">
      <c r="A243" s="49">
        <v>506</v>
      </c>
      <c r="B243" s="57" t="s">
        <v>197</v>
      </c>
      <c r="C243" s="57" t="s">
        <v>76</v>
      </c>
      <c r="D243" s="94">
        <v>4455950.24</v>
      </c>
      <c r="E243" s="96"/>
      <c r="F243" s="94">
        <v>4452709.04</v>
      </c>
      <c r="G243" s="96"/>
    </row>
    <row r="244" spans="1:7" s="57" customFormat="1" ht="14.25" customHeight="1" x14ac:dyDescent="0.2">
      <c r="A244" s="49">
        <v>506</v>
      </c>
      <c r="B244" s="57" t="s">
        <v>197</v>
      </c>
      <c r="C244" s="57" t="s">
        <v>77</v>
      </c>
      <c r="D244" s="94">
        <v>21319818.32</v>
      </c>
      <c r="E244" s="96" t="s">
        <v>58</v>
      </c>
      <c r="F244" s="94">
        <v>18453382.879999999</v>
      </c>
      <c r="G244" s="96" t="s">
        <v>58</v>
      </c>
    </row>
    <row r="245" spans="1:7" s="57" customFormat="1" ht="14.25" customHeight="1" x14ac:dyDescent="0.2">
      <c r="A245" s="49">
        <v>506</v>
      </c>
      <c r="B245" s="57" t="s">
        <v>197</v>
      </c>
      <c r="C245" s="57" t="s">
        <v>78</v>
      </c>
      <c r="D245" s="94">
        <v>6799430.79</v>
      </c>
      <c r="E245" s="96" t="s">
        <v>128</v>
      </c>
      <c r="F245" s="94">
        <v>5786596.0899999999</v>
      </c>
      <c r="G245" s="96" t="s">
        <v>128</v>
      </c>
    </row>
    <row r="246" spans="1:7" s="57" customFormat="1" ht="14.25" customHeight="1" x14ac:dyDescent="0.2">
      <c r="A246" s="49">
        <v>506</v>
      </c>
      <c r="B246" s="57" t="s">
        <v>197</v>
      </c>
      <c r="C246" s="57" t="s">
        <v>79</v>
      </c>
      <c r="D246" s="94">
        <v>948066.94</v>
      </c>
      <c r="E246" s="96" t="s">
        <v>129</v>
      </c>
      <c r="F246" s="94">
        <v>813900.61</v>
      </c>
      <c r="G246" s="96" t="s">
        <v>129</v>
      </c>
    </row>
    <row r="247" spans="1:7" s="57" customFormat="1" ht="14.25" customHeight="1" x14ac:dyDescent="0.2">
      <c r="A247" s="49">
        <v>506</v>
      </c>
      <c r="B247" s="57" t="s">
        <v>197</v>
      </c>
      <c r="C247" s="57" t="s">
        <v>80</v>
      </c>
      <c r="D247" s="94">
        <v>64352.97</v>
      </c>
      <c r="E247" s="96" t="s">
        <v>129</v>
      </c>
      <c r="F247" s="94">
        <v>55974.86</v>
      </c>
      <c r="G247" s="96" t="s">
        <v>129</v>
      </c>
    </row>
    <row r="248" spans="1:7" s="57" customFormat="1" ht="14.25" customHeight="1" x14ac:dyDescent="0.2">
      <c r="A248" s="49">
        <v>506</v>
      </c>
      <c r="B248" s="57" t="s">
        <v>197</v>
      </c>
      <c r="C248" s="57" t="s">
        <v>81</v>
      </c>
      <c r="D248" s="94">
        <v>159934.41</v>
      </c>
      <c r="E248" s="96" t="s">
        <v>129</v>
      </c>
      <c r="F248" s="94">
        <v>135167.35999999999</v>
      </c>
      <c r="G248" s="96" t="s">
        <v>129</v>
      </c>
    </row>
    <row r="249" spans="1:7" s="57" customFormat="1" ht="14.25" customHeight="1" x14ac:dyDescent="0.2">
      <c r="A249" s="49">
        <v>506</v>
      </c>
      <c r="B249" s="57" t="s">
        <v>197</v>
      </c>
      <c r="C249" s="57" t="s">
        <v>83</v>
      </c>
      <c r="D249" s="94">
        <v>4409155.54</v>
      </c>
      <c r="E249" s="96" t="s">
        <v>128</v>
      </c>
      <c r="F249" s="94">
        <v>3680396.23</v>
      </c>
      <c r="G249" s="96" t="s">
        <v>128</v>
      </c>
    </row>
    <row r="250" spans="1:7" s="57" customFormat="1" ht="14.25" customHeight="1" x14ac:dyDescent="0.2">
      <c r="A250" s="49">
        <v>506</v>
      </c>
      <c r="B250" s="57" t="s">
        <v>197</v>
      </c>
      <c r="C250" s="57" t="s">
        <v>85</v>
      </c>
      <c r="D250" s="94">
        <v>23068.76</v>
      </c>
      <c r="E250" s="96" t="s">
        <v>128</v>
      </c>
      <c r="F250" s="94">
        <v>19444.099999999999</v>
      </c>
      <c r="G250" s="96" t="s">
        <v>128</v>
      </c>
    </row>
    <row r="251" spans="1:7" s="57" customFormat="1" ht="14.25" customHeight="1" x14ac:dyDescent="0.2">
      <c r="A251" s="49">
        <v>506</v>
      </c>
      <c r="B251" s="57" t="s">
        <v>197</v>
      </c>
      <c r="C251" s="57" t="s">
        <v>86</v>
      </c>
      <c r="D251" s="94">
        <v>2945593.75</v>
      </c>
      <c r="E251" s="96" t="s">
        <v>128</v>
      </c>
      <c r="F251" s="94">
        <v>2491888.0499999998</v>
      </c>
      <c r="G251" s="96" t="s">
        <v>128</v>
      </c>
    </row>
    <row r="252" spans="1:7" s="57" customFormat="1" ht="14.25" customHeight="1" x14ac:dyDescent="0.2">
      <c r="A252" s="49">
        <v>506</v>
      </c>
      <c r="B252" s="57" t="s">
        <v>197</v>
      </c>
      <c r="C252" s="57" t="s">
        <v>87</v>
      </c>
      <c r="D252" s="94">
        <v>1172023.02</v>
      </c>
      <c r="E252" s="96" t="s">
        <v>129</v>
      </c>
      <c r="F252" s="94">
        <v>1022198.47</v>
      </c>
      <c r="G252" s="96" t="s">
        <v>129</v>
      </c>
    </row>
    <row r="253" spans="1:7" s="57" customFormat="1" ht="14.25" customHeight="1" x14ac:dyDescent="0.2">
      <c r="A253" s="49">
        <v>506</v>
      </c>
      <c r="B253" s="57" t="s">
        <v>197</v>
      </c>
      <c r="C253" s="57" t="s">
        <v>88</v>
      </c>
      <c r="D253" s="94">
        <v>3793620.94</v>
      </c>
      <c r="E253" s="96" t="s">
        <v>128</v>
      </c>
      <c r="F253" s="94">
        <v>3497264.56</v>
      </c>
      <c r="G253" s="96" t="s">
        <v>128</v>
      </c>
    </row>
    <row r="254" spans="1:7" s="57" customFormat="1" ht="14.25" customHeight="1" x14ac:dyDescent="0.2">
      <c r="A254" s="49">
        <v>506</v>
      </c>
      <c r="B254" s="57" t="s">
        <v>197</v>
      </c>
      <c r="C254" s="57" t="s">
        <v>89</v>
      </c>
      <c r="D254" s="94">
        <v>128888.72</v>
      </c>
      <c r="E254" s="96" t="s">
        <v>129</v>
      </c>
      <c r="F254" s="94">
        <v>128888.72</v>
      </c>
      <c r="G254" s="96" t="s">
        <v>129</v>
      </c>
    </row>
    <row r="255" spans="1:7" s="57" customFormat="1" ht="14.25" customHeight="1" x14ac:dyDescent="0.2">
      <c r="A255" s="49">
        <v>506</v>
      </c>
      <c r="B255" s="57" t="s">
        <v>197</v>
      </c>
      <c r="C255" s="57" t="s">
        <v>90</v>
      </c>
      <c r="D255" s="94">
        <v>128888.72</v>
      </c>
      <c r="E255" s="96" t="s">
        <v>129</v>
      </c>
      <c r="F255" s="94">
        <v>128888.72</v>
      </c>
      <c r="G255" s="96" t="s">
        <v>129</v>
      </c>
    </row>
    <row r="256" spans="1:7" s="57" customFormat="1" ht="14.25" customHeight="1" x14ac:dyDescent="0.2">
      <c r="A256" s="49">
        <v>506</v>
      </c>
      <c r="B256" s="57" t="s">
        <v>197</v>
      </c>
      <c r="C256" s="57" t="s">
        <v>93</v>
      </c>
      <c r="D256" s="94">
        <v>352314.72</v>
      </c>
      <c r="E256" s="96" t="s">
        <v>129</v>
      </c>
      <c r="F256" s="94">
        <v>346128.46</v>
      </c>
      <c r="G256" s="96" t="s">
        <v>129</v>
      </c>
    </row>
    <row r="257" spans="1:7" s="57" customFormat="1" ht="14.25" customHeight="1" x14ac:dyDescent="0.2">
      <c r="A257" s="49">
        <v>506</v>
      </c>
      <c r="B257" s="57" t="s">
        <v>197</v>
      </c>
      <c r="C257" s="57" t="s">
        <v>96</v>
      </c>
      <c r="D257" s="94">
        <v>652256.46</v>
      </c>
      <c r="E257" s="96" t="s">
        <v>129</v>
      </c>
      <c r="F257" s="94">
        <v>604424.07999999996</v>
      </c>
      <c r="G257" s="96" t="s">
        <v>129</v>
      </c>
    </row>
    <row r="258" spans="1:7" s="57" customFormat="1" ht="14.25" customHeight="1" x14ac:dyDescent="0.2">
      <c r="A258" s="49">
        <v>506</v>
      </c>
      <c r="B258" s="57" t="s">
        <v>197</v>
      </c>
      <c r="C258" s="57" t="s">
        <v>100</v>
      </c>
      <c r="D258" s="94">
        <v>10180749.57</v>
      </c>
      <c r="E258" s="96"/>
      <c r="F258" s="94">
        <v>8510574.1500000004</v>
      </c>
      <c r="G258" s="96"/>
    </row>
    <row r="259" spans="1:7" s="57" customFormat="1" ht="14.25" customHeight="1" x14ac:dyDescent="0.2">
      <c r="A259" s="49">
        <v>506</v>
      </c>
      <c r="B259" s="57" t="s">
        <v>197</v>
      </c>
      <c r="C259" s="57" t="s">
        <v>103</v>
      </c>
      <c r="D259" s="94">
        <v>903259.48</v>
      </c>
      <c r="E259" s="96"/>
      <c r="F259" s="94">
        <v>657557.1</v>
      </c>
      <c r="G259" s="96"/>
    </row>
    <row r="260" spans="1:7" s="57" customFormat="1" ht="14.25" customHeight="1" x14ac:dyDescent="0.2">
      <c r="A260" s="49">
        <v>506</v>
      </c>
      <c r="B260" s="57" t="s">
        <v>197</v>
      </c>
      <c r="C260" s="57" t="s">
        <v>104</v>
      </c>
      <c r="D260" s="94">
        <v>882640.65</v>
      </c>
      <c r="E260" s="96" t="s">
        <v>128</v>
      </c>
      <c r="F260" s="94">
        <v>747077.44</v>
      </c>
      <c r="G260" s="96" t="s">
        <v>128</v>
      </c>
    </row>
    <row r="261" spans="1:7" s="57" customFormat="1" ht="14.25" customHeight="1" x14ac:dyDescent="0.2">
      <c r="A261" s="49">
        <v>506</v>
      </c>
      <c r="B261" s="57" t="s">
        <v>197</v>
      </c>
      <c r="C261" s="57" t="s">
        <v>107</v>
      </c>
      <c r="D261" s="94">
        <v>1531585.17</v>
      </c>
      <c r="E261" s="96"/>
      <c r="F261" s="94">
        <v>1281479.6299999999</v>
      </c>
      <c r="G261" s="96"/>
    </row>
    <row r="262" spans="1:7" s="57" customFormat="1" ht="14.25" customHeight="1" x14ac:dyDescent="0.2">
      <c r="A262" s="49">
        <v>506</v>
      </c>
      <c r="B262" s="57" t="s">
        <v>197</v>
      </c>
      <c r="C262" s="57" t="s">
        <v>112</v>
      </c>
      <c r="D262" s="94">
        <v>83549.56</v>
      </c>
      <c r="E262" s="96" t="s">
        <v>129</v>
      </c>
      <c r="F262" s="94">
        <v>61761.21</v>
      </c>
      <c r="G262" s="96" t="s">
        <v>129</v>
      </c>
    </row>
    <row r="263" spans="1:7" s="57" customFormat="1" ht="14.25" customHeight="1" x14ac:dyDescent="0.2">
      <c r="A263" s="49">
        <v>506</v>
      </c>
      <c r="B263" s="57" t="s">
        <v>197</v>
      </c>
      <c r="C263" s="57" t="s">
        <v>114</v>
      </c>
      <c r="D263" s="94">
        <v>8626.58</v>
      </c>
      <c r="E263" s="96" t="s">
        <v>129</v>
      </c>
      <c r="F263" s="94">
        <v>7273.86</v>
      </c>
      <c r="G263" s="96" t="s">
        <v>129</v>
      </c>
    </row>
    <row r="264" spans="1:7" s="57" customFormat="1" ht="14.25" customHeight="1" x14ac:dyDescent="0.2">
      <c r="A264" s="49">
        <v>506</v>
      </c>
      <c r="B264" s="57" t="s">
        <v>197</v>
      </c>
      <c r="C264" s="57" t="s">
        <v>115</v>
      </c>
      <c r="D264" s="94">
        <v>6771088.1299999999</v>
      </c>
      <c r="E264" s="96"/>
      <c r="F264" s="94">
        <v>5755424.9100000001</v>
      </c>
      <c r="G264" s="96"/>
    </row>
    <row r="265" spans="1:7" s="57" customFormat="1" ht="14.25" customHeight="1" x14ac:dyDescent="0.2">
      <c r="A265" s="49">
        <v>506</v>
      </c>
      <c r="B265" s="57" t="s">
        <v>197</v>
      </c>
      <c r="C265" s="57" t="s">
        <v>116</v>
      </c>
      <c r="D265" s="94">
        <v>903664.07</v>
      </c>
      <c r="E265" s="96" t="s">
        <v>128</v>
      </c>
      <c r="F265" s="94">
        <v>840921.95</v>
      </c>
      <c r="G265" s="96" t="s">
        <v>128</v>
      </c>
    </row>
    <row r="266" spans="1:7" s="57" customFormat="1" ht="14.25" customHeight="1" x14ac:dyDescent="0.2">
      <c r="A266" s="49">
        <v>506</v>
      </c>
      <c r="B266" s="57" t="s">
        <v>197</v>
      </c>
      <c r="C266" s="57" t="s">
        <v>117</v>
      </c>
      <c r="D266" s="94">
        <v>478526.48</v>
      </c>
      <c r="E266" s="96" t="s">
        <v>128</v>
      </c>
      <c r="F266" s="94">
        <v>459126</v>
      </c>
      <c r="G266" s="96" t="s">
        <v>128</v>
      </c>
    </row>
    <row r="267" spans="1:7" s="57" customFormat="1" ht="14.25" customHeight="1" x14ac:dyDescent="0.2">
      <c r="A267" s="49">
        <v>506</v>
      </c>
      <c r="B267" s="57" t="s">
        <v>197</v>
      </c>
      <c r="C267" s="57" t="s">
        <v>119</v>
      </c>
      <c r="D267" s="94">
        <v>425137.6</v>
      </c>
      <c r="E267" s="96" t="s">
        <v>129</v>
      </c>
      <c r="F267" s="94">
        <v>381795.95</v>
      </c>
      <c r="G267" s="96" t="s">
        <v>129</v>
      </c>
    </row>
    <row r="268" spans="1:7" s="57" customFormat="1" ht="14.25" customHeight="1" x14ac:dyDescent="0.2">
      <c r="A268" s="49">
        <v>506</v>
      </c>
      <c r="B268" s="57" t="s">
        <v>197</v>
      </c>
      <c r="C268" s="57" t="s">
        <v>120</v>
      </c>
      <c r="D268" s="94">
        <v>89911489.870000005</v>
      </c>
      <c r="E268" s="96" t="s">
        <v>58</v>
      </c>
      <c r="F268" s="94">
        <v>88706628.480000004</v>
      </c>
      <c r="G268" s="96" t="s">
        <v>58</v>
      </c>
    </row>
    <row r="269" spans="1:7" s="57" customFormat="1" ht="14.25" customHeight="1" x14ac:dyDescent="0.2">
      <c r="A269" s="49">
        <v>506</v>
      </c>
      <c r="B269" s="57" t="s">
        <v>197</v>
      </c>
      <c r="C269" s="57" t="s">
        <v>121</v>
      </c>
      <c r="D269" s="94">
        <v>362553.1</v>
      </c>
      <c r="E269" s="96" t="s">
        <v>128</v>
      </c>
      <c r="F269" s="94">
        <v>333298.34999999998</v>
      </c>
      <c r="G269" s="96" t="s">
        <v>128</v>
      </c>
    </row>
    <row r="270" spans="1:7" s="57" customFormat="1" ht="14.25" customHeight="1" x14ac:dyDescent="0.2">
      <c r="A270" s="49">
        <v>506</v>
      </c>
      <c r="B270" s="57" t="s">
        <v>197</v>
      </c>
      <c r="C270" s="57" t="s">
        <v>122</v>
      </c>
      <c r="D270" s="94">
        <v>470687.21</v>
      </c>
      <c r="E270" s="96" t="s">
        <v>128</v>
      </c>
      <c r="F270" s="94">
        <v>426784.31</v>
      </c>
      <c r="G270" s="96" t="s">
        <v>128</v>
      </c>
    </row>
    <row r="271" spans="1:7" s="57" customFormat="1" ht="14.25" customHeight="1" x14ac:dyDescent="0.2">
      <c r="A271" s="49">
        <v>506</v>
      </c>
      <c r="B271" s="57" t="s">
        <v>197</v>
      </c>
      <c r="C271" s="57" t="s">
        <v>124</v>
      </c>
      <c r="D271" s="94" t="s">
        <v>185</v>
      </c>
      <c r="E271" s="96"/>
      <c r="F271" s="94" t="s">
        <v>185</v>
      </c>
      <c r="G271" s="96"/>
    </row>
    <row r="272" spans="1:7" s="57" customFormat="1" ht="14.25" customHeight="1" x14ac:dyDescent="0.2">
      <c r="A272" s="49">
        <v>506</v>
      </c>
      <c r="B272" s="57" t="s">
        <v>197</v>
      </c>
      <c r="C272" s="57" t="s">
        <v>125</v>
      </c>
      <c r="D272" s="94" t="s">
        <v>185</v>
      </c>
      <c r="E272" s="96"/>
      <c r="F272" s="94" t="s">
        <v>185</v>
      </c>
      <c r="G272" s="96"/>
    </row>
    <row r="273" spans="1:7" s="57" customFormat="1" ht="14.25" customHeight="1" x14ac:dyDescent="0.2">
      <c r="A273" s="49">
        <v>507</v>
      </c>
      <c r="B273" s="57" t="s">
        <v>198</v>
      </c>
      <c r="C273" s="57" t="s">
        <v>16</v>
      </c>
      <c r="D273" s="94">
        <v>70436285.890000001</v>
      </c>
      <c r="E273" s="96" t="s">
        <v>58</v>
      </c>
      <c r="F273" s="94">
        <v>62052844.25</v>
      </c>
      <c r="G273" s="96" t="s">
        <v>58</v>
      </c>
    </row>
    <row r="274" spans="1:7" s="57" customFormat="1" ht="14.25" customHeight="1" x14ac:dyDescent="0.2">
      <c r="A274" s="49">
        <v>507</v>
      </c>
      <c r="B274" s="57" t="s">
        <v>198</v>
      </c>
      <c r="C274" s="57" t="s">
        <v>51</v>
      </c>
      <c r="D274" s="94">
        <v>57468250.340000004</v>
      </c>
      <c r="E274" s="96" t="s">
        <v>58</v>
      </c>
      <c r="F274" s="94">
        <v>50046879.090000004</v>
      </c>
      <c r="G274" s="96" t="s">
        <v>58</v>
      </c>
    </row>
    <row r="275" spans="1:7" s="57" customFormat="1" ht="14.25" customHeight="1" x14ac:dyDescent="0.2">
      <c r="A275" s="49">
        <v>507</v>
      </c>
      <c r="B275" s="57" t="s">
        <v>198</v>
      </c>
      <c r="C275" s="57" t="s">
        <v>68</v>
      </c>
      <c r="D275" s="94">
        <v>133687</v>
      </c>
      <c r="E275" s="96" t="s">
        <v>129</v>
      </c>
      <c r="F275" s="94">
        <v>133687</v>
      </c>
      <c r="G275" s="96" t="s">
        <v>129</v>
      </c>
    </row>
    <row r="276" spans="1:7" s="57" customFormat="1" ht="14.25" customHeight="1" x14ac:dyDescent="0.2">
      <c r="A276" s="49">
        <v>507</v>
      </c>
      <c r="B276" s="57" t="s">
        <v>198</v>
      </c>
      <c r="C276" s="57" t="s">
        <v>69</v>
      </c>
      <c r="D276" s="94" t="s">
        <v>185</v>
      </c>
      <c r="E276" s="96"/>
      <c r="F276" s="94" t="s">
        <v>185</v>
      </c>
      <c r="G276" s="96"/>
    </row>
    <row r="277" spans="1:7" s="57" customFormat="1" ht="14.25" customHeight="1" x14ac:dyDescent="0.2">
      <c r="A277" s="49">
        <v>507</v>
      </c>
      <c r="B277" s="57" t="s">
        <v>198</v>
      </c>
      <c r="C277" s="57" t="s">
        <v>70</v>
      </c>
      <c r="D277" s="94" t="s">
        <v>185</v>
      </c>
      <c r="E277" s="96"/>
      <c r="F277" s="94" t="s">
        <v>185</v>
      </c>
      <c r="G277" s="96"/>
    </row>
    <row r="278" spans="1:7" s="57" customFormat="1" ht="14.25" customHeight="1" x14ac:dyDescent="0.2">
      <c r="A278" s="49">
        <v>507</v>
      </c>
      <c r="B278" s="57" t="s">
        <v>198</v>
      </c>
      <c r="C278" s="57" t="s">
        <v>71</v>
      </c>
      <c r="D278" s="94" t="s">
        <v>185</v>
      </c>
      <c r="E278" s="96"/>
      <c r="F278" s="94" t="s">
        <v>185</v>
      </c>
      <c r="G278" s="96"/>
    </row>
    <row r="279" spans="1:7" s="57" customFormat="1" ht="14.25" customHeight="1" x14ac:dyDescent="0.2">
      <c r="A279" s="49">
        <v>507</v>
      </c>
      <c r="B279" s="57" t="s">
        <v>198</v>
      </c>
      <c r="C279" s="57" t="s">
        <v>72</v>
      </c>
      <c r="D279" s="94">
        <v>1412224.61</v>
      </c>
      <c r="E279" s="96" t="s">
        <v>128</v>
      </c>
      <c r="F279" s="94">
        <v>1271002.1499999999</v>
      </c>
      <c r="G279" s="96" t="s">
        <v>128</v>
      </c>
    </row>
    <row r="280" spans="1:7" s="57" customFormat="1" ht="14.25" customHeight="1" x14ac:dyDescent="0.2">
      <c r="A280" s="49">
        <v>507</v>
      </c>
      <c r="B280" s="57" t="s">
        <v>198</v>
      </c>
      <c r="C280" s="57" t="s">
        <v>73</v>
      </c>
      <c r="D280" s="94">
        <v>1538209.96</v>
      </c>
      <c r="E280" s="96" t="s">
        <v>128</v>
      </c>
      <c r="F280" s="94">
        <v>1384388.96</v>
      </c>
      <c r="G280" s="96" t="s">
        <v>128</v>
      </c>
    </row>
    <row r="281" spans="1:7" s="57" customFormat="1" ht="14.25" customHeight="1" x14ac:dyDescent="0.2">
      <c r="A281" s="49">
        <v>507</v>
      </c>
      <c r="B281" s="57" t="s">
        <v>198</v>
      </c>
      <c r="C281" s="57" t="s">
        <v>74</v>
      </c>
      <c r="D281" s="94">
        <v>1027143.71</v>
      </c>
      <c r="E281" s="96" t="s">
        <v>128</v>
      </c>
      <c r="F281" s="94">
        <v>924429.34</v>
      </c>
      <c r="G281" s="96" t="s">
        <v>128</v>
      </c>
    </row>
    <row r="282" spans="1:7" s="57" customFormat="1" ht="14.25" customHeight="1" x14ac:dyDescent="0.2">
      <c r="A282" s="49">
        <v>507</v>
      </c>
      <c r="B282" s="57" t="s">
        <v>198</v>
      </c>
      <c r="C282" s="57" t="s">
        <v>75</v>
      </c>
      <c r="D282" s="94">
        <v>511066.25</v>
      </c>
      <c r="E282" s="96" t="s">
        <v>128</v>
      </c>
      <c r="F282" s="94">
        <v>459959.63</v>
      </c>
      <c r="G282" s="96" t="s">
        <v>128</v>
      </c>
    </row>
    <row r="283" spans="1:7" s="57" customFormat="1" ht="14.25" customHeight="1" x14ac:dyDescent="0.2">
      <c r="A283" s="49">
        <v>507</v>
      </c>
      <c r="B283" s="57" t="s">
        <v>198</v>
      </c>
      <c r="C283" s="57" t="s">
        <v>76</v>
      </c>
      <c r="D283" s="94" t="s">
        <v>185</v>
      </c>
      <c r="E283" s="96"/>
      <c r="F283" s="94" t="s">
        <v>185</v>
      </c>
      <c r="G283" s="96"/>
    </row>
    <row r="284" spans="1:7" s="57" customFormat="1" ht="14.25" customHeight="1" x14ac:dyDescent="0.2">
      <c r="A284" s="49">
        <v>507</v>
      </c>
      <c r="B284" s="57" t="s">
        <v>198</v>
      </c>
      <c r="C284" s="57" t="s">
        <v>77</v>
      </c>
      <c r="D284" s="94">
        <v>277199.37</v>
      </c>
      <c r="E284" s="96" t="s">
        <v>129</v>
      </c>
      <c r="F284" s="94">
        <v>237971.32</v>
      </c>
      <c r="G284" s="96" t="s">
        <v>129</v>
      </c>
    </row>
    <row r="285" spans="1:7" s="57" customFormat="1" ht="14.25" customHeight="1" x14ac:dyDescent="0.2">
      <c r="A285" s="49">
        <v>507</v>
      </c>
      <c r="B285" s="57" t="s">
        <v>198</v>
      </c>
      <c r="C285" s="57" t="s">
        <v>79</v>
      </c>
      <c r="D285" s="94">
        <v>277199.37</v>
      </c>
      <c r="E285" s="96" t="s">
        <v>129</v>
      </c>
      <c r="F285" s="94">
        <v>237971.32</v>
      </c>
      <c r="G285" s="96" t="s">
        <v>129</v>
      </c>
    </row>
    <row r="286" spans="1:7" s="57" customFormat="1" ht="14.25" customHeight="1" x14ac:dyDescent="0.2">
      <c r="A286" s="49">
        <v>507</v>
      </c>
      <c r="B286" s="57" t="s">
        <v>198</v>
      </c>
      <c r="C286" s="57" t="s">
        <v>100</v>
      </c>
      <c r="D286" s="94" t="s">
        <v>185</v>
      </c>
      <c r="E286" s="96"/>
      <c r="F286" s="94" t="s">
        <v>185</v>
      </c>
      <c r="G286" s="96"/>
    </row>
    <row r="287" spans="1:7" s="57" customFormat="1" ht="14.25" customHeight="1" x14ac:dyDescent="0.2">
      <c r="A287" s="49">
        <v>507</v>
      </c>
      <c r="B287" s="57" t="s">
        <v>198</v>
      </c>
      <c r="C287" s="57" t="s">
        <v>102</v>
      </c>
      <c r="D287" s="94">
        <v>608.23</v>
      </c>
      <c r="E287" s="96" t="s">
        <v>129</v>
      </c>
      <c r="F287" s="94">
        <v>516.92999999999995</v>
      </c>
      <c r="G287" s="96" t="s">
        <v>129</v>
      </c>
    </row>
    <row r="288" spans="1:7" s="57" customFormat="1" ht="14.25" customHeight="1" x14ac:dyDescent="0.2">
      <c r="A288" s="49">
        <v>507</v>
      </c>
      <c r="B288" s="57" t="s">
        <v>198</v>
      </c>
      <c r="C288" s="57" t="s">
        <v>103</v>
      </c>
      <c r="D288" s="94" t="s">
        <v>185</v>
      </c>
      <c r="E288" s="96"/>
      <c r="F288" s="94" t="s">
        <v>185</v>
      </c>
      <c r="G288" s="96"/>
    </row>
    <row r="289" spans="1:7" s="57" customFormat="1" ht="14.25" customHeight="1" x14ac:dyDescent="0.2">
      <c r="A289" s="49">
        <v>507</v>
      </c>
      <c r="B289" s="57" t="s">
        <v>198</v>
      </c>
      <c r="C289" s="57" t="s">
        <v>104</v>
      </c>
      <c r="D289" s="94">
        <v>376.94</v>
      </c>
      <c r="E289" s="96" t="s">
        <v>129</v>
      </c>
      <c r="F289" s="94">
        <v>319.04000000000002</v>
      </c>
      <c r="G289" s="96" t="s">
        <v>129</v>
      </c>
    </row>
    <row r="290" spans="1:7" s="57" customFormat="1" ht="14.25" customHeight="1" x14ac:dyDescent="0.2">
      <c r="A290" s="49">
        <v>507</v>
      </c>
      <c r="B290" s="57" t="s">
        <v>198</v>
      </c>
      <c r="C290" s="57" t="s">
        <v>107</v>
      </c>
      <c r="D290" s="94">
        <v>3110402.84</v>
      </c>
      <c r="E290" s="96" t="s">
        <v>129</v>
      </c>
      <c r="F290" s="94">
        <v>2602478.7599999998</v>
      </c>
      <c r="G290" s="96" t="s">
        <v>129</v>
      </c>
    </row>
    <row r="291" spans="1:7" s="57" customFormat="1" ht="14.25" customHeight="1" x14ac:dyDescent="0.2">
      <c r="A291" s="49">
        <v>507</v>
      </c>
      <c r="B291" s="57" t="s">
        <v>198</v>
      </c>
      <c r="C291" s="57" t="s">
        <v>108</v>
      </c>
      <c r="D291" s="94">
        <v>2097.17</v>
      </c>
      <c r="E291" s="96" t="s">
        <v>129</v>
      </c>
      <c r="F291" s="94">
        <v>1894.62</v>
      </c>
      <c r="G291" s="96" t="s">
        <v>129</v>
      </c>
    </row>
    <row r="292" spans="1:7" s="57" customFormat="1" ht="14.25" customHeight="1" x14ac:dyDescent="0.2">
      <c r="A292" s="49">
        <v>507</v>
      </c>
      <c r="B292" s="57" t="s">
        <v>198</v>
      </c>
      <c r="C292" s="57" t="s">
        <v>109</v>
      </c>
      <c r="D292" s="94" t="s">
        <v>185</v>
      </c>
      <c r="E292" s="96"/>
      <c r="F292" s="94" t="s">
        <v>185</v>
      </c>
      <c r="G292" s="96"/>
    </row>
    <row r="293" spans="1:7" s="57" customFormat="1" ht="14.25" customHeight="1" x14ac:dyDescent="0.2">
      <c r="A293" s="49">
        <v>507</v>
      </c>
      <c r="B293" s="57" t="s">
        <v>198</v>
      </c>
      <c r="C293" s="57" t="s">
        <v>111</v>
      </c>
      <c r="D293" s="94">
        <v>357477.18</v>
      </c>
      <c r="E293" s="96" t="s">
        <v>129</v>
      </c>
      <c r="F293" s="94">
        <v>317584.84000000003</v>
      </c>
      <c r="G293" s="96" t="s">
        <v>129</v>
      </c>
    </row>
    <row r="294" spans="1:7" s="57" customFormat="1" ht="14.25" customHeight="1" x14ac:dyDescent="0.2">
      <c r="A294" s="49">
        <v>507</v>
      </c>
      <c r="B294" s="57" t="s">
        <v>198</v>
      </c>
      <c r="C294" s="57" t="s">
        <v>112</v>
      </c>
      <c r="D294" s="94">
        <v>2320.7399999999998</v>
      </c>
      <c r="E294" s="96" t="s">
        <v>129</v>
      </c>
      <c r="F294" s="94">
        <v>1715.53</v>
      </c>
      <c r="G294" s="96" t="s">
        <v>129</v>
      </c>
    </row>
    <row r="295" spans="1:7" s="57" customFormat="1" ht="14.25" customHeight="1" x14ac:dyDescent="0.2">
      <c r="A295" s="49">
        <v>507</v>
      </c>
      <c r="B295" s="57" t="s">
        <v>198</v>
      </c>
      <c r="C295" s="57" t="s">
        <v>114</v>
      </c>
      <c r="D295" s="94">
        <v>531674.67000000004</v>
      </c>
      <c r="E295" s="96" t="s">
        <v>129</v>
      </c>
      <c r="F295" s="94">
        <v>448303.41</v>
      </c>
      <c r="G295" s="96" t="s">
        <v>129</v>
      </c>
    </row>
    <row r="296" spans="1:7" s="57" customFormat="1" ht="14.25" customHeight="1" x14ac:dyDescent="0.2">
      <c r="A296" s="49">
        <v>507</v>
      </c>
      <c r="B296" s="57" t="s">
        <v>198</v>
      </c>
      <c r="C296" s="57" t="s">
        <v>115</v>
      </c>
      <c r="D296" s="94" t="s">
        <v>185</v>
      </c>
      <c r="E296" s="96"/>
      <c r="F296" s="94" t="s">
        <v>185</v>
      </c>
      <c r="G296" s="96"/>
    </row>
    <row r="297" spans="1:7" s="57" customFormat="1" ht="14.25" customHeight="1" x14ac:dyDescent="0.2">
      <c r="A297" s="49">
        <v>507</v>
      </c>
      <c r="B297" s="57" t="s">
        <v>198</v>
      </c>
      <c r="C297" s="57" t="s">
        <v>116</v>
      </c>
      <c r="D297" s="94">
        <v>8828768.6699999999</v>
      </c>
      <c r="E297" s="96" t="s">
        <v>129</v>
      </c>
      <c r="F297" s="94">
        <v>7928699.29</v>
      </c>
      <c r="G297" s="96" t="s">
        <v>129</v>
      </c>
    </row>
    <row r="298" spans="1:7" s="57" customFormat="1" ht="14.25" customHeight="1" x14ac:dyDescent="0.2">
      <c r="A298" s="49">
        <v>507</v>
      </c>
      <c r="B298" s="57" t="s">
        <v>198</v>
      </c>
      <c r="C298" s="57" t="s">
        <v>119</v>
      </c>
      <c r="D298" s="94">
        <v>8828768.6699999999</v>
      </c>
      <c r="E298" s="96" t="s">
        <v>129</v>
      </c>
      <c r="F298" s="94">
        <v>7928699.29</v>
      </c>
      <c r="G298" s="96" t="s">
        <v>129</v>
      </c>
    </row>
    <row r="299" spans="1:7" s="57" customFormat="1" ht="14.25" customHeight="1" x14ac:dyDescent="0.2">
      <c r="A299" s="49">
        <v>507</v>
      </c>
      <c r="B299" s="57" t="s">
        <v>198</v>
      </c>
      <c r="C299" s="57" t="s">
        <v>120</v>
      </c>
      <c r="D299" s="94">
        <v>4139266.87</v>
      </c>
      <c r="E299" s="96" t="s">
        <v>128</v>
      </c>
      <c r="F299" s="94">
        <v>4077265.86</v>
      </c>
      <c r="G299" s="96" t="s">
        <v>128</v>
      </c>
    </row>
    <row r="300" spans="1:7" s="57" customFormat="1" ht="14.25" customHeight="1" x14ac:dyDescent="0.2">
      <c r="A300" s="49">
        <v>507</v>
      </c>
      <c r="B300" s="57" t="s">
        <v>198</v>
      </c>
      <c r="C300" s="57" t="s">
        <v>122</v>
      </c>
      <c r="D300" s="94">
        <v>118304.88</v>
      </c>
      <c r="E300" s="96" t="s">
        <v>129</v>
      </c>
      <c r="F300" s="94">
        <v>107311.99</v>
      </c>
      <c r="G300" s="96" t="s">
        <v>129</v>
      </c>
    </row>
    <row r="301" spans="1:7" s="57" customFormat="1" ht="14.25" customHeight="1" x14ac:dyDescent="0.2">
      <c r="A301" s="49">
        <v>507</v>
      </c>
      <c r="B301" s="57" t="s">
        <v>198</v>
      </c>
      <c r="C301" s="57" t="s">
        <v>124</v>
      </c>
      <c r="D301" s="94" t="s">
        <v>185</v>
      </c>
      <c r="E301" s="96"/>
      <c r="F301" s="94" t="s">
        <v>185</v>
      </c>
      <c r="G301" s="96"/>
    </row>
    <row r="302" spans="1:7" s="57" customFormat="1" ht="14.25" customHeight="1" x14ac:dyDescent="0.2">
      <c r="A302" s="49">
        <v>507</v>
      </c>
      <c r="B302" s="57" t="s">
        <v>198</v>
      </c>
      <c r="C302" s="57" t="s">
        <v>125</v>
      </c>
      <c r="D302" s="94" t="s">
        <v>185</v>
      </c>
      <c r="E302" s="96"/>
      <c r="F302" s="94" t="s">
        <v>185</v>
      </c>
      <c r="G302" s="96"/>
    </row>
    <row r="303" spans="1:7" s="57" customFormat="1" ht="14.25" customHeight="1" x14ac:dyDescent="0.2">
      <c r="A303" s="49">
        <v>509</v>
      </c>
      <c r="B303" s="57" t="s">
        <v>199</v>
      </c>
      <c r="C303" s="57" t="s">
        <v>16</v>
      </c>
      <c r="D303" s="94">
        <v>5119298187.6999998</v>
      </c>
      <c r="E303" s="96"/>
      <c r="F303" s="94">
        <v>4820696577.1000004</v>
      </c>
      <c r="G303" s="96"/>
    </row>
    <row r="304" spans="1:7" s="57" customFormat="1" ht="14.25" customHeight="1" x14ac:dyDescent="0.2">
      <c r="A304" s="49">
        <v>509</v>
      </c>
      <c r="B304" s="57" t="s">
        <v>199</v>
      </c>
      <c r="C304" s="57" t="s">
        <v>51</v>
      </c>
      <c r="D304" s="94">
        <v>3536530242.5</v>
      </c>
      <c r="E304" s="96"/>
      <c r="F304" s="94">
        <v>3337914203.6999998</v>
      </c>
      <c r="G304" s="96"/>
    </row>
    <row r="305" spans="1:7" s="57" customFormat="1" ht="14.25" customHeight="1" x14ac:dyDescent="0.2">
      <c r="A305" s="49">
        <v>509</v>
      </c>
      <c r="B305" s="57" t="s">
        <v>199</v>
      </c>
      <c r="C305" s="57" t="s">
        <v>52</v>
      </c>
      <c r="D305" s="94">
        <v>3092974502.5999999</v>
      </c>
      <c r="E305" s="96"/>
      <c r="F305" s="94">
        <v>2922733690.5</v>
      </c>
      <c r="G305" s="96"/>
    </row>
    <row r="306" spans="1:7" s="57" customFormat="1" ht="14.25" customHeight="1" x14ac:dyDescent="0.2">
      <c r="A306" s="49">
        <v>509</v>
      </c>
      <c r="B306" s="57" t="s">
        <v>199</v>
      </c>
      <c r="C306" s="57" t="s">
        <v>53</v>
      </c>
      <c r="D306" s="94">
        <v>1260300525.8</v>
      </c>
      <c r="E306" s="96"/>
      <c r="F306" s="94">
        <v>1187678058</v>
      </c>
      <c r="G306" s="96"/>
    </row>
    <row r="307" spans="1:7" s="57" customFormat="1" ht="14.25" customHeight="1" x14ac:dyDescent="0.2">
      <c r="A307" s="49">
        <v>509</v>
      </c>
      <c r="B307" s="57" t="s">
        <v>199</v>
      </c>
      <c r="C307" s="57" t="s">
        <v>54</v>
      </c>
      <c r="D307" s="94">
        <v>222762338.65000001</v>
      </c>
      <c r="E307" s="96"/>
      <c r="F307" s="94">
        <v>210452321.66999999</v>
      </c>
      <c r="G307" s="96"/>
    </row>
    <row r="308" spans="1:7" s="57" customFormat="1" ht="14.25" customHeight="1" x14ac:dyDescent="0.2">
      <c r="A308" s="49">
        <v>509</v>
      </c>
      <c r="B308" s="57" t="s">
        <v>199</v>
      </c>
      <c r="C308" s="57" t="s">
        <v>55</v>
      </c>
      <c r="D308" s="94">
        <v>1039296477.9</v>
      </c>
      <c r="E308" s="96"/>
      <c r="F308" s="94">
        <v>975501262.00999999</v>
      </c>
      <c r="G308" s="96"/>
    </row>
    <row r="309" spans="1:7" s="57" customFormat="1" ht="14.25" customHeight="1" x14ac:dyDescent="0.2">
      <c r="A309" s="49">
        <v>509</v>
      </c>
      <c r="B309" s="57" t="s">
        <v>199</v>
      </c>
      <c r="C309" s="57" t="s">
        <v>60</v>
      </c>
      <c r="D309" s="94">
        <v>4788906.83</v>
      </c>
      <c r="E309" s="96" t="s">
        <v>128</v>
      </c>
      <c r="F309" s="94">
        <v>4502617.6500000004</v>
      </c>
      <c r="G309" s="96" t="s">
        <v>128</v>
      </c>
    </row>
    <row r="310" spans="1:7" s="57" customFormat="1" ht="14.25" customHeight="1" x14ac:dyDescent="0.2">
      <c r="A310" s="49">
        <v>509</v>
      </c>
      <c r="B310" s="57" t="s">
        <v>199</v>
      </c>
      <c r="C310" s="57" t="s">
        <v>62</v>
      </c>
      <c r="D310" s="94">
        <v>421655014.75</v>
      </c>
      <c r="E310" s="96" t="s">
        <v>58</v>
      </c>
      <c r="F310" s="94">
        <v>407670159.60000002</v>
      </c>
      <c r="G310" s="96" t="s">
        <v>58</v>
      </c>
    </row>
    <row r="311" spans="1:7" s="57" customFormat="1" ht="14.25" customHeight="1" x14ac:dyDescent="0.2">
      <c r="A311" s="49">
        <v>509</v>
      </c>
      <c r="B311" s="57" t="s">
        <v>199</v>
      </c>
      <c r="C311" s="57" t="s">
        <v>64</v>
      </c>
      <c r="D311" s="94">
        <v>1198333.6499999999</v>
      </c>
      <c r="E311" s="96" t="s">
        <v>129</v>
      </c>
      <c r="F311" s="94">
        <v>1165090.8999999999</v>
      </c>
      <c r="G311" s="96" t="s">
        <v>129</v>
      </c>
    </row>
    <row r="312" spans="1:7" s="57" customFormat="1" ht="14.25" customHeight="1" x14ac:dyDescent="0.2">
      <c r="A312" s="49">
        <v>509</v>
      </c>
      <c r="B312" s="57" t="s">
        <v>199</v>
      </c>
      <c r="C312" s="57" t="s">
        <v>65</v>
      </c>
      <c r="D312" s="94">
        <v>136747728.25</v>
      </c>
      <c r="E312" s="96" t="s">
        <v>58</v>
      </c>
      <c r="F312" s="94">
        <v>130161539.23</v>
      </c>
      <c r="G312" s="96" t="s">
        <v>58</v>
      </c>
    </row>
    <row r="313" spans="1:7" s="57" customFormat="1" ht="14.25" customHeight="1" x14ac:dyDescent="0.2">
      <c r="A313" s="49">
        <v>509</v>
      </c>
      <c r="B313" s="57" t="s">
        <v>199</v>
      </c>
      <c r="C313" s="57" t="s">
        <v>67</v>
      </c>
      <c r="D313" s="94">
        <v>6225176.79</v>
      </c>
      <c r="E313" s="96" t="s">
        <v>128</v>
      </c>
      <c r="F313" s="94">
        <v>5602641.4400000004</v>
      </c>
      <c r="G313" s="96" t="s">
        <v>128</v>
      </c>
    </row>
    <row r="314" spans="1:7" s="57" customFormat="1" ht="14.25" customHeight="1" x14ac:dyDescent="0.2">
      <c r="A314" s="49">
        <v>509</v>
      </c>
      <c r="B314" s="57" t="s">
        <v>199</v>
      </c>
      <c r="C314" s="57" t="s">
        <v>68</v>
      </c>
      <c r="D314" s="94">
        <v>241252178.58000001</v>
      </c>
      <c r="E314" s="96" t="s">
        <v>58</v>
      </c>
      <c r="F314" s="94">
        <v>241252178.58000001</v>
      </c>
      <c r="G314" s="96" t="s">
        <v>58</v>
      </c>
    </row>
    <row r="315" spans="1:7" s="57" customFormat="1" ht="14.25" customHeight="1" x14ac:dyDescent="0.2">
      <c r="A315" s="49">
        <v>509</v>
      </c>
      <c r="B315" s="57" t="s">
        <v>199</v>
      </c>
      <c r="C315" s="57" t="s">
        <v>69</v>
      </c>
      <c r="D315" s="94">
        <v>21335535.359999999</v>
      </c>
      <c r="E315" s="96" t="s">
        <v>58</v>
      </c>
      <c r="F315" s="94">
        <v>19546578.02</v>
      </c>
      <c r="G315" s="96" t="s">
        <v>58</v>
      </c>
    </row>
    <row r="316" spans="1:7" s="57" customFormat="1" ht="14.25" customHeight="1" x14ac:dyDescent="0.2">
      <c r="A316" s="49">
        <v>509</v>
      </c>
      <c r="B316" s="57" t="s">
        <v>199</v>
      </c>
      <c r="C316" s="57" t="s">
        <v>70</v>
      </c>
      <c r="D316" s="94">
        <v>14624276.23</v>
      </c>
      <c r="E316" s="96" t="s">
        <v>128</v>
      </c>
      <c r="F316" s="94">
        <v>13161848.609999999</v>
      </c>
      <c r="G316" s="96" t="s">
        <v>128</v>
      </c>
    </row>
    <row r="317" spans="1:7" s="57" customFormat="1" ht="14.25" customHeight="1" x14ac:dyDescent="0.2">
      <c r="A317" s="49">
        <v>509</v>
      </c>
      <c r="B317" s="57" t="s">
        <v>199</v>
      </c>
      <c r="C317" s="57" t="s">
        <v>71</v>
      </c>
      <c r="D317" s="94">
        <v>1486604.1</v>
      </c>
      <c r="E317" s="96" t="s">
        <v>58</v>
      </c>
      <c r="F317" s="94">
        <v>1337943.69</v>
      </c>
      <c r="G317" s="96" t="s">
        <v>58</v>
      </c>
    </row>
    <row r="318" spans="1:7" s="57" customFormat="1" ht="14.25" customHeight="1" x14ac:dyDescent="0.2">
      <c r="A318" s="49">
        <v>509</v>
      </c>
      <c r="B318" s="57" t="s">
        <v>199</v>
      </c>
      <c r="C318" s="57" t="s">
        <v>72</v>
      </c>
      <c r="D318" s="94">
        <v>13137672.140000001</v>
      </c>
      <c r="E318" s="96" t="s">
        <v>128</v>
      </c>
      <c r="F318" s="94">
        <v>11823904.92</v>
      </c>
      <c r="G318" s="96" t="s">
        <v>128</v>
      </c>
    </row>
    <row r="319" spans="1:7" s="57" customFormat="1" ht="14.25" customHeight="1" x14ac:dyDescent="0.2">
      <c r="A319" s="49">
        <v>509</v>
      </c>
      <c r="B319" s="57" t="s">
        <v>199</v>
      </c>
      <c r="C319" s="57" t="s">
        <v>73</v>
      </c>
      <c r="D319" s="94">
        <v>3240047.95</v>
      </c>
      <c r="E319" s="96"/>
      <c r="F319" s="94">
        <v>2916043.16</v>
      </c>
      <c r="G319" s="96"/>
    </row>
    <row r="320" spans="1:7" s="57" customFormat="1" ht="14.25" customHeight="1" x14ac:dyDescent="0.2">
      <c r="A320" s="49">
        <v>509</v>
      </c>
      <c r="B320" s="57" t="s">
        <v>199</v>
      </c>
      <c r="C320" s="57" t="s">
        <v>74</v>
      </c>
      <c r="D320" s="94">
        <v>531181.68000000005</v>
      </c>
      <c r="E320" s="96" t="s">
        <v>58</v>
      </c>
      <c r="F320" s="94">
        <v>478063.51</v>
      </c>
      <c r="G320" s="96" t="s">
        <v>58</v>
      </c>
    </row>
    <row r="321" spans="1:7" s="57" customFormat="1" ht="14.25" customHeight="1" x14ac:dyDescent="0.2">
      <c r="A321" s="49">
        <v>509</v>
      </c>
      <c r="B321" s="57" t="s">
        <v>199</v>
      </c>
      <c r="C321" s="57" t="s">
        <v>75</v>
      </c>
      <c r="D321" s="94">
        <v>2708866.27</v>
      </c>
      <c r="E321" s="96"/>
      <c r="F321" s="94">
        <v>2437979.64</v>
      </c>
      <c r="G321" s="96"/>
    </row>
    <row r="322" spans="1:7" s="57" customFormat="1" ht="14.25" customHeight="1" x14ac:dyDescent="0.2">
      <c r="A322" s="49">
        <v>509</v>
      </c>
      <c r="B322" s="57" t="s">
        <v>199</v>
      </c>
      <c r="C322" s="57" t="s">
        <v>76</v>
      </c>
      <c r="D322" s="94">
        <v>3471211.17</v>
      </c>
      <c r="E322" s="96"/>
      <c r="F322" s="94">
        <v>3468686.25</v>
      </c>
      <c r="G322" s="96"/>
    </row>
    <row r="323" spans="1:7" s="57" customFormat="1" ht="14.25" customHeight="1" x14ac:dyDescent="0.2">
      <c r="A323" s="49">
        <v>509</v>
      </c>
      <c r="B323" s="57" t="s">
        <v>199</v>
      </c>
      <c r="C323" s="57" t="s">
        <v>77</v>
      </c>
      <c r="D323" s="94">
        <v>68313615.909999996</v>
      </c>
      <c r="E323" s="96"/>
      <c r="F323" s="94">
        <v>60633311.520000003</v>
      </c>
      <c r="G323" s="96"/>
    </row>
    <row r="324" spans="1:7" s="57" customFormat="1" ht="14.25" customHeight="1" x14ac:dyDescent="0.2">
      <c r="A324" s="49">
        <v>509</v>
      </c>
      <c r="B324" s="57" t="s">
        <v>199</v>
      </c>
      <c r="C324" s="57" t="s">
        <v>78</v>
      </c>
      <c r="D324" s="94">
        <v>2235897.96</v>
      </c>
      <c r="E324" s="96" t="s">
        <v>129</v>
      </c>
      <c r="F324" s="94">
        <v>1902841.4</v>
      </c>
      <c r="G324" s="96" t="s">
        <v>129</v>
      </c>
    </row>
    <row r="325" spans="1:7" s="57" customFormat="1" ht="14.25" customHeight="1" x14ac:dyDescent="0.2">
      <c r="A325" s="49">
        <v>509</v>
      </c>
      <c r="B325" s="57" t="s">
        <v>199</v>
      </c>
      <c r="C325" s="57" t="s">
        <v>79</v>
      </c>
      <c r="D325" s="94">
        <v>2030277.61</v>
      </c>
      <c r="E325" s="96" t="s">
        <v>58</v>
      </c>
      <c r="F325" s="94">
        <v>1742961.51</v>
      </c>
      <c r="G325" s="96" t="s">
        <v>58</v>
      </c>
    </row>
    <row r="326" spans="1:7" s="57" customFormat="1" ht="14.25" customHeight="1" x14ac:dyDescent="0.2">
      <c r="A326" s="49">
        <v>509</v>
      </c>
      <c r="B326" s="57" t="s">
        <v>199</v>
      </c>
      <c r="C326" s="57" t="s">
        <v>80</v>
      </c>
      <c r="D326" s="94">
        <v>19208.060000000001</v>
      </c>
      <c r="E326" s="96" t="s">
        <v>129</v>
      </c>
      <c r="F326" s="94">
        <v>16707.36</v>
      </c>
      <c r="G326" s="96" t="s">
        <v>129</v>
      </c>
    </row>
    <row r="327" spans="1:7" s="57" customFormat="1" ht="14.25" customHeight="1" x14ac:dyDescent="0.2">
      <c r="A327" s="49">
        <v>509</v>
      </c>
      <c r="B327" s="57" t="s">
        <v>199</v>
      </c>
      <c r="C327" s="57" t="s">
        <v>81</v>
      </c>
      <c r="D327" s="94">
        <v>9503430.5299999993</v>
      </c>
      <c r="E327" s="96"/>
      <c r="F327" s="94">
        <v>8031752.75</v>
      </c>
      <c r="G327" s="96"/>
    </row>
    <row r="328" spans="1:7" s="57" customFormat="1" ht="14.25" customHeight="1" x14ac:dyDescent="0.2">
      <c r="A328" s="49">
        <v>509</v>
      </c>
      <c r="B328" s="57" t="s">
        <v>199</v>
      </c>
      <c r="C328" s="57" t="s">
        <v>82</v>
      </c>
      <c r="D328" s="94">
        <v>156651.94</v>
      </c>
      <c r="E328" s="96" t="s">
        <v>128</v>
      </c>
      <c r="F328" s="94">
        <v>132115.10999999999</v>
      </c>
      <c r="G328" s="96" t="s">
        <v>128</v>
      </c>
    </row>
    <row r="329" spans="1:7" s="57" customFormat="1" ht="14.25" customHeight="1" x14ac:dyDescent="0.2">
      <c r="A329" s="49">
        <v>509</v>
      </c>
      <c r="B329" s="57" t="s">
        <v>199</v>
      </c>
      <c r="C329" s="57" t="s">
        <v>83</v>
      </c>
      <c r="D329" s="94">
        <v>1270040.3</v>
      </c>
      <c r="E329" s="96" t="s">
        <v>128</v>
      </c>
      <c r="F329" s="94">
        <v>1060123.98</v>
      </c>
      <c r="G329" s="96" t="s">
        <v>128</v>
      </c>
    </row>
    <row r="330" spans="1:7" s="57" customFormat="1" ht="14.25" customHeight="1" x14ac:dyDescent="0.2">
      <c r="A330" s="49">
        <v>509</v>
      </c>
      <c r="B330" s="57" t="s">
        <v>199</v>
      </c>
      <c r="C330" s="57" t="s">
        <v>84</v>
      </c>
      <c r="D330" s="94">
        <v>7420490.8200000003</v>
      </c>
      <c r="E330" s="96" t="s">
        <v>58</v>
      </c>
      <c r="F330" s="94">
        <v>7268953.6299999999</v>
      </c>
      <c r="G330" s="96" t="s">
        <v>58</v>
      </c>
    </row>
    <row r="331" spans="1:7" s="57" customFormat="1" ht="14.25" customHeight="1" x14ac:dyDescent="0.2">
      <c r="A331" s="49">
        <v>509</v>
      </c>
      <c r="B331" s="57" t="s">
        <v>199</v>
      </c>
      <c r="C331" s="57" t="s">
        <v>85</v>
      </c>
      <c r="D331" s="94">
        <v>23130252.420000002</v>
      </c>
      <c r="E331" s="96"/>
      <c r="F331" s="94">
        <v>19495927.969999999</v>
      </c>
      <c r="G331" s="96"/>
    </row>
    <row r="332" spans="1:7" s="57" customFormat="1" ht="14.25" customHeight="1" x14ac:dyDescent="0.2">
      <c r="A332" s="49">
        <v>509</v>
      </c>
      <c r="B332" s="57" t="s">
        <v>199</v>
      </c>
      <c r="C332" s="57" t="s">
        <v>86</v>
      </c>
      <c r="D332" s="94">
        <v>628996.46</v>
      </c>
      <c r="E332" s="96" t="s">
        <v>58</v>
      </c>
      <c r="F332" s="94">
        <v>532113.01</v>
      </c>
      <c r="G332" s="96" t="s">
        <v>58</v>
      </c>
    </row>
    <row r="333" spans="1:7" s="57" customFormat="1" ht="14.25" customHeight="1" x14ac:dyDescent="0.2">
      <c r="A333" s="49">
        <v>509</v>
      </c>
      <c r="B333" s="57" t="s">
        <v>199</v>
      </c>
      <c r="C333" s="57" t="s">
        <v>87</v>
      </c>
      <c r="D333" s="94">
        <v>650181.68000000005</v>
      </c>
      <c r="E333" s="96" t="s">
        <v>129</v>
      </c>
      <c r="F333" s="94">
        <v>567066.27</v>
      </c>
      <c r="G333" s="96" t="s">
        <v>129</v>
      </c>
    </row>
    <row r="334" spans="1:7" s="57" customFormat="1" ht="14.25" customHeight="1" x14ac:dyDescent="0.2">
      <c r="A334" s="49">
        <v>509</v>
      </c>
      <c r="B334" s="57" t="s">
        <v>199</v>
      </c>
      <c r="C334" s="57" t="s">
        <v>88</v>
      </c>
      <c r="D334" s="94">
        <v>3175698.52</v>
      </c>
      <c r="E334" s="96" t="s">
        <v>58</v>
      </c>
      <c r="F334" s="94">
        <v>2927614.02</v>
      </c>
      <c r="G334" s="96" t="s">
        <v>58</v>
      </c>
    </row>
    <row r="335" spans="1:7" s="57" customFormat="1" ht="14.25" customHeight="1" x14ac:dyDescent="0.2">
      <c r="A335" s="49">
        <v>509</v>
      </c>
      <c r="B335" s="57" t="s">
        <v>199</v>
      </c>
      <c r="C335" s="57" t="s">
        <v>89</v>
      </c>
      <c r="D335" s="94">
        <v>14304735.17</v>
      </c>
      <c r="E335" s="96" t="s">
        <v>128</v>
      </c>
      <c r="F335" s="94">
        <v>14259806.42</v>
      </c>
      <c r="G335" s="96" t="s">
        <v>128</v>
      </c>
    </row>
    <row r="336" spans="1:7" s="57" customFormat="1" ht="14.25" customHeight="1" x14ac:dyDescent="0.2">
      <c r="A336" s="49">
        <v>509</v>
      </c>
      <c r="B336" s="57" t="s">
        <v>199</v>
      </c>
      <c r="C336" s="57" t="s">
        <v>90</v>
      </c>
      <c r="D336" s="94">
        <v>13599022</v>
      </c>
      <c r="E336" s="96" t="s">
        <v>128</v>
      </c>
      <c r="F336" s="94">
        <v>13599022</v>
      </c>
      <c r="G336" s="96" t="s">
        <v>128</v>
      </c>
    </row>
    <row r="337" spans="1:7" s="57" customFormat="1" ht="14.25" customHeight="1" x14ac:dyDescent="0.2">
      <c r="A337" s="49">
        <v>509</v>
      </c>
      <c r="B337" s="57" t="s">
        <v>199</v>
      </c>
      <c r="C337" s="57" t="s">
        <v>91</v>
      </c>
      <c r="D337" s="94">
        <v>705713.16</v>
      </c>
      <c r="E337" s="96" t="s">
        <v>128</v>
      </c>
      <c r="F337" s="94">
        <v>660784.42000000004</v>
      </c>
      <c r="G337" s="96" t="s">
        <v>128</v>
      </c>
    </row>
    <row r="338" spans="1:7" s="57" customFormat="1" ht="14.25" customHeight="1" x14ac:dyDescent="0.2">
      <c r="A338" s="49">
        <v>509</v>
      </c>
      <c r="B338" s="57" t="s">
        <v>199</v>
      </c>
      <c r="C338" s="57" t="s">
        <v>92</v>
      </c>
      <c r="D338" s="94">
        <v>12951806.439999999</v>
      </c>
      <c r="E338" s="96" t="s">
        <v>128</v>
      </c>
      <c r="F338" s="94">
        <v>11963808.59</v>
      </c>
      <c r="G338" s="96" t="s">
        <v>128</v>
      </c>
    </row>
    <row r="339" spans="1:7" s="57" customFormat="1" ht="14.25" customHeight="1" x14ac:dyDescent="0.2">
      <c r="A339" s="49">
        <v>509</v>
      </c>
      <c r="B339" s="57" t="s">
        <v>199</v>
      </c>
      <c r="C339" s="57" t="s">
        <v>93</v>
      </c>
      <c r="D339" s="94">
        <v>4081199.07</v>
      </c>
      <c r="E339" s="96" t="s">
        <v>128</v>
      </c>
      <c r="F339" s="94">
        <v>4009537.68</v>
      </c>
      <c r="G339" s="96" t="s">
        <v>128</v>
      </c>
    </row>
    <row r="340" spans="1:7" s="57" customFormat="1" ht="14.25" customHeight="1" x14ac:dyDescent="0.2">
      <c r="A340" s="49">
        <v>509</v>
      </c>
      <c r="B340" s="57" t="s">
        <v>199</v>
      </c>
      <c r="C340" s="57" t="s">
        <v>96</v>
      </c>
      <c r="D340" s="94">
        <v>1059484.1200000001</v>
      </c>
      <c r="E340" s="96" t="s">
        <v>58</v>
      </c>
      <c r="F340" s="94">
        <v>981788.22</v>
      </c>
      <c r="G340" s="96" t="s">
        <v>58</v>
      </c>
    </row>
    <row r="341" spans="1:7" s="57" customFormat="1" ht="14.25" customHeight="1" x14ac:dyDescent="0.2">
      <c r="A341" s="49">
        <v>509</v>
      </c>
      <c r="B341" s="57" t="s">
        <v>199</v>
      </c>
      <c r="C341" s="57" t="s">
        <v>100</v>
      </c>
      <c r="D341" s="94">
        <v>98349674.879999995</v>
      </c>
      <c r="E341" s="96"/>
      <c r="F341" s="94">
        <v>79488638.689999998</v>
      </c>
      <c r="G341" s="96"/>
    </row>
    <row r="342" spans="1:7" s="57" customFormat="1" ht="14.25" customHeight="1" x14ac:dyDescent="0.2">
      <c r="A342" s="49">
        <v>509</v>
      </c>
      <c r="B342" s="57" t="s">
        <v>199</v>
      </c>
      <c r="C342" s="57" t="s">
        <v>101</v>
      </c>
      <c r="D342" s="94">
        <v>13834.17</v>
      </c>
      <c r="E342" s="96" t="s">
        <v>128</v>
      </c>
      <c r="F342" s="94">
        <v>12112.72</v>
      </c>
      <c r="G342" s="96" t="s">
        <v>128</v>
      </c>
    </row>
    <row r="343" spans="1:7" s="57" customFormat="1" ht="14.25" customHeight="1" x14ac:dyDescent="0.2">
      <c r="A343" s="49">
        <v>509</v>
      </c>
      <c r="B343" s="57" t="s">
        <v>199</v>
      </c>
      <c r="C343" s="57" t="s">
        <v>102</v>
      </c>
      <c r="D343" s="94">
        <v>7190645.5499999998</v>
      </c>
      <c r="E343" s="96"/>
      <c r="F343" s="94">
        <v>6111294.6399999997</v>
      </c>
      <c r="G343" s="96"/>
    </row>
    <row r="344" spans="1:7" s="57" customFormat="1" ht="14.25" customHeight="1" x14ac:dyDescent="0.2">
      <c r="A344" s="49">
        <v>509</v>
      </c>
      <c r="B344" s="57" t="s">
        <v>199</v>
      </c>
      <c r="C344" s="57" t="s">
        <v>103</v>
      </c>
      <c r="D344" s="94">
        <v>3194938.74</v>
      </c>
      <c r="E344" s="96"/>
      <c r="F344" s="94">
        <v>2325859.54</v>
      </c>
      <c r="G344" s="96"/>
    </row>
    <row r="345" spans="1:7" s="57" customFormat="1" ht="14.25" customHeight="1" x14ac:dyDescent="0.2">
      <c r="A345" s="49">
        <v>509</v>
      </c>
      <c r="B345" s="57" t="s">
        <v>199</v>
      </c>
      <c r="C345" s="57" t="s">
        <v>104</v>
      </c>
      <c r="D345" s="94" t="s">
        <v>185</v>
      </c>
      <c r="E345" s="96"/>
      <c r="F345" s="94" t="s">
        <v>185</v>
      </c>
      <c r="G345" s="96"/>
    </row>
    <row r="346" spans="1:7" s="57" customFormat="1" ht="14.25" customHeight="1" x14ac:dyDescent="0.2">
      <c r="A346" s="49">
        <v>509</v>
      </c>
      <c r="B346" s="57" t="s">
        <v>199</v>
      </c>
      <c r="C346" s="57" t="s">
        <v>105</v>
      </c>
      <c r="D346" s="94">
        <v>30135552.210000001</v>
      </c>
      <c r="E346" s="96"/>
      <c r="F346" s="94">
        <v>22544327.949999999</v>
      </c>
      <c r="G346" s="96"/>
    </row>
    <row r="347" spans="1:7" s="57" customFormat="1" ht="14.25" customHeight="1" x14ac:dyDescent="0.2">
      <c r="A347" s="49">
        <v>509</v>
      </c>
      <c r="B347" s="57" t="s">
        <v>199</v>
      </c>
      <c r="C347" s="57" t="s">
        <v>106</v>
      </c>
      <c r="D347" s="94">
        <v>8377825.7699999996</v>
      </c>
      <c r="E347" s="96"/>
      <c r="F347" s="94">
        <v>6215218.6200000001</v>
      </c>
      <c r="G347" s="96"/>
    </row>
    <row r="348" spans="1:7" s="57" customFormat="1" ht="14.25" customHeight="1" x14ac:dyDescent="0.2">
      <c r="A348" s="49">
        <v>509</v>
      </c>
      <c r="B348" s="57" t="s">
        <v>199</v>
      </c>
      <c r="C348" s="57" t="s">
        <v>107</v>
      </c>
      <c r="D348" s="94">
        <v>12955763.939999999</v>
      </c>
      <c r="E348" s="96"/>
      <c r="F348" s="94">
        <v>10840107.300000001</v>
      </c>
      <c r="G348" s="96"/>
    </row>
    <row r="349" spans="1:7" s="57" customFormat="1" ht="14.25" customHeight="1" x14ac:dyDescent="0.2">
      <c r="A349" s="49">
        <v>509</v>
      </c>
      <c r="B349" s="57" t="s">
        <v>199</v>
      </c>
      <c r="C349" s="57" t="s">
        <v>108</v>
      </c>
      <c r="D349" s="94">
        <v>97173.47</v>
      </c>
      <c r="E349" s="96" t="s">
        <v>129</v>
      </c>
      <c r="F349" s="94">
        <v>87788.6</v>
      </c>
      <c r="G349" s="96" t="s">
        <v>129</v>
      </c>
    </row>
    <row r="350" spans="1:7" s="57" customFormat="1" ht="14.25" customHeight="1" x14ac:dyDescent="0.2">
      <c r="A350" s="49">
        <v>509</v>
      </c>
      <c r="B350" s="57" t="s">
        <v>199</v>
      </c>
      <c r="C350" s="57" t="s">
        <v>109</v>
      </c>
      <c r="D350" s="94" t="s">
        <v>185</v>
      </c>
      <c r="E350" s="96"/>
      <c r="F350" s="94" t="s">
        <v>185</v>
      </c>
      <c r="G350" s="96"/>
    </row>
    <row r="351" spans="1:7" s="57" customFormat="1" ht="14.25" customHeight="1" x14ac:dyDescent="0.2">
      <c r="A351" s="49">
        <v>509</v>
      </c>
      <c r="B351" s="57" t="s">
        <v>199</v>
      </c>
      <c r="C351" s="57" t="s">
        <v>111</v>
      </c>
      <c r="D351" s="94">
        <v>11888429.67</v>
      </c>
      <c r="E351" s="96" t="s">
        <v>128</v>
      </c>
      <c r="F351" s="94">
        <v>10561751.1</v>
      </c>
      <c r="G351" s="96" t="s">
        <v>128</v>
      </c>
    </row>
    <row r="352" spans="1:7" s="57" customFormat="1" ht="14.25" customHeight="1" x14ac:dyDescent="0.2">
      <c r="A352" s="49">
        <v>509</v>
      </c>
      <c r="B352" s="57" t="s">
        <v>199</v>
      </c>
      <c r="C352" s="57" t="s">
        <v>112</v>
      </c>
      <c r="D352" s="94" t="s">
        <v>185</v>
      </c>
      <c r="E352" s="96"/>
      <c r="F352" s="94" t="s">
        <v>185</v>
      </c>
      <c r="G352" s="96"/>
    </row>
    <row r="353" spans="1:7" s="57" customFormat="1" ht="14.25" customHeight="1" x14ac:dyDescent="0.2">
      <c r="A353" s="49">
        <v>509</v>
      </c>
      <c r="B353" s="57" t="s">
        <v>199</v>
      </c>
      <c r="C353" s="57" t="s">
        <v>114</v>
      </c>
      <c r="D353" s="94">
        <v>43481.08</v>
      </c>
      <c r="E353" s="96"/>
      <c r="F353" s="94">
        <v>36662.870000000003</v>
      </c>
      <c r="G353" s="96"/>
    </row>
    <row r="354" spans="1:7" s="57" customFormat="1" ht="14.25" customHeight="1" x14ac:dyDescent="0.2">
      <c r="A354" s="49">
        <v>509</v>
      </c>
      <c r="B354" s="57" t="s">
        <v>199</v>
      </c>
      <c r="C354" s="57" t="s">
        <v>115</v>
      </c>
      <c r="D354" s="94">
        <v>24109462.300000001</v>
      </c>
      <c r="E354" s="96"/>
      <c r="F354" s="94">
        <v>20493042.949999999</v>
      </c>
      <c r="G354" s="96"/>
    </row>
    <row r="355" spans="1:7" s="57" customFormat="1" ht="14.25" customHeight="1" x14ac:dyDescent="0.2">
      <c r="A355" s="49">
        <v>509</v>
      </c>
      <c r="B355" s="57" t="s">
        <v>199</v>
      </c>
      <c r="C355" s="57" t="s">
        <v>116</v>
      </c>
      <c r="D355" s="94">
        <v>629463438.79999995</v>
      </c>
      <c r="E355" s="96"/>
      <c r="F355" s="94">
        <v>602385698.24000001</v>
      </c>
      <c r="G355" s="96"/>
    </row>
    <row r="356" spans="1:7" s="57" customFormat="1" ht="14.25" customHeight="1" x14ac:dyDescent="0.2">
      <c r="A356" s="49">
        <v>509</v>
      </c>
      <c r="B356" s="57" t="s">
        <v>199</v>
      </c>
      <c r="C356" s="57" t="s">
        <v>117</v>
      </c>
      <c r="D356" s="94">
        <v>545828248.25999999</v>
      </c>
      <c r="E356" s="96"/>
      <c r="F356" s="94">
        <v>523699212.31</v>
      </c>
      <c r="G356" s="96"/>
    </row>
    <row r="357" spans="1:7" s="57" customFormat="1" ht="14.25" customHeight="1" x14ac:dyDescent="0.2">
      <c r="A357" s="49">
        <v>509</v>
      </c>
      <c r="B357" s="57" t="s">
        <v>199</v>
      </c>
      <c r="C357" s="57" t="s">
        <v>118</v>
      </c>
      <c r="D357" s="94">
        <v>35093412.289999999</v>
      </c>
      <c r="E357" s="96" t="s">
        <v>129</v>
      </c>
      <c r="F357" s="94">
        <v>35093412.289999999</v>
      </c>
      <c r="G357" s="96" t="s">
        <v>129</v>
      </c>
    </row>
    <row r="358" spans="1:7" s="57" customFormat="1" ht="14.25" customHeight="1" x14ac:dyDescent="0.2">
      <c r="A358" s="49">
        <v>509</v>
      </c>
      <c r="B358" s="57" t="s">
        <v>199</v>
      </c>
      <c r="C358" s="57" t="s">
        <v>119</v>
      </c>
      <c r="D358" s="94">
        <v>48541778.25</v>
      </c>
      <c r="E358" s="96"/>
      <c r="F358" s="94">
        <v>43593073.640000001</v>
      </c>
      <c r="G358" s="96"/>
    </row>
    <row r="359" spans="1:7" s="57" customFormat="1" ht="14.25" customHeight="1" x14ac:dyDescent="0.2">
      <c r="A359" s="49">
        <v>509</v>
      </c>
      <c r="B359" s="57" t="s">
        <v>199</v>
      </c>
      <c r="C359" s="57" t="s">
        <v>120</v>
      </c>
      <c r="D359" s="94">
        <v>953304506.41999996</v>
      </c>
      <c r="E359" s="96"/>
      <c r="F359" s="94">
        <v>880396675.13</v>
      </c>
      <c r="G359" s="96"/>
    </row>
    <row r="360" spans="1:7" s="57" customFormat="1" ht="14.25" customHeight="1" x14ac:dyDescent="0.2">
      <c r="A360" s="49">
        <v>509</v>
      </c>
      <c r="B360" s="57" t="s">
        <v>199</v>
      </c>
      <c r="C360" s="57" t="s">
        <v>121</v>
      </c>
      <c r="D360" s="94">
        <v>588966251.53999996</v>
      </c>
      <c r="E360" s="96"/>
      <c r="F360" s="94">
        <v>542872326.55999994</v>
      </c>
      <c r="G360" s="96"/>
    </row>
    <row r="361" spans="1:7" s="57" customFormat="1" ht="14.25" customHeight="1" x14ac:dyDescent="0.2">
      <c r="A361" s="49">
        <v>509</v>
      </c>
      <c r="B361" s="57" t="s">
        <v>199</v>
      </c>
      <c r="C361" s="57" t="s">
        <v>122</v>
      </c>
      <c r="D361" s="94">
        <v>145064748.96000001</v>
      </c>
      <c r="E361" s="96" t="s">
        <v>58</v>
      </c>
      <c r="F361" s="94">
        <v>131605339.94</v>
      </c>
      <c r="G361" s="96" t="s">
        <v>58</v>
      </c>
    </row>
    <row r="362" spans="1:7" s="57" customFormat="1" ht="14.25" customHeight="1" x14ac:dyDescent="0.2">
      <c r="A362" s="49">
        <v>509</v>
      </c>
      <c r="B362" s="57" t="s">
        <v>199</v>
      </c>
      <c r="C362" s="57" t="s">
        <v>123</v>
      </c>
      <c r="D362" s="94">
        <v>155271673.77000001</v>
      </c>
      <c r="E362" s="96" t="s">
        <v>58</v>
      </c>
      <c r="F362" s="94">
        <v>142759350.63</v>
      </c>
      <c r="G362" s="96" t="s">
        <v>58</v>
      </c>
    </row>
    <row r="363" spans="1:7" s="57" customFormat="1" ht="14.25" customHeight="1" x14ac:dyDescent="0.2">
      <c r="A363" s="49">
        <v>509</v>
      </c>
      <c r="B363" s="57" t="s">
        <v>199</v>
      </c>
      <c r="C363" s="57" t="s">
        <v>124</v>
      </c>
      <c r="D363" s="94" t="s">
        <v>185</v>
      </c>
      <c r="E363" s="96"/>
      <c r="F363" s="94" t="s">
        <v>185</v>
      </c>
      <c r="G363" s="96"/>
    </row>
    <row r="364" spans="1:7" s="57" customFormat="1" ht="14.25" customHeight="1" x14ac:dyDescent="0.2">
      <c r="A364" s="49">
        <v>509</v>
      </c>
      <c r="B364" s="57" t="s">
        <v>199</v>
      </c>
      <c r="C364" s="57" t="s">
        <v>125</v>
      </c>
      <c r="D364" s="94" t="s">
        <v>185</v>
      </c>
      <c r="E364" s="96"/>
      <c r="F364" s="94" t="s">
        <v>185</v>
      </c>
      <c r="G364" s="96"/>
    </row>
    <row r="365" spans="1:7" s="57" customFormat="1" ht="14.25" customHeight="1" x14ac:dyDescent="0.2">
      <c r="A365" s="49">
        <v>510</v>
      </c>
      <c r="B365" s="57" t="s">
        <v>200</v>
      </c>
      <c r="C365" s="57" t="s">
        <v>16</v>
      </c>
      <c r="D365" s="94">
        <v>560408364.49000001</v>
      </c>
      <c r="E365" s="96" t="s">
        <v>58</v>
      </c>
      <c r="F365" s="94">
        <v>508411586.22000003</v>
      </c>
      <c r="G365" s="96" t="s">
        <v>58</v>
      </c>
    </row>
    <row r="366" spans="1:7" s="57" customFormat="1" ht="14.25" customHeight="1" x14ac:dyDescent="0.2">
      <c r="A366" s="49">
        <v>510</v>
      </c>
      <c r="B366" s="57" t="s">
        <v>200</v>
      </c>
      <c r="C366" s="57" t="s">
        <v>51</v>
      </c>
      <c r="D366" s="94">
        <v>69283954.400000006</v>
      </c>
      <c r="E366" s="96"/>
      <c r="F366" s="94">
        <v>63087212.719999999</v>
      </c>
      <c r="G366" s="96"/>
    </row>
    <row r="367" spans="1:7" s="57" customFormat="1" ht="14.25" customHeight="1" x14ac:dyDescent="0.2">
      <c r="A367" s="49">
        <v>510</v>
      </c>
      <c r="B367" s="57" t="s">
        <v>200</v>
      </c>
      <c r="C367" s="57" t="s">
        <v>52</v>
      </c>
      <c r="D367" s="94">
        <v>28035498.489999998</v>
      </c>
      <c r="E367" s="96"/>
      <c r="F367" s="94">
        <v>26694473.780000001</v>
      </c>
      <c r="G367" s="96"/>
    </row>
    <row r="368" spans="1:7" s="57" customFormat="1" ht="14.25" customHeight="1" x14ac:dyDescent="0.2">
      <c r="A368" s="49">
        <v>510</v>
      </c>
      <c r="B368" s="57" t="s">
        <v>200</v>
      </c>
      <c r="C368" s="57" t="s">
        <v>56</v>
      </c>
      <c r="D368" s="94">
        <v>423753.81</v>
      </c>
      <c r="E368" s="96"/>
      <c r="F368" s="94">
        <v>389732.3</v>
      </c>
      <c r="G368" s="96"/>
    </row>
    <row r="369" spans="1:7" s="57" customFormat="1" ht="14.25" customHeight="1" x14ac:dyDescent="0.2">
      <c r="A369" s="49">
        <v>510</v>
      </c>
      <c r="B369" s="57" t="s">
        <v>200</v>
      </c>
      <c r="C369" s="57" t="s">
        <v>59</v>
      </c>
      <c r="D369" s="94">
        <v>24254832.920000002</v>
      </c>
      <c r="E369" s="96"/>
      <c r="F369" s="94">
        <v>23120033.170000002</v>
      </c>
      <c r="G369" s="96"/>
    </row>
    <row r="370" spans="1:7" s="57" customFormat="1" ht="14.25" customHeight="1" x14ac:dyDescent="0.2">
      <c r="A370" s="49">
        <v>510</v>
      </c>
      <c r="B370" s="57" t="s">
        <v>200</v>
      </c>
      <c r="C370" s="57" t="s">
        <v>60</v>
      </c>
      <c r="D370" s="94">
        <v>3397.81</v>
      </c>
      <c r="E370" s="96"/>
      <c r="F370" s="94">
        <v>3194.68</v>
      </c>
      <c r="G370" s="96"/>
    </row>
    <row r="371" spans="1:7" s="57" customFormat="1" ht="14.25" customHeight="1" x14ac:dyDescent="0.2">
      <c r="A371" s="49">
        <v>510</v>
      </c>
      <c r="B371" s="57" t="s">
        <v>200</v>
      </c>
      <c r="C371" s="57" t="s">
        <v>61</v>
      </c>
      <c r="D371" s="94">
        <v>884931.45</v>
      </c>
      <c r="E371" s="96"/>
      <c r="F371" s="94">
        <v>858892.39</v>
      </c>
      <c r="G371" s="96"/>
    </row>
    <row r="372" spans="1:7" s="57" customFormat="1" ht="14.25" customHeight="1" x14ac:dyDescent="0.2">
      <c r="A372" s="49">
        <v>510</v>
      </c>
      <c r="B372" s="57" t="s">
        <v>200</v>
      </c>
      <c r="C372" s="57" t="s">
        <v>63</v>
      </c>
      <c r="D372" s="94">
        <v>342326.07</v>
      </c>
      <c r="E372" s="96"/>
      <c r="F372" s="94">
        <v>334748.71999999997</v>
      </c>
      <c r="G372" s="96"/>
    </row>
    <row r="373" spans="1:7" s="57" customFormat="1" ht="14.25" customHeight="1" x14ac:dyDescent="0.2">
      <c r="A373" s="49">
        <v>510</v>
      </c>
      <c r="B373" s="57" t="s">
        <v>200</v>
      </c>
      <c r="C373" s="57" t="s">
        <v>64</v>
      </c>
      <c r="D373" s="94">
        <v>865997.34</v>
      </c>
      <c r="E373" s="96" t="s">
        <v>128</v>
      </c>
      <c r="F373" s="94">
        <v>841973.87</v>
      </c>
      <c r="G373" s="96" t="s">
        <v>128</v>
      </c>
    </row>
    <row r="374" spans="1:7" s="57" customFormat="1" ht="14.25" customHeight="1" x14ac:dyDescent="0.2">
      <c r="A374" s="49">
        <v>510</v>
      </c>
      <c r="B374" s="57" t="s">
        <v>200</v>
      </c>
      <c r="C374" s="57" t="s">
        <v>65</v>
      </c>
      <c r="D374" s="94">
        <v>225098.23999999999</v>
      </c>
      <c r="E374" s="96" t="s">
        <v>128</v>
      </c>
      <c r="F374" s="94">
        <v>214256.82</v>
      </c>
      <c r="G374" s="96" t="s">
        <v>128</v>
      </c>
    </row>
    <row r="375" spans="1:7" s="57" customFormat="1" ht="14.25" customHeight="1" x14ac:dyDescent="0.2">
      <c r="A375" s="49">
        <v>510</v>
      </c>
      <c r="B375" s="57" t="s">
        <v>200</v>
      </c>
      <c r="C375" s="57" t="s">
        <v>67</v>
      </c>
      <c r="D375" s="94">
        <v>1035160.86</v>
      </c>
      <c r="E375" s="96"/>
      <c r="F375" s="94">
        <v>931641.83</v>
      </c>
      <c r="G375" s="96"/>
    </row>
    <row r="376" spans="1:7" s="57" customFormat="1" ht="14.25" customHeight="1" x14ac:dyDescent="0.2">
      <c r="A376" s="49">
        <v>510</v>
      </c>
      <c r="B376" s="57" t="s">
        <v>200</v>
      </c>
      <c r="C376" s="57" t="s">
        <v>68</v>
      </c>
      <c r="D376" s="94">
        <v>9529692.3900000006</v>
      </c>
      <c r="E376" s="96"/>
      <c r="F376" s="94">
        <v>9529692.3900000006</v>
      </c>
      <c r="G376" s="96"/>
    </row>
    <row r="377" spans="1:7" s="57" customFormat="1" ht="14.25" customHeight="1" x14ac:dyDescent="0.2">
      <c r="A377" s="49">
        <v>510</v>
      </c>
      <c r="B377" s="57" t="s">
        <v>200</v>
      </c>
      <c r="C377" s="57" t="s">
        <v>69</v>
      </c>
      <c r="D377" s="94">
        <v>750377.91</v>
      </c>
      <c r="E377" s="96" t="s">
        <v>128</v>
      </c>
      <c r="F377" s="94">
        <v>678191.31</v>
      </c>
      <c r="G377" s="96" t="s">
        <v>128</v>
      </c>
    </row>
    <row r="378" spans="1:7" s="57" customFormat="1" ht="14.25" customHeight="1" x14ac:dyDescent="0.2">
      <c r="A378" s="49">
        <v>510</v>
      </c>
      <c r="B378" s="57" t="s">
        <v>200</v>
      </c>
      <c r="C378" s="57" t="s">
        <v>70</v>
      </c>
      <c r="D378" s="94" t="s">
        <v>185</v>
      </c>
      <c r="E378" s="96"/>
      <c r="F378" s="94" t="s">
        <v>185</v>
      </c>
      <c r="G378" s="96"/>
    </row>
    <row r="379" spans="1:7" s="57" customFormat="1" ht="14.25" customHeight="1" x14ac:dyDescent="0.2">
      <c r="A379" s="49">
        <v>510</v>
      </c>
      <c r="B379" s="57" t="s">
        <v>200</v>
      </c>
      <c r="C379" s="57" t="s">
        <v>71</v>
      </c>
      <c r="D379" s="94" t="s">
        <v>185</v>
      </c>
      <c r="E379" s="96"/>
      <c r="F379" s="94" t="s">
        <v>185</v>
      </c>
      <c r="G379" s="96"/>
    </row>
    <row r="380" spans="1:7" s="57" customFormat="1" ht="14.25" customHeight="1" x14ac:dyDescent="0.2">
      <c r="A380" s="49">
        <v>510</v>
      </c>
      <c r="B380" s="57" t="s">
        <v>200</v>
      </c>
      <c r="C380" s="57" t="s">
        <v>72</v>
      </c>
      <c r="D380" s="94">
        <v>136710.46</v>
      </c>
      <c r="E380" s="96"/>
      <c r="F380" s="94">
        <v>123039.41</v>
      </c>
      <c r="G380" s="96"/>
    </row>
    <row r="381" spans="1:7" s="57" customFormat="1" ht="14.25" customHeight="1" x14ac:dyDescent="0.2">
      <c r="A381" s="49">
        <v>510</v>
      </c>
      <c r="B381" s="57" t="s">
        <v>200</v>
      </c>
      <c r="C381" s="57" t="s">
        <v>73</v>
      </c>
      <c r="D381" s="94">
        <v>18211.21</v>
      </c>
      <c r="E381" s="96"/>
      <c r="F381" s="94">
        <v>16390.09</v>
      </c>
      <c r="G381" s="96"/>
    </row>
    <row r="382" spans="1:7" s="57" customFormat="1" ht="14.25" customHeight="1" x14ac:dyDescent="0.2">
      <c r="A382" s="49">
        <v>510</v>
      </c>
      <c r="B382" s="57" t="s">
        <v>200</v>
      </c>
      <c r="C382" s="57" t="s">
        <v>75</v>
      </c>
      <c r="D382" s="94">
        <v>18211.21</v>
      </c>
      <c r="E382" s="96"/>
      <c r="F382" s="94">
        <v>16390.09</v>
      </c>
      <c r="G382" s="96"/>
    </row>
    <row r="383" spans="1:7" s="57" customFormat="1" ht="14.25" customHeight="1" x14ac:dyDescent="0.2">
      <c r="A383" s="49">
        <v>510</v>
      </c>
      <c r="B383" s="57" t="s">
        <v>200</v>
      </c>
      <c r="C383" s="57" t="s">
        <v>76</v>
      </c>
      <c r="D383" s="94" t="s">
        <v>185</v>
      </c>
      <c r="E383" s="96"/>
      <c r="F383" s="94" t="s">
        <v>185</v>
      </c>
      <c r="G383" s="96"/>
    </row>
    <row r="384" spans="1:7" s="57" customFormat="1" ht="14.25" customHeight="1" x14ac:dyDescent="0.2">
      <c r="A384" s="49">
        <v>510</v>
      </c>
      <c r="B384" s="57" t="s">
        <v>200</v>
      </c>
      <c r="C384" s="57" t="s">
        <v>77</v>
      </c>
      <c r="D384" s="94">
        <v>6806297.8899999997</v>
      </c>
      <c r="E384" s="96"/>
      <c r="F384" s="94">
        <v>6259778.9500000002</v>
      </c>
      <c r="G384" s="96"/>
    </row>
    <row r="385" spans="1:7" s="57" customFormat="1" ht="14.25" customHeight="1" x14ac:dyDescent="0.2">
      <c r="A385" s="49">
        <v>510</v>
      </c>
      <c r="B385" s="57" t="s">
        <v>200</v>
      </c>
      <c r="C385" s="57" t="s">
        <v>82</v>
      </c>
      <c r="D385" s="94">
        <v>836317.37</v>
      </c>
      <c r="E385" s="96" t="s">
        <v>128</v>
      </c>
      <c r="F385" s="94">
        <v>705322.63</v>
      </c>
      <c r="G385" s="96" t="s">
        <v>128</v>
      </c>
    </row>
    <row r="386" spans="1:7" s="57" customFormat="1" ht="14.25" customHeight="1" x14ac:dyDescent="0.2">
      <c r="A386" s="49">
        <v>510</v>
      </c>
      <c r="B386" s="57" t="s">
        <v>200</v>
      </c>
      <c r="C386" s="57" t="s">
        <v>88</v>
      </c>
      <c r="D386" s="94">
        <v>867515.57</v>
      </c>
      <c r="E386" s="96" t="s">
        <v>58</v>
      </c>
      <c r="F386" s="94">
        <v>799745.55</v>
      </c>
      <c r="G386" s="96" t="s">
        <v>58</v>
      </c>
    </row>
    <row r="387" spans="1:7" s="57" customFormat="1" ht="14.25" customHeight="1" x14ac:dyDescent="0.2">
      <c r="A387" s="49">
        <v>510</v>
      </c>
      <c r="B387" s="57" t="s">
        <v>200</v>
      </c>
      <c r="C387" s="57" t="s">
        <v>94</v>
      </c>
      <c r="D387" s="94">
        <v>4889959.0599999996</v>
      </c>
      <c r="E387" s="96"/>
      <c r="F387" s="94">
        <v>4557788.72</v>
      </c>
      <c r="G387" s="96"/>
    </row>
    <row r="388" spans="1:7" s="57" customFormat="1" ht="14.25" customHeight="1" x14ac:dyDescent="0.2">
      <c r="A388" s="49">
        <v>510</v>
      </c>
      <c r="B388" s="57" t="s">
        <v>200</v>
      </c>
      <c r="C388" s="57" t="s">
        <v>96</v>
      </c>
      <c r="D388" s="94">
        <v>212505.89</v>
      </c>
      <c r="E388" s="96"/>
      <c r="F388" s="94">
        <v>196922.05</v>
      </c>
      <c r="G388" s="96"/>
    </row>
    <row r="389" spans="1:7" s="57" customFormat="1" ht="14.25" customHeight="1" x14ac:dyDescent="0.2">
      <c r="A389" s="49">
        <v>510</v>
      </c>
      <c r="B389" s="57" t="s">
        <v>200</v>
      </c>
      <c r="C389" s="57" t="s">
        <v>100</v>
      </c>
      <c r="D389" s="94">
        <v>24162087.719999999</v>
      </c>
      <c r="E389" s="96" t="s">
        <v>58</v>
      </c>
      <c r="F389" s="94">
        <v>19925076.280000001</v>
      </c>
      <c r="G389" s="96" t="s">
        <v>58</v>
      </c>
    </row>
    <row r="390" spans="1:7" s="57" customFormat="1" ht="14.25" customHeight="1" x14ac:dyDescent="0.2">
      <c r="A390" s="49">
        <v>510</v>
      </c>
      <c r="B390" s="57" t="s">
        <v>200</v>
      </c>
      <c r="C390" s="57" t="s">
        <v>101</v>
      </c>
      <c r="D390" s="94">
        <v>1967651.39</v>
      </c>
      <c r="E390" s="96"/>
      <c r="F390" s="94">
        <v>1722807.32</v>
      </c>
      <c r="G390" s="96"/>
    </row>
    <row r="391" spans="1:7" s="57" customFormat="1" ht="14.25" customHeight="1" x14ac:dyDescent="0.2">
      <c r="A391" s="49">
        <v>510</v>
      </c>
      <c r="B391" s="57" t="s">
        <v>200</v>
      </c>
      <c r="C391" s="57" t="s">
        <v>102</v>
      </c>
      <c r="D391" s="94">
        <v>529.27</v>
      </c>
      <c r="E391" s="96"/>
      <c r="F391" s="94">
        <v>449.83</v>
      </c>
      <c r="G391" s="96"/>
    </row>
    <row r="392" spans="1:7" s="57" customFormat="1" ht="14.25" customHeight="1" x14ac:dyDescent="0.2">
      <c r="A392" s="49">
        <v>510</v>
      </c>
      <c r="B392" s="57" t="s">
        <v>200</v>
      </c>
      <c r="C392" s="57" t="s">
        <v>103</v>
      </c>
      <c r="D392" s="94">
        <v>372606.43</v>
      </c>
      <c r="E392" s="96"/>
      <c r="F392" s="94">
        <v>271250.96000000002</v>
      </c>
      <c r="G392" s="96"/>
    </row>
    <row r="393" spans="1:7" s="57" customFormat="1" ht="14.25" customHeight="1" x14ac:dyDescent="0.2">
      <c r="A393" s="49">
        <v>510</v>
      </c>
      <c r="B393" s="57" t="s">
        <v>200</v>
      </c>
      <c r="C393" s="57" t="s">
        <v>104</v>
      </c>
      <c r="D393" s="94">
        <v>328.01</v>
      </c>
      <c r="E393" s="96"/>
      <c r="F393" s="94">
        <v>277.63</v>
      </c>
      <c r="G393" s="96"/>
    </row>
    <row r="394" spans="1:7" s="57" customFormat="1" ht="14.25" customHeight="1" x14ac:dyDescent="0.2">
      <c r="A394" s="49">
        <v>510</v>
      </c>
      <c r="B394" s="57" t="s">
        <v>200</v>
      </c>
      <c r="C394" s="57" t="s">
        <v>107</v>
      </c>
      <c r="D394" s="94">
        <v>3946.17</v>
      </c>
      <c r="E394" s="96"/>
      <c r="F394" s="94">
        <v>3301.77</v>
      </c>
      <c r="G394" s="96"/>
    </row>
    <row r="395" spans="1:7" s="57" customFormat="1" ht="14.25" customHeight="1" x14ac:dyDescent="0.2">
      <c r="A395" s="49">
        <v>510</v>
      </c>
      <c r="B395" s="57" t="s">
        <v>200</v>
      </c>
      <c r="C395" s="57" t="s">
        <v>108</v>
      </c>
      <c r="D395" s="94">
        <v>10948329.59</v>
      </c>
      <c r="E395" s="96"/>
      <c r="F395" s="94">
        <v>9890956.1799999997</v>
      </c>
      <c r="G395" s="96"/>
    </row>
    <row r="396" spans="1:7" s="57" customFormat="1" ht="14.25" customHeight="1" x14ac:dyDescent="0.2">
      <c r="A396" s="49">
        <v>510</v>
      </c>
      <c r="B396" s="57" t="s">
        <v>200</v>
      </c>
      <c r="C396" s="57" t="s">
        <v>112</v>
      </c>
      <c r="D396" s="94">
        <v>10852970.880000001</v>
      </c>
      <c r="E396" s="96" t="s">
        <v>128</v>
      </c>
      <c r="F396" s="94">
        <v>8022695.3200000003</v>
      </c>
      <c r="G396" s="96" t="s">
        <v>128</v>
      </c>
    </row>
    <row r="397" spans="1:7" s="57" customFormat="1" ht="14.25" customHeight="1" x14ac:dyDescent="0.2">
      <c r="A397" s="49">
        <v>510</v>
      </c>
      <c r="B397" s="57" t="s">
        <v>200</v>
      </c>
      <c r="C397" s="57" t="s">
        <v>114</v>
      </c>
      <c r="D397" s="94">
        <v>4378.78</v>
      </c>
      <c r="E397" s="96"/>
      <c r="F397" s="94">
        <v>3692.15</v>
      </c>
      <c r="G397" s="96"/>
    </row>
    <row r="398" spans="1:7" s="57" customFormat="1" ht="14.25" customHeight="1" x14ac:dyDescent="0.2">
      <c r="A398" s="49">
        <v>510</v>
      </c>
      <c r="B398" s="57" t="s">
        <v>200</v>
      </c>
      <c r="C398" s="57" t="s">
        <v>115</v>
      </c>
      <c r="D398" s="94">
        <v>11347.2</v>
      </c>
      <c r="E398" s="96"/>
      <c r="F398" s="94">
        <v>9645.1200000000008</v>
      </c>
      <c r="G398" s="96"/>
    </row>
    <row r="399" spans="1:7" s="57" customFormat="1" ht="14.25" customHeight="1" x14ac:dyDescent="0.2">
      <c r="A399" s="49">
        <v>510</v>
      </c>
      <c r="B399" s="57" t="s">
        <v>200</v>
      </c>
      <c r="C399" s="57" t="s">
        <v>116</v>
      </c>
      <c r="D399" s="94">
        <v>299064.45</v>
      </c>
      <c r="E399" s="96"/>
      <c r="F399" s="94">
        <v>287243.98</v>
      </c>
      <c r="G399" s="96"/>
    </row>
    <row r="400" spans="1:7" s="57" customFormat="1" ht="14.25" customHeight="1" x14ac:dyDescent="0.2">
      <c r="A400" s="49">
        <v>510</v>
      </c>
      <c r="B400" s="57" t="s">
        <v>200</v>
      </c>
      <c r="C400" s="57" t="s">
        <v>117</v>
      </c>
      <c r="D400" s="94">
        <v>291560.24</v>
      </c>
      <c r="E400" s="96"/>
      <c r="F400" s="94">
        <v>279739.77</v>
      </c>
      <c r="G400" s="96"/>
    </row>
    <row r="401" spans="1:7" s="57" customFormat="1" ht="14.25" customHeight="1" x14ac:dyDescent="0.2">
      <c r="A401" s="49">
        <v>510</v>
      </c>
      <c r="B401" s="57" t="s">
        <v>200</v>
      </c>
      <c r="C401" s="57" t="s">
        <v>118</v>
      </c>
      <c r="D401" s="94">
        <v>7504.22</v>
      </c>
      <c r="E401" s="96"/>
      <c r="F401" s="94">
        <v>7504.22</v>
      </c>
      <c r="G401" s="96"/>
    </row>
    <row r="402" spans="1:7" s="57" customFormat="1" ht="14.25" customHeight="1" x14ac:dyDescent="0.2">
      <c r="A402" s="49">
        <v>510</v>
      </c>
      <c r="B402" s="57" t="s">
        <v>200</v>
      </c>
      <c r="C402" s="57" t="s">
        <v>120</v>
      </c>
      <c r="D402" s="94">
        <v>490825345.63999999</v>
      </c>
      <c r="E402" s="96" t="s">
        <v>58</v>
      </c>
      <c r="F402" s="94">
        <v>445037129.51999998</v>
      </c>
      <c r="G402" s="96" t="s">
        <v>58</v>
      </c>
    </row>
    <row r="403" spans="1:7" s="57" customFormat="1" ht="14.25" customHeight="1" x14ac:dyDescent="0.2">
      <c r="A403" s="49">
        <v>510</v>
      </c>
      <c r="B403" s="57" t="s">
        <v>200</v>
      </c>
      <c r="C403" s="57" t="s">
        <v>121</v>
      </c>
      <c r="D403" s="94">
        <v>336733.02</v>
      </c>
      <c r="E403" s="96"/>
      <c r="F403" s="94">
        <v>310506.17</v>
      </c>
      <c r="G403" s="96"/>
    </row>
    <row r="404" spans="1:7" s="57" customFormat="1" ht="14.25" customHeight="1" x14ac:dyDescent="0.2">
      <c r="A404" s="49">
        <v>510</v>
      </c>
      <c r="B404" s="57" t="s">
        <v>200</v>
      </c>
      <c r="C404" s="57" t="s">
        <v>122</v>
      </c>
      <c r="D404" s="94">
        <v>490357810.36000001</v>
      </c>
      <c r="E404" s="96" t="s">
        <v>58</v>
      </c>
      <c r="F404" s="94">
        <v>444603468.06</v>
      </c>
      <c r="G404" s="96" t="s">
        <v>58</v>
      </c>
    </row>
    <row r="405" spans="1:7" s="57" customFormat="1" ht="14.25" customHeight="1" x14ac:dyDescent="0.2">
      <c r="A405" s="49">
        <v>510</v>
      </c>
      <c r="B405" s="57" t="s">
        <v>200</v>
      </c>
      <c r="C405" s="57" t="s">
        <v>123</v>
      </c>
      <c r="D405" s="94">
        <v>1314.9</v>
      </c>
      <c r="E405" s="96"/>
      <c r="F405" s="94">
        <v>1208.94</v>
      </c>
      <c r="G405" s="96"/>
    </row>
    <row r="406" spans="1:7" s="57" customFormat="1" ht="14.25" customHeight="1" x14ac:dyDescent="0.2">
      <c r="A406" s="49">
        <v>510</v>
      </c>
      <c r="B406" s="57" t="s">
        <v>200</v>
      </c>
      <c r="C406" s="57" t="s">
        <v>125</v>
      </c>
      <c r="D406" s="94">
        <v>129487.36</v>
      </c>
      <c r="E406" s="96" t="s">
        <v>128</v>
      </c>
      <c r="F406" s="94">
        <v>121946.34</v>
      </c>
      <c r="G406" s="96" t="s">
        <v>128</v>
      </c>
    </row>
    <row r="407" spans="1:7" s="57" customFormat="1" ht="14.25" customHeight="1" x14ac:dyDescent="0.2">
      <c r="A407" s="49">
        <v>511</v>
      </c>
      <c r="B407" s="57" t="s">
        <v>201</v>
      </c>
      <c r="C407" s="57" t="s">
        <v>16</v>
      </c>
      <c r="D407" s="94">
        <v>1721344304.4000001</v>
      </c>
      <c r="E407" s="96"/>
      <c r="F407" s="94">
        <v>1619653873.2</v>
      </c>
      <c r="G407" s="96"/>
    </row>
    <row r="408" spans="1:7" s="57" customFormat="1" ht="14.25" customHeight="1" x14ac:dyDescent="0.2">
      <c r="A408" s="49">
        <v>511</v>
      </c>
      <c r="B408" s="57" t="s">
        <v>201</v>
      </c>
      <c r="C408" s="57" t="s">
        <v>51</v>
      </c>
      <c r="D408" s="94">
        <v>1416050463.8</v>
      </c>
      <c r="E408" s="96"/>
      <c r="F408" s="94">
        <v>1337651306.5999999</v>
      </c>
      <c r="G408" s="96"/>
    </row>
    <row r="409" spans="1:7" s="57" customFormat="1" ht="14.25" customHeight="1" x14ac:dyDescent="0.2">
      <c r="A409" s="49">
        <v>511</v>
      </c>
      <c r="B409" s="57" t="s">
        <v>201</v>
      </c>
      <c r="C409" s="57" t="s">
        <v>52</v>
      </c>
      <c r="D409" s="94">
        <v>1327587134.8</v>
      </c>
      <c r="E409" s="96" t="s">
        <v>58</v>
      </c>
      <c r="F409" s="94">
        <v>1257242699</v>
      </c>
      <c r="G409" s="96" t="s">
        <v>58</v>
      </c>
    </row>
    <row r="410" spans="1:7" s="57" customFormat="1" ht="14.25" customHeight="1" x14ac:dyDescent="0.2">
      <c r="A410" s="49">
        <v>511</v>
      </c>
      <c r="B410" s="57" t="s">
        <v>201</v>
      </c>
      <c r="C410" s="57" t="s">
        <v>53</v>
      </c>
      <c r="D410" s="94">
        <v>738586946.47000003</v>
      </c>
      <c r="E410" s="96"/>
      <c r="F410" s="94">
        <v>696027250.86000001</v>
      </c>
      <c r="G410" s="96"/>
    </row>
    <row r="411" spans="1:7" s="57" customFormat="1" ht="14.25" customHeight="1" x14ac:dyDescent="0.2">
      <c r="A411" s="49">
        <v>511</v>
      </c>
      <c r="B411" s="57" t="s">
        <v>201</v>
      </c>
      <c r="C411" s="57" t="s">
        <v>54</v>
      </c>
      <c r="D411" s="94">
        <v>4956730.76</v>
      </c>
      <c r="E411" s="96" t="s">
        <v>128</v>
      </c>
      <c r="F411" s="94">
        <v>4682818.03</v>
      </c>
      <c r="G411" s="96" t="s">
        <v>128</v>
      </c>
    </row>
    <row r="412" spans="1:7" s="57" customFormat="1" ht="14.25" customHeight="1" x14ac:dyDescent="0.2">
      <c r="A412" s="49">
        <v>511</v>
      </c>
      <c r="B412" s="57" t="s">
        <v>201</v>
      </c>
      <c r="C412" s="57" t="s">
        <v>55</v>
      </c>
      <c r="D412" s="94">
        <v>233782982.13999999</v>
      </c>
      <c r="E412" s="96" t="s">
        <v>58</v>
      </c>
      <c r="F412" s="94">
        <v>219432663.31</v>
      </c>
      <c r="G412" s="96" t="s">
        <v>58</v>
      </c>
    </row>
    <row r="413" spans="1:7" s="57" customFormat="1" ht="14.25" customHeight="1" x14ac:dyDescent="0.2">
      <c r="A413" s="49">
        <v>511</v>
      </c>
      <c r="B413" s="57" t="s">
        <v>201</v>
      </c>
      <c r="C413" s="57" t="s">
        <v>59</v>
      </c>
      <c r="D413" s="94">
        <v>8226.59</v>
      </c>
      <c r="E413" s="96"/>
      <c r="F413" s="94">
        <v>7841.69</v>
      </c>
      <c r="G413" s="96"/>
    </row>
    <row r="414" spans="1:7" s="57" customFormat="1" ht="14.25" customHeight="1" x14ac:dyDescent="0.2">
      <c r="A414" s="49">
        <v>511</v>
      </c>
      <c r="B414" s="57" t="s">
        <v>201</v>
      </c>
      <c r="C414" s="57" t="s">
        <v>60</v>
      </c>
      <c r="D414" s="94">
        <v>1546788.72</v>
      </c>
      <c r="E414" s="96" t="s">
        <v>58</v>
      </c>
      <c r="F414" s="94">
        <v>1454319</v>
      </c>
      <c r="G414" s="96" t="s">
        <v>58</v>
      </c>
    </row>
    <row r="415" spans="1:7" s="57" customFormat="1" ht="14.25" customHeight="1" x14ac:dyDescent="0.2">
      <c r="A415" s="49">
        <v>511</v>
      </c>
      <c r="B415" s="57" t="s">
        <v>201</v>
      </c>
      <c r="C415" s="57" t="s">
        <v>62</v>
      </c>
      <c r="D415" s="94">
        <v>250929892.09</v>
      </c>
      <c r="E415" s="96" t="s">
        <v>58</v>
      </c>
      <c r="F415" s="94">
        <v>242607405.53</v>
      </c>
      <c r="G415" s="96" t="s">
        <v>58</v>
      </c>
    </row>
    <row r="416" spans="1:7" s="57" customFormat="1" ht="14.25" customHeight="1" x14ac:dyDescent="0.2">
      <c r="A416" s="49">
        <v>511</v>
      </c>
      <c r="B416" s="57" t="s">
        <v>201</v>
      </c>
      <c r="C416" s="57" t="s">
        <v>63</v>
      </c>
      <c r="D416" s="94">
        <v>126120.13</v>
      </c>
      <c r="E416" s="96"/>
      <c r="F416" s="94">
        <v>123328.47</v>
      </c>
      <c r="G416" s="96"/>
    </row>
    <row r="417" spans="1:7" s="57" customFormat="1" ht="14.25" customHeight="1" x14ac:dyDescent="0.2">
      <c r="A417" s="49">
        <v>511</v>
      </c>
      <c r="B417" s="57" t="s">
        <v>201</v>
      </c>
      <c r="C417" s="57" t="s">
        <v>64</v>
      </c>
      <c r="D417" s="94">
        <v>1671570.59</v>
      </c>
      <c r="E417" s="96" t="s">
        <v>129</v>
      </c>
      <c r="F417" s="94">
        <v>1625199.86</v>
      </c>
      <c r="G417" s="96" t="s">
        <v>129</v>
      </c>
    </row>
    <row r="418" spans="1:7" s="57" customFormat="1" ht="14.25" customHeight="1" x14ac:dyDescent="0.2">
      <c r="A418" s="49">
        <v>511</v>
      </c>
      <c r="B418" s="57" t="s">
        <v>201</v>
      </c>
      <c r="C418" s="57" t="s">
        <v>65</v>
      </c>
      <c r="D418" s="94">
        <v>94561651.049999997</v>
      </c>
      <c r="E418" s="96" t="s">
        <v>58</v>
      </c>
      <c r="F418" s="94">
        <v>90007272.590000004</v>
      </c>
      <c r="G418" s="96" t="s">
        <v>58</v>
      </c>
    </row>
    <row r="419" spans="1:7" s="57" customFormat="1" ht="14.25" customHeight="1" x14ac:dyDescent="0.2">
      <c r="A419" s="49">
        <v>511</v>
      </c>
      <c r="B419" s="57" t="s">
        <v>201</v>
      </c>
      <c r="C419" s="57" t="s">
        <v>67</v>
      </c>
      <c r="D419" s="94">
        <v>1416226.26</v>
      </c>
      <c r="E419" s="96" t="s">
        <v>128</v>
      </c>
      <c r="F419" s="94">
        <v>1274599.6100000001</v>
      </c>
      <c r="G419" s="96" t="s">
        <v>128</v>
      </c>
    </row>
    <row r="420" spans="1:7" s="57" customFormat="1" ht="14.25" customHeight="1" x14ac:dyDescent="0.2">
      <c r="A420" s="49">
        <v>511</v>
      </c>
      <c r="B420" s="57" t="s">
        <v>201</v>
      </c>
      <c r="C420" s="57" t="s">
        <v>68</v>
      </c>
      <c r="D420" s="94">
        <v>24240807.98</v>
      </c>
      <c r="E420" s="96" t="s">
        <v>128</v>
      </c>
      <c r="F420" s="94">
        <v>24240807.98</v>
      </c>
      <c r="G420" s="96" t="s">
        <v>128</v>
      </c>
    </row>
    <row r="421" spans="1:7" s="57" customFormat="1" ht="14.25" customHeight="1" x14ac:dyDescent="0.2">
      <c r="A421" s="49">
        <v>511</v>
      </c>
      <c r="B421" s="57" t="s">
        <v>201</v>
      </c>
      <c r="C421" s="57" t="s">
        <v>69</v>
      </c>
      <c r="D421" s="94">
        <v>4140023.08</v>
      </c>
      <c r="E421" s="96"/>
      <c r="F421" s="94">
        <v>3753667.88</v>
      </c>
      <c r="G421" s="96"/>
    </row>
    <row r="422" spans="1:7" s="57" customFormat="1" ht="14.25" customHeight="1" x14ac:dyDescent="0.2">
      <c r="A422" s="49">
        <v>511</v>
      </c>
      <c r="B422" s="57" t="s">
        <v>201</v>
      </c>
      <c r="C422" s="57" t="s">
        <v>70</v>
      </c>
      <c r="D422" s="94">
        <v>2753423.03</v>
      </c>
      <c r="E422" s="96"/>
      <c r="F422" s="94">
        <v>2478080.73</v>
      </c>
      <c r="G422" s="96"/>
    </row>
    <row r="423" spans="1:7" s="57" customFormat="1" ht="14.25" customHeight="1" x14ac:dyDescent="0.2">
      <c r="A423" s="49">
        <v>511</v>
      </c>
      <c r="B423" s="57" t="s">
        <v>201</v>
      </c>
      <c r="C423" s="57" t="s">
        <v>71</v>
      </c>
      <c r="D423" s="94">
        <v>273328.76</v>
      </c>
      <c r="E423" s="96"/>
      <c r="F423" s="94">
        <v>245995.89</v>
      </c>
      <c r="G423" s="96"/>
    </row>
    <row r="424" spans="1:7" s="57" customFormat="1" ht="14.25" customHeight="1" x14ac:dyDescent="0.2">
      <c r="A424" s="49">
        <v>511</v>
      </c>
      <c r="B424" s="57" t="s">
        <v>201</v>
      </c>
      <c r="C424" s="57" t="s">
        <v>72</v>
      </c>
      <c r="D424" s="94">
        <v>2480094.2599999998</v>
      </c>
      <c r="E424" s="96"/>
      <c r="F424" s="94">
        <v>2232084.84</v>
      </c>
      <c r="G424" s="96"/>
    </row>
    <row r="425" spans="1:7" s="57" customFormat="1" ht="14.25" customHeight="1" x14ac:dyDescent="0.2">
      <c r="A425" s="49">
        <v>511</v>
      </c>
      <c r="B425" s="57" t="s">
        <v>201</v>
      </c>
      <c r="C425" s="57" t="s">
        <v>73</v>
      </c>
      <c r="D425" s="94">
        <v>1108103.1599999999</v>
      </c>
      <c r="E425" s="96" t="s">
        <v>58</v>
      </c>
      <c r="F425" s="94">
        <v>997292.84</v>
      </c>
      <c r="G425" s="96" t="s">
        <v>58</v>
      </c>
    </row>
    <row r="426" spans="1:7" s="57" customFormat="1" ht="14.25" customHeight="1" x14ac:dyDescent="0.2">
      <c r="A426" s="49">
        <v>511</v>
      </c>
      <c r="B426" s="57" t="s">
        <v>201</v>
      </c>
      <c r="C426" s="57" t="s">
        <v>75</v>
      </c>
      <c r="D426" s="94">
        <v>1108103.1599999999</v>
      </c>
      <c r="E426" s="96" t="s">
        <v>58</v>
      </c>
      <c r="F426" s="94">
        <v>997292.84</v>
      </c>
      <c r="G426" s="96" t="s">
        <v>58</v>
      </c>
    </row>
    <row r="427" spans="1:7" s="57" customFormat="1" ht="14.25" customHeight="1" x14ac:dyDescent="0.2">
      <c r="A427" s="49">
        <v>511</v>
      </c>
      <c r="B427" s="57" t="s">
        <v>201</v>
      </c>
      <c r="C427" s="57" t="s">
        <v>76</v>
      </c>
      <c r="D427" s="94">
        <v>278496.89</v>
      </c>
      <c r="E427" s="96"/>
      <c r="F427" s="94">
        <v>278294.31</v>
      </c>
      <c r="G427" s="96"/>
    </row>
    <row r="428" spans="1:7" s="57" customFormat="1" ht="14.25" customHeight="1" x14ac:dyDescent="0.2">
      <c r="A428" s="49">
        <v>511</v>
      </c>
      <c r="B428" s="57" t="s">
        <v>201</v>
      </c>
      <c r="C428" s="57" t="s">
        <v>77</v>
      </c>
      <c r="D428" s="94">
        <v>20722326.920000002</v>
      </c>
      <c r="E428" s="96" t="s">
        <v>128</v>
      </c>
      <c r="F428" s="94">
        <v>19259613.690000001</v>
      </c>
      <c r="G428" s="96" t="s">
        <v>128</v>
      </c>
    </row>
    <row r="429" spans="1:7" s="57" customFormat="1" ht="14.25" customHeight="1" x14ac:dyDescent="0.2">
      <c r="A429" s="49">
        <v>511</v>
      </c>
      <c r="B429" s="57" t="s">
        <v>201</v>
      </c>
      <c r="C429" s="57" t="s">
        <v>79</v>
      </c>
      <c r="D429" s="94">
        <v>7093</v>
      </c>
      <c r="E429" s="96" t="s">
        <v>129</v>
      </c>
      <c r="F429" s="94">
        <v>6089.23</v>
      </c>
      <c r="G429" s="96" t="s">
        <v>129</v>
      </c>
    </row>
    <row r="430" spans="1:7" s="57" customFormat="1" ht="14.25" customHeight="1" x14ac:dyDescent="0.2">
      <c r="A430" s="49">
        <v>511</v>
      </c>
      <c r="B430" s="57" t="s">
        <v>201</v>
      </c>
      <c r="C430" s="57" t="s">
        <v>82</v>
      </c>
      <c r="D430" s="94">
        <v>3230281.15</v>
      </c>
      <c r="E430" s="96" t="s">
        <v>128</v>
      </c>
      <c r="F430" s="94">
        <v>2724313.16</v>
      </c>
      <c r="G430" s="96" t="s">
        <v>128</v>
      </c>
    </row>
    <row r="431" spans="1:7" s="57" customFormat="1" ht="14.25" customHeight="1" x14ac:dyDescent="0.2">
      <c r="A431" s="49">
        <v>511</v>
      </c>
      <c r="B431" s="57" t="s">
        <v>201</v>
      </c>
      <c r="C431" s="57" t="s">
        <v>84</v>
      </c>
      <c r="D431" s="94">
        <v>25256.26</v>
      </c>
      <c r="E431" s="96" t="s">
        <v>128</v>
      </c>
      <c r="F431" s="94">
        <v>24740.49</v>
      </c>
      <c r="G431" s="96" t="s">
        <v>128</v>
      </c>
    </row>
    <row r="432" spans="1:7" s="57" customFormat="1" ht="14.25" customHeight="1" x14ac:dyDescent="0.2">
      <c r="A432" s="49">
        <v>511</v>
      </c>
      <c r="B432" s="57" t="s">
        <v>201</v>
      </c>
      <c r="C432" s="57" t="s">
        <v>88</v>
      </c>
      <c r="D432" s="94">
        <v>302493.96999999997</v>
      </c>
      <c r="E432" s="96" t="s">
        <v>129</v>
      </c>
      <c r="F432" s="94">
        <v>278863.24</v>
      </c>
      <c r="G432" s="96" t="s">
        <v>129</v>
      </c>
    </row>
    <row r="433" spans="1:7" s="57" customFormat="1" ht="14.25" customHeight="1" x14ac:dyDescent="0.2">
      <c r="A433" s="49">
        <v>511</v>
      </c>
      <c r="B433" s="57" t="s">
        <v>201</v>
      </c>
      <c r="C433" s="57" t="s">
        <v>89</v>
      </c>
      <c r="D433" s="94">
        <v>5780960.5599999996</v>
      </c>
      <c r="E433" s="96"/>
      <c r="F433" s="94">
        <v>5412919.6600000001</v>
      </c>
      <c r="G433" s="96"/>
    </row>
    <row r="434" spans="1:7" s="57" customFormat="1" ht="14.25" customHeight="1" x14ac:dyDescent="0.2">
      <c r="A434" s="49">
        <v>511</v>
      </c>
      <c r="B434" s="57" t="s">
        <v>201</v>
      </c>
      <c r="C434" s="57" t="s">
        <v>91</v>
      </c>
      <c r="D434" s="94">
        <v>5780960.5599999996</v>
      </c>
      <c r="E434" s="96"/>
      <c r="F434" s="94">
        <v>5412919.6600000001</v>
      </c>
      <c r="G434" s="96"/>
    </row>
    <row r="435" spans="1:7" s="57" customFormat="1" ht="14.25" customHeight="1" x14ac:dyDescent="0.2">
      <c r="A435" s="49">
        <v>511</v>
      </c>
      <c r="B435" s="57" t="s">
        <v>201</v>
      </c>
      <c r="C435" s="57" t="s">
        <v>94</v>
      </c>
      <c r="D435" s="94">
        <v>12858054.050000001</v>
      </c>
      <c r="E435" s="96" t="s">
        <v>128</v>
      </c>
      <c r="F435" s="94">
        <v>11984618.48</v>
      </c>
      <c r="G435" s="96" t="s">
        <v>128</v>
      </c>
    </row>
    <row r="436" spans="1:7" s="57" customFormat="1" ht="14.25" customHeight="1" x14ac:dyDescent="0.2">
      <c r="A436" s="49">
        <v>511</v>
      </c>
      <c r="B436" s="57" t="s">
        <v>201</v>
      </c>
      <c r="C436" s="57" t="s">
        <v>96</v>
      </c>
      <c r="D436" s="94">
        <v>793078.8</v>
      </c>
      <c r="E436" s="96" t="s">
        <v>129</v>
      </c>
      <c r="F436" s="94">
        <v>734919.39</v>
      </c>
      <c r="G436" s="96" t="s">
        <v>129</v>
      </c>
    </row>
    <row r="437" spans="1:7" s="57" customFormat="1" ht="14.25" customHeight="1" x14ac:dyDescent="0.2">
      <c r="A437" s="49">
        <v>511</v>
      </c>
      <c r="B437" s="57" t="s">
        <v>201</v>
      </c>
      <c r="C437" s="57" t="s">
        <v>97</v>
      </c>
      <c r="D437" s="94">
        <v>3506069.69</v>
      </c>
      <c r="E437" s="96"/>
      <c r="F437" s="94">
        <v>3506069.69</v>
      </c>
      <c r="G437" s="96"/>
    </row>
    <row r="438" spans="1:7" s="57" customFormat="1" ht="14.25" customHeight="1" x14ac:dyDescent="0.2">
      <c r="A438" s="49">
        <v>511</v>
      </c>
      <c r="B438" s="57" t="s">
        <v>201</v>
      </c>
      <c r="C438" s="57" t="s">
        <v>100</v>
      </c>
      <c r="D438" s="94">
        <v>33579210.479999997</v>
      </c>
      <c r="E438" s="96" t="s">
        <v>58</v>
      </c>
      <c r="F438" s="94">
        <v>27741598.420000002</v>
      </c>
      <c r="G438" s="96" t="s">
        <v>58</v>
      </c>
    </row>
    <row r="439" spans="1:7" s="57" customFormat="1" ht="14.25" customHeight="1" x14ac:dyDescent="0.2">
      <c r="A439" s="49">
        <v>511</v>
      </c>
      <c r="B439" s="57" t="s">
        <v>201</v>
      </c>
      <c r="C439" s="57" t="s">
        <v>101</v>
      </c>
      <c r="D439" s="94">
        <v>1059.03</v>
      </c>
      <c r="E439" s="96" t="s">
        <v>129</v>
      </c>
      <c r="F439" s="94">
        <v>927.25</v>
      </c>
      <c r="G439" s="96" t="s">
        <v>129</v>
      </c>
    </row>
    <row r="440" spans="1:7" s="57" customFormat="1" ht="14.25" customHeight="1" x14ac:dyDescent="0.2">
      <c r="A440" s="49">
        <v>511</v>
      </c>
      <c r="B440" s="57" t="s">
        <v>201</v>
      </c>
      <c r="C440" s="57" t="s">
        <v>102</v>
      </c>
      <c r="D440" s="94" t="s">
        <v>185</v>
      </c>
      <c r="E440" s="96"/>
      <c r="F440" s="94" t="s">
        <v>185</v>
      </c>
      <c r="G440" s="96"/>
    </row>
    <row r="441" spans="1:7" s="57" customFormat="1" ht="14.25" customHeight="1" x14ac:dyDescent="0.2">
      <c r="A441" s="49">
        <v>511</v>
      </c>
      <c r="B441" s="57" t="s">
        <v>201</v>
      </c>
      <c r="C441" s="57" t="s">
        <v>103</v>
      </c>
      <c r="D441" s="94" t="s">
        <v>185</v>
      </c>
      <c r="E441" s="96"/>
      <c r="F441" s="94" t="s">
        <v>185</v>
      </c>
      <c r="G441" s="96"/>
    </row>
    <row r="442" spans="1:7" s="57" customFormat="1" ht="14.25" customHeight="1" x14ac:dyDescent="0.2">
      <c r="A442" s="49">
        <v>511</v>
      </c>
      <c r="B442" s="57" t="s">
        <v>201</v>
      </c>
      <c r="C442" s="57" t="s">
        <v>104</v>
      </c>
      <c r="D442" s="94">
        <v>14702957.720000001</v>
      </c>
      <c r="E442" s="96" t="s">
        <v>58</v>
      </c>
      <c r="F442" s="94">
        <v>12444756.51</v>
      </c>
      <c r="G442" s="96" t="s">
        <v>58</v>
      </c>
    </row>
    <row r="443" spans="1:7" s="57" customFormat="1" ht="14.25" customHeight="1" x14ac:dyDescent="0.2">
      <c r="A443" s="49">
        <v>511</v>
      </c>
      <c r="B443" s="57" t="s">
        <v>201</v>
      </c>
      <c r="C443" s="57" t="s">
        <v>106</v>
      </c>
      <c r="D443" s="94" t="s">
        <v>185</v>
      </c>
      <c r="E443" s="96"/>
      <c r="F443" s="94" t="s">
        <v>185</v>
      </c>
      <c r="G443" s="96"/>
    </row>
    <row r="444" spans="1:7" s="57" customFormat="1" ht="14.25" customHeight="1" x14ac:dyDescent="0.2">
      <c r="A444" s="49">
        <v>511</v>
      </c>
      <c r="B444" s="57" t="s">
        <v>201</v>
      </c>
      <c r="C444" s="57" t="s">
        <v>107</v>
      </c>
      <c r="D444" s="94" t="s">
        <v>185</v>
      </c>
      <c r="E444" s="96"/>
      <c r="F444" s="94" t="s">
        <v>185</v>
      </c>
      <c r="G444" s="96"/>
    </row>
    <row r="445" spans="1:7" s="57" customFormat="1" ht="14.25" customHeight="1" x14ac:dyDescent="0.2">
      <c r="A445" s="49">
        <v>511</v>
      </c>
      <c r="B445" s="57" t="s">
        <v>201</v>
      </c>
      <c r="C445" s="57" t="s">
        <v>108</v>
      </c>
      <c r="D445" s="94">
        <v>2615675.4500000002</v>
      </c>
      <c r="E445" s="96" t="s">
        <v>129</v>
      </c>
      <c r="F445" s="94">
        <v>2363057.4</v>
      </c>
      <c r="G445" s="96" t="s">
        <v>129</v>
      </c>
    </row>
    <row r="446" spans="1:7" s="57" customFormat="1" ht="14.25" customHeight="1" x14ac:dyDescent="0.2">
      <c r="A446" s="49">
        <v>511</v>
      </c>
      <c r="B446" s="57" t="s">
        <v>201</v>
      </c>
      <c r="C446" s="57" t="s">
        <v>112</v>
      </c>
      <c r="D446" s="94" t="s">
        <v>185</v>
      </c>
      <c r="E446" s="96"/>
      <c r="F446" s="94" t="s">
        <v>185</v>
      </c>
      <c r="G446" s="96"/>
    </row>
    <row r="447" spans="1:7" s="57" customFormat="1" ht="14.25" customHeight="1" x14ac:dyDescent="0.2">
      <c r="A447" s="49">
        <v>511</v>
      </c>
      <c r="B447" s="57" t="s">
        <v>201</v>
      </c>
      <c r="C447" s="57" t="s">
        <v>113</v>
      </c>
      <c r="D447" s="94">
        <v>4070933.79</v>
      </c>
      <c r="E447" s="96" t="s">
        <v>128</v>
      </c>
      <c r="F447" s="94">
        <v>2778846.51</v>
      </c>
      <c r="G447" s="96" t="s">
        <v>128</v>
      </c>
    </row>
    <row r="448" spans="1:7" s="57" customFormat="1" ht="14.25" customHeight="1" x14ac:dyDescent="0.2">
      <c r="A448" s="49">
        <v>511</v>
      </c>
      <c r="B448" s="57" t="s">
        <v>201</v>
      </c>
      <c r="C448" s="57" t="s">
        <v>114</v>
      </c>
      <c r="D448" s="94">
        <v>4802742.1399999997</v>
      </c>
      <c r="E448" s="96" t="s">
        <v>128</v>
      </c>
      <c r="F448" s="94">
        <v>4049629.98</v>
      </c>
      <c r="G448" s="96" t="s">
        <v>128</v>
      </c>
    </row>
    <row r="449" spans="1:7" s="57" customFormat="1" ht="14.25" customHeight="1" x14ac:dyDescent="0.2">
      <c r="A449" s="49">
        <v>511</v>
      </c>
      <c r="B449" s="57" t="s">
        <v>201</v>
      </c>
      <c r="C449" s="57" t="s">
        <v>115</v>
      </c>
      <c r="D449" s="94">
        <v>5817651.5700000003</v>
      </c>
      <c r="E449" s="96" t="s">
        <v>128</v>
      </c>
      <c r="F449" s="94">
        <v>4945003.83</v>
      </c>
      <c r="G449" s="96" t="s">
        <v>128</v>
      </c>
    </row>
    <row r="450" spans="1:7" s="57" customFormat="1" ht="14.25" customHeight="1" x14ac:dyDescent="0.2">
      <c r="A450" s="49">
        <v>511</v>
      </c>
      <c r="B450" s="57" t="s">
        <v>201</v>
      </c>
      <c r="C450" s="57" t="s">
        <v>116</v>
      </c>
      <c r="D450" s="94">
        <v>71569117.849999994</v>
      </c>
      <c r="E450" s="96" t="s">
        <v>58</v>
      </c>
      <c r="F450" s="94">
        <v>68030176.480000004</v>
      </c>
      <c r="G450" s="96" t="s">
        <v>58</v>
      </c>
    </row>
    <row r="451" spans="1:7" s="57" customFormat="1" ht="14.25" customHeight="1" x14ac:dyDescent="0.2">
      <c r="A451" s="49">
        <v>511</v>
      </c>
      <c r="B451" s="57" t="s">
        <v>201</v>
      </c>
      <c r="C451" s="57" t="s">
        <v>117</v>
      </c>
      <c r="D451" s="94">
        <v>61189258.68</v>
      </c>
      <c r="E451" s="96" t="s">
        <v>58</v>
      </c>
      <c r="F451" s="94">
        <v>58708516.229999997</v>
      </c>
      <c r="G451" s="96" t="s">
        <v>58</v>
      </c>
    </row>
    <row r="452" spans="1:7" s="57" customFormat="1" ht="14.25" customHeight="1" x14ac:dyDescent="0.2">
      <c r="A452" s="49">
        <v>511</v>
      </c>
      <c r="B452" s="57" t="s">
        <v>201</v>
      </c>
      <c r="C452" s="57" t="s">
        <v>119</v>
      </c>
      <c r="D452" s="94">
        <v>10379859.17</v>
      </c>
      <c r="E452" s="96" t="s">
        <v>129</v>
      </c>
      <c r="F452" s="94">
        <v>9321660.2599999998</v>
      </c>
      <c r="G452" s="96" t="s">
        <v>129</v>
      </c>
    </row>
    <row r="453" spans="1:7" s="57" customFormat="1" ht="14.25" customHeight="1" x14ac:dyDescent="0.2">
      <c r="A453" s="49">
        <v>511</v>
      </c>
      <c r="B453" s="57" t="s">
        <v>201</v>
      </c>
      <c r="C453" s="57" t="s">
        <v>120</v>
      </c>
      <c r="D453" s="94">
        <v>233724722.71000001</v>
      </c>
      <c r="E453" s="96" t="s">
        <v>58</v>
      </c>
      <c r="F453" s="94">
        <v>213972390.18000001</v>
      </c>
      <c r="G453" s="96" t="s">
        <v>58</v>
      </c>
    </row>
    <row r="454" spans="1:7" s="57" customFormat="1" ht="14.25" customHeight="1" x14ac:dyDescent="0.2">
      <c r="A454" s="49">
        <v>511</v>
      </c>
      <c r="B454" s="57" t="s">
        <v>201</v>
      </c>
      <c r="C454" s="57" t="s">
        <v>121</v>
      </c>
      <c r="D454" s="94">
        <v>68634574.980000004</v>
      </c>
      <c r="E454" s="96" t="s">
        <v>58</v>
      </c>
      <c r="F454" s="94">
        <v>63278005.899999999</v>
      </c>
      <c r="G454" s="96" t="s">
        <v>58</v>
      </c>
    </row>
    <row r="455" spans="1:7" s="57" customFormat="1" ht="14.25" customHeight="1" x14ac:dyDescent="0.2">
      <c r="A455" s="49">
        <v>511</v>
      </c>
      <c r="B455" s="57" t="s">
        <v>201</v>
      </c>
      <c r="C455" s="57" t="s">
        <v>122</v>
      </c>
      <c r="D455" s="94">
        <v>119666993.98999999</v>
      </c>
      <c r="E455" s="96" t="s">
        <v>58</v>
      </c>
      <c r="F455" s="94">
        <v>108514115.73</v>
      </c>
      <c r="G455" s="96" t="s">
        <v>58</v>
      </c>
    </row>
    <row r="456" spans="1:7" s="57" customFormat="1" ht="14.25" customHeight="1" x14ac:dyDescent="0.2">
      <c r="A456" s="49">
        <v>511</v>
      </c>
      <c r="B456" s="57" t="s">
        <v>201</v>
      </c>
      <c r="C456" s="57" t="s">
        <v>123</v>
      </c>
      <c r="D456" s="94" t="s">
        <v>185</v>
      </c>
      <c r="E456" s="96"/>
      <c r="F456" s="94" t="s">
        <v>185</v>
      </c>
      <c r="G456" s="96"/>
    </row>
    <row r="457" spans="1:7" s="57" customFormat="1" ht="14.25" customHeight="1" x14ac:dyDescent="0.2">
      <c r="A457" s="49">
        <v>511</v>
      </c>
      <c r="B457" s="57" t="s">
        <v>201</v>
      </c>
      <c r="C457" s="57" t="s">
        <v>124</v>
      </c>
      <c r="D457" s="94" t="s">
        <v>185</v>
      </c>
      <c r="E457" s="96"/>
      <c r="F457" s="94" t="s">
        <v>185</v>
      </c>
      <c r="G457" s="96"/>
    </row>
    <row r="458" spans="1:7" s="57" customFormat="1" ht="14.25" customHeight="1" x14ac:dyDescent="0.2">
      <c r="A458" s="49">
        <v>511</v>
      </c>
      <c r="B458" s="57" t="s">
        <v>201</v>
      </c>
      <c r="C458" s="57" t="s">
        <v>125</v>
      </c>
      <c r="D458" s="94">
        <v>1658867.09</v>
      </c>
      <c r="E458" s="96" t="s">
        <v>58</v>
      </c>
      <c r="F458" s="94">
        <v>1562258.84</v>
      </c>
      <c r="G458" s="96" t="s">
        <v>58</v>
      </c>
    </row>
    <row r="459" spans="1:7" s="57" customFormat="1" ht="14.25" customHeight="1" x14ac:dyDescent="0.2">
      <c r="A459" s="49"/>
      <c r="B459" s="49"/>
      <c r="C459" s="49"/>
      <c r="D459" s="94"/>
      <c r="E459" s="49"/>
      <c r="F459" s="94"/>
      <c r="G459" s="49"/>
    </row>
    <row r="460" spans="1:7" s="57" customFormat="1" ht="14.25" customHeight="1" x14ac:dyDescent="0.2">
      <c r="A460" s="57" t="s">
        <v>17</v>
      </c>
      <c r="B460" s="49"/>
      <c r="C460" s="49"/>
      <c r="D460" s="94"/>
      <c r="E460" s="49"/>
      <c r="F460" s="94"/>
      <c r="G460" s="49"/>
    </row>
    <row r="461" spans="1:7" s="57" customFormat="1" ht="14.25" customHeight="1" x14ac:dyDescent="0.2">
      <c r="A461" s="57" t="s">
        <v>20</v>
      </c>
      <c r="B461" s="49"/>
      <c r="C461" s="49"/>
      <c r="D461" s="94"/>
      <c r="E461" s="49"/>
      <c r="F461" s="94"/>
      <c r="G461" s="49"/>
    </row>
    <row r="462" spans="1:7" s="57" customFormat="1" ht="14.25" customHeight="1" x14ac:dyDescent="0.2">
      <c r="A462" s="57" t="s">
        <v>18</v>
      </c>
      <c r="B462" s="49"/>
      <c r="C462" s="49"/>
      <c r="D462" s="94"/>
      <c r="E462" s="49"/>
      <c r="F462" s="94"/>
      <c r="G462" s="49"/>
    </row>
    <row r="463" spans="1:7" s="57" customFormat="1" ht="14.25" customHeight="1" x14ac:dyDescent="0.2">
      <c r="A463" s="57" t="s">
        <v>19</v>
      </c>
      <c r="B463" s="49"/>
      <c r="C463" s="49"/>
      <c r="D463" s="94"/>
      <c r="E463" s="49"/>
      <c r="F463" s="94"/>
      <c r="G463" s="49"/>
    </row>
    <row r="464" spans="1:7" s="57" customFormat="1" ht="14.25" customHeight="1" x14ac:dyDescent="0.2">
      <c r="B464" s="49"/>
      <c r="C464" s="49"/>
      <c r="D464" s="94"/>
      <c r="E464" s="49"/>
      <c r="F464" s="94"/>
      <c r="G464" s="49"/>
    </row>
    <row r="465" spans="1:7" s="57" customFormat="1" ht="14.25" customHeight="1" x14ac:dyDescent="0.2">
      <c r="A465" s="57" t="s">
        <v>126</v>
      </c>
      <c r="B465" s="49"/>
      <c r="C465" s="49"/>
      <c r="D465" s="94"/>
      <c r="E465" s="49"/>
      <c r="F465" s="94"/>
      <c r="G465" s="49"/>
    </row>
    <row r="466" spans="1:7" s="57" customFormat="1" ht="14.25" customHeight="1" x14ac:dyDescent="0.2">
      <c r="A466" s="57" t="s">
        <v>127</v>
      </c>
    </row>
    <row r="467" spans="1:7" s="57" customFormat="1" ht="14.25" customHeight="1" x14ac:dyDescent="0.2">
      <c r="A467" s="54"/>
    </row>
    <row r="468" spans="1:7" s="57" customFormat="1" ht="14.25" customHeight="1" x14ac:dyDescent="0.2">
      <c r="A468" s="8" t="s">
        <v>30</v>
      </c>
    </row>
    <row r="469" spans="1:7" s="57" customFormat="1" ht="14.25" customHeight="1" x14ac:dyDescent="0.2">
      <c r="A469" s="49"/>
    </row>
    <row r="470" spans="1:7" s="57" customFormat="1" ht="14.25" customHeight="1" x14ac:dyDescent="0.2">
      <c r="A470" s="49"/>
    </row>
    <row r="471" spans="1:7" s="57" customFormat="1" ht="14.25" customHeight="1" x14ac:dyDescent="0.2"/>
    <row r="472" spans="1:7" s="57" customFormat="1" ht="14.25" customHeight="1" x14ac:dyDescent="0.2">
      <c r="A472" s="8"/>
    </row>
    <row r="473" spans="1:7" s="57" customFormat="1" ht="14.25" customHeight="1" x14ac:dyDescent="0.2"/>
    <row r="474" spans="1:7" s="57" customFormat="1" ht="14.25" customHeight="1" x14ac:dyDescent="0.2"/>
    <row r="475" spans="1:7" s="57" customFormat="1" ht="14.25" customHeight="1" x14ac:dyDescent="0.2"/>
    <row r="476" spans="1:7" s="57" customFormat="1" ht="14.25" customHeight="1" x14ac:dyDescent="0.2"/>
    <row r="477" spans="1:7" s="57" customFormat="1" ht="14.25" customHeight="1" x14ac:dyDescent="0.2"/>
    <row r="478" spans="1:7" s="57" customFormat="1" ht="14.25" customHeight="1" x14ac:dyDescent="0.2"/>
    <row r="479" spans="1:7" s="57" customFormat="1" ht="14.25" customHeight="1" x14ac:dyDescent="0.2"/>
    <row r="480" spans="1:7" s="57" customFormat="1" ht="14.25" customHeight="1" x14ac:dyDescent="0.2"/>
    <row r="481" spans="4:6" s="57" customFormat="1" ht="14.25" customHeight="1" x14ac:dyDescent="0.2"/>
    <row r="482" spans="4:6" s="57" customFormat="1" ht="14.25" customHeight="1" x14ac:dyDescent="0.2"/>
    <row r="483" spans="4:6" s="57" customFormat="1" ht="14.25" customHeight="1" x14ac:dyDescent="0.2"/>
    <row r="484" spans="4:6" s="57" customFormat="1" ht="14.25" customHeight="1" x14ac:dyDescent="0.2"/>
    <row r="485" spans="4:6" s="57" customFormat="1" ht="14.25" customHeight="1" x14ac:dyDescent="0.2"/>
    <row r="486" spans="4:6" x14ac:dyDescent="0.2">
      <c r="D486"/>
      <c r="F486"/>
    </row>
    <row r="487" spans="4:6" x14ac:dyDescent="0.2">
      <c r="D487"/>
      <c r="F487"/>
    </row>
    <row r="488" spans="4:6" x14ac:dyDescent="0.2">
      <c r="D488"/>
      <c r="F488"/>
    </row>
    <row r="489" spans="4:6" x14ac:dyDescent="0.2">
      <c r="D489"/>
      <c r="F489"/>
    </row>
    <row r="490" spans="4:6" x14ac:dyDescent="0.2">
      <c r="D490"/>
      <c r="F490"/>
    </row>
    <row r="491" spans="4:6" x14ac:dyDescent="0.2">
      <c r="D491"/>
      <c r="F491"/>
    </row>
    <row r="492" spans="4:6" x14ac:dyDescent="0.2">
      <c r="D492"/>
      <c r="F492"/>
    </row>
    <row r="493" spans="4:6" x14ac:dyDescent="0.2">
      <c r="D493"/>
      <c r="F493"/>
    </row>
    <row r="494" spans="4:6" x14ac:dyDescent="0.2">
      <c r="D494"/>
      <c r="F494"/>
    </row>
    <row r="495" spans="4:6" x14ac:dyDescent="0.2">
      <c r="D495"/>
      <c r="F495"/>
    </row>
    <row r="496" spans="4:6" x14ac:dyDescent="0.2">
      <c r="D496"/>
      <c r="F496"/>
    </row>
    <row r="497" spans="4:6" x14ac:dyDescent="0.2">
      <c r="D497"/>
      <c r="F497"/>
    </row>
    <row r="498" spans="4:6" x14ac:dyDescent="0.2">
      <c r="D498"/>
      <c r="F498"/>
    </row>
    <row r="499" spans="4:6" x14ac:dyDescent="0.2">
      <c r="D499"/>
      <c r="F499"/>
    </row>
    <row r="500" spans="4:6" x14ac:dyDescent="0.2">
      <c r="D500"/>
      <c r="F500"/>
    </row>
  </sheetData>
  <mergeCells count="1">
    <mergeCell ref="A1:C1"/>
  </mergeCells>
  <hyperlinks>
    <hyperlink ref="A468" r:id="rId1" display="© Commonwealth of Australia 2013" xr:uid="{38CA9AD4-1BDF-4E48-AC90-963A20449238}"/>
  </hyperlinks>
  <pageMargins left="0.7" right="0.7" top="0.75" bottom="0.75" header="0.3" footer="0.3"/>
  <pageSetup paperSize="9"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78"/>
  <sheetViews>
    <sheetView zoomScaleNormal="100" workbookViewId="0">
      <pane ySplit="6" topLeftCell="A7" activePane="bottomLeft" state="frozen"/>
      <selection activeCell="A5" sqref="A5"/>
      <selection pane="bottomLeft" sqref="A1:C1"/>
    </sheetView>
  </sheetViews>
  <sheetFormatPr defaultRowHeight="14.25" x14ac:dyDescent="0.2"/>
  <cols>
    <col min="1" max="1" width="12.625" customWidth="1"/>
    <col min="2" max="2" width="22.625" customWidth="1"/>
    <col min="3" max="3" width="70.625" customWidth="1"/>
    <col min="4" max="4" width="13.625" style="79" customWidth="1"/>
    <col min="5" max="5" width="13.625" customWidth="1"/>
    <col min="6" max="6" width="13.625" style="79" customWidth="1"/>
    <col min="7" max="7" width="13.625" customWidth="1"/>
  </cols>
  <sheetData>
    <row r="1" spans="1:7" ht="60" customHeight="1" x14ac:dyDescent="0.2">
      <c r="A1" s="97" t="s">
        <v>10</v>
      </c>
      <c r="B1" s="97"/>
      <c r="C1" s="97"/>
      <c r="D1" s="78"/>
      <c r="E1" s="43"/>
      <c r="F1" s="78"/>
      <c r="G1" s="43"/>
    </row>
    <row r="2" spans="1:7" ht="22.7" customHeight="1" x14ac:dyDescent="0.25">
      <c r="A2" s="73" t="str">
        <f>Contents!A2</f>
        <v>75030DO001_201920 Value of Agricultural Commodities Produced, Australia, 2019-20</v>
      </c>
    </row>
    <row r="3" spans="1:7" ht="12.75" customHeight="1" x14ac:dyDescent="0.2">
      <c r="A3" s="52" t="str">
        <f>Contents!A3</f>
        <v>Released at 11:30 am (Canberra time) 14 May 2021</v>
      </c>
    </row>
    <row r="4" spans="1:7" ht="25.7" customHeight="1" x14ac:dyDescent="0.2">
      <c r="A4" s="10" t="s">
        <v>48</v>
      </c>
    </row>
    <row r="5" spans="1:7" x14ac:dyDescent="0.2">
      <c r="A5" s="10"/>
    </row>
    <row r="6" spans="1:7" s="56" customFormat="1" ht="39" customHeight="1" x14ac:dyDescent="0.2">
      <c r="A6" s="61" t="s">
        <v>6</v>
      </c>
      <c r="B6" s="61" t="s">
        <v>7</v>
      </c>
      <c r="C6" s="61" t="s">
        <v>8</v>
      </c>
      <c r="D6" s="70" t="s">
        <v>13</v>
      </c>
      <c r="E6" s="63" t="s">
        <v>14</v>
      </c>
      <c r="F6" s="70" t="s">
        <v>11</v>
      </c>
      <c r="G6" s="68" t="s">
        <v>12</v>
      </c>
    </row>
    <row r="7" spans="1:7" s="57" customFormat="1" ht="14.25" customHeight="1" x14ac:dyDescent="0.2">
      <c r="A7" s="49">
        <v>6</v>
      </c>
      <c r="B7" s="57" t="s">
        <v>26</v>
      </c>
      <c r="C7" s="57" t="s">
        <v>16</v>
      </c>
      <c r="D7" s="94">
        <v>1877686446</v>
      </c>
      <c r="E7" s="96"/>
      <c r="F7" s="94">
        <v>1766070990.5999999</v>
      </c>
      <c r="G7" s="96"/>
    </row>
    <row r="8" spans="1:7" s="57" customFormat="1" ht="14.25" customHeight="1" x14ac:dyDescent="0.2">
      <c r="A8" s="49">
        <v>6</v>
      </c>
      <c r="B8" s="57" t="s">
        <v>26</v>
      </c>
      <c r="C8" s="57" t="s">
        <v>51</v>
      </c>
      <c r="D8" s="94">
        <v>754047098.90999997</v>
      </c>
      <c r="E8" s="96"/>
      <c r="F8" s="94">
        <v>685074599.57000005</v>
      </c>
      <c r="G8" s="96"/>
    </row>
    <row r="9" spans="1:7" s="57" customFormat="1" ht="14.25" customHeight="1" x14ac:dyDescent="0.2">
      <c r="A9" s="49">
        <v>6</v>
      </c>
      <c r="B9" s="57" t="s">
        <v>26</v>
      </c>
      <c r="C9" s="57" t="s">
        <v>52</v>
      </c>
      <c r="D9" s="94" t="s">
        <v>185</v>
      </c>
      <c r="E9" s="96"/>
      <c r="F9" s="94" t="s">
        <v>185</v>
      </c>
      <c r="G9" s="96"/>
    </row>
    <row r="10" spans="1:7" s="57" customFormat="1" ht="14.25" customHeight="1" x14ac:dyDescent="0.2">
      <c r="A10" s="49">
        <v>6</v>
      </c>
      <c r="B10" s="57" t="s">
        <v>26</v>
      </c>
      <c r="C10" s="57" t="s">
        <v>53</v>
      </c>
      <c r="D10" s="94">
        <v>16336644.6</v>
      </c>
      <c r="E10" s="96" t="s">
        <v>58</v>
      </c>
      <c r="F10" s="94">
        <v>15605111.630000001</v>
      </c>
      <c r="G10" s="96" t="s">
        <v>58</v>
      </c>
    </row>
    <row r="11" spans="1:7" s="57" customFormat="1" ht="14.25" customHeight="1" x14ac:dyDescent="0.2">
      <c r="A11" s="49">
        <v>6</v>
      </c>
      <c r="B11" s="57" t="s">
        <v>26</v>
      </c>
      <c r="C11" s="57" t="s">
        <v>54</v>
      </c>
      <c r="D11" s="94" t="s">
        <v>185</v>
      </c>
      <c r="E11" s="96"/>
      <c r="F11" s="94" t="s">
        <v>185</v>
      </c>
      <c r="G11" s="96"/>
    </row>
    <row r="12" spans="1:7" s="57" customFormat="1" ht="14.25" customHeight="1" x14ac:dyDescent="0.2">
      <c r="A12" s="49">
        <v>6</v>
      </c>
      <c r="B12" s="57" t="s">
        <v>26</v>
      </c>
      <c r="C12" s="57" t="s">
        <v>55</v>
      </c>
      <c r="D12" s="94">
        <v>7353953.4900000002</v>
      </c>
      <c r="E12" s="96" t="s">
        <v>58</v>
      </c>
      <c r="F12" s="94">
        <v>6971491.5700000003</v>
      </c>
      <c r="G12" s="96" t="s">
        <v>58</v>
      </c>
    </row>
    <row r="13" spans="1:7" s="57" customFormat="1" ht="14.25" customHeight="1" x14ac:dyDescent="0.2">
      <c r="A13" s="49">
        <v>6</v>
      </c>
      <c r="B13" s="57" t="s">
        <v>26</v>
      </c>
      <c r="C13" s="57" t="s">
        <v>59</v>
      </c>
      <c r="D13" s="94" t="s">
        <v>185</v>
      </c>
      <c r="E13" s="96"/>
      <c r="F13" s="94" t="s">
        <v>185</v>
      </c>
      <c r="G13" s="96"/>
    </row>
    <row r="14" spans="1:7" s="57" customFormat="1" ht="14.25" customHeight="1" x14ac:dyDescent="0.2">
      <c r="A14" s="49">
        <v>6</v>
      </c>
      <c r="B14" s="57" t="s">
        <v>26</v>
      </c>
      <c r="C14" s="57" t="s">
        <v>60</v>
      </c>
      <c r="D14" s="94">
        <v>3156.63</v>
      </c>
      <c r="E14" s="96" t="s">
        <v>129</v>
      </c>
      <c r="F14" s="94">
        <v>3008.5</v>
      </c>
      <c r="G14" s="96" t="s">
        <v>129</v>
      </c>
    </row>
    <row r="15" spans="1:7" s="57" customFormat="1" ht="14.25" customHeight="1" x14ac:dyDescent="0.2">
      <c r="A15" s="49">
        <v>6</v>
      </c>
      <c r="B15" s="57" t="s">
        <v>26</v>
      </c>
      <c r="C15" s="57" t="s">
        <v>62</v>
      </c>
      <c r="D15" s="94">
        <v>956376.17</v>
      </c>
      <c r="E15" s="96"/>
      <c r="F15" s="94">
        <v>927178.29</v>
      </c>
      <c r="G15" s="96"/>
    </row>
    <row r="16" spans="1:7" s="57" customFormat="1" ht="14.25" customHeight="1" x14ac:dyDescent="0.2">
      <c r="A16" s="49">
        <v>6</v>
      </c>
      <c r="B16" s="57" t="s">
        <v>26</v>
      </c>
      <c r="C16" s="57" t="s">
        <v>63</v>
      </c>
      <c r="D16" s="94">
        <v>314823.57</v>
      </c>
      <c r="E16" s="96" t="s">
        <v>129</v>
      </c>
      <c r="F16" s="94">
        <v>309078.87</v>
      </c>
      <c r="G16" s="96" t="s">
        <v>129</v>
      </c>
    </row>
    <row r="17" spans="1:7" s="57" customFormat="1" ht="14.25" customHeight="1" x14ac:dyDescent="0.2">
      <c r="A17" s="49">
        <v>6</v>
      </c>
      <c r="B17" s="57" t="s">
        <v>26</v>
      </c>
      <c r="C17" s="57" t="s">
        <v>65</v>
      </c>
      <c r="D17" s="94">
        <v>980634.46</v>
      </c>
      <c r="E17" s="96"/>
      <c r="F17" s="94">
        <v>947561.35</v>
      </c>
      <c r="G17" s="96"/>
    </row>
    <row r="18" spans="1:7" s="57" customFormat="1" ht="14.25" customHeight="1" x14ac:dyDescent="0.2">
      <c r="A18" s="49">
        <v>6</v>
      </c>
      <c r="B18" s="57" t="s">
        <v>26</v>
      </c>
      <c r="C18" s="57" t="s">
        <v>67</v>
      </c>
      <c r="D18" s="94">
        <v>59991892.369999997</v>
      </c>
      <c r="E18" s="96"/>
      <c r="F18" s="94">
        <v>53983557.219999999</v>
      </c>
      <c r="G18" s="96"/>
    </row>
    <row r="19" spans="1:7" s="57" customFormat="1" ht="14.25" customHeight="1" x14ac:dyDescent="0.2">
      <c r="A19" s="49">
        <v>6</v>
      </c>
      <c r="B19" s="57" t="s">
        <v>26</v>
      </c>
      <c r="C19" s="57" t="s">
        <v>68</v>
      </c>
      <c r="D19" s="94">
        <v>57574513.770000003</v>
      </c>
      <c r="E19" s="96" t="s">
        <v>128</v>
      </c>
      <c r="F19" s="94">
        <v>57574513.770000003</v>
      </c>
      <c r="G19" s="96" t="s">
        <v>128</v>
      </c>
    </row>
    <row r="20" spans="1:7" s="57" customFormat="1" ht="14.25" customHeight="1" x14ac:dyDescent="0.2">
      <c r="A20" s="49">
        <v>6</v>
      </c>
      <c r="B20" s="57" t="s">
        <v>26</v>
      </c>
      <c r="C20" s="57" t="s">
        <v>69</v>
      </c>
      <c r="D20" s="94" t="s">
        <v>185</v>
      </c>
      <c r="E20" s="96"/>
      <c r="F20" s="94" t="s">
        <v>185</v>
      </c>
      <c r="G20" s="96"/>
    </row>
    <row r="21" spans="1:7" s="57" customFormat="1" ht="14.25" customHeight="1" x14ac:dyDescent="0.2">
      <c r="A21" s="49">
        <v>6</v>
      </c>
      <c r="B21" s="57" t="s">
        <v>26</v>
      </c>
      <c r="C21" s="57" t="s">
        <v>70</v>
      </c>
      <c r="D21" s="94">
        <v>21946687.940000001</v>
      </c>
      <c r="E21" s="96"/>
      <c r="F21" s="94">
        <v>19752019.149999999</v>
      </c>
      <c r="G21" s="96"/>
    </row>
    <row r="22" spans="1:7" s="57" customFormat="1" ht="14.25" customHeight="1" x14ac:dyDescent="0.2">
      <c r="A22" s="49">
        <v>6</v>
      </c>
      <c r="B22" s="57" t="s">
        <v>26</v>
      </c>
      <c r="C22" s="57" t="s">
        <v>71</v>
      </c>
      <c r="D22" s="94">
        <v>1356697.24</v>
      </c>
      <c r="E22" s="96" t="s">
        <v>58</v>
      </c>
      <c r="F22" s="94">
        <v>1221027.52</v>
      </c>
      <c r="G22" s="96" t="s">
        <v>58</v>
      </c>
    </row>
    <row r="23" spans="1:7" s="57" customFormat="1" ht="14.25" customHeight="1" x14ac:dyDescent="0.2">
      <c r="A23" s="49">
        <v>6</v>
      </c>
      <c r="B23" s="57" t="s">
        <v>26</v>
      </c>
      <c r="C23" s="57" t="s">
        <v>72</v>
      </c>
      <c r="D23" s="94">
        <v>20589990.699999999</v>
      </c>
      <c r="E23" s="96"/>
      <c r="F23" s="94">
        <v>18530991.629999999</v>
      </c>
      <c r="G23" s="96"/>
    </row>
    <row r="24" spans="1:7" s="57" customFormat="1" ht="14.25" customHeight="1" x14ac:dyDescent="0.2">
      <c r="A24" s="49">
        <v>6</v>
      </c>
      <c r="B24" s="57" t="s">
        <v>26</v>
      </c>
      <c r="C24" s="57" t="s">
        <v>73</v>
      </c>
      <c r="D24" s="94" t="s">
        <v>185</v>
      </c>
      <c r="E24" s="96"/>
      <c r="F24" s="94" t="s">
        <v>185</v>
      </c>
      <c r="G24" s="96"/>
    </row>
    <row r="25" spans="1:7" s="57" customFormat="1" ht="14.25" customHeight="1" x14ac:dyDescent="0.2">
      <c r="A25" s="49">
        <v>6</v>
      </c>
      <c r="B25" s="57" t="s">
        <v>26</v>
      </c>
      <c r="C25" s="57" t="s">
        <v>74</v>
      </c>
      <c r="D25" s="94">
        <v>5693011.3899999997</v>
      </c>
      <c r="E25" s="96" t="s">
        <v>129</v>
      </c>
      <c r="F25" s="94">
        <v>5123710.25</v>
      </c>
      <c r="G25" s="96" t="s">
        <v>129</v>
      </c>
    </row>
    <row r="26" spans="1:7" s="57" customFormat="1" ht="14.25" customHeight="1" x14ac:dyDescent="0.2">
      <c r="A26" s="49">
        <v>6</v>
      </c>
      <c r="B26" s="57" t="s">
        <v>26</v>
      </c>
      <c r="C26" s="57" t="s">
        <v>75</v>
      </c>
      <c r="D26" s="94" t="s">
        <v>185</v>
      </c>
      <c r="E26" s="96"/>
      <c r="F26" s="94" t="s">
        <v>185</v>
      </c>
      <c r="G26" s="96"/>
    </row>
    <row r="27" spans="1:7" s="57" customFormat="1" ht="14.25" customHeight="1" x14ac:dyDescent="0.2">
      <c r="A27" s="49">
        <v>6</v>
      </c>
      <c r="B27" s="57" t="s">
        <v>26</v>
      </c>
      <c r="C27" s="57" t="s">
        <v>76</v>
      </c>
      <c r="D27" s="94" t="s">
        <v>185</v>
      </c>
      <c r="E27" s="96"/>
      <c r="F27" s="94" t="s">
        <v>185</v>
      </c>
      <c r="G27" s="96"/>
    </row>
    <row r="28" spans="1:7" s="57" customFormat="1" ht="14.25" customHeight="1" x14ac:dyDescent="0.2">
      <c r="A28" s="49">
        <v>6</v>
      </c>
      <c r="B28" s="57" t="s">
        <v>26</v>
      </c>
      <c r="C28" s="57" t="s">
        <v>77</v>
      </c>
      <c r="D28" s="94">
        <v>233308397.33000001</v>
      </c>
      <c r="E28" s="96"/>
      <c r="F28" s="94">
        <v>208590862.58000001</v>
      </c>
      <c r="G28" s="96"/>
    </row>
    <row r="29" spans="1:7" s="57" customFormat="1" ht="14.25" customHeight="1" x14ac:dyDescent="0.2">
      <c r="A29" s="49">
        <v>6</v>
      </c>
      <c r="B29" s="57" t="s">
        <v>26</v>
      </c>
      <c r="C29" s="57" t="s">
        <v>78</v>
      </c>
      <c r="D29" s="94">
        <v>70949566.859999999</v>
      </c>
      <c r="E29" s="96"/>
      <c r="F29" s="94">
        <v>58654460.509999998</v>
      </c>
      <c r="G29" s="96"/>
    </row>
    <row r="30" spans="1:7" s="57" customFormat="1" ht="14.25" customHeight="1" x14ac:dyDescent="0.2">
      <c r="A30" s="49">
        <v>6</v>
      </c>
      <c r="B30" s="57" t="s">
        <v>26</v>
      </c>
      <c r="C30" s="57" t="s">
        <v>79</v>
      </c>
      <c r="D30" s="94">
        <v>173340.7</v>
      </c>
      <c r="E30" s="96" t="s">
        <v>58</v>
      </c>
      <c r="F30" s="94">
        <v>146638.39000000001</v>
      </c>
      <c r="G30" s="96" t="s">
        <v>58</v>
      </c>
    </row>
    <row r="31" spans="1:7" s="57" customFormat="1" ht="14.25" customHeight="1" x14ac:dyDescent="0.2">
      <c r="A31" s="49">
        <v>6</v>
      </c>
      <c r="B31" s="57" t="s">
        <v>26</v>
      </c>
      <c r="C31" s="57" t="s">
        <v>80</v>
      </c>
      <c r="D31" s="94">
        <v>67599537.359999999</v>
      </c>
      <c r="E31" s="96"/>
      <c r="F31" s="94">
        <v>62668896.43</v>
      </c>
      <c r="G31" s="96"/>
    </row>
    <row r="32" spans="1:7" s="57" customFormat="1" ht="14.25" customHeight="1" x14ac:dyDescent="0.2">
      <c r="A32" s="49">
        <v>6</v>
      </c>
      <c r="B32" s="57" t="s">
        <v>26</v>
      </c>
      <c r="C32" s="57" t="s">
        <v>83</v>
      </c>
      <c r="D32" s="94">
        <v>18820.310000000001</v>
      </c>
      <c r="E32" s="96" t="s">
        <v>128</v>
      </c>
      <c r="F32" s="94">
        <v>16225.76</v>
      </c>
      <c r="G32" s="96" t="s">
        <v>128</v>
      </c>
    </row>
    <row r="33" spans="1:7" s="57" customFormat="1" ht="14.25" customHeight="1" x14ac:dyDescent="0.2">
      <c r="A33" s="49">
        <v>6</v>
      </c>
      <c r="B33" s="57" t="s">
        <v>26</v>
      </c>
      <c r="C33" s="57" t="s">
        <v>84</v>
      </c>
      <c r="D33" s="94">
        <v>70963.94</v>
      </c>
      <c r="E33" s="96"/>
      <c r="F33" s="94">
        <v>69514.75</v>
      </c>
      <c r="G33" s="96"/>
    </row>
    <row r="34" spans="1:7" s="57" customFormat="1" ht="14.25" customHeight="1" x14ac:dyDescent="0.2">
      <c r="A34" s="49">
        <v>6</v>
      </c>
      <c r="B34" s="57" t="s">
        <v>26</v>
      </c>
      <c r="C34" s="57" t="s">
        <v>86</v>
      </c>
      <c r="D34" s="94">
        <v>19280.599999999999</v>
      </c>
      <c r="E34" s="96" t="s">
        <v>128</v>
      </c>
      <c r="F34" s="94">
        <v>16230.77</v>
      </c>
      <c r="G34" s="96" t="s">
        <v>128</v>
      </c>
    </row>
    <row r="35" spans="1:7" s="57" customFormat="1" ht="14.25" customHeight="1" x14ac:dyDescent="0.2">
      <c r="A35" s="49">
        <v>6</v>
      </c>
      <c r="B35" s="57" t="s">
        <v>26</v>
      </c>
      <c r="C35" s="57" t="s">
        <v>87</v>
      </c>
      <c r="D35" s="94">
        <v>1083327.52</v>
      </c>
      <c r="E35" s="96"/>
      <c r="F35" s="94">
        <v>930757.96</v>
      </c>
      <c r="G35" s="96"/>
    </row>
    <row r="36" spans="1:7" s="57" customFormat="1" ht="14.25" customHeight="1" x14ac:dyDescent="0.2">
      <c r="A36" s="49">
        <v>6</v>
      </c>
      <c r="B36" s="57" t="s">
        <v>26</v>
      </c>
      <c r="C36" s="57" t="s">
        <v>88</v>
      </c>
      <c r="D36" s="94">
        <v>6087061.0599999996</v>
      </c>
      <c r="E36" s="96"/>
      <c r="F36" s="94">
        <v>5663063.3499999996</v>
      </c>
      <c r="G36" s="96"/>
    </row>
    <row r="37" spans="1:7" s="57" customFormat="1" ht="14.25" customHeight="1" x14ac:dyDescent="0.2">
      <c r="A37" s="49">
        <v>6</v>
      </c>
      <c r="B37" s="57" t="s">
        <v>26</v>
      </c>
      <c r="C37" s="57" t="s">
        <v>89</v>
      </c>
      <c r="D37" s="94">
        <v>17234157.41</v>
      </c>
      <c r="E37" s="96" t="s">
        <v>58</v>
      </c>
      <c r="F37" s="94">
        <v>17234157.41</v>
      </c>
      <c r="G37" s="96" t="s">
        <v>58</v>
      </c>
    </row>
    <row r="38" spans="1:7" s="57" customFormat="1" ht="14.25" customHeight="1" x14ac:dyDescent="0.2">
      <c r="A38" s="49">
        <v>6</v>
      </c>
      <c r="B38" s="57" t="s">
        <v>26</v>
      </c>
      <c r="C38" s="57" t="s">
        <v>90</v>
      </c>
      <c r="D38" s="94">
        <v>17234157.41</v>
      </c>
      <c r="E38" s="96" t="s">
        <v>58</v>
      </c>
      <c r="F38" s="94">
        <v>17234157.41</v>
      </c>
      <c r="G38" s="96" t="s">
        <v>58</v>
      </c>
    </row>
    <row r="39" spans="1:7" s="57" customFormat="1" ht="14.25" customHeight="1" x14ac:dyDescent="0.2">
      <c r="A39" s="49">
        <v>6</v>
      </c>
      <c r="B39" s="57" t="s">
        <v>26</v>
      </c>
      <c r="C39" s="57" t="s">
        <v>92</v>
      </c>
      <c r="D39" s="94">
        <v>40585493.109999999</v>
      </c>
      <c r="E39" s="96"/>
      <c r="F39" s="94">
        <v>34990828.829999998</v>
      </c>
      <c r="G39" s="96"/>
    </row>
    <row r="40" spans="1:7" s="57" customFormat="1" ht="14.25" customHeight="1" x14ac:dyDescent="0.2">
      <c r="A40" s="49">
        <v>6</v>
      </c>
      <c r="B40" s="57" t="s">
        <v>26</v>
      </c>
      <c r="C40" s="57" t="s">
        <v>93</v>
      </c>
      <c r="D40" s="94">
        <v>39042756.990000002</v>
      </c>
      <c r="E40" s="96"/>
      <c r="F40" s="94">
        <v>38406174.07</v>
      </c>
      <c r="G40" s="96"/>
    </row>
    <row r="41" spans="1:7" s="57" customFormat="1" ht="14.25" customHeight="1" x14ac:dyDescent="0.2">
      <c r="A41" s="49">
        <v>6</v>
      </c>
      <c r="B41" s="57" t="s">
        <v>26</v>
      </c>
      <c r="C41" s="57" t="s">
        <v>99</v>
      </c>
      <c r="D41" s="94">
        <v>7678248.8899999997</v>
      </c>
      <c r="E41" s="96" t="s">
        <v>58</v>
      </c>
      <c r="F41" s="94">
        <v>7028071.75</v>
      </c>
      <c r="G41" s="96" t="s">
        <v>58</v>
      </c>
    </row>
    <row r="42" spans="1:7" s="57" customFormat="1" ht="14.25" customHeight="1" x14ac:dyDescent="0.2">
      <c r="A42" s="49">
        <v>6</v>
      </c>
      <c r="B42" s="57" t="s">
        <v>26</v>
      </c>
      <c r="C42" s="57" t="s">
        <v>100</v>
      </c>
      <c r="D42" s="94">
        <v>321002675.69</v>
      </c>
      <c r="E42" s="96"/>
      <c r="F42" s="94">
        <v>287565025.36000001</v>
      </c>
      <c r="G42" s="96"/>
    </row>
    <row r="43" spans="1:7" s="57" customFormat="1" ht="14.25" customHeight="1" x14ac:dyDescent="0.2">
      <c r="A43" s="49">
        <v>6</v>
      </c>
      <c r="B43" s="57" t="s">
        <v>26</v>
      </c>
      <c r="C43" s="57" t="s">
        <v>101</v>
      </c>
      <c r="D43" s="94">
        <v>9049356.6999999993</v>
      </c>
      <c r="E43" s="96"/>
      <c r="F43" s="94">
        <v>8212865.46</v>
      </c>
      <c r="G43" s="96"/>
    </row>
    <row r="44" spans="1:7" s="57" customFormat="1" ht="14.25" customHeight="1" x14ac:dyDescent="0.2">
      <c r="A44" s="49">
        <v>6</v>
      </c>
      <c r="B44" s="57" t="s">
        <v>26</v>
      </c>
      <c r="C44" s="57" t="s">
        <v>102</v>
      </c>
      <c r="D44" s="94">
        <v>3743399.53</v>
      </c>
      <c r="E44" s="96"/>
      <c r="F44" s="94">
        <v>3738820.4</v>
      </c>
      <c r="G44" s="96"/>
    </row>
    <row r="45" spans="1:7" s="57" customFormat="1" ht="14.25" customHeight="1" x14ac:dyDescent="0.2">
      <c r="A45" s="49">
        <v>6</v>
      </c>
      <c r="B45" s="57" t="s">
        <v>26</v>
      </c>
      <c r="C45" s="57" t="s">
        <v>103</v>
      </c>
      <c r="D45" s="94">
        <v>227108.93</v>
      </c>
      <c r="E45" s="96"/>
      <c r="F45" s="94">
        <v>170839.94</v>
      </c>
      <c r="G45" s="96"/>
    </row>
    <row r="46" spans="1:7" s="57" customFormat="1" ht="14.25" customHeight="1" x14ac:dyDescent="0.2">
      <c r="A46" s="49">
        <v>6</v>
      </c>
      <c r="B46" s="57" t="s">
        <v>26</v>
      </c>
      <c r="C46" s="57" t="s">
        <v>104</v>
      </c>
      <c r="D46" s="94">
        <v>3395492.37</v>
      </c>
      <c r="E46" s="96" t="s">
        <v>58</v>
      </c>
      <c r="F46" s="94">
        <v>2921185.24</v>
      </c>
      <c r="G46" s="96" t="s">
        <v>58</v>
      </c>
    </row>
    <row r="47" spans="1:7" s="57" customFormat="1" ht="14.25" customHeight="1" x14ac:dyDescent="0.2">
      <c r="A47" s="49">
        <v>6</v>
      </c>
      <c r="B47" s="57" t="s">
        <v>26</v>
      </c>
      <c r="C47" s="57" t="s">
        <v>105</v>
      </c>
      <c r="D47" s="94">
        <v>26826500.280000001</v>
      </c>
      <c r="E47" s="96"/>
      <c r="F47" s="94">
        <v>19506597.780000001</v>
      </c>
      <c r="G47" s="96"/>
    </row>
    <row r="48" spans="1:7" s="57" customFormat="1" ht="14.25" customHeight="1" x14ac:dyDescent="0.2">
      <c r="A48" s="49">
        <v>6</v>
      </c>
      <c r="B48" s="57" t="s">
        <v>26</v>
      </c>
      <c r="C48" s="57" t="s">
        <v>106</v>
      </c>
      <c r="D48" s="94">
        <v>3371437.94</v>
      </c>
      <c r="E48" s="96"/>
      <c r="F48" s="94">
        <v>3328463.03</v>
      </c>
      <c r="G48" s="96"/>
    </row>
    <row r="49" spans="1:7" s="57" customFormat="1" ht="14.25" customHeight="1" x14ac:dyDescent="0.2">
      <c r="A49" s="49">
        <v>6</v>
      </c>
      <c r="B49" s="57" t="s">
        <v>26</v>
      </c>
      <c r="C49" s="57" t="s">
        <v>107</v>
      </c>
      <c r="D49" s="94">
        <v>956276.51</v>
      </c>
      <c r="E49" s="96"/>
      <c r="F49" s="94">
        <v>809249.26</v>
      </c>
      <c r="G49" s="96"/>
    </row>
    <row r="50" spans="1:7" s="57" customFormat="1" ht="14.25" customHeight="1" x14ac:dyDescent="0.2">
      <c r="A50" s="49">
        <v>6</v>
      </c>
      <c r="B50" s="57" t="s">
        <v>26</v>
      </c>
      <c r="C50" s="57" t="s">
        <v>109</v>
      </c>
      <c r="D50" s="94">
        <v>2017559.05</v>
      </c>
      <c r="E50" s="96"/>
      <c r="F50" s="94">
        <v>1782059.19</v>
      </c>
      <c r="G50" s="96"/>
    </row>
    <row r="51" spans="1:7" s="57" customFormat="1" ht="14.25" customHeight="1" x14ac:dyDescent="0.2">
      <c r="A51" s="49">
        <v>6</v>
      </c>
      <c r="B51" s="57" t="s">
        <v>26</v>
      </c>
      <c r="C51" s="57" t="s">
        <v>110</v>
      </c>
      <c r="D51" s="94">
        <v>27215894</v>
      </c>
      <c r="E51" s="96"/>
      <c r="F51" s="94">
        <v>22328487.66</v>
      </c>
      <c r="G51" s="96"/>
    </row>
    <row r="52" spans="1:7" s="57" customFormat="1" ht="14.25" customHeight="1" x14ac:dyDescent="0.2">
      <c r="A52" s="49">
        <v>6</v>
      </c>
      <c r="B52" s="57" t="s">
        <v>26</v>
      </c>
      <c r="C52" s="57" t="s">
        <v>111</v>
      </c>
      <c r="D52" s="94">
        <v>137227065.34</v>
      </c>
      <c r="E52" s="96"/>
      <c r="F52" s="94">
        <v>133917226.69</v>
      </c>
      <c r="G52" s="96"/>
    </row>
    <row r="53" spans="1:7" s="57" customFormat="1" ht="14.25" customHeight="1" x14ac:dyDescent="0.2">
      <c r="A53" s="49">
        <v>6</v>
      </c>
      <c r="B53" s="57" t="s">
        <v>26</v>
      </c>
      <c r="C53" s="57" t="s">
        <v>112</v>
      </c>
      <c r="D53" s="94">
        <v>680050.55</v>
      </c>
      <c r="E53" s="96" t="s">
        <v>129</v>
      </c>
      <c r="F53" s="94">
        <v>497302.39</v>
      </c>
      <c r="G53" s="96" t="s">
        <v>129</v>
      </c>
    </row>
    <row r="54" spans="1:7" s="57" customFormat="1" ht="14.25" customHeight="1" x14ac:dyDescent="0.2">
      <c r="A54" s="49">
        <v>6</v>
      </c>
      <c r="B54" s="57" t="s">
        <v>26</v>
      </c>
      <c r="C54" s="57" t="s">
        <v>113</v>
      </c>
      <c r="D54" s="94">
        <v>22430.54</v>
      </c>
      <c r="E54" s="96" t="s">
        <v>129</v>
      </c>
      <c r="F54" s="94">
        <v>18264.37</v>
      </c>
      <c r="G54" s="96" t="s">
        <v>129</v>
      </c>
    </row>
    <row r="55" spans="1:7" s="57" customFormat="1" ht="14.25" customHeight="1" x14ac:dyDescent="0.2">
      <c r="A55" s="49">
        <v>6</v>
      </c>
      <c r="B55" s="57" t="s">
        <v>26</v>
      </c>
      <c r="C55" s="57" t="s">
        <v>114</v>
      </c>
      <c r="D55" s="94">
        <v>464312.71</v>
      </c>
      <c r="E55" s="96" t="s">
        <v>128</v>
      </c>
      <c r="F55" s="94">
        <v>398741.4</v>
      </c>
      <c r="G55" s="96" t="s">
        <v>128</v>
      </c>
    </row>
    <row r="56" spans="1:7" s="57" customFormat="1" ht="14.25" customHeight="1" x14ac:dyDescent="0.2">
      <c r="A56" s="49">
        <v>6</v>
      </c>
      <c r="B56" s="57" t="s">
        <v>26</v>
      </c>
      <c r="C56" s="57" t="s">
        <v>115</v>
      </c>
      <c r="D56" s="94">
        <v>105805791.23</v>
      </c>
      <c r="E56" s="96"/>
      <c r="F56" s="94">
        <v>89934922.540000007</v>
      </c>
      <c r="G56" s="96"/>
    </row>
    <row r="57" spans="1:7" s="57" customFormat="1" ht="14.25" customHeight="1" x14ac:dyDescent="0.2">
      <c r="A57" s="49">
        <v>6</v>
      </c>
      <c r="B57" s="57" t="s">
        <v>26</v>
      </c>
      <c r="C57" s="57" t="s">
        <v>116</v>
      </c>
      <c r="D57" s="94">
        <v>624919019.26999998</v>
      </c>
      <c r="E57" s="96"/>
      <c r="F57" s="94">
        <v>619218362.38</v>
      </c>
      <c r="G57" s="96"/>
    </row>
    <row r="58" spans="1:7" s="57" customFormat="1" ht="14.25" customHeight="1" x14ac:dyDescent="0.2">
      <c r="A58" s="49">
        <v>6</v>
      </c>
      <c r="B58" s="57" t="s">
        <v>26</v>
      </c>
      <c r="C58" s="57" t="s">
        <v>117</v>
      </c>
      <c r="D58" s="94">
        <v>86838838.780000001</v>
      </c>
      <c r="E58" s="96"/>
      <c r="F58" s="94">
        <v>84077193.030000001</v>
      </c>
      <c r="G58" s="96"/>
    </row>
    <row r="59" spans="1:7" s="57" customFormat="1" ht="14.25" customHeight="1" x14ac:dyDescent="0.2">
      <c r="A59" s="49">
        <v>6</v>
      </c>
      <c r="B59" s="57" t="s">
        <v>26</v>
      </c>
      <c r="C59" s="57" t="s">
        <v>118</v>
      </c>
      <c r="D59" s="94">
        <v>506343753.94999999</v>
      </c>
      <c r="E59" s="96" t="s">
        <v>58</v>
      </c>
      <c r="F59" s="94">
        <v>506343753.94999999</v>
      </c>
      <c r="G59" s="96" t="s">
        <v>58</v>
      </c>
    </row>
    <row r="60" spans="1:7" s="57" customFormat="1" ht="14.25" customHeight="1" x14ac:dyDescent="0.2">
      <c r="A60" s="49">
        <v>6</v>
      </c>
      <c r="B60" s="57" t="s">
        <v>26</v>
      </c>
      <c r="C60" s="57" t="s">
        <v>119</v>
      </c>
      <c r="D60" s="94">
        <v>31736426.550000001</v>
      </c>
      <c r="E60" s="96" t="s">
        <v>128</v>
      </c>
      <c r="F60" s="94">
        <v>28797415.41</v>
      </c>
      <c r="G60" s="96" t="s">
        <v>128</v>
      </c>
    </row>
    <row r="61" spans="1:7" s="57" customFormat="1" ht="14.25" customHeight="1" x14ac:dyDescent="0.2">
      <c r="A61" s="49">
        <v>6</v>
      </c>
      <c r="B61" s="57" t="s">
        <v>26</v>
      </c>
      <c r="C61" s="57" t="s">
        <v>120</v>
      </c>
      <c r="D61" s="94">
        <v>498720327.81</v>
      </c>
      <c r="E61" s="96"/>
      <c r="F61" s="94">
        <v>461778028.61000001</v>
      </c>
      <c r="G61" s="96"/>
    </row>
    <row r="62" spans="1:7" s="57" customFormat="1" ht="14.25" customHeight="1" x14ac:dyDescent="0.2">
      <c r="A62" s="49">
        <v>6</v>
      </c>
      <c r="B62" s="57" t="s">
        <v>26</v>
      </c>
      <c r="C62" s="57" t="s">
        <v>121</v>
      </c>
      <c r="D62" s="94">
        <v>48977546.619999997</v>
      </c>
      <c r="E62" s="96"/>
      <c r="F62" s="94">
        <v>44479486.409999996</v>
      </c>
      <c r="G62" s="96"/>
    </row>
    <row r="63" spans="1:7" s="57" customFormat="1" ht="14.25" customHeight="1" x14ac:dyDescent="0.2">
      <c r="A63" s="49">
        <v>6</v>
      </c>
      <c r="B63" s="57" t="s">
        <v>26</v>
      </c>
      <c r="C63" s="57" t="s">
        <v>122</v>
      </c>
      <c r="D63" s="94">
        <v>385617079.83999997</v>
      </c>
      <c r="E63" s="96"/>
      <c r="F63" s="94">
        <v>354329989.81999999</v>
      </c>
      <c r="G63" s="96"/>
    </row>
    <row r="64" spans="1:7" s="57" customFormat="1" ht="14.25" customHeight="1" x14ac:dyDescent="0.2">
      <c r="A64" s="49">
        <v>6</v>
      </c>
      <c r="B64" s="57" t="s">
        <v>26</v>
      </c>
      <c r="C64" s="57" t="s">
        <v>123</v>
      </c>
      <c r="D64" s="94">
        <v>7260452.7300000004</v>
      </c>
      <c r="E64" s="96"/>
      <c r="F64" s="94">
        <v>6647813.6500000004</v>
      </c>
      <c r="G64" s="96"/>
    </row>
    <row r="65" spans="1:7" s="57" customFormat="1" ht="14.25" customHeight="1" x14ac:dyDescent="0.2">
      <c r="A65" s="49">
        <v>6</v>
      </c>
      <c r="B65" s="57" t="s">
        <v>26</v>
      </c>
      <c r="C65" s="57" t="s">
        <v>124</v>
      </c>
      <c r="D65" s="94" t="s">
        <v>185</v>
      </c>
      <c r="E65" s="96"/>
      <c r="F65" s="94" t="s">
        <v>185</v>
      </c>
      <c r="G65" s="96"/>
    </row>
    <row r="66" spans="1:7" s="57" customFormat="1" ht="14.25" customHeight="1" x14ac:dyDescent="0.2">
      <c r="A66" s="49">
        <v>6</v>
      </c>
      <c r="B66" s="57" t="s">
        <v>26</v>
      </c>
      <c r="C66" s="57" t="s">
        <v>125</v>
      </c>
      <c r="D66" s="94" t="s">
        <v>185</v>
      </c>
      <c r="E66" s="96"/>
      <c r="F66" s="94" t="s">
        <v>185</v>
      </c>
      <c r="G66" s="96"/>
    </row>
    <row r="67" spans="1:7" s="57" customFormat="1" ht="14.25" customHeight="1" x14ac:dyDescent="0.2">
      <c r="A67" s="49">
        <v>601</v>
      </c>
      <c r="B67" s="57" t="s">
        <v>202</v>
      </c>
      <c r="C67" s="57" t="s">
        <v>16</v>
      </c>
      <c r="D67" s="94">
        <v>70704286.359999999</v>
      </c>
      <c r="E67" s="96" t="s">
        <v>128</v>
      </c>
      <c r="F67" s="94">
        <v>67378531.109999999</v>
      </c>
      <c r="G67" s="96" t="s">
        <v>128</v>
      </c>
    </row>
    <row r="68" spans="1:7" s="57" customFormat="1" ht="14.25" customHeight="1" x14ac:dyDescent="0.2">
      <c r="A68" s="49">
        <v>601</v>
      </c>
      <c r="B68" s="57" t="s">
        <v>202</v>
      </c>
      <c r="C68" s="57" t="s">
        <v>51</v>
      </c>
      <c r="D68" s="94">
        <v>24271615.219999999</v>
      </c>
      <c r="E68" s="96" t="s">
        <v>58</v>
      </c>
      <c r="F68" s="94">
        <v>22416231.73</v>
      </c>
      <c r="G68" s="96" t="s">
        <v>58</v>
      </c>
    </row>
    <row r="69" spans="1:7" s="57" customFormat="1" ht="14.25" customHeight="1" x14ac:dyDescent="0.2">
      <c r="A69" s="49">
        <v>601</v>
      </c>
      <c r="B69" s="57" t="s">
        <v>202</v>
      </c>
      <c r="C69" s="57" t="s">
        <v>52</v>
      </c>
      <c r="D69" s="94" t="s">
        <v>185</v>
      </c>
      <c r="E69" s="96"/>
      <c r="F69" s="94" t="s">
        <v>185</v>
      </c>
      <c r="G69" s="96"/>
    </row>
    <row r="70" spans="1:7" s="57" customFormat="1" ht="14.25" customHeight="1" x14ac:dyDescent="0.2">
      <c r="A70" s="49">
        <v>601</v>
      </c>
      <c r="B70" s="57" t="s">
        <v>202</v>
      </c>
      <c r="C70" s="57" t="s">
        <v>53</v>
      </c>
      <c r="D70" s="94" t="s">
        <v>185</v>
      </c>
      <c r="E70" s="96"/>
      <c r="F70" s="94" t="s">
        <v>185</v>
      </c>
      <c r="G70" s="96"/>
    </row>
    <row r="71" spans="1:7" s="57" customFormat="1" ht="14.25" customHeight="1" x14ac:dyDescent="0.2">
      <c r="A71" s="49">
        <v>601</v>
      </c>
      <c r="B71" s="57" t="s">
        <v>202</v>
      </c>
      <c r="C71" s="57" t="s">
        <v>54</v>
      </c>
      <c r="D71" s="94" t="s">
        <v>185</v>
      </c>
      <c r="E71" s="96"/>
      <c r="F71" s="94" t="s">
        <v>185</v>
      </c>
      <c r="G71" s="96"/>
    </row>
    <row r="72" spans="1:7" s="57" customFormat="1" ht="14.25" customHeight="1" x14ac:dyDescent="0.2">
      <c r="A72" s="49">
        <v>601</v>
      </c>
      <c r="B72" s="57" t="s">
        <v>202</v>
      </c>
      <c r="C72" s="57" t="s">
        <v>55</v>
      </c>
      <c r="D72" s="94" t="s">
        <v>185</v>
      </c>
      <c r="E72" s="96"/>
      <c r="F72" s="94" t="s">
        <v>185</v>
      </c>
      <c r="G72" s="96"/>
    </row>
    <row r="73" spans="1:7" s="57" customFormat="1" ht="14.25" customHeight="1" x14ac:dyDescent="0.2">
      <c r="A73" s="49">
        <v>601</v>
      </c>
      <c r="B73" s="57" t="s">
        <v>202</v>
      </c>
      <c r="C73" s="57" t="s">
        <v>65</v>
      </c>
      <c r="D73" s="94">
        <v>1162.53</v>
      </c>
      <c r="E73" s="96" t="s">
        <v>128</v>
      </c>
      <c r="F73" s="94">
        <v>1123.32</v>
      </c>
      <c r="G73" s="96" t="s">
        <v>128</v>
      </c>
    </row>
    <row r="74" spans="1:7" s="57" customFormat="1" ht="14.25" customHeight="1" x14ac:dyDescent="0.2">
      <c r="A74" s="49">
        <v>601</v>
      </c>
      <c r="B74" s="57" t="s">
        <v>202</v>
      </c>
      <c r="C74" s="57" t="s">
        <v>67</v>
      </c>
      <c r="D74" s="94">
        <v>79218.23</v>
      </c>
      <c r="E74" s="96" t="s">
        <v>128</v>
      </c>
      <c r="F74" s="94">
        <v>71284.33</v>
      </c>
      <c r="G74" s="96" t="s">
        <v>128</v>
      </c>
    </row>
    <row r="75" spans="1:7" s="57" customFormat="1" ht="14.25" customHeight="1" x14ac:dyDescent="0.2">
      <c r="A75" s="49">
        <v>601</v>
      </c>
      <c r="B75" s="57" t="s">
        <v>202</v>
      </c>
      <c r="C75" s="57" t="s">
        <v>68</v>
      </c>
      <c r="D75" s="94">
        <v>302049.59999999998</v>
      </c>
      <c r="E75" s="96" t="s">
        <v>128</v>
      </c>
      <c r="F75" s="94">
        <v>302049.59999999998</v>
      </c>
      <c r="G75" s="96" t="s">
        <v>128</v>
      </c>
    </row>
    <row r="76" spans="1:7" s="57" customFormat="1" ht="14.25" customHeight="1" x14ac:dyDescent="0.2">
      <c r="A76" s="49">
        <v>601</v>
      </c>
      <c r="B76" s="57" t="s">
        <v>202</v>
      </c>
      <c r="C76" s="57" t="s">
        <v>69</v>
      </c>
      <c r="D76" s="94" t="s">
        <v>185</v>
      </c>
      <c r="E76" s="96"/>
      <c r="F76" s="94" t="s">
        <v>185</v>
      </c>
      <c r="G76" s="96"/>
    </row>
    <row r="77" spans="1:7" s="57" customFormat="1" ht="14.25" customHeight="1" x14ac:dyDescent="0.2">
      <c r="A77" s="49">
        <v>601</v>
      </c>
      <c r="B77" s="57" t="s">
        <v>202</v>
      </c>
      <c r="C77" s="57" t="s">
        <v>70</v>
      </c>
      <c r="D77" s="94">
        <v>74459.89</v>
      </c>
      <c r="E77" s="96" t="s">
        <v>129</v>
      </c>
      <c r="F77" s="94">
        <v>67013.91</v>
      </c>
      <c r="G77" s="96" t="s">
        <v>129</v>
      </c>
    </row>
    <row r="78" spans="1:7" s="57" customFormat="1" ht="14.25" customHeight="1" x14ac:dyDescent="0.2">
      <c r="A78" s="49">
        <v>601</v>
      </c>
      <c r="B78" s="57" t="s">
        <v>202</v>
      </c>
      <c r="C78" s="57" t="s">
        <v>71</v>
      </c>
      <c r="D78" s="94">
        <v>14273.79</v>
      </c>
      <c r="E78" s="96" t="s">
        <v>129</v>
      </c>
      <c r="F78" s="94">
        <v>12846.41</v>
      </c>
      <c r="G78" s="96" t="s">
        <v>129</v>
      </c>
    </row>
    <row r="79" spans="1:7" s="57" customFormat="1" ht="14.25" customHeight="1" x14ac:dyDescent="0.2">
      <c r="A79" s="49">
        <v>601</v>
      </c>
      <c r="B79" s="57" t="s">
        <v>202</v>
      </c>
      <c r="C79" s="57" t="s">
        <v>72</v>
      </c>
      <c r="D79" s="94">
        <v>60186.11</v>
      </c>
      <c r="E79" s="96" t="s">
        <v>129</v>
      </c>
      <c r="F79" s="94">
        <v>54167.5</v>
      </c>
      <c r="G79" s="96" t="s">
        <v>129</v>
      </c>
    </row>
    <row r="80" spans="1:7" s="57" customFormat="1" ht="14.25" customHeight="1" x14ac:dyDescent="0.2">
      <c r="A80" s="49">
        <v>601</v>
      </c>
      <c r="B80" s="57" t="s">
        <v>202</v>
      </c>
      <c r="C80" s="57" t="s">
        <v>73</v>
      </c>
      <c r="D80" s="94" t="s">
        <v>185</v>
      </c>
      <c r="E80" s="96"/>
      <c r="F80" s="94" t="s">
        <v>185</v>
      </c>
      <c r="G80" s="96"/>
    </row>
    <row r="81" spans="1:7" s="57" customFormat="1" ht="14.25" customHeight="1" x14ac:dyDescent="0.2">
      <c r="A81" s="49">
        <v>601</v>
      </c>
      <c r="B81" s="57" t="s">
        <v>202</v>
      </c>
      <c r="C81" s="57" t="s">
        <v>75</v>
      </c>
      <c r="D81" s="94" t="s">
        <v>185</v>
      </c>
      <c r="E81" s="96"/>
      <c r="F81" s="94" t="s">
        <v>185</v>
      </c>
      <c r="G81" s="96"/>
    </row>
    <row r="82" spans="1:7" s="57" customFormat="1" ht="14.25" customHeight="1" x14ac:dyDescent="0.2">
      <c r="A82" s="49">
        <v>601</v>
      </c>
      <c r="B82" s="57" t="s">
        <v>202</v>
      </c>
      <c r="C82" s="57" t="s">
        <v>77</v>
      </c>
      <c r="D82" s="94">
        <v>5930302.5499999998</v>
      </c>
      <c r="E82" s="96" t="s">
        <v>58</v>
      </c>
      <c r="F82" s="94">
        <v>5551578.75</v>
      </c>
      <c r="G82" s="96" t="s">
        <v>58</v>
      </c>
    </row>
    <row r="83" spans="1:7" s="57" customFormat="1" ht="14.25" customHeight="1" x14ac:dyDescent="0.2">
      <c r="A83" s="49">
        <v>601</v>
      </c>
      <c r="B83" s="57" t="s">
        <v>202</v>
      </c>
      <c r="C83" s="57" t="s">
        <v>80</v>
      </c>
      <c r="D83" s="94">
        <v>1196629.3799999999</v>
      </c>
      <c r="E83" s="96" t="s">
        <v>58</v>
      </c>
      <c r="F83" s="94">
        <v>1109348.46</v>
      </c>
      <c r="G83" s="96" t="s">
        <v>58</v>
      </c>
    </row>
    <row r="84" spans="1:7" s="57" customFormat="1" ht="14.25" customHeight="1" x14ac:dyDescent="0.2">
      <c r="A84" s="49">
        <v>601</v>
      </c>
      <c r="B84" s="57" t="s">
        <v>202</v>
      </c>
      <c r="C84" s="57" t="s">
        <v>87</v>
      </c>
      <c r="D84" s="94">
        <v>28395.37</v>
      </c>
      <c r="E84" s="96"/>
      <c r="F84" s="94">
        <v>24396.33</v>
      </c>
      <c r="G84" s="96"/>
    </row>
    <row r="85" spans="1:7" s="57" customFormat="1" ht="14.25" customHeight="1" x14ac:dyDescent="0.2">
      <c r="A85" s="49">
        <v>601</v>
      </c>
      <c r="B85" s="57" t="s">
        <v>202</v>
      </c>
      <c r="C85" s="57" t="s">
        <v>88</v>
      </c>
      <c r="D85" s="94">
        <v>2860222.76</v>
      </c>
      <c r="E85" s="96"/>
      <c r="F85" s="94">
        <v>2660992.3199999998</v>
      </c>
      <c r="G85" s="96"/>
    </row>
    <row r="86" spans="1:7" s="57" customFormat="1" ht="14.25" customHeight="1" x14ac:dyDescent="0.2">
      <c r="A86" s="49">
        <v>601</v>
      </c>
      <c r="B86" s="57" t="s">
        <v>202</v>
      </c>
      <c r="C86" s="57" t="s">
        <v>89</v>
      </c>
      <c r="D86" s="94">
        <v>4895121.9800000004</v>
      </c>
      <c r="E86" s="96" t="s">
        <v>128</v>
      </c>
      <c r="F86" s="94">
        <v>4895121.9800000004</v>
      </c>
      <c r="G86" s="96" t="s">
        <v>128</v>
      </c>
    </row>
    <row r="87" spans="1:7" s="57" customFormat="1" ht="14.25" customHeight="1" x14ac:dyDescent="0.2">
      <c r="A87" s="49">
        <v>601</v>
      </c>
      <c r="B87" s="57" t="s">
        <v>202</v>
      </c>
      <c r="C87" s="57" t="s">
        <v>90</v>
      </c>
      <c r="D87" s="94">
        <v>4895121.9800000004</v>
      </c>
      <c r="E87" s="96" t="s">
        <v>128</v>
      </c>
      <c r="F87" s="94">
        <v>4895121.9800000004</v>
      </c>
      <c r="G87" s="96" t="s">
        <v>128</v>
      </c>
    </row>
    <row r="88" spans="1:7" s="57" customFormat="1" ht="14.25" customHeight="1" x14ac:dyDescent="0.2">
      <c r="A88" s="49">
        <v>601</v>
      </c>
      <c r="B88" s="57" t="s">
        <v>202</v>
      </c>
      <c r="C88" s="57" t="s">
        <v>92</v>
      </c>
      <c r="D88" s="94">
        <v>82450.899999999994</v>
      </c>
      <c r="E88" s="96" t="s">
        <v>129</v>
      </c>
      <c r="F88" s="94">
        <v>71085.14</v>
      </c>
      <c r="G88" s="96" t="s">
        <v>129</v>
      </c>
    </row>
    <row r="89" spans="1:7" s="57" customFormat="1" ht="14.25" customHeight="1" x14ac:dyDescent="0.2">
      <c r="A89" s="49">
        <v>601</v>
      </c>
      <c r="B89" s="57" t="s">
        <v>202</v>
      </c>
      <c r="C89" s="57" t="s">
        <v>93</v>
      </c>
      <c r="D89" s="94">
        <v>1058981.9099999999</v>
      </c>
      <c r="E89" s="96" t="s">
        <v>128</v>
      </c>
      <c r="F89" s="94">
        <v>1041715.46</v>
      </c>
      <c r="G89" s="96" t="s">
        <v>128</v>
      </c>
    </row>
    <row r="90" spans="1:7" s="57" customFormat="1" ht="14.25" customHeight="1" x14ac:dyDescent="0.2">
      <c r="A90" s="49">
        <v>601</v>
      </c>
      <c r="B90" s="57" t="s">
        <v>202</v>
      </c>
      <c r="C90" s="57" t="s">
        <v>99</v>
      </c>
      <c r="D90" s="94">
        <v>703622.23</v>
      </c>
      <c r="E90" s="96" t="s">
        <v>128</v>
      </c>
      <c r="F90" s="94">
        <v>644041.05000000005</v>
      </c>
      <c r="G90" s="96" t="s">
        <v>128</v>
      </c>
    </row>
    <row r="91" spans="1:7" s="57" customFormat="1" ht="14.25" customHeight="1" x14ac:dyDescent="0.2">
      <c r="A91" s="49">
        <v>601</v>
      </c>
      <c r="B91" s="57" t="s">
        <v>202</v>
      </c>
      <c r="C91" s="57" t="s">
        <v>100</v>
      </c>
      <c r="D91" s="94">
        <v>11702662.99</v>
      </c>
      <c r="E91" s="96" t="s">
        <v>58</v>
      </c>
      <c r="F91" s="94">
        <v>10366821.66</v>
      </c>
      <c r="G91" s="96" t="s">
        <v>58</v>
      </c>
    </row>
    <row r="92" spans="1:7" s="57" customFormat="1" ht="14.25" customHeight="1" x14ac:dyDescent="0.2">
      <c r="A92" s="49">
        <v>601</v>
      </c>
      <c r="B92" s="57" t="s">
        <v>202</v>
      </c>
      <c r="C92" s="57" t="s">
        <v>101</v>
      </c>
      <c r="D92" s="94">
        <v>205.21</v>
      </c>
      <c r="E92" s="96" t="s">
        <v>129</v>
      </c>
      <c r="F92" s="94">
        <v>186.24</v>
      </c>
      <c r="G92" s="96" t="s">
        <v>129</v>
      </c>
    </row>
    <row r="93" spans="1:7" s="57" customFormat="1" ht="14.25" customHeight="1" x14ac:dyDescent="0.2">
      <c r="A93" s="49">
        <v>601</v>
      </c>
      <c r="B93" s="57" t="s">
        <v>202</v>
      </c>
      <c r="C93" s="57" t="s">
        <v>102</v>
      </c>
      <c r="D93" s="94">
        <v>61.7</v>
      </c>
      <c r="E93" s="96" t="s">
        <v>129</v>
      </c>
      <c r="F93" s="94">
        <v>61.63</v>
      </c>
      <c r="G93" s="96" t="s">
        <v>129</v>
      </c>
    </row>
    <row r="94" spans="1:7" s="57" customFormat="1" ht="14.25" customHeight="1" x14ac:dyDescent="0.2">
      <c r="A94" s="49">
        <v>601</v>
      </c>
      <c r="B94" s="57" t="s">
        <v>202</v>
      </c>
      <c r="C94" s="57" t="s">
        <v>107</v>
      </c>
      <c r="D94" s="94">
        <v>956276.51</v>
      </c>
      <c r="E94" s="96"/>
      <c r="F94" s="94">
        <v>809249.26</v>
      </c>
      <c r="G94" s="96"/>
    </row>
    <row r="95" spans="1:7" s="57" customFormat="1" ht="14.25" customHeight="1" x14ac:dyDescent="0.2">
      <c r="A95" s="49">
        <v>601</v>
      </c>
      <c r="B95" s="57" t="s">
        <v>202</v>
      </c>
      <c r="C95" s="57" t="s">
        <v>111</v>
      </c>
      <c r="D95" s="94">
        <v>3360563.3</v>
      </c>
      <c r="E95" s="96" t="s">
        <v>129</v>
      </c>
      <c r="F95" s="94">
        <v>3279508.43</v>
      </c>
      <c r="G95" s="96" t="s">
        <v>129</v>
      </c>
    </row>
    <row r="96" spans="1:7" s="57" customFormat="1" ht="14.25" customHeight="1" x14ac:dyDescent="0.2">
      <c r="A96" s="49">
        <v>601</v>
      </c>
      <c r="B96" s="57" t="s">
        <v>202</v>
      </c>
      <c r="C96" s="57" t="s">
        <v>114</v>
      </c>
      <c r="D96" s="94">
        <v>10627.28</v>
      </c>
      <c r="E96" s="96" t="s">
        <v>129</v>
      </c>
      <c r="F96" s="94">
        <v>9126.4699999999993</v>
      </c>
      <c r="G96" s="96" t="s">
        <v>129</v>
      </c>
    </row>
    <row r="97" spans="1:7" s="57" customFormat="1" ht="14.25" customHeight="1" x14ac:dyDescent="0.2">
      <c r="A97" s="49">
        <v>601</v>
      </c>
      <c r="B97" s="57" t="s">
        <v>202</v>
      </c>
      <c r="C97" s="57" t="s">
        <v>115</v>
      </c>
      <c r="D97" s="94">
        <v>7374928.9900000002</v>
      </c>
      <c r="E97" s="96"/>
      <c r="F97" s="94">
        <v>6268689.6399999997</v>
      </c>
      <c r="G97" s="96"/>
    </row>
    <row r="98" spans="1:7" s="57" customFormat="1" ht="14.25" customHeight="1" x14ac:dyDescent="0.2">
      <c r="A98" s="49">
        <v>601</v>
      </c>
      <c r="B98" s="57" t="s">
        <v>202</v>
      </c>
      <c r="C98" s="57" t="s">
        <v>116</v>
      </c>
      <c r="D98" s="94">
        <v>10749316.289999999</v>
      </c>
      <c r="E98" s="96" t="s">
        <v>129</v>
      </c>
      <c r="F98" s="94">
        <v>9827399.8800000008</v>
      </c>
      <c r="G98" s="96" t="s">
        <v>129</v>
      </c>
    </row>
    <row r="99" spans="1:7" s="57" customFormat="1" ht="14.25" customHeight="1" x14ac:dyDescent="0.2">
      <c r="A99" s="49">
        <v>601</v>
      </c>
      <c r="B99" s="57" t="s">
        <v>202</v>
      </c>
      <c r="C99" s="57" t="s">
        <v>117</v>
      </c>
      <c r="D99" s="94">
        <v>1209509.75</v>
      </c>
      <c r="E99" s="96" t="s">
        <v>128</v>
      </c>
      <c r="F99" s="94">
        <v>1171044.97</v>
      </c>
      <c r="G99" s="96" t="s">
        <v>128</v>
      </c>
    </row>
    <row r="100" spans="1:7" s="57" customFormat="1" ht="14.25" customHeight="1" x14ac:dyDescent="0.2">
      <c r="A100" s="49">
        <v>601</v>
      </c>
      <c r="B100" s="57" t="s">
        <v>202</v>
      </c>
      <c r="C100" s="57" t="s">
        <v>119</v>
      </c>
      <c r="D100" s="94">
        <v>9539806.5399999991</v>
      </c>
      <c r="E100" s="96" t="s">
        <v>129</v>
      </c>
      <c r="F100" s="94">
        <v>8656354.9100000001</v>
      </c>
      <c r="G100" s="96" t="s">
        <v>129</v>
      </c>
    </row>
    <row r="101" spans="1:7" s="57" customFormat="1" ht="14.25" customHeight="1" x14ac:dyDescent="0.2">
      <c r="A101" s="49">
        <v>601</v>
      </c>
      <c r="B101" s="57" t="s">
        <v>202</v>
      </c>
      <c r="C101" s="57" t="s">
        <v>120</v>
      </c>
      <c r="D101" s="94">
        <v>35683354.850000001</v>
      </c>
      <c r="E101" s="96" t="s">
        <v>128</v>
      </c>
      <c r="F101" s="94">
        <v>35134899.509999998</v>
      </c>
      <c r="G101" s="96" t="s">
        <v>128</v>
      </c>
    </row>
    <row r="102" spans="1:7" s="57" customFormat="1" ht="14.25" customHeight="1" x14ac:dyDescent="0.2">
      <c r="A102" s="49">
        <v>601</v>
      </c>
      <c r="B102" s="57" t="s">
        <v>202</v>
      </c>
      <c r="C102" s="57" t="s">
        <v>121</v>
      </c>
      <c r="D102" s="94" t="s">
        <v>185</v>
      </c>
      <c r="E102" s="96"/>
      <c r="F102" s="94" t="s">
        <v>185</v>
      </c>
      <c r="G102" s="96"/>
    </row>
    <row r="103" spans="1:7" s="57" customFormat="1" ht="14.25" customHeight="1" x14ac:dyDescent="0.2">
      <c r="A103" s="49">
        <v>601</v>
      </c>
      <c r="B103" s="57" t="s">
        <v>202</v>
      </c>
      <c r="C103" s="57" t="s">
        <v>122</v>
      </c>
      <c r="D103" s="94">
        <v>2052050.94</v>
      </c>
      <c r="E103" s="96" t="s">
        <v>128</v>
      </c>
      <c r="F103" s="94">
        <v>1885557.53</v>
      </c>
      <c r="G103" s="96" t="s">
        <v>128</v>
      </c>
    </row>
    <row r="104" spans="1:7" s="57" customFormat="1" ht="14.25" customHeight="1" x14ac:dyDescent="0.2">
      <c r="A104" s="49">
        <v>601</v>
      </c>
      <c r="B104" s="57" t="s">
        <v>202</v>
      </c>
      <c r="C104" s="57" t="s">
        <v>123</v>
      </c>
      <c r="D104" s="94">
        <v>67700.92</v>
      </c>
      <c r="E104" s="96" t="s">
        <v>129</v>
      </c>
      <c r="F104" s="94">
        <v>61988.3</v>
      </c>
      <c r="G104" s="96" t="s">
        <v>129</v>
      </c>
    </row>
    <row r="105" spans="1:7" s="57" customFormat="1" ht="14.25" customHeight="1" x14ac:dyDescent="0.2">
      <c r="A105" s="49">
        <v>601</v>
      </c>
      <c r="B105" s="57" t="s">
        <v>202</v>
      </c>
      <c r="C105" s="57" t="s">
        <v>124</v>
      </c>
      <c r="D105" s="94" t="s">
        <v>185</v>
      </c>
      <c r="E105" s="96"/>
      <c r="F105" s="94" t="s">
        <v>185</v>
      </c>
      <c r="G105" s="96"/>
    </row>
    <row r="106" spans="1:7" s="57" customFormat="1" ht="14.25" customHeight="1" x14ac:dyDescent="0.2">
      <c r="A106" s="49">
        <v>601</v>
      </c>
      <c r="B106" s="57" t="s">
        <v>202</v>
      </c>
      <c r="C106" s="57" t="s">
        <v>125</v>
      </c>
      <c r="D106" s="94" t="s">
        <v>185</v>
      </c>
      <c r="E106" s="96"/>
      <c r="F106" s="94" t="s">
        <v>185</v>
      </c>
      <c r="G106" s="96"/>
    </row>
    <row r="107" spans="1:7" s="57" customFormat="1" ht="14.25" customHeight="1" x14ac:dyDescent="0.2">
      <c r="A107" s="49">
        <v>602</v>
      </c>
      <c r="B107" s="57" t="s">
        <v>203</v>
      </c>
      <c r="C107" s="57" t="s">
        <v>16</v>
      </c>
      <c r="D107" s="94">
        <v>858847077.67999995</v>
      </c>
      <c r="E107" s="96"/>
      <c r="F107" s="94">
        <v>810626447</v>
      </c>
      <c r="G107" s="96"/>
    </row>
    <row r="108" spans="1:7" s="57" customFormat="1" ht="14.25" customHeight="1" x14ac:dyDescent="0.2">
      <c r="A108" s="49">
        <v>602</v>
      </c>
      <c r="B108" s="57" t="s">
        <v>203</v>
      </c>
      <c r="C108" s="57" t="s">
        <v>51</v>
      </c>
      <c r="D108" s="94">
        <v>321386392.79000002</v>
      </c>
      <c r="E108" s="96"/>
      <c r="F108" s="94">
        <v>294890761.20999998</v>
      </c>
      <c r="G108" s="96"/>
    </row>
    <row r="109" spans="1:7" s="57" customFormat="1" ht="14.25" customHeight="1" x14ac:dyDescent="0.2">
      <c r="A109" s="49">
        <v>602</v>
      </c>
      <c r="B109" s="57" t="s">
        <v>203</v>
      </c>
      <c r="C109" s="57" t="s">
        <v>52</v>
      </c>
      <c r="D109" s="94" t="s">
        <v>185</v>
      </c>
      <c r="E109" s="96"/>
      <c r="F109" s="94" t="s">
        <v>185</v>
      </c>
      <c r="G109" s="96"/>
    </row>
    <row r="110" spans="1:7" s="57" customFormat="1" ht="14.25" customHeight="1" x14ac:dyDescent="0.2">
      <c r="A110" s="49">
        <v>602</v>
      </c>
      <c r="B110" s="57" t="s">
        <v>203</v>
      </c>
      <c r="C110" s="57" t="s">
        <v>53</v>
      </c>
      <c r="D110" s="94">
        <v>11033822.130000001</v>
      </c>
      <c r="E110" s="96" t="s">
        <v>58</v>
      </c>
      <c r="F110" s="94">
        <v>10539742.42</v>
      </c>
      <c r="G110" s="96" t="s">
        <v>58</v>
      </c>
    </row>
    <row r="111" spans="1:7" s="57" customFormat="1" ht="14.25" customHeight="1" x14ac:dyDescent="0.2">
      <c r="A111" s="49">
        <v>602</v>
      </c>
      <c r="B111" s="57" t="s">
        <v>203</v>
      </c>
      <c r="C111" s="57" t="s">
        <v>54</v>
      </c>
      <c r="D111" s="94" t="s">
        <v>185</v>
      </c>
      <c r="E111" s="96"/>
      <c r="F111" s="94" t="s">
        <v>185</v>
      </c>
      <c r="G111" s="96"/>
    </row>
    <row r="112" spans="1:7" s="57" customFormat="1" ht="14.25" customHeight="1" x14ac:dyDescent="0.2">
      <c r="A112" s="49">
        <v>602</v>
      </c>
      <c r="B112" s="57" t="s">
        <v>203</v>
      </c>
      <c r="C112" s="57" t="s">
        <v>55</v>
      </c>
      <c r="D112" s="94" t="s">
        <v>185</v>
      </c>
      <c r="E112" s="96"/>
      <c r="F112" s="94" t="s">
        <v>185</v>
      </c>
      <c r="G112" s="96"/>
    </row>
    <row r="113" spans="1:7" s="57" customFormat="1" ht="14.25" customHeight="1" x14ac:dyDescent="0.2">
      <c r="A113" s="49">
        <v>602</v>
      </c>
      <c r="B113" s="57" t="s">
        <v>203</v>
      </c>
      <c r="C113" s="57" t="s">
        <v>59</v>
      </c>
      <c r="D113" s="94" t="s">
        <v>185</v>
      </c>
      <c r="E113" s="96"/>
      <c r="F113" s="94" t="s">
        <v>185</v>
      </c>
      <c r="G113" s="96"/>
    </row>
    <row r="114" spans="1:7" s="57" customFormat="1" ht="14.25" customHeight="1" x14ac:dyDescent="0.2">
      <c r="A114" s="49">
        <v>602</v>
      </c>
      <c r="B114" s="57" t="s">
        <v>203</v>
      </c>
      <c r="C114" s="57" t="s">
        <v>62</v>
      </c>
      <c r="D114" s="94">
        <v>935797.05</v>
      </c>
      <c r="E114" s="96"/>
      <c r="F114" s="94">
        <v>907227.44</v>
      </c>
      <c r="G114" s="96"/>
    </row>
    <row r="115" spans="1:7" s="57" customFormat="1" ht="14.25" customHeight="1" x14ac:dyDescent="0.2">
      <c r="A115" s="49">
        <v>602</v>
      </c>
      <c r="B115" s="57" t="s">
        <v>203</v>
      </c>
      <c r="C115" s="57" t="s">
        <v>63</v>
      </c>
      <c r="D115" s="94">
        <v>177389.2</v>
      </c>
      <c r="E115" s="96" t="s">
        <v>129</v>
      </c>
      <c r="F115" s="94">
        <v>174152.31</v>
      </c>
      <c r="G115" s="96" t="s">
        <v>129</v>
      </c>
    </row>
    <row r="116" spans="1:7" s="57" customFormat="1" ht="14.25" customHeight="1" x14ac:dyDescent="0.2">
      <c r="A116" s="49">
        <v>602</v>
      </c>
      <c r="B116" s="57" t="s">
        <v>203</v>
      </c>
      <c r="C116" s="57" t="s">
        <v>65</v>
      </c>
      <c r="D116" s="94">
        <v>659300.21</v>
      </c>
      <c r="E116" s="96" t="s">
        <v>58</v>
      </c>
      <c r="F116" s="94">
        <v>637064.49</v>
      </c>
      <c r="G116" s="96" t="s">
        <v>58</v>
      </c>
    </row>
    <row r="117" spans="1:7" s="57" customFormat="1" ht="14.25" customHeight="1" x14ac:dyDescent="0.2">
      <c r="A117" s="49">
        <v>602</v>
      </c>
      <c r="B117" s="57" t="s">
        <v>203</v>
      </c>
      <c r="C117" s="57" t="s">
        <v>67</v>
      </c>
      <c r="D117" s="94">
        <v>34083347.719999999</v>
      </c>
      <c r="E117" s="96" t="s">
        <v>58</v>
      </c>
      <c r="F117" s="94">
        <v>30669816.859999999</v>
      </c>
      <c r="G117" s="96" t="s">
        <v>58</v>
      </c>
    </row>
    <row r="118" spans="1:7" s="57" customFormat="1" ht="14.25" customHeight="1" x14ac:dyDescent="0.2">
      <c r="A118" s="49">
        <v>602</v>
      </c>
      <c r="B118" s="57" t="s">
        <v>203</v>
      </c>
      <c r="C118" s="57" t="s">
        <v>68</v>
      </c>
      <c r="D118" s="94">
        <v>42348630.43</v>
      </c>
      <c r="E118" s="96" t="s">
        <v>128</v>
      </c>
      <c r="F118" s="94">
        <v>42348630.43</v>
      </c>
      <c r="G118" s="96" t="s">
        <v>128</v>
      </c>
    </row>
    <row r="119" spans="1:7" s="57" customFormat="1" ht="14.25" customHeight="1" x14ac:dyDescent="0.2">
      <c r="A119" s="49">
        <v>602</v>
      </c>
      <c r="B119" s="57" t="s">
        <v>203</v>
      </c>
      <c r="C119" s="57" t="s">
        <v>69</v>
      </c>
      <c r="D119" s="94" t="s">
        <v>185</v>
      </c>
      <c r="E119" s="96"/>
      <c r="F119" s="94" t="s">
        <v>185</v>
      </c>
      <c r="G119" s="96"/>
    </row>
    <row r="120" spans="1:7" s="57" customFormat="1" ht="14.25" customHeight="1" x14ac:dyDescent="0.2">
      <c r="A120" s="49">
        <v>602</v>
      </c>
      <c r="B120" s="57" t="s">
        <v>203</v>
      </c>
      <c r="C120" s="57" t="s">
        <v>70</v>
      </c>
      <c r="D120" s="94">
        <v>6603751.7199999997</v>
      </c>
      <c r="E120" s="96"/>
      <c r="F120" s="94">
        <v>5943376.5499999998</v>
      </c>
      <c r="G120" s="96"/>
    </row>
    <row r="121" spans="1:7" s="57" customFormat="1" ht="14.25" customHeight="1" x14ac:dyDescent="0.2">
      <c r="A121" s="49">
        <v>602</v>
      </c>
      <c r="B121" s="57" t="s">
        <v>203</v>
      </c>
      <c r="C121" s="57" t="s">
        <v>71</v>
      </c>
      <c r="D121" s="94">
        <v>962597.65</v>
      </c>
      <c r="E121" s="96"/>
      <c r="F121" s="94">
        <v>866337.89</v>
      </c>
      <c r="G121" s="96"/>
    </row>
    <row r="122" spans="1:7" s="57" customFormat="1" ht="14.25" customHeight="1" x14ac:dyDescent="0.2">
      <c r="A122" s="49">
        <v>602</v>
      </c>
      <c r="B122" s="57" t="s">
        <v>203</v>
      </c>
      <c r="C122" s="57" t="s">
        <v>72</v>
      </c>
      <c r="D122" s="94">
        <v>5641154.0700000003</v>
      </c>
      <c r="E122" s="96"/>
      <c r="F122" s="94">
        <v>5077038.66</v>
      </c>
      <c r="G122" s="96"/>
    </row>
    <row r="123" spans="1:7" s="57" customFormat="1" ht="14.25" customHeight="1" x14ac:dyDescent="0.2">
      <c r="A123" s="49">
        <v>602</v>
      </c>
      <c r="B123" s="57" t="s">
        <v>203</v>
      </c>
      <c r="C123" s="57" t="s">
        <v>73</v>
      </c>
      <c r="D123" s="94" t="s">
        <v>185</v>
      </c>
      <c r="E123" s="96"/>
      <c r="F123" s="94" t="s">
        <v>185</v>
      </c>
      <c r="G123" s="96"/>
    </row>
    <row r="124" spans="1:7" s="57" customFormat="1" ht="14.25" customHeight="1" x14ac:dyDescent="0.2">
      <c r="A124" s="49">
        <v>602</v>
      </c>
      <c r="B124" s="57" t="s">
        <v>203</v>
      </c>
      <c r="C124" s="57" t="s">
        <v>74</v>
      </c>
      <c r="D124" s="94">
        <v>616450.73</v>
      </c>
      <c r="E124" s="96" t="s">
        <v>128</v>
      </c>
      <c r="F124" s="94">
        <v>554805.66</v>
      </c>
      <c r="G124" s="96" t="s">
        <v>128</v>
      </c>
    </row>
    <row r="125" spans="1:7" s="57" customFormat="1" ht="14.25" customHeight="1" x14ac:dyDescent="0.2">
      <c r="A125" s="49">
        <v>602</v>
      </c>
      <c r="B125" s="57" t="s">
        <v>203</v>
      </c>
      <c r="C125" s="57" t="s">
        <v>75</v>
      </c>
      <c r="D125" s="94" t="s">
        <v>185</v>
      </c>
      <c r="E125" s="96"/>
      <c r="F125" s="94" t="s">
        <v>185</v>
      </c>
      <c r="G125" s="96"/>
    </row>
    <row r="126" spans="1:7" s="57" customFormat="1" ht="14.25" customHeight="1" x14ac:dyDescent="0.2">
      <c r="A126" s="49">
        <v>602</v>
      </c>
      <c r="B126" s="57" t="s">
        <v>203</v>
      </c>
      <c r="C126" s="57" t="s">
        <v>76</v>
      </c>
      <c r="D126" s="94" t="s">
        <v>185</v>
      </c>
      <c r="E126" s="96"/>
      <c r="F126" s="94" t="s">
        <v>185</v>
      </c>
      <c r="G126" s="96"/>
    </row>
    <row r="127" spans="1:7" s="57" customFormat="1" ht="14.25" customHeight="1" x14ac:dyDescent="0.2">
      <c r="A127" s="49">
        <v>602</v>
      </c>
      <c r="B127" s="57" t="s">
        <v>203</v>
      </c>
      <c r="C127" s="57" t="s">
        <v>77</v>
      </c>
      <c r="D127" s="94">
        <v>52927680.68</v>
      </c>
      <c r="E127" s="96"/>
      <c r="F127" s="94">
        <v>47408873.990000002</v>
      </c>
      <c r="G127" s="96"/>
    </row>
    <row r="128" spans="1:7" s="57" customFormat="1" ht="14.25" customHeight="1" x14ac:dyDescent="0.2">
      <c r="A128" s="49">
        <v>602</v>
      </c>
      <c r="B128" s="57" t="s">
        <v>203</v>
      </c>
      <c r="C128" s="57" t="s">
        <v>78</v>
      </c>
      <c r="D128" s="94">
        <v>7901990.3099999996</v>
      </c>
      <c r="E128" s="96"/>
      <c r="F128" s="94">
        <v>6532625.9000000004</v>
      </c>
      <c r="G128" s="96"/>
    </row>
    <row r="129" spans="1:7" s="57" customFormat="1" ht="14.25" customHeight="1" x14ac:dyDescent="0.2">
      <c r="A129" s="49">
        <v>602</v>
      </c>
      <c r="B129" s="57" t="s">
        <v>203</v>
      </c>
      <c r="C129" s="57" t="s">
        <v>80</v>
      </c>
      <c r="D129" s="94">
        <v>2894203.88</v>
      </c>
      <c r="E129" s="96"/>
      <c r="F129" s="94">
        <v>2683103.61</v>
      </c>
      <c r="G129" s="96"/>
    </row>
    <row r="130" spans="1:7" s="57" customFormat="1" ht="14.25" customHeight="1" x14ac:dyDescent="0.2">
      <c r="A130" s="49">
        <v>602</v>
      </c>
      <c r="B130" s="57" t="s">
        <v>203</v>
      </c>
      <c r="C130" s="57" t="s">
        <v>87</v>
      </c>
      <c r="D130" s="94">
        <v>192379.19</v>
      </c>
      <c r="E130" s="96" t="s">
        <v>58</v>
      </c>
      <c r="F130" s="94">
        <v>165285.62</v>
      </c>
      <c r="G130" s="96" t="s">
        <v>58</v>
      </c>
    </row>
    <row r="131" spans="1:7" s="57" customFormat="1" ht="14.25" customHeight="1" x14ac:dyDescent="0.2">
      <c r="A131" s="49">
        <v>602</v>
      </c>
      <c r="B131" s="57" t="s">
        <v>203</v>
      </c>
      <c r="C131" s="57" t="s">
        <v>88</v>
      </c>
      <c r="D131" s="94">
        <v>902.9</v>
      </c>
      <c r="E131" s="96" t="s">
        <v>128</v>
      </c>
      <c r="F131" s="94">
        <v>840.01</v>
      </c>
      <c r="G131" s="96" t="s">
        <v>128</v>
      </c>
    </row>
    <row r="132" spans="1:7" s="57" customFormat="1" ht="14.25" customHeight="1" x14ac:dyDescent="0.2">
      <c r="A132" s="49">
        <v>602</v>
      </c>
      <c r="B132" s="57" t="s">
        <v>203</v>
      </c>
      <c r="C132" s="57" t="s">
        <v>89</v>
      </c>
      <c r="D132" s="94">
        <v>5355119.03</v>
      </c>
      <c r="E132" s="96" t="s">
        <v>58</v>
      </c>
      <c r="F132" s="94">
        <v>5355119.03</v>
      </c>
      <c r="G132" s="96" t="s">
        <v>58</v>
      </c>
    </row>
    <row r="133" spans="1:7" s="57" customFormat="1" ht="14.25" customHeight="1" x14ac:dyDescent="0.2">
      <c r="A133" s="49">
        <v>602</v>
      </c>
      <c r="B133" s="57" t="s">
        <v>203</v>
      </c>
      <c r="C133" s="57" t="s">
        <v>90</v>
      </c>
      <c r="D133" s="94">
        <v>5355119.03</v>
      </c>
      <c r="E133" s="96" t="s">
        <v>58</v>
      </c>
      <c r="F133" s="94">
        <v>5355119.03</v>
      </c>
      <c r="G133" s="96" t="s">
        <v>58</v>
      </c>
    </row>
    <row r="134" spans="1:7" s="57" customFormat="1" ht="14.25" customHeight="1" x14ac:dyDescent="0.2">
      <c r="A134" s="49">
        <v>602</v>
      </c>
      <c r="B134" s="57" t="s">
        <v>203</v>
      </c>
      <c r="C134" s="57" t="s">
        <v>92</v>
      </c>
      <c r="D134" s="94">
        <v>25940138.510000002</v>
      </c>
      <c r="E134" s="96"/>
      <c r="F134" s="94">
        <v>22364319.789999999</v>
      </c>
      <c r="G134" s="96"/>
    </row>
    <row r="135" spans="1:7" s="57" customFormat="1" ht="14.25" customHeight="1" x14ac:dyDescent="0.2">
      <c r="A135" s="49">
        <v>602</v>
      </c>
      <c r="B135" s="57" t="s">
        <v>203</v>
      </c>
      <c r="C135" s="57" t="s">
        <v>93</v>
      </c>
      <c r="D135" s="94">
        <v>14908130.75</v>
      </c>
      <c r="E135" s="96"/>
      <c r="F135" s="94">
        <v>14665057.210000001</v>
      </c>
      <c r="G135" s="96"/>
    </row>
    <row r="136" spans="1:7" s="57" customFormat="1" ht="14.25" customHeight="1" x14ac:dyDescent="0.2">
      <c r="A136" s="49">
        <v>602</v>
      </c>
      <c r="B136" s="57" t="s">
        <v>203</v>
      </c>
      <c r="C136" s="57" t="s">
        <v>99</v>
      </c>
      <c r="D136" s="94">
        <v>1089935.1499999999</v>
      </c>
      <c r="E136" s="96" t="s">
        <v>129</v>
      </c>
      <c r="F136" s="94">
        <v>997641.85</v>
      </c>
      <c r="G136" s="96" t="s">
        <v>129</v>
      </c>
    </row>
    <row r="137" spans="1:7" s="57" customFormat="1" ht="14.25" customHeight="1" x14ac:dyDescent="0.2">
      <c r="A137" s="49">
        <v>602</v>
      </c>
      <c r="B137" s="57" t="s">
        <v>203</v>
      </c>
      <c r="C137" s="57" t="s">
        <v>100</v>
      </c>
      <c r="D137" s="94">
        <v>157542288.99000001</v>
      </c>
      <c r="E137" s="96"/>
      <c r="F137" s="94">
        <v>141637599.03999999</v>
      </c>
      <c r="G137" s="96"/>
    </row>
    <row r="138" spans="1:7" s="57" customFormat="1" ht="14.25" customHeight="1" x14ac:dyDescent="0.2">
      <c r="A138" s="49">
        <v>602</v>
      </c>
      <c r="B138" s="57" t="s">
        <v>203</v>
      </c>
      <c r="C138" s="57" t="s">
        <v>101</v>
      </c>
      <c r="D138" s="94">
        <v>4707610.34</v>
      </c>
      <c r="E138" s="96"/>
      <c r="F138" s="94">
        <v>4272455.12</v>
      </c>
      <c r="G138" s="96"/>
    </row>
    <row r="139" spans="1:7" s="57" customFormat="1" ht="14.25" customHeight="1" x14ac:dyDescent="0.2">
      <c r="A139" s="49">
        <v>602</v>
      </c>
      <c r="B139" s="57" t="s">
        <v>203</v>
      </c>
      <c r="C139" s="57" t="s">
        <v>102</v>
      </c>
      <c r="D139" s="94">
        <v>2132496.2599999998</v>
      </c>
      <c r="E139" s="96" t="s">
        <v>58</v>
      </c>
      <c r="F139" s="94">
        <v>2129887.67</v>
      </c>
      <c r="G139" s="96" t="s">
        <v>58</v>
      </c>
    </row>
    <row r="140" spans="1:7" s="57" customFormat="1" ht="14.25" customHeight="1" x14ac:dyDescent="0.2">
      <c r="A140" s="49">
        <v>602</v>
      </c>
      <c r="B140" s="57" t="s">
        <v>203</v>
      </c>
      <c r="C140" s="57" t="s">
        <v>104</v>
      </c>
      <c r="D140" s="94">
        <v>1342902.09</v>
      </c>
      <c r="E140" s="96" t="s">
        <v>128</v>
      </c>
      <c r="F140" s="94">
        <v>1155315.73</v>
      </c>
      <c r="G140" s="96" t="s">
        <v>128</v>
      </c>
    </row>
    <row r="141" spans="1:7" s="57" customFormat="1" ht="14.25" customHeight="1" x14ac:dyDescent="0.2">
      <c r="A141" s="49">
        <v>602</v>
      </c>
      <c r="B141" s="57" t="s">
        <v>203</v>
      </c>
      <c r="C141" s="57" t="s">
        <v>105</v>
      </c>
      <c r="D141" s="94">
        <v>7051834.1900000004</v>
      </c>
      <c r="E141" s="96" t="s">
        <v>58</v>
      </c>
      <c r="F141" s="94">
        <v>5127664.5</v>
      </c>
      <c r="G141" s="96" t="s">
        <v>58</v>
      </c>
    </row>
    <row r="142" spans="1:7" s="57" customFormat="1" ht="14.25" customHeight="1" x14ac:dyDescent="0.2">
      <c r="A142" s="49">
        <v>602</v>
      </c>
      <c r="B142" s="57" t="s">
        <v>203</v>
      </c>
      <c r="C142" s="57" t="s">
        <v>110</v>
      </c>
      <c r="D142" s="94">
        <v>8021113.8600000003</v>
      </c>
      <c r="E142" s="96"/>
      <c r="F142" s="94">
        <v>6580689.2800000003</v>
      </c>
      <c r="G142" s="96"/>
    </row>
    <row r="143" spans="1:7" s="57" customFormat="1" ht="14.25" customHeight="1" x14ac:dyDescent="0.2">
      <c r="A143" s="49">
        <v>602</v>
      </c>
      <c r="B143" s="57" t="s">
        <v>203</v>
      </c>
      <c r="C143" s="57" t="s">
        <v>111</v>
      </c>
      <c r="D143" s="94">
        <v>65334639.609999999</v>
      </c>
      <c r="E143" s="96" t="s">
        <v>58</v>
      </c>
      <c r="F143" s="94">
        <v>63758805.32</v>
      </c>
      <c r="G143" s="96" t="s">
        <v>58</v>
      </c>
    </row>
    <row r="144" spans="1:7" s="57" customFormat="1" ht="14.25" customHeight="1" x14ac:dyDescent="0.2">
      <c r="A144" s="49">
        <v>602</v>
      </c>
      <c r="B144" s="57" t="s">
        <v>203</v>
      </c>
      <c r="C144" s="57" t="s">
        <v>112</v>
      </c>
      <c r="D144" s="94">
        <v>1176.25</v>
      </c>
      <c r="E144" s="96" t="s">
        <v>128</v>
      </c>
      <c r="F144" s="94">
        <v>860.16</v>
      </c>
      <c r="G144" s="96" t="s">
        <v>128</v>
      </c>
    </row>
    <row r="145" spans="1:7" s="57" customFormat="1" ht="14.25" customHeight="1" x14ac:dyDescent="0.2">
      <c r="A145" s="49">
        <v>602</v>
      </c>
      <c r="B145" s="57" t="s">
        <v>203</v>
      </c>
      <c r="C145" s="57" t="s">
        <v>114</v>
      </c>
      <c r="D145" s="94">
        <v>453685.43</v>
      </c>
      <c r="E145" s="96" t="s">
        <v>128</v>
      </c>
      <c r="F145" s="94">
        <v>389614.94</v>
      </c>
      <c r="G145" s="96" t="s">
        <v>128</v>
      </c>
    </row>
    <row r="146" spans="1:7" s="57" customFormat="1" ht="14.25" customHeight="1" x14ac:dyDescent="0.2">
      <c r="A146" s="49">
        <v>602</v>
      </c>
      <c r="B146" s="57" t="s">
        <v>203</v>
      </c>
      <c r="C146" s="57" t="s">
        <v>115</v>
      </c>
      <c r="D146" s="94">
        <v>68496830.959999993</v>
      </c>
      <c r="E146" s="96" t="s">
        <v>58</v>
      </c>
      <c r="F146" s="94">
        <v>58222306.310000002</v>
      </c>
      <c r="G146" s="96" t="s">
        <v>58</v>
      </c>
    </row>
    <row r="147" spans="1:7" s="57" customFormat="1" ht="14.25" customHeight="1" x14ac:dyDescent="0.2">
      <c r="A147" s="49">
        <v>602</v>
      </c>
      <c r="B147" s="57" t="s">
        <v>203</v>
      </c>
      <c r="C147" s="57" t="s">
        <v>116</v>
      </c>
      <c r="D147" s="94">
        <v>300464118.35000002</v>
      </c>
      <c r="E147" s="96"/>
      <c r="F147" s="94">
        <v>296937687.52999997</v>
      </c>
      <c r="G147" s="96"/>
    </row>
    <row r="148" spans="1:7" s="57" customFormat="1" ht="14.25" customHeight="1" x14ac:dyDescent="0.2">
      <c r="A148" s="49">
        <v>602</v>
      </c>
      <c r="B148" s="57" t="s">
        <v>203</v>
      </c>
      <c r="C148" s="57" t="s">
        <v>117</v>
      </c>
      <c r="D148" s="94">
        <v>46365353.590000004</v>
      </c>
      <c r="E148" s="96"/>
      <c r="F148" s="94">
        <v>44890844.219999999</v>
      </c>
      <c r="G148" s="96"/>
    </row>
    <row r="149" spans="1:7" s="57" customFormat="1" ht="14.25" customHeight="1" x14ac:dyDescent="0.2">
      <c r="A149" s="49">
        <v>602</v>
      </c>
      <c r="B149" s="57" t="s">
        <v>203</v>
      </c>
      <c r="C149" s="57" t="s">
        <v>118</v>
      </c>
      <c r="D149" s="94">
        <v>231941429.75</v>
      </c>
      <c r="E149" s="96" t="s">
        <v>58</v>
      </c>
      <c r="F149" s="94">
        <v>231941429.75</v>
      </c>
      <c r="G149" s="96" t="s">
        <v>58</v>
      </c>
    </row>
    <row r="150" spans="1:7" s="57" customFormat="1" ht="14.25" customHeight="1" x14ac:dyDescent="0.2">
      <c r="A150" s="49">
        <v>602</v>
      </c>
      <c r="B150" s="57" t="s">
        <v>203</v>
      </c>
      <c r="C150" s="57" t="s">
        <v>119</v>
      </c>
      <c r="D150" s="94">
        <v>22157335.02</v>
      </c>
      <c r="E150" s="96"/>
      <c r="F150" s="94">
        <v>20105413.57</v>
      </c>
      <c r="G150" s="96"/>
    </row>
    <row r="151" spans="1:7" s="57" customFormat="1" ht="14.25" customHeight="1" x14ac:dyDescent="0.2">
      <c r="A151" s="49">
        <v>602</v>
      </c>
      <c r="B151" s="57" t="s">
        <v>203</v>
      </c>
      <c r="C151" s="57" t="s">
        <v>120</v>
      </c>
      <c r="D151" s="94">
        <v>236996566.53999999</v>
      </c>
      <c r="E151" s="96"/>
      <c r="F151" s="94">
        <v>218797998.27000001</v>
      </c>
      <c r="G151" s="96"/>
    </row>
    <row r="152" spans="1:7" s="57" customFormat="1" ht="14.25" customHeight="1" x14ac:dyDescent="0.2">
      <c r="A152" s="49">
        <v>602</v>
      </c>
      <c r="B152" s="57" t="s">
        <v>203</v>
      </c>
      <c r="C152" s="57" t="s">
        <v>121</v>
      </c>
      <c r="D152" s="94" t="s">
        <v>185</v>
      </c>
      <c r="E152" s="96"/>
      <c r="F152" s="94" t="s">
        <v>185</v>
      </c>
      <c r="G152" s="96"/>
    </row>
    <row r="153" spans="1:7" s="57" customFormat="1" ht="14.25" customHeight="1" x14ac:dyDescent="0.2">
      <c r="A153" s="49">
        <v>602</v>
      </c>
      <c r="B153" s="57" t="s">
        <v>203</v>
      </c>
      <c r="C153" s="57" t="s">
        <v>122</v>
      </c>
      <c r="D153" s="94" t="s">
        <v>185</v>
      </c>
      <c r="E153" s="96"/>
      <c r="F153" s="94" t="s">
        <v>185</v>
      </c>
      <c r="G153" s="96"/>
    </row>
    <row r="154" spans="1:7" s="57" customFormat="1" ht="14.25" customHeight="1" x14ac:dyDescent="0.2">
      <c r="A154" s="49">
        <v>602</v>
      </c>
      <c r="B154" s="57" t="s">
        <v>203</v>
      </c>
      <c r="C154" s="57" t="s">
        <v>123</v>
      </c>
      <c r="D154" s="94">
        <v>7126894.1399999997</v>
      </c>
      <c r="E154" s="96"/>
      <c r="F154" s="94">
        <v>6525524.7699999996</v>
      </c>
      <c r="G154" s="96"/>
    </row>
    <row r="155" spans="1:7" s="57" customFormat="1" ht="14.25" customHeight="1" x14ac:dyDescent="0.2">
      <c r="A155" s="49">
        <v>602</v>
      </c>
      <c r="B155" s="57" t="s">
        <v>203</v>
      </c>
      <c r="C155" s="57" t="s">
        <v>124</v>
      </c>
      <c r="D155" s="94" t="s">
        <v>185</v>
      </c>
      <c r="E155" s="96"/>
      <c r="F155" s="94" t="s">
        <v>185</v>
      </c>
      <c r="G155" s="96"/>
    </row>
    <row r="156" spans="1:7" s="57" customFormat="1" ht="14.25" customHeight="1" x14ac:dyDescent="0.2">
      <c r="A156" s="49">
        <v>602</v>
      </c>
      <c r="B156" s="57" t="s">
        <v>203</v>
      </c>
      <c r="C156" s="57" t="s">
        <v>125</v>
      </c>
      <c r="D156" s="94">
        <v>2506.1799999999998</v>
      </c>
      <c r="E156" s="96" t="s">
        <v>128</v>
      </c>
      <c r="F156" s="94">
        <v>2436.3000000000002</v>
      </c>
      <c r="G156" s="96" t="s">
        <v>128</v>
      </c>
    </row>
    <row r="157" spans="1:7" s="57" customFormat="1" ht="14.25" customHeight="1" x14ac:dyDescent="0.2">
      <c r="A157" s="49">
        <v>603</v>
      </c>
      <c r="B157" s="57" t="s">
        <v>204</v>
      </c>
      <c r="C157" s="57" t="s">
        <v>16</v>
      </c>
      <c r="D157" s="94">
        <v>266266805.28999999</v>
      </c>
      <c r="E157" s="96"/>
      <c r="F157" s="94">
        <v>244038012.25</v>
      </c>
      <c r="G157" s="96"/>
    </row>
    <row r="158" spans="1:7" s="57" customFormat="1" ht="14.25" customHeight="1" x14ac:dyDescent="0.2">
      <c r="A158" s="49">
        <v>603</v>
      </c>
      <c r="B158" s="57" t="s">
        <v>204</v>
      </c>
      <c r="C158" s="57" t="s">
        <v>51</v>
      </c>
      <c r="D158" s="94">
        <v>175011002.22</v>
      </c>
      <c r="E158" s="96"/>
      <c r="F158" s="94">
        <v>157604298.77000001</v>
      </c>
      <c r="G158" s="96"/>
    </row>
    <row r="159" spans="1:7" s="57" customFormat="1" ht="14.25" customHeight="1" x14ac:dyDescent="0.2">
      <c r="A159" s="49">
        <v>603</v>
      </c>
      <c r="B159" s="57" t="s">
        <v>204</v>
      </c>
      <c r="C159" s="57" t="s">
        <v>52</v>
      </c>
      <c r="D159" s="94" t="s">
        <v>185</v>
      </c>
      <c r="E159" s="96"/>
      <c r="F159" s="94" t="s">
        <v>185</v>
      </c>
      <c r="G159" s="96"/>
    </row>
    <row r="160" spans="1:7" s="57" customFormat="1" ht="14.25" customHeight="1" x14ac:dyDescent="0.2">
      <c r="A160" s="49">
        <v>603</v>
      </c>
      <c r="B160" s="57" t="s">
        <v>204</v>
      </c>
      <c r="C160" s="57" t="s">
        <v>53</v>
      </c>
      <c r="D160" s="94">
        <v>2920746.65</v>
      </c>
      <c r="E160" s="96" t="s">
        <v>128</v>
      </c>
      <c r="F160" s="94">
        <v>2789959.55</v>
      </c>
      <c r="G160" s="96" t="s">
        <v>128</v>
      </c>
    </row>
    <row r="161" spans="1:7" s="57" customFormat="1" ht="14.25" customHeight="1" x14ac:dyDescent="0.2">
      <c r="A161" s="49">
        <v>603</v>
      </c>
      <c r="B161" s="57" t="s">
        <v>204</v>
      </c>
      <c r="C161" s="57" t="s">
        <v>54</v>
      </c>
      <c r="D161" s="94" t="s">
        <v>185</v>
      </c>
      <c r="E161" s="96"/>
      <c r="F161" s="94" t="s">
        <v>185</v>
      </c>
      <c r="G161" s="96"/>
    </row>
    <row r="162" spans="1:7" s="57" customFormat="1" ht="14.25" customHeight="1" x14ac:dyDescent="0.2">
      <c r="A162" s="49">
        <v>603</v>
      </c>
      <c r="B162" s="57" t="s">
        <v>204</v>
      </c>
      <c r="C162" s="57" t="s">
        <v>55</v>
      </c>
      <c r="D162" s="94" t="s">
        <v>185</v>
      </c>
      <c r="E162" s="96"/>
      <c r="F162" s="94" t="s">
        <v>185</v>
      </c>
      <c r="G162" s="96"/>
    </row>
    <row r="163" spans="1:7" s="57" customFormat="1" ht="14.25" customHeight="1" x14ac:dyDescent="0.2">
      <c r="A163" s="49">
        <v>603</v>
      </c>
      <c r="B163" s="57" t="s">
        <v>204</v>
      </c>
      <c r="C163" s="57" t="s">
        <v>63</v>
      </c>
      <c r="D163" s="94">
        <v>137434.38</v>
      </c>
      <c r="E163" s="96" t="s">
        <v>129</v>
      </c>
      <c r="F163" s="94">
        <v>134926.56</v>
      </c>
      <c r="G163" s="96" t="s">
        <v>129</v>
      </c>
    </row>
    <row r="164" spans="1:7" s="57" customFormat="1" ht="14.25" customHeight="1" x14ac:dyDescent="0.2">
      <c r="A164" s="49">
        <v>603</v>
      </c>
      <c r="B164" s="57" t="s">
        <v>204</v>
      </c>
      <c r="C164" s="57" t="s">
        <v>65</v>
      </c>
      <c r="D164" s="94">
        <v>177902.43</v>
      </c>
      <c r="E164" s="96"/>
      <c r="F164" s="94">
        <v>171902.45</v>
      </c>
      <c r="G164" s="96"/>
    </row>
    <row r="165" spans="1:7" s="57" customFormat="1" ht="14.25" customHeight="1" x14ac:dyDescent="0.2">
      <c r="A165" s="49">
        <v>603</v>
      </c>
      <c r="B165" s="57" t="s">
        <v>204</v>
      </c>
      <c r="C165" s="57" t="s">
        <v>67</v>
      </c>
      <c r="D165" s="94">
        <v>15192409.539999999</v>
      </c>
      <c r="E165" s="96" t="s">
        <v>58</v>
      </c>
      <c r="F165" s="94">
        <v>13670852.460000001</v>
      </c>
      <c r="G165" s="96" t="s">
        <v>58</v>
      </c>
    </row>
    <row r="166" spans="1:7" s="57" customFormat="1" ht="14.25" customHeight="1" x14ac:dyDescent="0.2">
      <c r="A166" s="49">
        <v>603</v>
      </c>
      <c r="B166" s="57" t="s">
        <v>204</v>
      </c>
      <c r="C166" s="57" t="s">
        <v>68</v>
      </c>
      <c r="D166" s="94">
        <v>4212509.58</v>
      </c>
      <c r="E166" s="96" t="s">
        <v>58</v>
      </c>
      <c r="F166" s="94">
        <v>4212509.58</v>
      </c>
      <c r="G166" s="96" t="s">
        <v>58</v>
      </c>
    </row>
    <row r="167" spans="1:7" s="57" customFormat="1" ht="14.25" customHeight="1" x14ac:dyDescent="0.2">
      <c r="A167" s="49">
        <v>603</v>
      </c>
      <c r="B167" s="57" t="s">
        <v>204</v>
      </c>
      <c r="C167" s="57" t="s">
        <v>69</v>
      </c>
      <c r="D167" s="94" t="s">
        <v>185</v>
      </c>
      <c r="E167" s="96"/>
      <c r="F167" s="94" t="s">
        <v>185</v>
      </c>
      <c r="G167" s="96"/>
    </row>
    <row r="168" spans="1:7" s="57" customFormat="1" ht="14.25" customHeight="1" x14ac:dyDescent="0.2">
      <c r="A168" s="49">
        <v>603</v>
      </c>
      <c r="B168" s="57" t="s">
        <v>204</v>
      </c>
      <c r="C168" s="57" t="s">
        <v>70</v>
      </c>
      <c r="D168" s="94">
        <v>7333199.0999999996</v>
      </c>
      <c r="E168" s="96"/>
      <c r="F168" s="94">
        <v>6599879.1900000004</v>
      </c>
      <c r="G168" s="96"/>
    </row>
    <row r="169" spans="1:7" s="57" customFormat="1" ht="14.25" customHeight="1" x14ac:dyDescent="0.2">
      <c r="A169" s="49">
        <v>603</v>
      </c>
      <c r="B169" s="57" t="s">
        <v>204</v>
      </c>
      <c r="C169" s="57" t="s">
        <v>71</v>
      </c>
      <c r="D169" s="94">
        <v>11743.45</v>
      </c>
      <c r="E169" s="96" t="s">
        <v>128</v>
      </c>
      <c r="F169" s="94">
        <v>10569.11</v>
      </c>
      <c r="G169" s="96" t="s">
        <v>128</v>
      </c>
    </row>
    <row r="170" spans="1:7" s="57" customFormat="1" ht="14.25" customHeight="1" x14ac:dyDescent="0.2">
      <c r="A170" s="49">
        <v>603</v>
      </c>
      <c r="B170" s="57" t="s">
        <v>204</v>
      </c>
      <c r="C170" s="57" t="s">
        <v>72</v>
      </c>
      <c r="D170" s="94">
        <v>7321455.6399999997</v>
      </c>
      <c r="E170" s="96"/>
      <c r="F170" s="94">
        <v>6589310.0800000001</v>
      </c>
      <c r="G170" s="96"/>
    </row>
    <row r="171" spans="1:7" s="57" customFormat="1" ht="14.25" customHeight="1" x14ac:dyDescent="0.2">
      <c r="A171" s="49">
        <v>603</v>
      </c>
      <c r="B171" s="57" t="s">
        <v>204</v>
      </c>
      <c r="C171" s="57" t="s">
        <v>73</v>
      </c>
      <c r="D171" s="94" t="s">
        <v>185</v>
      </c>
      <c r="E171" s="96"/>
      <c r="F171" s="94" t="s">
        <v>185</v>
      </c>
      <c r="G171" s="96"/>
    </row>
    <row r="172" spans="1:7" s="57" customFormat="1" ht="14.25" customHeight="1" x14ac:dyDescent="0.2">
      <c r="A172" s="49">
        <v>603</v>
      </c>
      <c r="B172" s="57" t="s">
        <v>204</v>
      </c>
      <c r="C172" s="57" t="s">
        <v>74</v>
      </c>
      <c r="D172" s="94">
        <v>3600733.99</v>
      </c>
      <c r="E172" s="96" t="s">
        <v>129</v>
      </c>
      <c r="F172" s="94">
        <v>3240660.59</v>
      </c>
      <c r="G172" s="96" t="s">
        <v>129</v>
      </c>
    </row>
    <row r="173" spans="1:7" s="57" customFormat="1" ht="14.25" customHeight="1" x14ac:dyDescent="0.2">
      <c r="A173" s="49">
        <v>603</v>
      </c>
      <c r="B173" s="57" t="s">
        <v>204</v>
      </c>
      <c r="C173" s="57" t="s">
        <v>75</v>
      </c>
      <c r="D173" s="94" t="s">
        <v>185</v>
      </c>
      <c r="E173" s="96"/>
      <c r="F173" s="94" t="s">
        <v>185</v>
      </c>
      <c r="G173" s="96"/>
    </row>
    <row r="174" spans="1:7" s="57" customFormat="1" ht="14.25" customHeight="1" x14ac:dyDescent="0.2">
      <c r="A174" s="49">
        <v>603</v>
      </c>
      <c r="B174" s="57" t="s">
        <v>204</v>
      </c>
      <c r="C174" s="57" t="s">
        <v>77</v>
      </c>
      <c r="D174" s="94">
        <v>127879482.05</v>
      </c>
      <c r="E174" s="96"/>
      <c r="F174" s="94">
        <v>113872029.83</v>
      </c>
      <c r="G174" s="96"/>
    </row>
    <row r="175" spans="1:7" s="57" customFormat="1" ht="14.25" customHeight="1" x14ac:dyDescent="0.2">
      <c r="A175" s="49">
        <v>603</v>
      </c>
      <c r="B175" s="57" t="s">
        <v>204</v>
      </c>
      <c r="C175" s="57" t="s">
        <v>78</v>
      </c>
      <c r="D175" s="94">
        <v>45857502.060000002</v>
      </c>
      <c r="E175" s="96"/>
      <c r="F175" s="94">
        <v>37910690.119999997</v>
      </c>
      <c r="G175" s="96"/>
    </row>
    <row r="176" spans="1:7" s="57" customFormat="1" ht="14.25" customHeight="1" x14ac:dyDescent="0.2">
      <c r="A176" s="49">
        <v>603</v>
      </c>
      <c r="B176" s="57" t="s">
        <v>204</v>
      </c>
      <c r="C176" s="57" t="s">
        <v>80</v>
      </c>
      <c r="D176" s="94">
        <v>59681295.939999998</v>
      </c>
      <c r="E176" s="96"/>
      <c r="F176" s="94">
        <v>55328203.420000002</v>
      </c>
      <c r="G176" s="96"/>
    </row>
    <row r="177" spans="1:7" s="57" customFormat="1" ht="14.25" customHeight="1" x14ac:dyDescent="0.2">
      <c r="A177" s="49">
        <v>603</v>
      </c>
      <c r="B177" s="57" t="s">
        <v>204</v>
      </c>
      <c r="C177" s="57" t="s">
        <v>83</v>
      </c>
      <c r="D177" s="94">
        <v>18820.310000000001</v>
      </c>
      <c r="E177" s="96" t="s">
        <v>128</v>
      </c>
      <c r="F177" s="94">
        <v>16225.76</v>
      </c>
      <c r="G177" s="96" t="s">
        <v>128</v>
      </c>
    </row>
    <row r="178" spans="1:7" s="57" customFormat="1" ht="14.25" customHeight="1" x14ac:dyDescent="0.2">
      <c r="A178" s="49">
        <v>603</v>
      </c>
      <c r="B178" s="57" t="s">
        <v>204</v>
      </c>
      <c r="C178" s="57" t="s">
        <v>84</v>
      </c>
      <c r="D178" s="94">
        <v>70963.94</v>
      </c>
      <c r="E178" s="96"/>
      <c r="F178" s="94">
        <v>69514.75</v>
      </c>
      <c r="G178" s="96"/>
    </row>
    <row r="179" spans="1:7" s="57" customFormat="1" ht="14.25" customHeight="1" x14ac:dyDescent="0.2">
      <c r="A179" s="49">
        <v>603</v>
      </c>
      <c r="B179" s="57" t="s">
        <v>204</v>
      </c>
      <c r="C179" s="57" t="s">
        <v>86</v>
      </c>
      <c r="D179" s="94">
        <v>19280.599999999999</v>
      </c>
      <c r="E179" s="96" t="s">
        <v>128</v>
      </c>
      <c r="F179" s="94">
        <v>16230.77</v>
      </c>
      <c r="G179" s="96" t="s">
        <v>128</v>
      </c>
    </row>
    <row r="180" spans="1:7" s="57" customFormat="1" ht="14.25" customHeight="1" x14ac:dyDescent="0.2">
      <c r="A180" s="49">
        <v>603</v>
      </c>
      <c r="B180" s="57" t="s">
        <v>204</v>
      </c>
      <c r="C180" s="57" t="s">
        <v>87</v>
      </c>
      <c r="D180" s="94">
        <v>613796.22</v>
      </c>
      <c r="E180" s="96"/>
      <c r="F180" s="94">
        <v>527352.73</v>
      </c>
      <c r="G180" s="96"/>
    </row>
    <row r="181" spans="1:7" s="57" customFormat="1" ht="14.25" customHeight="1" x14ac:dyDescent="0.2">
      <c r="A181" s="49">
        <v>603</v>
      </c>
      <c r="B181" s="57" t="s">
        <v>204</v>
      </c>
      <c r="C181" s="57" t="s">
        <v>88</v>
      </c>
      <c r="D181" s="94">
        <v>3225935.39</v>
      </c>
      <c r="E181" s="96"/>
      <c r="F181" s="94">
        <v>3001231.02</v>
      </c>
      <c r="G181" s="96"/>
    </row>
    <row r="182" spans="1:7" s="57" customFormat="1" ht="14.25" customHeight="1" x14ac:dyDescent="0.2">
      <c r="A182" s="49">
        <v>603</v>
      </c>
      <c r="B182" s="57" t="s">
        <v>204</v>
      </c>
      <c r="C182" s="57" t="s">
        <v>89</v>
      </c>
      <c r="D182" s="94">
        <v>6575748.0300000003</v>
      </c>
      <c r="E182" s="96" t="s">
        <v>128</v>
      </c>
      <c r="F182" s="94">
        <v>6575748.0300000003</v>
      </c>
      <c r="G182" s="96" t="s">
        <v>128</v>
      </c>
    </row>
    <row r="183" spans="1:7" s="57" customFormat="1" ht="14.25" customHeight="1" x14ac:dyDescent="0.2">
      <c r="A183" s="49">
        <v>603</v>
      </c>
      <c r="B183" s="57" t="s">
        <v>204</v>
      </c>
      <c r="C183" s="57" t="s">
        <v>90</v>
      </c>
      <c r="D183" s="94">
        <v>6575748.0300000003</v>
      </c>
      <c r="E183" s="96" t="s">
        <v>128</v>
      </c>
      <c r="F183" s="94">
        <v>6575748.0300000003</v>
      </c>
      <c r="G183" s="96" t="s">
        <v>128</v>
      </c>
    </row>
    <row r="184" spans="1:7" s="57" customFormat="1" ht="14.25" customHeight="1" x14ac:dyDescent="0.2">
      <c r="A184" s="49">
        <v>603</v>
      </c>
      <c r="B184" s="57" t="s">
        <v>204</v>
      </c>
      <c r="C184" s="57" t="s">
        <v>92</v>
      </c>
      <c r="D184" s="94">
        <v>5699031.1200000001</v>
      </c>
      <c r="E184" s="96" t="s">
        <v>128</v>
      </c>
      <c r="F184" s="94">
        <v>4913426.13</v>
      </c>
      <c r="G184" s="96" t="s">
        <v>128</v>
      </c>
    </row>
    <row r="185" spans="1:7" s="57" customFormat="1" ht="14.25" customHeight="1" x14ac:dyDescent="0.2">
      <c r="A185" s="49">
        <v>603</v>
      </c>
      <c r="B185" s="57" t="s">
        <v>204</v>
      </c>
      <c r="C185" s="57" t="s">
        <v>93</v>
      </c>
      <c r="D185" s="94">
        <v>6890168.5599999996</v>
      </c>
      <c r="E185" s="96" t="s">
        <v>58</v>
      </c>
      <c r="F185" s="94">
        <v>6777826</v>
      </c>
      <c r="G185" s="96" t="s">
        <v>58</v>
      </c>
    </row>
    <row r="186" spans="1:7" s="57" customFormat="1" ht="14.25" customHeight="1" x14ac:dyDescent="0.2">
      <c r="A186" s="49">
        <v>603</v>
      </c>
      <c r="B186" s="57" t="s">
        <v>204</v>
      </c>
      <c r="C186" s="57" t="s">
        <v>99</v>
      </c>
      <c r="D186" s="94">
        <v>5802687.9100000001</v>
      </c>
      <c r="E186" s="96"/>
      <c r="F186" s="94">
        <v>5311329.13</v>
      </c>
      <c r="G186" s="96"/>
    </row>
    <row r="187" spans="1:7" s="57" customFormat="1" ht="14.25" customHeight="1" x14ac:dyDescent="0.2">
      <c r="A187" s="49">
        <v>603</v>
      </c>
      <c r="B187" s="57" t="s">
        <v>204</v>
      </c>
      <c r="C187" s="57" t="s">
        <v>100</v>
      </c>
      <c r="D187" s="94">
        <v>331378.93</v>
      </c>
      <c r="E187" s="96" t="s">
        <v>129</v>
      </c>
      <c r="F187" s="94">
        <v>283490.01</v>
      </c>
      <c r="G187" s="96" t="s">
        <v>129</v>
      </c>
    </row>
    <row r="188" spans="1:7" s="57" customFormat="1" ht="14.25" customHeight="1" x14ac:dyDescent="0.2">
      <c r="A188" s="49">
        <v>603</v>
      </c>
      <c r="B188" s="57" t="s">
        <v>204</v>
      </c>
      <c r="C188" s="57" t="s">
        <v>101</v>
      </c>
      <c r="D188" s="94">
        <v>102.59</v>
      </c>
      <c r="E188" s="96" t="s">
        <v>129</v>
      </c>
      <c r="F188" s="94">
        <v>93.11</v>
      </c>
      <c r="G188" s="96" t="s">
        <v>129</v>
      </c>
    </row>
    <row r="189" spans="1:7" s="57" customFormat="1" ht="14.25" customHeight="1" x14ac:dyDescent="0.2">
      <c r="A189" s="49">
        <v>603</v>
      </c>
      <c r="B189" s="57" t="s">
        <v>204</v>
      </c>
      <c r="C189" s="57" t="s">
        <v>105</v>
      </c>
      <c r="D189" s="94">
        <v>20127.71</v>
      </c>
      <c r="E189" s="96" t="s">
        <v>129</v>
      </c>
      <c r="F189" s="94">
        <v>14635.65</v>
      </c>
      <c r="G189" s="96" t="s">
        <v>129</v>
      </c>
    </row>
    <row r="190" spans="1:7" s="57" customFormat="1" ht="14.25" customHeight="1" x14ac:dyDescent="0.2">
      <c r="A190" s="49">
        <v>603</v>
      </c>
      <c r="B190" s="57" t="s">
        <v>204</v>
      </c>
      <c r="C190" s="57" t="s">
        <v>111</v>
      </c>
      <c r="D190" s="94">
        <v>34039.599999999999</v>
      </c>
      <c r="E190" s="96" t="s">
        <v>128</v>
      </c>
      <c r="F190" s="94">
        <v>33218.589999999997</v>
      </c>
      <c r="G190" s="96" t="s">
        <v>128</v>
      </c>
    </row>
    <row r="191" spans="1:7" s="57" customFormat="1" ht="14.25" customHeight="1" x14ac:dyDescent="0.2">
      <c r="A191" s="49">
        <v>603</v>
      </c>
      <c r="B191" s="57" t="s">
        <v>204</v>
      </c>
      <c r="C191" s="57" t="s">
        <v>115</v>
      </c>
      <c r="D191" s="94">
        <v>277109.03000000003</v>
      </c>
      <c r="E191" s="96" t="s">
        <v>129</v>
      </c>
      <c r="F191" s="94">
        <v>235542.68</v>
      </c>
      <c r="G191" s="96" t="s">
        <v>129</v>
      </c>
    </row>
    <row r="192" spans="1:7" s="57" customFormat="1" ht="14.25" customHeight="1" x14ac:dyDescent="0.2">
      <c r="A192" s="49">
        <v>603</v>
      </c>
      <c r="B192" s="57" t="s">
        <v>204</v>
      </c>
      <c r="C192" s="57" t="s">
        <v>116</v>
      </c>
      <c r="D192" s="94">
        <v>47832959.799999997</v>
      </c>
      <c r="E192" s="96" t="s">
        <v>58</v>
      </c>
      <c r="F192" s="94">
        <v>46649232.579999998</v>
      </c>
      <c r="G192" s="96" t="s">
        <v>58</v>
      </c>
    </row>
    <row r="193" spans="1:7" s="57" customFormat="1" ht="14.25" customHeight="1" x14ac:dyDescent="0.2">
      <c r="A193" s="49">
        <v>603</v>
      </c>
      <c r="B193" s="57" t="s">
        <v>204</v>
      </c>
      <c r="C193" s="57" t="s">
        <v>117</v>
      </c>
      <c r="D193" s="94">
        <v>37119631.020000003</v>
      </c>
      <c r="E193" s="96"/>
      <c r="F193" s="94">
        <v>35939153.799999997</v>
      </c>
      <c r="G193" s="96"/>
    </row>
    <row r="194" spans="1:7" s="57" customFormat="1" ht="14.25" customHeight="1" x14ac:dyDescent="0.2">
      <c r="A194" s="49">
        <v>603</v>
      </c>
      <c r="B194" s="57" t="s">
        <v>204</v>
      </c>
      <c r="C194" s="57" t="s">
        <v>118</v>
      </c>
      <c r="D194" s="94">
        <v>10678234.199999999</v>
      </c>
      <c r="E194" s="96" t="s">
        <v>129</v>
      </c>
      <c r="F194" s="94">
        <v>10678234.199999999</v>
      </c>
      <c r="G194" s="96" t="s">
        <v>129</v>
      </c>
    </row>
    <row r="195" spans="1:7" s="57" customFormat="1" ht="14.25" customHeight="1" x14ac:dyDescent="0.2">
      <c r="A195" s="49">
        <v>603</v>
      </c>
      <c r="B195" s="57" t="s">
        <v>204</v>
      </c>
      <c r="C195" s="57" t="s">
        <v>119</v>
      </c>
      <c r="D195" s="94">
        <v>35094.57</v>
      </c>
      <c r="E195" s="96" t="s">
        <v>128</v>
      </c>
      <c r="F195" s="94">
        <v>31844.57</v>
      </c>
      <c r="G195" s="96" t="s">
        <v>128</v>
      </c>
    </row>
    <row r="196" spans="1:7" s="57" customFormat="1" ht="14.25" customHeight="1" x14ac:dyDescent="0.2">
      <c r="A196" s="49">
        <v>603</v>
      </c>
      <c r="B196" s="57" t="s">
        <v>204</v>
      </c>
      <c r="C196" s="57" t="s">
        <v>120</v>
      </c>
      <c r="D196" s="94">
        <v>43422843.270000003</v>
      </c>
      <c r="E196" s="96" t="s">
        <v>58</v>
      </c>
      <c r="F196" s="94">
        <v>39784480.909999996</v>
      </c>
      <c r="G196" s="96" t="s">
        <v>58</v>
      </c>
    </row>
    <row r="197" spans="1:7" s="57" customFormat="1" ht="14.25" customHeight="1" x14ac:dyDescent="0.2">
      <c r="A197" s="49">
        <v>603</v>
      </c>
      <c r="B197" s="57" t="s">
        <v>204</v>
      </c>
      <c r="C197" s="57" t="s">
        <v>121</v>
      </c>
      <c r="D197" s="94" t="s">
        <v>185</v>
      </c>
      <c r="E197" s="96"/>
      <c r="F197" s="94" t="s">
        <v>185</v>
      </c>
      <c r="G197" s="96"/>
    </row>
    <row r="198" spans="1:7" s="57" customFormat="1" ht="14.25" customHeight="1" x14ac:dyDescent="0.2">
      <c r="A198" s="49">
        <v>603</v>
      </c>
      <c r="B198" s="57" t="s">
        <v>204</v>
      </c>
      <c r="C198" s="57" t="s">
        <v>122</v>
      </c>
      <c r="D198" s="94">
        <v>20305302.510000002</v>
      </c>
      <c r="E198" s="96" t="s">
        <v>58</v>
      </c>
      <c r="F198" s="94">
        <v>18657829.25</v>
      </c>
      <c r="G198" s="96" t="s">
        <v>58</v>
      </c>
    </row>
    <row r="199" spans="1:7" s="57" customFormat="1" ht="14.25" customHeight="1" x14ac:dyDescent="0.2">
      <c r="A199" s="49">
        <v>603</v>
      </c>
      <c r="B199" s="57" t="s">
        <v>204</v>
      </c>
      <c r="C199" s="57" t="s">
        <v>123</v>
      </c>
      <c r="D199" s="94">
        <v>58803.9</v>
      </c>
      <c r="E199" s="96" t="s">
        <v>128</v>
      </c>
      <c r="F199" s="94">
        <v>53842.01</v>
      </c>
      <c r="G199" s="96" t="s">
        <v>128</v>
      </c>
    </row>
    <row r="200" spans="1:7" s="57" customFormat="1" ht="14.25" customHeight="1" x14ac:dyDescent="0.2">
      <c r="A200" s="49">
        <v>603</v>
      </c>
      <c r="B200" s="57" t="s">
        <v>204</v>
      </c>
      <c r="C200" s="57" t="s">
        <v>124</v>
      </c>
      <c r="D200" s="94" t="s">
        <v>185</v>
      </c>
      <c r="E200" s="96"/>
      <c r="F200" s="94" t="s">
        <v>185</v>
      </c>
      <c r="G200" s="96"/>
    </row>
    <row r="201" spans="1:7" s="57" customFormat="1" ht="14.25" customHeight="1" x14ac:dyDescent="0.2">
      <c r="A201" s="49">
        <v>603</v>
      </c>
      <c r="B201" s="57" t="s">
        <v>204</v>
      </c>
      <c r="C201" s="57" t="s">
        <v>125</v>
      </c>
      <c r="D201" s="94">
        <v>4268.7299999999996</v>
      </c>
      <c r="E201" s="96" t="s">
        <v>128</v>
      </c>
      <c r="F201" s="94">
        <v>4149.7</v>
      </c>
      <c r="G201" s="96" t="s">
        <v>128</v>
      </c>
    </row>
    <row r="202" spans="1:7" s="57" customFormat="1" ht="14.25" customHeight="1" x14ac:dyDescent="0.2">
      <c r="A202" s="49">
        <v>604</v>
      </c>
      <c r="B202" s="57" t="s">
        <v>205</v>
      </c>
      <c r="C202" s="57" t="s">
        <v>16</v>
      </c>
      <c r="D202" s="94">
        <v>681868276.63999999</v>
      </c>
      <c r="E202" s="96"/>
      <c r="F202" s="94">
        <v>644028000.20000005</v>
      </c>
      <c r="G202" s="96" t="s">
        <v>58</v>
      </c>
    </row>
    <row r="203" spans="1:7" s="57" customFormat="1" ht="14.25" customHeight="1" x14ac:dyDescent="0.2">
      <c r="A203" s="49">
        <v>604</v>
      </c>
      <c r="B203" s="57" t="s">
        <v>205</v>
      </c>
      <c r="C203" s="57" t="s">
        <v>51</v>
      </c>
      <c r="D203" s="94">
        <v>233378088.68000001</v>
      </c>
      <c r="E203" s="96"/>
      <c r="F203" s="94">
        <v>210163307.87</v>
      </c>
      <c r="G203" s="96"/>
    </row>
    <row r="204" spans="1:7" s="57" customFormat="1" ht="14.25" customHeight="1" x14ac:dyDescent="0.2">
      <c r="A204" s="49">
        <v>604</v>
      </c>
      <c r="B204" s="57" t="s">
        <v>205</v>
      </c>
      <c r="C204" s="57" t="s">
        <v>52</v>
      </c>
      <c r="D204" s="94" t="s">
        <v>185</v>
      </c>
      <c r="E204" s="96"/>
      <c r="F204" s="94" t="s">
        <v>185</v>
      </c>
      <c r="G204" s="96"/>
    </row>
    <row r="205" spans="1:7" s="57" customFormat="1" ht="14.25" customHeight="1" x14ac:dyDescent="0.2">
      <c r="A205" s="49">
        <v>604</v>
      </c>
      <c r="B205" s="57" t="s">
        <v>205</v>
      </c>
      <c r="C205" s="57" t="s">
        <v>53</v>
      </c>
      <c r="D205" s="94" t="s">
        <v>185</v>
      </c>
      <c r="E205" s="96"/>
      <c r="F205" s="94" t="s">
        <v>185</v>
      </c>
      <c r="G205" s="96"/>
    </row>
    <row r="206" spans="1:7" s="57" customFormat="1" ht="14.25" customHeight="1" x14ac:dyDescent="0.2">
      <c r="A206" s="49">
        <v>604</v>
      </c>
      <c r="B206" s="57" t="s">
        <v>205</v>
      </c>
      <c r="C206" s="57" t="s">
        <v>54</v>
      </c>
      <c r="D206" s="94" t="s">
        <v>185</v>
      </c>
      <c r="E206" s="96"/>
      <c r="F206" s="94" t="s">
        <v>185</v>
      </c>
      <c r="G206" s="96"/>
    </row>
    <row r="207" spans="1:7" s="57" customFormat="1" ht="14.25" customHeight="1" x14ac:dyDescent="0.2">
      <c r="A207" s="49">
        <v>604</v>
      </c>
      <c r="B207" s="57" t="s">
        <v>205</v>
      </c>
      <c r="C207" s="57" t="s">
        <v>55</v>
      </c>
      <c r="D207" s="94" t="s">
        <v>185</v>
      </c>
      <c r="E207" s="96"/>
      <c r="F207" s="94" t="s">
        <v>185</v>
      </c>
      <c r="G207" s="96"/>
    </row>
    <row r="208" spans="1:7" s="57" customFormat="1" ht="14.25" customHeight="1" x14ac:dyDescent="0.2">
      <c r="A208" s="49">
        <v>604</v>
      </c>
      <c r="B208" s="57" t="s">
        <v>205</v>
      </c>
      <c r="C208" s="57" t="s">
        <v>59</v>
      </c>
      <c r="D208" s="94" t="s">
        <v>185</v>
      </c>
      <c r="E208" s="96"/>
      <c r="F208" s="94" t="s">
        <v>185</v>
      </c>
      <c r="G208" s="96"/>
    </row>
    <row r="209" spans="1:7" s="57" customFormat="1" ht="14.25" customHeight="1" x14ac:dyDescent="0.2">
      <c r="A209" s="49">
        <v>604</v>
      </c>
      <c r="B209" s="57" t="s">
        <v>205</v>
      </c>
      <c r="C209" s="57" t="s">
        <v>60</v>
      </c>
      <c r="D209" s="94">
        <v>3156.63</v>
      </c>
      <c r="E209" s="96" t="s">
        <v>129</v>
      </c>
      <c r="F209" s="94">
        <v>3008.5</v>
      </c>
      <c r="G209" s="96" t="s">
        <v>129</v>
      </c>
    </row>
    <row r="210" spans="1:7" s="57" customFormat="1" ht="14.25" customHeight="1" x14ac:dyDescent="0.2">
      <c r="A210" s="49">
        <v>604</v>
      </c>
      <c r="B210" s="57" t="s">
        <v>205</v>
      </c>
      <c r="C210" s="57" t="s">
        <v>62</v>
      </c>
      <c r="D210" s="94">
        <v>20579.12</v>
      </c>
      <c r="E210" s="96" t="s">
        <v>129</v>
      </c>
      <c r="F210" s="94">
        <v>19950.84</v>
      </c>
      <c r="G210" s="96" t="s">
        <v>129</v>
      </c>
    </row>
    <row r="211" spans="1:7" s="57" customFormat="1" ht="14.25" customHeight="1" x14ac:dyDescent="0.2">
      <c r="A211" s="49">
        <v>604</v>
      </c>
      <c r="B211" s="57" t="s">
        <v>205</v>
      </c>
      <c r="C211" s="57" t="s">
        <v>65</v>
      </c>
      <c r="D211" s="94">
        <v>142269.29</v>
      </c>
      <c r="E211" s="96"/>
      <c r="F211" s="94">
        <v>137471.07999999999</v>
      </c>
      <c r="G211" s="96"/>
    </row>
    <row r="212" spans="1:7" s="57" customFormat="1" ht="14.25" customHeight="1" x14ac:dyDescent="0.2">
      <c r="A212" s="49">
        <v>604</v>
      </c>
      <c r="B212" s="57" t="s">
        <v>205</v>
      </c>
      <c r="C212" s="57" t="s">
        <v>67</v>
      </c>
      <c r="D212" s="94">
        <v>10636916.880000001</v>
      </c>
      <c r="E212" s="96"/>
      <c r="F212" s="94">
        <v>9571603.5700000003</v>
      </c>
      <c r="G212" s="96"/>
    </row>
    <row r="213" spans="1:7" s="57" customFormat="1" ht="14.25" customHeight="1" x14ac:dyDescent="0.2">
      <c r="A213" s="49">
        <v>604</v>
      </c>
      <c r="B213" s="57" t="s">
        <v>205</v>
      </c>
      <c r="C213" s="57" t="s">
        <v>68</v>
      </c>
      <c r="D213" s="94">
        <v>10711324.16</v>
      </c>
      <c r="E213" s="96" t="s">
        <v>58</v>
      </c>
      <c r="F213" s="94">
        <v>10711324.16</v>
      </c>
      <c r="G213" s="96" t="s">
        <v>58</v>
      </c>
    </row>
    <row r="214" spans="1:7" s="57" customFormat="1" ht="14.25" customHeight="1" x14ac:dyDescent="0.2">
      <c r="A214" s="49">
        <v>604</v>
      </c>
      <c r="B214" s="57" t="s">
        <v>205</v>
      </c>
      <c r="C214" s="57" t="s">
        <v>69</v>
      </c>
      <c r="D214" s="94" t="s">
        <v>185</v>
      </c>
      <c r="E214" s="96"/>
      <c r="F214" s="94" t="s">
        <v>185</v>
      </c>
      <c r="G214" s="96"/>
    </row>
    <row r="215" spans="1:7" s="57" customFormat="1" ht="14.25" customHeight="1" x14ac:dyDescent="0.2">
      <c r="A215" s="49">
        <v>604</v>
      </c>
      <c r="B215" s="57" t="s">
        <v>205</v>
      </c>
      <c r="C215" s="57" t="s">
        <v>70</v>
      </c>
      <c r="D215" s="94">
        <v>7935277.2300000004</v>
      </c>
      <c r="E215" s="96" t="s">
        <v>58</v>
      </c>
      <c r="F215" s="94">
        <v>7141749.5099999998</v>
      </c>
      <c r="G215" s="96" t="s">
        <v>58</v>
      </c>
    </row>
    <row r="216" spans="1:7" s="57" customFormat="1" ht="14.25" customHeight="1" x14ac:dyDescent="0.2">
      <c r="A216" s="49">
        <v>604</v>
      </c>
      <c r="B216" s="57" t="s">
        <v>205</v>
      </c>
      <c r="C216" s="57" t="s">
        <v>71</v>
      </c>
      <c r="D216" s="94">
        <v>368082.35</v>
      </c>
      <c r="E216" s="96" t="s">
        <v>129</v>
      </c>
      <c r="F216" s="94">
        <v>331274.12</v>
      </c>
      <c r="G216" s="96" t="s">
        <v>129</v>
      </c>
    </row>
    <row r="217" spans="1:7" s="57" customFormat="1" ht="14.25" customHeight="1" x14ac:dyDescent="0.2">
      <c r="A217" s="49">
        <v>604</v>
      </c>
      <c r="B217" s="57" t="s">
        <v>205</v>
      </c>
      <c r="C217" s="57" t="s">
        <v>72</v>
      </c>
      <c r="D217" s="94">
        <v>7567194.8799999999</v>
      </c>
      <c r="E217" s="96" t="s">
        <v>128</v>
      </c>
      <c r="F217" s="94">
        <v>6810475.3899999997</v>
      </c>
      <c r="G217" s="96" t="s">
        <v>128</v>
      </c>
    </row>
    <row r="218" spans="1:7" s="57" customFormat="1" ht="14.25" customHeight="1" x14ac:dyDescent="0.2">
      <c r="A218" s="49">
        <v>604</v>
      </c>
      <c r="B218" s="57" t="s">
        <v>205</v>
      </c>
      <c r="C218" s="57" t="s">
        <v>73</v>
      </c>
      <c r="D218" s="94" t="s">
        <v>185</v>
      </c>
      <c r="E218" s="96"/>
      <c r="F218" s="94" t="s">
        <v>185</v>
      </c>
      <c r="G218" s="96"/>
    </row>
    <row r="219" spans="1:7" s="57" customFormat="1" ht="14.25" customHeight="1" x14ac:dyDescent="0.2">
      <c r="A219" s="49">
        <v>604</v>
      </c>
      <c r="B219" s="57" t="s">
        <v>205</v>
      </c>
      <c r="C219" s="57" t="s">
        <v>74</v>
      </c>
      <c r="D219" s="94">
        <v>1475826.68</v>
      </c>
      <c r="E219" s="96" t="s">
        <v>128</v>
      </c>
      <c r="F219" s="94">
        <v>1328244.01</v>
      </c>
      <c r="G219" s="96" t="s">
        <v>128</v>
      </c>
    </row>
    <row r="220" spans="1:7" s="57" customFormat="1" ht="14.25" customHeight="1" x14ac:dyDescent="0.2">
      <c r="A220" s="49">
        <v>604</v>
      </c>
      <c r="B220" s="57" t="s">
        <v>205</v>
      </c>
      <c r="C220" s="57" t="s">
        <v>75</v>
      </c>
      <c r="D220" s="94" t="s">
        <v>185</v>
      </c>
      <c r="E220" s="96"/>
      <c r="F220" s="94" t="s">
        <v>185</v>
      </c>
      <c r="G220" s="96"/>
    </row>
    <row r="221" spans="1:7" s="57" customFormat="1" ht="14.25" customHeight="1" x14ac:dyDescent="0.2">
      <c r="A221" s="49">
        <v>604</v>
      </c>
      <c r="B221" s="57" t="s">
        <v>205</v>
      </c>
      <c r="C221" s="57" t="s">
        <v>77</v>
      </c>
      <c r="D221" s="94">
        <v>46570932.049999997</v>
      </c>
      <c r="E221" s="96"/>
      <c r="F221" s="94">
        <v>41758380</v>
      </c>
      <c r="G221" s="96"/>
    </row>
    <row r="222" spans="1:7" s="57" customFormat="1" ht="14.25" customHeight="1" x14ac:dyDescent="0.2">
      <c r="A222" s="49">
        <v>604</v>
      </c>
      <c r="B222" s="57" t="s">
        <v>205</v>
      </c>
      <c r="C222" s="57" t="s">
        <v>78</v>
      </c>
      <c r="D222" s="94">
        <v>17190074.5</v>
      </c>
      <c r="E222" s="96"/>
      <c r="F222" s="94">
        <v>14211144.48</v>
      </c>
      <c r="G222" s="96"/>
    </row>
    <row r="223" spans="1:7" s="57" customFormat="1" ht="14.25" customHeight="1" x14ac:dyDescent="0.2">
      <c r="A223" s="49">
        <v>604</v>
      </c>
      <c r="B223" s="57" t="s">
        <v>205</v>
      </c>
      <c r="C223" s="57" t="s">
        <v>79</v>
      </c>
      <c r="D223" s="94">
        <v>173340.7</v>
      </c>
      <c r="E223" s="96" t="s">
        <v>58</v>
      </c>
      <c r="F223" s="94">
        <v>146638.39000000001</v>
      </c>
      <c r="G223" s="96" t="s">
        <v>58</v>
      </c>
    </row>
    <row r="224" spans="1:7" s="57" customFormat="1" ht="14.25" customHeight="1" x14ac:dyDescent="0.2">
      <c r="A224" s="49">
        <v>604</v>
      </c>
      <c r="B224" s="57" t="s">
        <v>205</v>
      </c>
      <c r="C224" s="57" t="s">
        <v>80</v>
      </c>
      <c r="D224" s="94">
        <v>3827408.16</v>
      </c>
      <c r="E224" s="96"/>
      <c r="F224" s="94">
        <v>3548240.94</v>
      </c>
      <c r="G224" s="96"/>
    </row>
    <row r="225" spans="1:7" s="57" customFormat="1" ht="14.25" customHeight="1" x14ac:dyDescent="0.2">
      <c r="A225" s="49">
        <v>604</v>
      </c>
      <c r="B225" s="57" t="s">
        <v>205</v>
      </c>
      <c r="C225" s="57" t="s">
        <v>87</v>
      </c>
      <c r="D225" s="94">
        <v>248756.74</v>
      </c>
      <c r="E225" s="96" t="s">
        <v>58</v>
      </c>
      <c r="F225" s="94">
        <v>213723.28</v>
      </c>
      <c r="G225" s="96" t="s">
        <v>58</v>
      </c>
    </row>
    <row r="226" spans="1:7" s="57" customFormat="1" ht="14.25" customHeight="1" x14ac:dyDescent="0.2">
      <c r="A226" s="49">
        <v>604</v>
      </c>
      <c r="B226" s="57" t="s">
        <v>205</v>
      </c>
      <c r="C226" s="57" t="s">
        <v>89</v>
      </c>
      <c r="D226" s="94">
        <v>408168.36</v>
      </c>
      <c r="E226" s="96"/>
      <c r="F226" s="94">
        <v>408168.36</v>
      </c>
      <c r="G226" s="96"/>
    </row>
    <row r="227" spans="1:7" s="57" customFormat="1" ht="14.25" customHeight="1" x14ac:dyDescent="0.2">
      <c r="A227" s="49">
        <v>604</v>
      </c>
      <c r="B227" s="57" t="s">
        <v>205</v>
      </c>
      <c r="C227" s="57" t="s">
        <v>90</v>
      </c>
      <c r="D227" s="94">
        <v>408168.36</v>
      </c>
      <c r="E227" s="96"/>
      <c r="F227" s="94">
        <v>408168.36</v>
      </c>
      <c r="G227" s="96"/>
    </row>
    <row r="228" spans="1:7" s="57" customFormat="1" ht="14.25" customHeight="1" x14ac:dyDescent="0.2">
      <c r="A228" s="49">
        <v>604</v>
      </c>
      <c r="B228" s="57" t="s">
        <v>205</v>
      </c>
      <c r="C228" s="57" t="s">
        <v>92</v>
      </c>
      <c r="D228" s="94">
        <v>8863872.5800000001</v>
      </c>
      <c r="E228" s="96"/>
      <c r="F228" s="94">
        <v>7641997.7800000003</v>
      </c>
      <c r="G228" s="96"/>
    </row>
    <row r="229" spans="1:7" s="57" customFormat="1" ht="14.25" customHeight="1" x14ac:dyDescent="0.2">
      <c r="A229" s="49">
        <v>604</v>
      </c>
      <c r="B229" s="57" t="s">
        <v>205</v>
      </c>
      <c r="C229" s="57" t="s">
        <v>93</v>
      </c>
      <c r="D229" s="94">
        <v>16185475.77</v>
      </c>
      <c r="E229" s="96"/>
      <c r="F229" s="94">
        <v>15921575.41</v>
      </c>
      <c r="G229" s="96"/>
    </row>
    <row r="230" spans="1:7" s="57" customFormat="1" ht="14.25" customHeight="1" x14ac:dyDescent="0.2">
      <c r="A230" s="49">
        <v>604</v>
      </c>
      <c r="B230" s="57" t="s">
        <v>205</v>
      </c>
      <c r="C230" s="57" t="s">
        <v>99</v>
      </c>
      <c r="D230" s="94">
        <v>82003.61</v>
      </c>
      <c r="E230" s="96" t="s">
        <v>58</v>
      </c>
      <c r="F230" s="94">
        <v>75059.72</v>
      </c>
      <c r="G230" s="96" t="s">
        <v>58</v>
      </c>
    </row>
    <row r="231" spans="1:7" s="57" customFormat="1" ht="14.25" customHeight="1" x14ac:dyDescent="0.2">
      <c r="A231" s="49">
        <v>604</v>
      </c>
      <c r="B231" s="57" t="s">
        <v>205</v>
      </c>
      <c r="C231" s="57" t="s">
        <v>100</v>
      </c>
      <c r="D231" s="94">
        <v>151426344.78</v>
      </c>
      <c r="E231" s="96"/>
      <c r="F231" s="94">
        <v>135277114.63999999</v>
      </c>
      <c r="G231" s="96"/>
    </row>
    <row r="232" spans="1:7" s="57" customFormat="1" ht="14.25" customHeight="1" x14ac:dyDescent="0.2">
      <c r="A232" s="49">
        <v>604</v>
      </c>
      <c r="B232" s="57" t="s">
        <v>205</v>
      </c>
      <c r="C232" s="57" t="s">
        <v>101</v>
      </c>
      <c r="D232" s="94">
        <v>4341438.5599999996</v>
      </c>
      <c r="E232" s="96" t="s">
        <v>58</v>
      </c>
      <c r="F232" s="94">
        <v>3940130.99</v>
      </c>
      <c r="G232" s="96" t="s">
        <v>58</v>
      </c>
    </row>
    <row r="233" spans="1:7" s="57" customFormat="1" ht="14.25" customHeight="1" x14ac:dyDescent="0.2">
      <c r="A233" s="49">
        <v>604</v>
      </c>
      <c r="B233" s="57" t="s">
        <v>205</v>
      </c>
      <c r="C233" s="57" t="s">
        <v>102</v>
      </c>
      <c r="D233" s="94">
        <v>1610841.56</v>
      </c>
      <c r="E233" s="96" t="s">
        <v>58</v>
      </c>
      <c r="F233" s="94">
        <v>1608871.09</v>
      </c>
      <c r="G233" s="96" t="s">
        <v>58</v>
      </c>
    </row>
    <row r="234" spans="1:7" s="57" customFormat="1" ht="14.25" customHeight="1" x14ac:dyDescent="0.2">
      <c r="A234" s="49">
        <v>604</v>
      </c>
      <c r="B234" s="57" t="s">
        <v>205</v>
      </c>
      <c r="C234" s="57" t="s">
        <v>103</v>
      </c>
      <c r="D234" s="94">
        <v>227108.93</v>
      </c>
      <c r="E234" s="96"/>
      <c r="F234" s="94">
        <v>170839.94</v>
      </c>
      <c r="G234" s="96"/>
    </row>
    <row r="235" spans="1:7" s="57" customFormat="1" ht="14.25" customHeight="1" x14ac:dyDescent="0.2">
      <c r="A235" s="49">
        <v>604</v>
      </c>
      <c r="B235" s="57" t="s">
        <v>205</v>
      </c>
      <c r="C235" s="57" t="s">
        <v>104</v>
      </c>
      <c r="D235" s="94">
        <v>2052590.28</v>
      </c>
      <c r="E235" s="96"/>
      <c r="F235" s="94">
        <v>1765869.51</v>
      </c>
      <c r="G235" s="96"/>
    </row>
    <row r="236" spans="1:7" s="57" customFormat="1" ht="14.25" customHeight="1" x14ac:dyDescent="0.2">
      <c r="A236" s="49">
        <v>604</v>
      </c>
      <c r="B236" s="57" t="s">
        <v>205</v>
      </c>
      <c r="C236" s="57" t="s">
        <v>105</v>
      </c>
      <c r="D236" s="94">
        <v>19754538.379999999</v>
      </c>
      <c r="E236" s="96" t="s">
        <v>58</v>
      </c>
      <c r="F236" s="94">
        <v>14364297.640000001</v>
      </c>
      <c r="G236" s="96" t="s">
        <v>58</v>
      </c>
    </row>
    <row r="237" spans="1:7" s="57" customFormat="1" ht="14.25" customHeight="1" x14ac:dyDescent="0.2">
      <c r="A237" s="49">
        <v>604</v>
      </c>
      <c r="B237" s="57" t="s">
        <v>205</v>
      </c>
      <c r="C237" s="57" t="s">
        <v>106</v>
      </c>
      <c r="D237" s="94">
        <v>3371437.94</v>
      </c>
      <c r="E237" s="96"/>
      <c r="F237" s="94">
        <v>3328463.03</v>
      </c>
      <c r="G237" s="96"/>
    </row>
    <row r="238" spans="1:7" s="57" customFormat="1" ht="14.25" customHeight="1" x14ac:dyDescent="0.2">
      <c r="A238" s="49">
        <v>604</v>
      </c>
      <c r="B238" s="57" t="s">
        <v>205</v>
      </c>
      <c r="C238" s="57" t="s">
        <v>109</v>
      </c>
      <c r="D238" s="94">
        <v>2017559.05</v>
      </c>
      <c r="E238" s="96"/>
      <c r="F238" s="94">
        <v>1782059.19</v>
      </c>
      <c r="G238" s="96"/>
    </row>
    <row r="239" spans="1:7" s="57" customFormat="1" ht="14.25" customHeight="1" x14ac:dyDescent="0.2">
      <c r="A239" s="49">
        <v>604</v>
      </c>
      <c r="B239" s="57" t="s">
        <v>205</v>
      </c>
      <c r="C239" s="57" t="s">
        <v>110</v>
      </c>
      <c r="D239" s="94">
        <v>19194780.140000001</v>
      </c>
      <c r="E239" s="96"/>
      <c r="F239" s="94">
        <v>15747798.380000001</v>
      </c>
      <c r="G239" s="96"/>
    </row>
    <row r="240" spans="1:7" s="57" customFormat="1" ht="14.25" customHeight="1" x14ac:dyDescent="0.2">
      <c r="A240" s="49">
        <v>604</v>
      </c>
      <c r="B240" s="57" t="s">
        <v>205</v>
      </c>
      <c r="C240" s="57" t="s">
        <v>111</v>
      </c>
      <c r="D240" s="94">
        <v>68497822.819999993</v>
      </c>
      <c r="E240" s="96"/>
      <c r="F240" s="94">
        <v>66845694.359999999</v>
      </c>
      <c r="G240" s="96"/>
    </row>
    <row r="241" spans="1:7" s="57" customFormat="1" ht="14.25" customHeight="1" x14ac:dyDescent="0.2">
      <c r="A241" s="49">
        <v>604</v>
      </c>
      <c r="B241" s="57" t="s">
        <v>205</v>
      </c>
      <c r="C241" s="57" t="s">
        <v>112</v>
      </c>
      <c r="D241" s="94">
        <v>678874.3</v>
      </c>
      <c r="E241" s="96" t="s">
        <v>129</v>
      </c>
      <c r="F241" s="94">
        <v>496442.22</v>
      </c>
      <c r="G241" s="96" t="s">
        <v>129</v>
      </c>
    </row>
    <row r="242" spans="1:7" s="57" customFormat="1" ht="14.25" customHeight="1" x14ac:dyDescent="0.2">
      <c r="A242" s="49">
        <v>604</v>
      </c>
      <c r="B242" s="57" t="s">
        <v>205</v>
      </c>
      <c r="C242" s="57" t="s">
        <v>113</v>
      </c>
      <c r="D242" s="94">
        <v>22430.54</v>
      </c>
      <c r="E242" s="96" t="s">
        <v>129</v>
      </c>
      <c r="F242" s="94">
        <v>18264.37</v>
      </c>
      <c r="G242" s="96" t="s">
        <v>129</v>
      </c>
    </row>
    <row r="243" spans="1:7" s="57" customFormat="1" ht="14.25" customHeight="1" x14ac:dyDescent="0.2">
      <c r="A243" s="49">
        <v>604</v>
      </c>
      <c r="B243" s="57" t="s">
        <v>205</v>
      </c>
      <c r="C243" s="57" t="s">
        <v>115</v>
      </c>
      <c r="D243" s="94">
        <v>29656922.25</v>
      </c>
      <c r="E243" s="96" t="s">
        <v>58</v>
      </c>
      <c r="F243" s="94">
        <v>25208383.91</v>
      </c>
      <c r="G243" s="96" t="s">
        <v>58</v>
      </c>
    </row>
    <row r="244" spans="1:7" s="57" customFormat="1" ht="14.25" customHeight="1" x14ac:dyDescent="0.2">
      <c r="A244" s="49">
        <v>604</v>
      </c>
      <c r="B244" s="57" t="s">
        <v>205</v>
      </c>
      <c r="C244" s="57" t="s">
        <v>116</v>
      </c>
      <c r="D244" s="94">
        <v>265872624.81999999</v>
      </c>
      <c r="E244" s="96" t="s">
        <v>58</v>
      </c>
      <c r="F244" s="94">
        <v>265804042.40000001</v>
      </c>
      <c r="G244" s="96" t="s">
        <v>58</v>
      </c>
    </row>
    <row r="245" spans="1:7" s="57" customFormat="1" ht="14.25" customHeight="1" x14ac:dyDescent="0.2">
      <c r="A245" s="49">
        <v>604</v>
      </c>
      <c r="B245" s="57" t="s">
        <v>205</v>
      </c>
      <c r="C245" s="57" t="s">
        <v>117</v>
      </c>
      <c r="D245" s="94">
        <v>2144344.41</v>
      </c>
      <c r="E245" s="96" t="s">
        <v>58</v>
      </c>
      <c r="F245" s="94">
        <v>2076150.04</v>
      </c>
      <c r="G245" s="96" t="s">
        <v>58</v>
      </c>
    </row>
    <row r="246" spans="1:7" s="57" customFormat="1" ht="14.25" customHeight="1" x14ac:dyDescent="0.2">
      <c r="A246" s="49">
        <v>604</v>
      </c>
      <c r="B246" s="57" t="s">
        <v>205</v>
      </c>
      <c r="C246" s="57" t="s">
        <v>118</v>
      </c>
      <c r="D246" s="94">
        <v>263724089.99000001</v>
      </c>
      <c r="E246" s="96" t="s">
        <v>58</v>
      </c>
      <c r="F246" s="94">
        <v>263724089.99000001</v>
      </c>
      <c r="G246" s="96" t="s">
        <v>58</v>
      </c>
    </row>
    <row r="247" spans="1:7" s="57" customFormat="1" ht="14.25" customHeight="1" x14ac:dyDescent="0.2">
      <c r="A247" s="49">
        <v>604</v>
      </c>
      <c r="B247" s="57" t="s">
        <v>205</v>
      </c>
      <c r="C247" s="57" t="s">
        <v>119</v>
      </c>
      <c r="D247" s="94">
        <v>4190.42</v>
      </c>
      <c r="E247" s="96" t="s">
        <v>129</v>
      </c>
      <c r="F247" s="94">
        <v>3802.36</v>
      </c>
      <c r="G247" s="96" t="s">
        <v>129</v>
      </c>
    </row>
    <row r="248" spans="1:7" s="57" customFormat="1" ht="14.25" customHeight="1" x14ac:dyDescent="0.2">
      <c r="A248" s="49">
        <v>604</v>
      </c>
      <c r="B248" s="57" t="s">
        <v>205</v>
      </c>
      <c r="C248" s="57" t="s">
        <v>120</v>
      </c>
      <c r="D248" s="94">
        <v>182617563.13999999</v>
      </c>
      <c r="E248" s="96"/>
      <c r="F248" s="94">
        <v>168060649.93000001</v>
      </c>
      <c r="G248" s="96"/>
    </row>
    <row r="249" spans="1:7" s="57" customFormat="1" ht="14.25" customHeight="1" x14ac:dyDescent="0.2">
      <c r="A249" s="49">
        <v>604</v>
      </c>
      <c r="B249" s="57" t="s">
        <v>205</v>
      </c>
      <c r="C249" s="57" t="s">
        <v>121</v>
      </c>
      <c r="D249" s="94" t="s">
        <v>185</v>
      </c>
      <c r="E249" s="96"/>
      <c r="F249" s="94" t="s">
        <v>185</v>
      </c>
      <c r="G249" s="96"/>
    </row>
    <row r="250" spans="1:7" s="57" customFormat="1" ht="14.25" customHeight="1" x14ac:dyDescent="0.2">
      <c r="A250" s="49">
        <v>604</v>
      </c>
      <c r="B250" s="57" t="s">
        <v>205</v>
      </c>
      <c r="C250" s="57" t="s">
        <v>122</v>
      </c>
      <c r="D250" s="94" t="s">
        <v>185</v>
      </c>
      <c r="E250" s="96"/>
      <c r="F250" s="94" t="s">
        <v>185</v>
      </c>
      <c r="G250" s="96"/>
    </row>
    <row r="251" spans="1:7" s="57" customFormat="1" ht="14.25" customHeight="1" x14ac:dyDescent="0.2">
      <c r="A251" s="49">
        <v>604</v>
      </c>
      <c r="B251" s="57" t="s">
        <v>205</v>
      </c>
      <c r="C251" s="57" t="s">
        <v>123</v>
      </c>
      <c r="D251" s="94">
        <v>7053.77</v>
      </c>
      <c r="E251" s="96" t="s">
        <v>129</v>
      </c>
      <c r="F251" s="94">
        <v>6458.57</v>
      </c>
      <c r="G251" s="96" t="s">
        <v>129</v>
      </c>
    </row>
    <row r="252" spans="1:7" s="57" customFormat="1" ht="14.25" customHeight="1" x14ac:dyDescent="0.2">
      <c r="A252" s="49">
        <v>604</v>
      </c>
      <c r="B252" s="57" t="s">
        <v>205</v>
      </c>
      <c r="C252" s="57" t="s">
        <v>124</v>
      </c>
      <c r="D252" s="94" t="s">
        <v>185</v>
      </c>
      <c r="E252" s="96"/>
      <c r="F252" s="94" t="s">
        <v>185</v>
      </c>
      <c r="G252" s="96"/>
    </row>
    <row r="253" spans="1:7" s="57" customFormat="1" ht="14.25" customHeight="1" x14ac:dyDescent="0.2">
      <c r="A253" s="49">
        <v>604</v>
      </c>
      <c r="B253" s="57" t="s">
        <v>205</v>
      </c>
      <c r="C253" s="57" t="s">
        <v>125</v>
      </c>
      <c r="D253" s="94" t="s">
        <v>185</v>
      </c>
      <c r="E253" s="96"/>
      <c r="F253" s="94" t="s">
        <v>185</v>
      </c>
      <c r="G253" s="96"/>
    </row>
    <row r="254" spans="1:7" s="57" customFormat="1" ht="14.25" customHeight="1" x14ac:dyDescent="0.2">
      <c r="A254" s="49"/>
      <c r="B254" s="49"/>
      <c r="C254" s="49"/>
      <c r="D254" s="94"/>
      <c r="E254" s="49"/>
      <c r="F254" s="94"/>
      <c r="G254" s="49"/>
    </row>
    <row r="255" spans="1:7" s="57" customFormat="1" ht="14.25" customHeight="1" x14ac:dyDescent="0.2">
      <c r="A255" s="57" t="s">
        <v>17</v>
      </c>
      <c r="B255" s="49"/>
      <c r="C255" s="49"/>
      <c r="D255" s="94"/>
      <c r="E255" s="49"/>
      <c r="F255" s="94"/>
      <c r="G255" s="49"/>
    </row>
    <row r="256" spans="1:7" s="57" customFormat="1" ht="14.25" customHeight="1" x14ac:dyDescent="0.2">
      <c r="A256" s="57" t="s">
        <v>20</v>
      </c>
      <c r="B256" s="49"/>
      <c r="C256" s="49"/>
      <c r="D256" s="94"/>
      <c r="E256" s="49"/>
      <c r="F256" s="94"/>
      <c r="G256" s="49"/>
    </row>
    <row r="257" spans="1:7" s="57" customFormat="1" ht="14.25" customHeight="1" x14ac:dyDescent="0.2">
      <c r="A257" s="57" t="s">
        <v>18</v>
      </c>
      <c r="B257" s="49"/>
      <c r="C257" s="49"/>
      <c r="D257" s="94"/>
      <c r="E257" s="49"/>
      <c r="F257" s="94"/>
      <c r="G257" s="49"/>
    </row>
    <row r="258" spans="1:7" s="57" customFormat="1" ht="14.25" customHeight="1" x14ac:dyDescent="0.2">
      <c r="A258" s="57" t="s">
        <v>19</v>
      </c>
      <c r="B258" s="49"/>
      <c r="C258" s="49"/>
      <c r="D258" s="94"/>
      <c r="E258" s="49"/>
      <c r="F258" s="94"/>
      <c r="G258" s="49"/>
    </row>
    <row r="259" spans="1:7" s="57" customFormat="1" ht="14.25" customHeight="1" x14ac:dyDescent="0.2">
      <c r="B259" s="49"/>
      <c r="C259" s="49"/>
      <c r="D259" s="94"/>
      <c r="E259" s="49"/>
      <c r="F259" s="94"/>
      <c r="G259" s="49"/>
    </row>
    <row r="260" spans="1:7" s="57" customFormat="1" ht="14.25" customHeight="1" x14ac:dyDescent="0.2">
      <c r="A260" s="57" t="s">
        <v>126</v>
      </c>
      <c r="B260" s="49"/>
      <c r="C260" s="49"/>
      <c r="D260" s="94"/>
      <c r="E260" s="49"/>
      <c r="F260" s="94"/>
      <c r="G260" s="49"/>
    </row>
    <row r="261" spans="1:7" s="57" customFormat="1" ht="14.25" customHeight="1" x14ac:dyDescent="0.2">
      <c r="A261" s="57" t="s">
        <v>127</v>
      </c>
      <c r="B261" s="49"/>
      <c r="C261" s="49"/>
      <c r="D261" s="94"/>
      <c r="E261" s="49"/>
      <c r="F261" s="94"/>
      <c r="G261" s="49"/>
    </row>
    <row r="262" spans="1:7" s="57" customFormat="1" ht="14.25" customHeight="1" x14ac:dyDescent="0.2">
      <c r="A262" s="54"/>
      <c r="B262" s="49"/>
      <c r="C262" s="49"/>
      <c r="D262" s="94"/>
      <c r="E262" s="49"/>
      <c r="F262" s="94"/>
      <c r="G262" s="49"/>
    </row>
    <row r="263" spans="1:7" s="57" customFormat="1" ht="14.25" customHeight="1" x14ac:dyDescent="0.2">
      <c r="A263" s="8" t="s">
        <v>30</v>
      </c>
      <c r="B263" s="49"/>
      <c r="C263" s="49"/>
      <c r="D263" s="94"/>
      <c r="E263" s="49"/>
      <c r="F263" s="94"/>
      <c r="G263" s="49"/>
    </row>
    <row r="264" spans="1:7" s="57" customFormat="1" ht="14.25" customHeight="1" x14ac:dyDescent="0.2">
      <c r="A264" s="49"/>
      <c r="B264" s="49"/>
      <c r="C264" s="49"/>
      <c r="D264" s="94"/>
      <c r="E264" s="49"/>
      <c r="F264" s="94"/>
      <c r="G264" s="49"/>
    </row>
    <row r="265" spans="1:7" s="57" customFormat="1" ht="14.25" customHeight="1" x14ac:dyDescent="0.2">
      <c r="A265" s="49"/>
      <c r="B265" s="49"/>
      <c r="C265" s="49"/>
      <c r="D265" s="94"/>
      <c r="E265" s="49"/>
      <c r="F265" s="94"/>
      <c r="G265" s="49"/>
    </row>
    <row r="266" spans="1:7" s="57" customFormat="1" ht="14.25" customHeight="1" x14ac:dyDescent="0.2">
      <c r="A266" s="49"/>
      <c r="B266" s="49"/>
      <c r="C266" s="49"/>
      <c r="D266" s="94"/>
      <c r="E266" s="49"/>
      <c r="F266" s="94"/>
      <c r="G266" s="49"/>
    </row>
    <row r="267" spans="1:7" s="57" customFormat="1" ht="14.25" customHeight="1" x14ac:dyDescent="0.2">
      <c r="A267" s="49"/>
      <c r="B267" s="49"/>
      <c r="C267" s="49"/>
      <c r="D267" s="94"/>
      <c r="E267" s="49"/>
      <c r="F267" s="94"/>
      <c r="G267" s="49"/>
    </row>
    <row r="268" spans="1:7" s="57" customFormat="1" ht="14.25" customHeight="1" x14ac:dyDescent="0.2">
      <c r="A268" s="49"/>
      <c r="B268" s="49"/>
      <c r="C268" s="49"/>
      <c r="D268" s="94"/>
      <c r="E268" s="49"/>
      <c r="F268" s="94"/>
      <c r="G268" s="49"/>
    </row>
    <row r="269" spans="1:7" s="57" customFormat="1" ht="14.25" customHeight="1" x14ac:dyDescent="0.2">
      <c r="A269" s="49"/>
      <c r="B269" s="49"/>
      <c r="C269" s="49"/>
      <c r="D269" s="94"/>
      <c r="E269" s="49"/>
      <c r="F269" s="94"/>
      <c r="G269" s="49"/>
    </row>
    <row r="270" spans="1:7" s="57" customFormat="1" ht="14.25" customHeight="1" x14ac:dyDescent="0.2">
      <c r="A270" s="49"/>
      <c r="B270" s="49"/>
      <c r="C270" s="49"/>
      <c r="D270" s="94"/>
      <c r="E270" s="49"/>
      <c r="F270" s="94"/>
      <c r="G270" s="49"/>
    </row>
    <row r="271" spans="1:7" s="57" customFormat="1" ht="14.25" customHeight="1" x14ac:dyDescent="0.2"/>
    <row r="272" spans="1:7" s="57" customFormat="1" ht="14.25" customHeight="1" x14ac:dyDescent="0.2">
      <c r="A272" s="49"/>
    </row>
    <row r="273" spans="1:1" s="57" customFormat="1" ht="14.25" customHeight="1" x14ac:dyDescent="0.2">
      <c r="A273" s="49"/>
    </row>
    <row r="274" spans="1:1" s="57" customFormat="1" ht="14.25" customHeight="1" x14ac:dyDescent="0.2">
      <c r="A274" s="49"/>
    </row>
    <row r="275" spans="1:1" s="57" customFormat="1" ht="14.25" customHeight="1" x14ac:dyDescent="0.2">
      <c r="A275" s="49"/>
    </row>
    <row r="276" spans="1:1" s="57" customFormat="1" ht="14.25" customHeight="1" x14ac:dyDescent="0.2"/>
    <row r="277" spans="1:1" s="57" customFormat="1" ht="14.25" customHeight="1" x14ac:dyDescent="0.2">
      <c r="A277" s="8"/>
    </row>
    <row r="278" spans="1:1" s="57" customFormat="1" ht="14.25" customHeight="1" x14ac:dyDescent="0.2"/>
  </sheetData>
  <mergeCells count="1">
    <mergeCell ref="A1:C1"/>
  </mergeCells>
  <hyperlinks>
    <hyperlink ref="A263" r:id="rId1" display="© Commonwealth of Australia 2013" xr:uid="{12691DFD-8355-4267-93EE-3DC41C3FA1B5}"/>
  </hyperlinks>
  <pageMargins left="0.7" right="0.7" top="0.75" bottom="0.75" header="0.3" footer="0.3"/>
  <pageSetup paperSize="9" orientation="portrait" verticalDpi="0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20"/>
  <sheetViews>
    <sheetView workbookViewId="0">
      <pane ySplit="6" topLeftCell="A7" activePane="bottomLeft" state="frozen"/>
      <selection pane="bottomLeft" sqref="A1:C1"/>
    </sheetView>
  </sheetViews>
  <sheetFormatPr defaultRowHeight="14.25" x14ac:dyDescent="0.2"/>
  <cols>
    <col min="1" max="1" width="12.625" customWidth="1"/>
    <col min="2" max="2" width="22.625" customWidth="1"/>
    <col min="3" max="3" width="70.625" customWidth="1"/>
    <col min="4" max="4" width="13.625" style="79" customWidth="1"/>
    <col min="5" max="5" width="13.625" customWidth="1"/>
    <col min="6" max="6" width="13.625" style="79" customWidth="1"/>
    <col min="7" max="7" width="13.625" customWidth="1"/>
  </cols>
  <sheetData>
    <row r="1" spans="1:7" ht="60" customHeight="1" x14ac:dyDescent="0.2">
      <c r="A1" s="97" t="s">
        <v>10</v>
      </c>
      <c r="B1" s="97"/>
      <c r="C1" s="97"/>
      <c r="D1" s="84"/>
      <c r="E1" s="43"/>
      <c r="F1" s="84"/>
      <c r="G1" s="43"/>
    </row>
    <row r="2" spans="1:7" ht="22.7" customHeight="1" x14ac:dyDescent="0.25">
      <c r="A2" s="73" t="str">
        <f>Contents!A2</f>
        <v>75030DO001_201920 Value of Agricultural Commodities Produced, Australia, 2019-20</v>
      </c>
    </row>
    <row r="3" spans="1:7" ht="12.75" customHeight="1" x14ac:dyDescent="0.2">
      <c r="A3" s="52" t="str">
        <f>Contents!A3</f>
        <v>Released at 11:30 am (Canberra time) 14 May 2021</v>
      </c>
    </row>
    <row r="4" spans="1:7" ht="25.7" customHeight="1" x14ac:dyDescent="0.2">
      <c r="A4" s="10" t="s">
        <v>208</v>
      </c>
    </row>
    <row r="5" spans="1:7" x14ac:dyDescent="0.2">
      <c r="A5" s="10"/>
    </row>
    <row r="6" spans="1:7" s="72" customFormat="1" ht="39" customHeight="1" x14ac:dyDescent="0.2">
      <c r="A6" s="61" t="s">
        <v>6</v>
      </c>
      <c r="B6" s="61" t="s">
        <v>7</v>
      </c>
      <c r="C6" s="61" t="s">
        <v>8</v>
      </c>
      <c r="D6" s="93" t="s">
        <v>13</v>
      </c>
      <c r="E6" s="62" t="s">
        <v>14</v>
      </c>
      <c r="F6" s="93" t="s">
        <v>11</v>
      </c>
      <c r="G6" s="60" t="s">
        <v>12</v>
      </c>
    </row>
    <row r="7" spans="1:7" s="55" customFormat="1" ht="14.25" customHeight="1" x14ac:dyDescent="0.2">
      <c r="A7" s="49">
        <v>7</v>
      </c>
      <c r="B7" s="57" t="s">
        <v>27</v>
      </c>
      <c r="C7" s="57" t="s">
        <v>16</v>
      </c>
      <c r="D7" s="94">
        <v>925679981.84000003</v>
      </c>
      <c r="E7" s="96"/>
      <c r="F7" s="94">
        <v>832369402.25</v>
      </c>
      <c r="G7" s="96"/>
    </row>
    <row r="8" spans="1:7" s="55" customFormat="1" ht="14.25" customHeight="1" x14ac:dyDescent="0.2">
      <c r="A8" s="49">
        <v>7</v>
      </c>
      <c r="B8" s="57" t="s">
        <v>27</v>
      </c>
      <c r="C8" s="57" t="s">
        <v>51</v>
      </c>
      <c r="D8" s="94">
        <v>135177506.30000001</v>
      </c>
      <c r="E8" s="96"/>
      <c r="F8" s="94">
        <v>120369361.55</v>
      </c>
      <c r="G8" s="96"/>
    </row>
    <row r="9" spans="1:7" s="55" customFormat="1" ht="14.25" customHeight="1" x14ac:dyDescent="0.2">
      <c r="A9" s="49">
        <v>7</v>
      </c>
      <c r="B9" s="57" t="s">
        <v>27</v>
      </c>
      <c r="C9" s="57" t="s">
        <v>52</v>
      </c>
      <c r="D9" s="94" t="s">
        <v>185</v>
      </c>
      <c r="E9" s="96"/>
      <c r="F9" s="94" t="s">
        <v>185</v>
      </c>
      <c r="G9" s="96"/>
    </row>
    <row r="10" spans="1:7" s="55" customFormat="1" ht="14.25" customHeight="1" x14ac:dyDescent="0.2">
      <c r="A10" s="49">
        <v>7</v>
      </c>
      <c r="B10" s="57" t="s">
        <v>27</v>
      </c>
      <c r="C10" s="57" t="s">
        <v>57</v>
      </c>
      <c r="D10" s="94">
        <v>390558.2</v>
      </c>
      <c r="E10" s="96" t="s">
        <v>129</v>
      </c>
      <c r="F10" s="94">
        <v>360641.78</v>
      </c>
      <c r="G10" s="96" t="s">
        <v>129</v>
      </c>
    </row>
    <row r="11" spans="1:7" s="55" customFormat="1" ht="14.25" customHeight="1" x14ac:dyDescent="0.2">
      <c r="A11" s="49">
        <v>7</v>
      </c>
      <c r="B11" s="57" t="s">
        <v>27</v>
      </c>
      <c r="C11" s="57" t="s">
        <v>59</v>
      </c>
      <c r="D11" s="94" t="s">
        <v>185</v>
      </c>
      <c r="E11" s="96"/>
      <c r="F11" s="94" t="s">
        <v>185</v>
      </c>
      <c r="G11" s="96"/>
    </row>
    <row r="12" spans="1:7" s="55" customFormat="1" ht="14.25" customHeight="1" x14ac:dyDescent="0.2">
      <c r="A12" s="49">
        <v>7</v>
      </c>
      <c r="B12" s="57" t="s">
        <v>27</v>
      </c>
      <c r="C12" s="57" t="s">
        <v>60</v>
      </c>
      <c r="D12" s="94">
        <v>20703.189999999999</v>
      </c>
      <c r="E12" s="96" t="s">
        <v>128</v>
      </c>
      <c r="F12" s="94">
        <v>19269.03</v>
      </c>
      <c r="G12" s="96" t="s">
        <v>128</v>
      </c>
    </row>
    <row r="13" spans="1:7" s="55" customFormat="1" ht="14.25" customHeight="1" x14ac:dyDescent="0.2">
      <c r="A13" s="49">
        <v>7</v>
      </c>
      <c r="B13" s="57" t="s">
        <v>27</v>
      </c>
      <c r="C13" s="57" t="s">
        <v>61</v>
      </c>
      <c r="D13" s="94">
        <v>554749.80000000005</v>
      </c>
      <c r="E13" s="96"/>
      <c r="F13" s="94">
        <v>535727.19999999995</v>
      </c>
      <c r="G13" s="96"/>
    </row>
    <row r="14" spans="1:7" s="55" customFormat="1" ht="14.25" customHeight="1" x14ac:dyDescent="0.2">
      <c r="A14" s="49">
        <v>7</v>
      </c>
      <c r="B14" s="57" t="s">
        <v>27</v>
      </c>
      <c r="C14" s="57" t="s">
        <v>67</v>
      </c>
      <c r="D14" s="94">
        <v>24786.05</v>
      </c>
      <c r="E14" s="96" t="s">
        <v>128</v>
      </c>
      <c r="F14" s="94">
        <v>22307.37</v>
      </c>
      <c r="G14" s="96" t="s">
        <v>128</v>
      </c>
    </row>
    <row r="15" spans="1:7" s="55" customFormat="1" ht="14.25" customHeight="1" x14ac:dyDescent="0.2">
      <c r="A15" s="49">
        <v>7</v>
      </c>
      <c r="B15" s="57" t="s">
        <v>27</v>
      </c>
      <c r="C15" s="57" t="s">
        <v>68</v>
      </c>
      <c r="D15" s="94" t="s">
        <v>185</v>
      </c>
      <c r="E15" s="96"/>
      <c r="F15" s="94" t="s">
        <v>185</v>
      </c>
      <c r="G15" s="96"/>
    </row>
    <row r="16" spans="1:7" s="55" customFormat="1" ht="14.25" customHeight="1" x14ac:dyDescent="0.2">
      <c r="A16" s="49">
        <v>7</v>
      </c>
      <c r="B16" s="57" t="s">
        <v>27</v>
      </c>
      <c r="C16" s="57" t="s">
        <v>69</v>
      </c>
      <c r="D16" s="94">
        <v>3136024.63</v>
      </c>
      <c r="E16" s="96" t="s">
        <v>58</v>
      </c>
      <c r="F16" s="94">
        <v>2894432.21</v>
      </c>
      <c r="G16" s="96" t="s">
        <v>58</v>
      </c>
    </row>
    <row r="17" spans="1:7" s="55" customFormat="1" ht="14.25" customHeight="1" x14ac:dyDescent="0.2">
      <c r="A17" s="49">
        <v>7</v>
      </c>
      <c r="B17" s="57" t="s">
        <v>27</v>
      </c>
      <c r="C17" s="57" t="s">
        <v>70</v>
      </c>
      <c r="D17" s="94" t="s">
        <v>185</v>
      </c>
      <c r="E17" s="96"/>
      <c r="F17" s="94" t="s">
        <v>185</v>
      </c>
      <c r="G17" s="96"/>
    </row>
    <row r="18" spans="1:7" s="55" customFormat="1" ht="14.25" customHeight="1" x14ac:dyDescent="0.2">
      <c r="A18" s="49">
        <v>7</v>
      </c>
      <c r="B18" s="57" t="s">
        <v>27</v>
      </c>
      <c r="C18" s="57" t="s">
        <v>71</v>
      </c>
      <c r="D18" s="94">
        <v>917304.07</v>
      </c>
      <c r="E18" s="96" t="s">
        <v>58</v>
      </c>
      <c r="F18" s="94">
        <v>825573.66</v>
      </c>
      <c r="G18" s="96" t="s">
        <v>58</v>
      </c>
    </row>
    <row r="19" spans="1:7" s="55" customFormat="1" ht="14.25" customHeight="1" x14ac:dyDescent="0.2">
      <c r="A19" s="49">
        <v>7</v>
      </c>
      <c r="B19" s="57" t="s">
        <v>27</v>
      </c>
      <c r="C19" s="57" t="s">
        <v>72</v>
      </c>
      <c r="D19" s="94" t="s">
        <v>185</v>
      </c>
      <c r="E19" s="96"/>
      <c r="F19" s="94" t="s">
        <v>185</v>
      </c>
      <c r="G19" s="96"/>
    </row>
    <row r="20" spans="1:7" s="55" customFormat="1" ht="14.25" customHeight="1" x14ac:dyDescent="0.2">
      <c r="A20" s="49">
        <v>7</v>
      </c>
      <c r="B20" s="57" t="s">
        <v>27</v>
      </c>
      <c r="C20" s="57" t="s">
        <v>73</v>
      </c>
      <c r="D20" s="94" t="s">
        <v>185</v>
      </c>
      <c r="E20" s="96"/>
      <c r="F20" s="94" t="s">
        <v>185</v>
      </c>
      <c r="G20" s="96"/>
    </row>
    <row r="21" spans="1:7" s="55" customFormat="1" ht="14.25" customHeight="1" x14ac:dyDescent="0.2">
      <c r="A21" s="49">
        <v>7</v>
      </c>
      <c r="B21" s="57" t="s">
        <v>27</v>
      </c>
      <c r="C21" s="57" t="s">
        <v>75</v>
      </c>
      <c r="D21" s="94" t="s">
        <v>185</v>
      </c>
      <c r="E21" s="96"/>
      <c r="F21" s="94" t="s">
        <v>185</v>
      </c>
      <c r="G21" s="96"/>
    </row>
    <row r="22" spans="1:7" s="55" customFormat="1" ht="14.25" customHeight="1" x14ac:dyDescent="0.2">
      <c r="A22" s="49">
        <v>7</v>
      </c>
      <c r="B22" s="57" t="s">
        <v>27</v>
      </c>
      <c r="C22" s="57" t="s">
        <v>76</v>
      </c>
      <c r="D22" s="94">
        <v>724949.96</v>
      </c>
      <c r="E22" s="96"/>
      <c r="F22" s="94">
        <v>724465.01</v>
      </c>
      <c r="G22" s="96"/>
    </row>
    <row r="23" spans="1:7" s="55" customFormat="1" ht="14.25" customHeight="1" x14ac:dyDescent="0.2">
      <c r="A23" s="49">
        <v>7</v>
      </c>
      <c r="B23" s="57" t="s">
        <v>27</v>
      </c>
      <c r="C23" s="57" t="s">
        <v>77</v>
      </c>
      <c r="D23" s="94">
        <v>74560325.719999999</v>
      </c>
      <c r="E23" s="96"/>
      <c r="F23" s="94">
        <v>64013973.460000001</v>
      </c>
      <c r="G23" s="96"/>
    </row>
    <row r="24" spans="1:7" s="55" customFormat="1" ht="14.25" customHeight="1" x14ac:dyDescent="0.2">
      <c r="A24" s="49">
        <v>7</v>
      </c>
      <c r="B24" s="57" t="s">
        <v>27</v>
      </c>
      <c r="C24" s="57" t="s">
        <v>82</v>
      </c>
      <c r="D24" s="94">
        <v>67001606.710000001</v>
      </c>
      <c r="E24" s="96"/>
      <c r="F24" s="94">
        <v>57347496.109999999</v>
      </c>
      <c r="G24" s="96"/>
    </row>
    <row r="25" spans="1:7" s="55" customFormat="1" ht="14.25" customHeight="1" x14ac:dyDescent="0.2">
      <c r="A25" s="49">
        <v>7</v>
      </c>
      <c r="B25" s="57" t="s">
        <v>27</v>
      </c>
      <c r="C25" s="57" t="s">
        <v>88</v>
      </c>
      <c r="D25" s="94">
        <v>4525369.99</v>
      </c>
      <c r="E25" s="96" t="s">
        <v>58</v>
      </c>
      <c r="F25" s="94">
        <v>4104343.87</v>
      </c>
      <c r="G25" s="96" t="s">
        <v>58</v>
      </c>
    </row>
    <row r="26" spans="1:7" s="55" customFormat="1" ht="14.25" customHeight="1" x14ac:dyDescent="0.2">
      <c r="A26" s="49">
        <v>7</v>
      </c>
      <c r="B26" s="57" t="s">
        <v>27</v>
      </c>
      <c r="C26" s="57" t="s">
        <v>89</v>
      </c>
      <c r="D26" s="94">
        <v>848488.99</v>
      </c>
      <c r="E26" s="96"/>
      <c r="F26" s="94">
        <v>763566.55</v>
      </c>
      <c r="G26" s="96"/>
    </row>
    <row r="27" spans="1:7" s="55" customFormat="1" ht="14.25" customHeight="1" x14ac:dyDescent="0.2">
      <c r="A27" s="49">
        <v>7</v>
      </c>
      <c r="B27" s="57" t="s">
        <v>27</v>
      </c>
      <c r="C27" s="57" t="s">
        <v>91</v>
      </c>
      <c r="D27" s="94">
        <v>848488.99</v>
      </c>
      <c r="E27" s="96"/>
      <c r="F27" s="94">
        <v>763566.55</v>
      </c>
      <c r="G27" s="96"/>
    </row>
    <row r="28" spans="1:7" s="55" customFormat="1" ht="14.25" customHeight="1" x14ac:dyDescent="0.2">
      <c r="A28" s="49">
        <v>7</v>
      </c>
      <c r="B28" s="57" t="s">
        <v>27</v>
      </c>
      <c r="C28" s="57" t="s">
        <v>94</v>
      </c>
      <c r="D28" s="94">
        <v>1880756.2</v>
      </c>
      <c r="E28" s="96"/>
      <c r="F28" s="94">
        <v>1673778.87</v>
      </c>
      <c r="G28" s="96"/>
    </row>
    <row r="29" spans="1:7" s="55" customFormat="1" ht="14.25" customHeight="1" x14ac:dyDescent="0.2">
      <c r="A29" s="49">
        <v>7</v>
      </c>
      <c r="B29" s="57" t="s">
        <v>27</v>
      </c>
      <c r="C29" s="57" t="s">
        <v>95</v>
      </c>
      <c r="D29" s="94">
        <v>1124237.71</v>
      </c>
      <c r="E29" s="96"/>
      <c r="F29" s="94">
        <v>864929.79</v>
      </c>
      <c r="G29" s="96"/>
    </row>
    <row r="30" spans="1:7" s="55" customFormat="1" ht="14.25" customHeight="1" x14ac:dyDescent="0.2">
      <c r="A30" s="49">
        <v>7</v>
      </c>
      <c r="B30" s="57" t="s">
        <v>27</v>
      </c>
      <c r="C30" s="57" t="s">
        <v>96</v>
      </c>
      <c r="D30" s="94">
        <v>28355.11</v>
      </c>
      <c r="E30" s="96" t="s">
        <v>128</v>
      </c>
      <c r="F30" s="94">
        <v>23424.82</v>
      </c>
      <c r="G30" s="96" t="s">
        <v>128</v>
      </c>
    </row>
    <row r="31" spans="1:7" s="55" customFormat="1" ht="14.25" customHeight="1" x14ac:dyDescent="0.2">
      <c r="A31" s="49">
        <v>7</v>
      </c>
      <c r="B31" s="57" t="s">
        <v>27</v>
      </c>
      <c r="C31" s="57" t="s">
        <v>100</v>
      </c>
      <c r="D31" s="94" t="s">
        <v>185</v>
      </c>
      <c r="E31" s="96"/>
      <c r="F31" s="94" t="s">
        <v>185</v>
      </c>
      <c r="G31" s="96"/>
    </row>
    <row r="32" spans="1:7" s="55" customFormat="1" ht="14.25" customHeight="1" x14ac:dyDescent="0.2">
      <c r="A32" s="49">
        <v>7</v>
      </c>
      <c r="B32" s="57" t="s">
        <v>27</v>
      </c>
      <c r="C32" s="57" t="s">
        <v>101</v>
      </c>
      <c r="D32" s="94">
        <v>128543.03999999999</v>
      </c>
      <c r="E32" s="96" t="s">
        <v>128</v>
      </c>
      <c r="F32" s="94">
        <v>111344.72</v>
      </c>
      <c r="G32" s="96" t="s">
        <v>128</v>
      </c>
    </row>
    <row r="33" spans="1:7" s="55" customFormat="1" ht="14.25" customHeight="1" x14ac:dyDescent="0.2">
      <c r="A33" s="49">
        <v>7</v>
      </c>
      <c r="B33" s="57" t="s">
        <v>27</v>
      </c>
      <c r="C33" s="57" t="s">
        <v>103</v>
      </c>
      <c r="D33" s="94">
        <v>14349.27</v>
      </c>
      <c r="E33" s="96" t="s">
        <v>129</v>
      </c>
      <c r="F33" s="94">
        <v>10327.31</v>
      </c>
      <c r="G33" s="96" t="s">
        <v>129</v>
      </c>
    </row>
    <row r="34" spans="1:7" s="55" customFormat="1" ht="14.25" customHeight="1" x14ac:dyDescent="0.2">
      <c r="A34" s="49">
        <v>7</v>
      </c>
      <c r="B34" s="57" t="s">
        <v>27</v>
      </c>
      <c r="C34" s="57" t="s">
        <v>107</v>
      </c>
      <c r="D34" s="94" t="s">
        <v>185</v>
      </c>
      <c r="E34" s="96"/>
      <c r="F34" s="94" t="s">
        <v>185</v>
      </c>
      <c r="G34" s="96"/>
    </row>
    <row r="35" spans="1:7" s="55" customFormat="1" ht="14.25" customHeight="1" x14ac:dyDescent="0.2">
      <c r="A35" s="49">
        <v>7</v>
      </c>
      <c r="B35" s="57" t="s">
        <v>27</v>
      </c>
      <c r="C35" s="57" t="s">
        <v>108</v>
      </c>
      <c r="D35" s="94">
        <v>24215016.210000001</v>
      </c>
      <c r="E35" s="96"/>
      <c r="F35" s="94">
        <v>21769497.699999999</v>
      </c>
      <c r="G35" s="96"/>
    </row>
    <row r="36" spans="1:7" s="55" customFormat="1" ht="14.25" customHeight="1" x14ac:dyDescent="0.2">
      <c r="A36" s="49">
        <v>7</v>
      </c>
      <c r="B36" s="57" t="s">
        <v>27</v>
      </c>
      <c r="C36" s="57" t="s">
        <v>112</v>
      </c>
      <c r="D36" s="94" t="s">
        <v>185</v>
      </c>
      <c r="E36" s="96"/>
      <c r="F36" s="94" t="s">
        <v>185</v>
      </c>
      <c r="G36" s="96"/>
    </row>
    <row r="37" spans="1:7" s="55" customFormat="1" ht="14.25" customHeight="1" x14ac:dyDescent="0.2">
      <c r="A37" s="49">
        <v>7</v>
      </c>
      <c r="B37" s="57" t="s">
        <v>27</v>
      </c>
      <c r="C37" s="57" t="s">
        <v>113</v>
      </c>
      <c r="D37" s="94">
        <v>51827.68</v>
      </c>
      <c r="E37" s="96" t="s">
        <v>129</v>
      </c>
      <c r="F37" s="94">
        <v>34589.85</v>
      </c>
      <c r="G37" s="96" t="s">
        <v>129</v>
      </c>
    </row>
    <row r="38" spans="1:7" s="55" customFormat="1" ht="14.25" customHeight="1" x14ac:dyDescent="0.2">
      <c r="A38" s="49">
        <v>7</v>
      </c>
      <c r="B38" s="57" t="s">
        <v>27</v>
      </c>
      <c r="C38" s="57" t="s">
        <v>114</v>
      </c>
      <c r="D38" s="94">
        <v>45785.56</v>
      </c>
      <c r="E38" s="96" t="s">
        <v>129</v>
      </c>
      <c r="F38" s="94">
        <v>34203.4</v>
      </c>
      <c r="G38" s="96" t="s">
        <v>129</v>
      </c>
    </row>
    <row r="39" spans="1:7" s="55" customFormat="1" ht="14.25" customHeight="1" x14ac:dyDescent="0.2">
      <c r="A39" s="49">
        <v>7</v>
      </c>
      <c r="B39" s="57" t="s">
        <v>27</v>
      </c>
      <c r="C39" s="57" t="s">
        <v>115</v>
      </c>
      <c r="D39" s="94">
        <v>8128077.9800000004</v>
      </c>
      <c r="E39" s="96" t="s">
        <v>58</v>
      </c>
      <c r="F39" s="94">
        <v>6908866.29</v>
      </c>
      <c r="G39" s="96" t="s">
        <v>58</v>
      </c>
    </row>
    <row r="40" spans="1:7" s="55" customFormat="1" ht="14.25" customHeight="1" x14ac:dyDescent="0.2">
      <c r="A40" s="49">
        <v>7</v>
      </c>
      <c r="B40" s="57" t="s">
        <v>27</v>
      </c>
      <c r="C40" s="57" t="s">
        <v>120</v>
      </c>
      <c r="D40" s="94">
        <v>790502475.53999996</v>
      </c>
      <c r="E40" s="96"/>
      <c r="F40" s="94">
        <v>712000040.70000005</v>
      </c>
      <c r="G40" s="96"/>
    </row>
    <row r="41" spans="1:7" s="55" customFormat="1" ht="14.25" customHeight="1" x14ac:dyDescent="0.2">
      <c r="A41" s="49">
        <v>7</v>
      </c>
      <c r="B41" s="57" t="s">
        <v>27</v>
      </c>
      <c r="C41" s="57" t="s">
        <v>122</v>
      </c>
      <c r="D41" s="94">
        <v>759201663.53999996</v>
      </c>
      <c r="E41" s="96"/>
      <c r="F41" s="94">
        <v>683382402.29999995</v>
      </c>
      <c r="G41" s="96"/>
    </row>
    <row r="42" spans="1:7" s="55" customFormat="1" ht="14.25" customHeight="1" x14ac:dyDescent="0.2">
      <c r="A42" s="49">
        <v>7</v>
      </c>
      <c r="B42" s="57" t="s">
        <v>27</v>
      </c>
      <c r="C42" s="57" t="s">
        <v>125</v>
      </c>
      <c r="D42" s="94">
        <v>31300812</v>
      </c>
      <c r="E42" s="96" t="s">
        <v>128</v>
      </c>
      <c r="F42" s="94">
        <v>28617638.399999999</v>
      </c>
      <c r="G42" s="96" t="s">
        <v>128</v>
      </c>
    </row>
    <row r="43" spans="1:7" s="55" customFormat="1" ht="14.25" customHeight="1" x14ac:dyDescent="0.2">
      <c r="A43" s="49">
        <v>701</v>
      </c>
      <c r="B43" s="57" t="s">
        <v>206</v>
      </c>
      <c r="C43" s="57" t="s">
        <v>16</v>
      </c>
      <c r="D43" s="94">
        <v>105610917.77</v>
      </c>
      <c r="E43" s="96"/>
      <c r="F43" s="94">
        <v>92748929.769999996</v>
      </c>
      <c r="G43" s="96" t="s">
        <v>58</v>
      </c>
    </row>
    <row r="44" spans="1:7" s="55" customFormat="1" ht="14.25" customHeight="1" x14ac:dyDescent="0.2">
      <c r="A44" s="49">
        <v>701</v>
      </c>
      <c r="B44" s="57" t="s">
        <v>206</v>
      </c>
      <c r="C44" s="57" t="s">
        <v>51</v>
      </c>
      <c r="D44" s="94">
        <v>73395603.810000002</v>
      </c>
      <c r="E44" s="96"/>
      <c r="F44" s="94">
        <v>63341653.109999999</v>
      </c>
      <c r="G44" s="96"/>
    </row>
    <row r="45" spans="1:7" s="55" customFormat="1" ht="14.25" customHeight="1" x14ac:dyDescent="0.2">
      <c r="A45" s="49">
        <v>701</v>
      </c>
      <c r="B45" s="57" t="s">
        <v>206</v>
      </c>
      <c r="C45" s="57" t="s">
        <v>68</v>
      </c>
      <c r="D45" s="94" t="s">
        <v>185</v>
      </c>
      <c r="E45" s="96"/>
      <c r="F45" s="94" t="s">
        <v>185</v>
      </c>
      <c r="G45" s="96"/>
    </row>
    <row r="46" spans="1:7" s="55" customFormat="1" ht="14.25" customHeight="1" x14ac:dyDescent="0.2">
      <c r="A46" s="49">
        <v>701</v>
      </c>
      <c r="B46" s="57" t="s">
        <v>206</v>
      </c>
      <c r="C46" s="57" t="s">
        <v>69</v>
      </c>
      <c r="D46" s="94">
        <v>2303388.85</v>
      </c>
      <c r="E46" s="96" t="s">
        <v>58</v>
      </c>
      <c r="F46" s="94">
        <v>2145060.0099999998</v>
      </c>
      <c r="G46" s="96" t="s">
        <v>58</v>
      </c>
    </row>
    <row r="47" spans="1:7" s="55" customFormat="1" ht="14.25" customHeight="1" x14ac:dyDescent="0.2">
      <c r="A47" s="49">
        <v>701</v>
      </c>
      <c r="B47" s="57" t="s">
        <v>206</v>
      </c>
      <c r="C47" s="57" t="s">
        <v>70</v>
      </c>
      <c r="D47" s="94" t="s">
        <v>185</v>
      </c>
      <c r="E47" s="96"/>
      <c r="F47" s="94" t="s">
        <v>185</v>
      </c>
      <c r="G47" s="96"/>
    </row>
    <row r="48" spans="1:7" s="55" customFormat="1" ht="14.25" customHeight="1" x14ac:dyDescent="0.2">
      <c r="A48" s="49">
        <v>701</v>
      </c>
      <c r="B48" s="57" t="s">
        <v>206</v>
      </c>
      <c r="C48" s="57" t="s">
        <v>71</v>
      </c>
      <c r="D48" s="94">
        <v>651675.1</v>
      </c>
      <c r="E48" s="96" t="s">
        <v>58</v>
      </c>
      <c r="F48" s="94">
        <v>586507.59</v>
      </c>
      <c r="G48" s="96" t="s">
        <v>58</v>
      </c>
    </row>
    <row r="49" spans="1:7" s="55" customFormat="1" ht="14.25" customHeight="1" x14ac:dyDescent="0.2">
      <c r="A49" s="49">
        <v>701</v>
      </c>
      <c r="B49" s="57" t="s">
        <v>206</v>
      </c>
      <c r="C49" s="57" t="s">
        <v>72</v>
      </c>
      <c r="D49" s="94" t="s">
        <v>185</v>
      </c>
      <c r="E49" s="96"/>
      <c r="F49" s="94" t="s">
        <v>185</v>
      </c>
      <c r="G49" s="96"/>
    </row>
    <row r="50" spans="1:7" s="55" customFormat="1" ht="14.25" customHeight="1" x14ac:dyDescent="0.2">
      <c r="A50" s="49">
        <v>701</v>
      </c>
      <c r="B50" s="57" t="s">
        <v>206</v>
      </c>
      <c r="C50" s="57" t="s">
        <v>73</v>
      </c>
      <c r="D50" s="94" t="s">
        <v>185</v>
      </c>
      <c r="E50" s="96"/>
      <c r="F50" s="94" t="s">
        <v>185</v>
      </c>
      <c r="G50" s="96"/>
    </row>
    <row r="51" spans="1:7" s="55" customFormat="1" ht="14.25" customHeight="1" x14ac:dyDescent="0.2">
      <c r="A51" s="49">
        <v>701</v>
      </c>
      <c r="B51" s="57" t="s">
        <v>206</v>
      </c>
      <c r="C51" s="57" t="s">
        <v>75</v>
      </c>
      <c r="D51" s="94" t="s">
        <v>185</v>
      </c>
      <c r="E51" s="96"/>
      <c r="F51" s="94" t="s">
        <v>185</v>
      </c>
      <c r="G51" s="96"/>
    </row>
    <row r="52" spans="1:7" s="55" customFormat="1" ht="14.25" customHeight="1" x14ac:dyDescent="0.2">
      <c r="A52" s="49">
        <v>701</v>
      </c>
      <c r="B52" s="57" t="s">
        <v>206</v>
      </c>
      <c r="C52" s="57" t="s">
        <v>76</v>
      </c>
      <c r="D52" s="94">
        <v>724949.96</v>
      </c>
      <c r="E52" s="96"/>
      <c r="F52" s="94">
        <v>724465.01</v>
      </c>
      <c r="G52" s="96"/>
    </row>
    <row r="53" spans="1:7" s="55" customFormat="1" ht="14.25" customHeight="1" x14ac:dyDescent="0.2">
      <c r="A53" s="49">
        <v>701</v>
      </c>
      <c r="B53" s="57" t="s">
        <v>206</v>
      </c>
      <c r="C53" s="57" t="s">
        <v>77</v>
      </c>
      <c r="D53" s="94">
        <v>61968235.350000001</v>
      </c>
      <c r="E53" s="96"/>
      <c r="F53" s="94">
        <v>53223366.140000001</v>
      </c>
      <c r="G53" s="96"/>
    </row>
    <row r="54" spans="1:7" s="55" customFormat="1" ht="14.25" customHeight="1" x14ac:dyDescent="0.2">
      <c r="A54" s="49">
        <v>701</v>
      </c>
      <c r="B54" s="57" t="s">
        <v>206</v>
      </c>
      <c r="C54" s="57" t="s">
        <v>82</v>
      </c>
      <c r="D54" s="94">
        <v>54771644.549999997</v>
      </c>
      <c r="E54" s="96"/>
      <c r="F54" s="94">
        <v>46879721.649999999</v>
      </c>
      <c r="G54" s="96"/>
    </row>
    <row r="55" spans="1:7" s="55" customFormat="1" ht="14.25" customHeight="1" x14ac:dyDescent="0.2">
      <c r="A55" s="49">
        <v>701</v>
      </c>
      <c r="B55" s="57" t="s">
        <v>206</v>
      </c>
      <c r="C55" s="57" t="s">
        <v>88</v>
      </c>
      <c r="D55" s="94">
        <v>4402020.24</v>
      </c>
      <c r="E55" s="96" t="s">
        <v>58</v>
      </c>
      <c r="F55" s="94">
        <v>3992470.19</v>
      </c>
      <c r="G55" s="96" t="s">
        <v>58</v>
      </c>
    </row>
    <row r="56" spans="1:7" s="55" customFormat="1" ht="14.25" customHeight="1" x14ac:dyDescent="0.2">
      <c r="A56" s="49">
        <v>701</v>
      </c>
      <c r="B56" s="57" t="s">
        <v>206</v>
      </c>
      <c r="C56" s="57" t="s">
        <v>94</v>
      </c>
      <c r="D56" s="94">
        <v>1666132.1</v>
      </c>
      <c r="E56" s="96"/>
      <c r="F56" s="94">
        <v>1482774.17</v>
      </c>
      <c r="G56" s="96"/>
    </row>
    <row r="57" spans="1:7" s="55" customFormat="1" ht="14.25" customHeight="1" x14ac:dyDescent="0.2">
      <c r="A57" s="49">
        <v>701</v>
      </c>
      <c r="B57" s="57" t="s">
        <v>206</v>
      </c>
      <c r="C57" s="57" t="s">
        <v>95</v>
      </c>
      <c r="D57" s="94">
        <v>1124237.71</v>
      </c>
      <c r="E57" s="96"/>
      <c r="F57" s="94">
        <v>864929.79</v>
      </c>
      <c r="G57" s="96"/>
    </row>
    <row r="58" spans="1:7" s="55" customFormat="1" ht="14.25" customHeight="1" x14ac:dyDescent="0.2">
      <c r="A58" s="49">
        <v>701</v>
      </c>
      <c r="B58" s="57" t="s">
        <v>206</v>
      </c>
      <c r="C58" s="57" t="s">
        <v>96</v>
      </c>
      <c r="D58" s="94">
        <v>4200.76</v>
      </c>
      <c r="E58" s="96" t="s">
        <v>128</v>
      </c>
      <c r="F58" s="94">
        <v>3470.34</v>
      </c>
      <c r="G58" s="96" t="s">
        <v>128</v>
      </c>
    </row>
    <row r="59" spans="1:7" s="55" customFormat="1" ht="14.25" customHeight="1" x14ac:dyDescent="0.2">
      <c r="A59" s="49">
        <v>701</v>
      </c>
      <c r="B59" s="57" t="s">
        <v>206</v>
      </c>
      <c r="C59" s="57" t="s">
        <v>100</v>
      </c>
      <c r="D59" s="94" t="s">
        <v>185</v>
      </c>
      <c r="E59" s="96"/>
      <c r="F59" s="94" t="s">
        <v>185</v>
      </c>
      <c r="G59" s="96"/>
    </row>
    <row r="60" spans="1:7" s="55" customFormat="1" ht="14.25" customHeight="1" x14ac:dyDescent="0.2">
      <c r="A60" s="49">
        <v>701</v>
      </c>
      <c r="B60" s="57" t="s">
        <v>206</v>
      </c>
      <c r="C60" s="57" t="s">
        <v>101</v>
      </c>
      <c r="D60" s="94">
        <v>102250.15</v>
      </c>
      <c r="E60" s="96" t="s">
        <v>128</v>
      </c>
      <c r="F60" s="94">
        <v>88569.66</v>
      </c>
      <c r="G60" s="96" t="s">
        <v>128</v>
      </c>
    </row>
    <row r="61" spans="1:7" s="55" customFormat="1" ht="14.25" customHeight="1" x14ac:dyDescent="0.2">
      <c r="A61" s="49">
        <v>701</v>
      </c>
      <c r="B61" s="57" t="s">
        <v>206</v>
      </c>
      <c r="C61" s="57" t="s">
        <v>103</v>
      </c>
      <c r="D61" s="94">
        <v>14349.27</v>
      </c>
      <c r="E61" s="96" t="s">
        <v>129</v>
      </c>
      <c r="F61" s="94">
        <v>10327.31</v>
      </c>
      <c r="G61" s="96" t="s">
        <v>129</v>
      </c>
    </row>
    <row r="62" spans="1:7" s="55" customFormat="1" ht="14.25" customHeight="1" x14ac:dyDescent="0.2">
      <c r="A62" s="49">
        <v>701</v>
      </c>
      <c r="B62" s="57" t="s">
        <v>206</v>
      </c>
      <c r="C62" s="57" t="s">
        <v>107</v>
      </c>
      <c r="D62" s="94" t="s">
        <v>185</v>
      </c>
      <c r="E62" s="96"/>
      <c r="F62" s="94" t="s">
        <v>185</v>
      </c>
      <c r="G62" s="96"/>
    </row>
    <row r="63" spans="1:7" s="55" customFormat="1" ht="14.25" customHeight="1" x14ac:dyDescent="0.2">
      <c r="A63" s="49">
        <v>701</v>
      </c>
      <c r="B63" s="57" t="s">
        <v>206</v>
      </c>
      <c r="C63" s="57" t="s">
        <v>108</v>
      </c>
      <c r="D63" s="94">
        <v>2818010.51</v>
      </c>
      <c r="E63" s="96" t="s">
        <v>129</v>
      </c>
      <c r="F63" s="94">
        <v>2533414.5099999998</v>
      </c>
      <c r="G63" s="96" t="s">
        <v>129</v>
      </c>
    </row>
    <row r="64" spans="1:7" s="55" customFormat="1" ht="14.25" customHeight="1" x14ac:dyDescent="0.2">
      <c r="A64" s="49">
        <v>701</v>
      </c>
      <c r="B64" s="57" t="s">
        <v>206</v>
      </c>
      <c r="C64" s="57" t="s">
        <v>112</v>
      </c>
      <c r="D64" s="94" t="s">
        <v>185</v>
      </c>
      <c r="E64" s="96"/>
      <c r="F64" s="94" t="s">
        <v>185</v>
      </c>
      <c r="G64" s="96"/>
    </row>
    <row r="65" spans="1:7" s="55" customFormat="1" ht="14.25" customHeight="1" x14ac:dyDescent="0.2">
      <c r="A65" s="49">
        <v>701</v>
      </c>
      <c r="B65" s="57" t="s">
        <v>206</v>
      </c>
      <c r="C65" s="57" t="s">
        <v>113</v>
      </c>
      <c r="D65" s="94">
        <v>51827.68</v>
      </c>
      <c r="E65" s="96" t="s">
        <v>129</v>
      </c>
      <c r="F65" s="94">
        <v>34589.85</v>
      </c>
      <c r="G65" s="96" t="s">
        <v>129</v>
      </c>
    </row>
    <row r="66" spans="1:7" s="55" customFormat="1" ht="14.25" customHeight="1" x14ac:dyDescent="0.2">
      <c r="A66" s="49">
        <v>701</v>
      </c>
      <c r="B66" s="57" t="s">
        <v>206</v>
      </c>
      <c r="C66" s="57" t="s">
        <v>114</v>
      </c>
      <c r="D66" s="94">
        <v>45785.56</v>
      </c>
      <c r="E66" s="96" t="s">
        <v>129</v>
      </c>
      <c r="F66" s="94">
        <v>34203.4</v>
      </c>
      <c r="G66" s="96" t="s">
        <v>129</v>
      </c>
    </row>
    <row r="67" spans="1:7" s="55" customFormat="1" ht="14.25" customHeight="1" x14ac:dyDescent="0.2">
      <c r="A67" s="49">
        <v>701</v>
      </c>
      <c r="B67" s="57" t="s">
        <v>206</v>
      </c>
      <c r="C67" s="57" t="s">
        <v>115</v>
      </c>
      <c r="D67" s="94">
        <v>5131460.17</v>
      </c>
      <c r="E67" s="96" t="s">
        <v>58</v>
      </c>
      <c r="F67" s="94">
        <v>4361741.1399999997</v>
      </c>
      <c r="G67" s="96" t="s">
        <v>58</v>
      </c>
    </row>
    <row r="68" spans="1:7" s="55" customFormat="1" ht="14.25" customHeight="1" x14ac:dyDescent="0.2">
      <c r="A68" s="49">
        <v>701</v>
      </c>
      <c r="B68" s="57" t="s">
        <v>206</v>
      </c>
      <c r="C68" s="57" t="s">
        <v>120</v>
      </c>
      <c r="D68" s="94">
        <v>32215313.969999999</v>
      </c>
      <c r="E68" s="96" t="s">
        <v>128</v>
      </c>
      <c r="F68" s="94">
        <v>29407276.66</v>
      </c>
      <c r="G68" s="96" t="s">
        <v>128</v>
      </c>
    </row>
    <row r="69" spans="1:7" s="55" customFormat="1" ht="14.25" customHeight="1" x14ac:dyDescent="0.2">
      <c r="A69" s="49">
        <v>701</v>
      </c>
      <c r="B69" s="57" t="s">
        <v>206</v>
      </c>
      <c r="C69" s="57" t="s">
        <v>122</v>
      </c>
      <c r="D69" s="94">
        <v>3308571.69</v>
      </c>
      <c r="E69" s="96" t="s">
        <v>128</v>
      </c>
      <c r="F69" s="94">
        <v>2978483.13</v>
      </c>
      <c r="G69" s="96" t="s">
        <v>128</v>
      </c>
    </row>
    <row r="70" spans="1:7" s="55" customFormat="1" ht="14.25" customHeight="1" x14ac:dyDescent="0.2">
      <c r="A70" s="49">
        <v>701</v>
      </c>
      <c r="B70" s="57" t="s">
        <v>206</v>
      </c>
      <c r="C70" s="57" t="s">
        <v>125</v>
      </c>
      <c r="D70" s="94">
        <v>28906742.27</v>
      </c>
      <c r="E70" s="96" t="s">
        <v>128</v>
      </c>
      <c r="F70" s="94">
        <v>26428793.530000001</v>
      </c>
      <c r="G70" s="96" t="s">
        <v>128</v>
      </c>
    </row>
    <row r="71" spans="1:7" s="55" customFormat="1" ht="14.25" customHeight="1" x14ac:dyDescent="0.2">
      <c r="A71" s="49">
        <v>702</v>
      </c>
      <c r="B71" s="57" t="s">
        <v>207</v>
      </c>
      <c r="C71" s="57" t="s">
        <v>16</v>
      </c>
      <c r="D71" s="94">
        <v>820069064.05999994</v>
      </c>
      <c r="E71" s="96"/>
      <c r="F71" s="94">
        <v>739620472.48000002</v>
      </c>
      <c r="G71" s="96"/>
    </row>
    <row r="72" spans="1:7" s="55" customFormat="1" ht="14.25" customHeight="1" x14ac:dyDescent="0.2">
      <c r="A72" s="49">
        <v>702</v>
      </c>
      <c r="B72" s="57" t="s">
        <v>207</v>
      </c>
      <c r="C72" s="57" t="s">
        <v>51</v>
      </c>
      <c r="D72" s="94">
        <v>61781902.490000002</v>
      </c>
      <c r="E72" s="96"/>
      <c r="F72" s="94">
        <v>57027708.439999998</v>
      </c>
      <c r="G72" s="96"/>
    </row>
    <row r="73" spans="1:7" s="55" customFormat="1" ht="14.25" customHeight="1" x14ac:dyDescent="0.2">
      <c r="A73" s="49">
        <v>702</v>
      </c>
      <c r="B73" s="57" t="s">
        <v>207</v>
      </c>
      <c r="C73" s="57" t="s">
        <v>52</v>
      </c>
      <c r="D73" s="94" t="s">
        <v>185</v>
      </c>
      <c r="E73" s="96"/>
      <c r="F73" s="94" t="s">
        <v>185</v>
      </c>
      <c r="G73" s="96"/>
    </row>
    <row r="74" spans="1:7" s="55" customFormat="1" ht="14.25" customHeight="1" x14ac:dyDescent="0.2">
      <c r="A74" s="49">
        <v>702</v>
      </c>
      <c r="B74" s="57" t="s">
        <v>207</v>
      </c>
      <c r="C74" s="57" t="s">
        <v>57</v>
      </c>
      <c r="D74" s="94">
        <v>390558.2</v>
      </c>
      <c r="E74" s="96" t="s">
        <v>129</v>
      </c>
      <c r="F74" s="94">
        <v>360641.78</v>
      </c>
      <c r="G74" s="96" t="s">
        <v>129</v>
      </c>
    </row>
    <row r="75" spans="1:7" s="55" customFormat="1" ht="14.25" customHeight="1" x14ac:dyDescent="0.2">
      <c r="A75" s="49">
        <v>702</v>
      </c>
      <c r="B75" s="57" t="s">
        <v>207</v>
      </c>
      <c r="C75" s="57" t="s">
        <v>59</v>
      </c>
      <c r="D75" s="94" t="s">
        <v>185</v>
      </c>
      <c r="E75" s="96"/>
      <c r="F75" s="94" t="s">
        <v>185</v>
      </c>
      <c r="G75" s="96"/>
    </row>
    <row r="76" spans="1:7" s="55" customFormat="1" ht="14.25" customHeight="1" x14ac:dyDescent="0.2">
      <c r="A76" s="49">
        <v>702</v>
      </c>
      <c r="B76" s="57" t="s">
        <v>207</v>
      </c>
      <c r="C76" s="57" t="s">
        <v>60</v>
      </c>
      <c r="D76" s="94">
        <v>20703.189999999999</v>
      </c>
      <c r="E76" s="96" t="s">
        <v>128</v>
      </c>
      <c r="F76" s="94">
        <v>19269.03</v>
      </c>
      <c r="G76" s="96" t="s">
        <v>128</v>
      </c>
    </row>
    <row r="77" spans="1:7" s="55" customFormat="1" ht="14.25" customHeight="1" x14ac:dyDescent="0.2">
      <c r="A77" s="49">
        <v>702</v>
      </c>
      <c r="B77" s="57" t="s">
        <v>207</v>
      </c>
      <c r="C77" s="57" t="s">
        <v>61</v>
      </c>
      <c r="D77" s="94">
        <v>554749.80000000005</v>
      </c>
      <c r="E77" s="96"/>
      <c r="F77" s="94">
        <v>535727.19999999995</v>
      </c>
      <c r="G77" s="96"/>
    </row>
    <row r="78" spans="1:7" s="55" customFormat="1" ht="14.25" customHeight="1" x14ac:dyDescent="0.2">
      <c r="A78" s="49">
        <v>702</v>
      </c>
      <c r="B78" s="57" t="s">
        <v>207</v>
      </c>
      <c r="C78" s="57" t="s">
        <v>67</v>
      </c>
      <c r="D78" s="94">
        <v>24786.05</v>
      </c>
      <c r="E78" s="96" t="s">
        <v>128</v>
      </c>
      <c r="F78" s="94">
        <v>22307.37</v>
      </c>
      <c r="G78" s="96" t="s">
        <v>128</v>
      </c>
    </row>
    <row r="79" spans="1:7" s="55" customFormat="1" ht="14.25" customHeight="1" x14ac:dyDescent="0.2">
      <c r="A79" s="49">
        <v>702</v>
      </c>
      <c r="B79" s="57" t="s">
        <v>207</v>
      </c>
      <c r="C79" s="57" t="s">
        <v>68</v>
      </c>
      <c r="D79" s="94" t="s">
        <v>185</v>
      </c>
      <c r="E79" s="96"/>
      <c r="F79" s="94" t="s">
        <v>185</v>
      </c>
      <c r="G79" s="96"/>
    </row>
    <row r="80" spans="1:7" s="55" customFormat="1" ht="14.25" customHeight="1" x14ac:dyDescent="0.2">
      <c r="A80" s="49">
        <v>702</v>
      </c>
      <c r="B80" s="57" t="s">
        <v>207</v>
      </c>
      <c r="C80" s="57" t="s">
        <v>69</v>
      </c>
      <c r="D80" s="94">
        <v>832635.77</v>
      </c>
      <c r="E80" s="96" t="s">
        <v>58</v>
      </c>
      <c r="F80" s="94">
        <v>749372.2</v>
      </c>
      <c r="G80" s="96" t="s">
        <v>58</v>
      </c>
    </row>
    <row r="81" spans="1:7" s="55" customFormat="1" ht="14.25" customHeight="1" x14ac:dyDescent="0.2">
      <c r="A81" s="49">
        <v>702</v>
      </c>
      <c r="B81" s="57" t="s">
        <v>207</v>
      </c>
      <c r="C81" s="57" t="s">
        <v>70</v>
      </c>
      <c r="D81" s="94">
        <v>832635.77</v>
      </c>
      <c r="E81" s="96" t="s">
        <v>58</v>
      </c>
      <c r="F81" s="94">
        <v>749372.2</v>
      </c>
      <c r="G81" s="96" t="s">
        <v>58</v>
      </c>
    </row>
    <row r="82" spans="1:7" s="55" customFormat="1" ht="14.25" customHeight="1" x14ac:dyDescent="0.2">
      <c r="A82" s="49">
        <v>702</v>
      </c>
      <c r="B82" s="57" t="s">
        <v>207</v>
      </c>
      <c r="C82" s="57" t="s">
        <v>71</v>
      </c>
      <c r="D82" s="94">
        <v>265628.96999999997</v>
      </c>
      <c r="E82" s="96" t="s">
        <v>128</v>
      </c>
      <c r="F82" s="94">
        <v>239066.08</v>
      </c>
      <c r="G82" s="96" t="s">
        <v>128</v>
      </c>
    </row>
    <row r="83" spans="1:7" s="55" customFormat="1" ht="14.25" customHeight="1" x14ac:dyDescent="0.2">
      <c r="A83" s="49">
        <v>702</v>
      </c>
      <c r="B83" s="57" t="s">
        <v>207</v>
      </c>
      <c r="C83" s="57" t="s">
        <v>72</v>
      </c>
      <c r="D83" s="94">
        <v>567006.80000000005</v>
      </c>
      <c r="E83" s="96" t="s">
        <v>128</v>
      </c>
      <c r="F83" s="94">
        <v>510306.12</v>
      </c>
      <c r="G83" s="96" t="s">
        <v>128</v>
      </c>
    </row>
    <row r="84" spans="1:7" s="55" customFormat="1" ht="14.25" customHeight="1" x14ac:dyDescent="0.2">
      <c r="A84" s="49">
        <v>702</v>
      </c>
      <c r="B84" s="57" t="s">
        <v>207</v>
      </c>
      <c r="C84" s="57" t="s">
        <v>77</v>
      </c>
      <c r="D84" s="94">
        <v>12592090.369999999</v>
      </c>
      <c r="E84" s="96"/>
      <c r="F84" s="94">
        <v>10790607.32</v>
      </c>
      <c r="G84" s="96"/>
    </row>
    <row r="85" spans="1:7" s="55" customFormat="1" ht="14.25" customHeight="1" x14ac:dyDescent="0.2">
      <c r="A85" s="49">
        <v>702</v>
      </c>
      <c r="B85" s="57" t="s">
        <v>207</v>
      </c>
      <c r="C85" s="57" t="s">
        <v>82</v>
      </c>
      <c r="D85" s="94">
        <v>12229962.16</v>
      </c>
      <c r="E85" s="96"/>
      <c r="F85" s="94">
        <v>10467774.460000001</v>
      </c>
      <c r="G85" s="96"/>
    </row>
    <row r="86" spans="1:7" s="55" customFormat="1" ht="14.25" customHeight="1" x14ac:dyDescent="0.2">
      <c r="A86" s="49">
        <v>702</v>
      </c>
      <c r="B86" s="57" t="s">
        <v>207</v>
      </c>
      <c r="C86" s="57" t="s">
        <v>88</v>
      </c>
      <c r="D86" s="94">
        <v>123349.75999999999</v>
      </c>
      <c r="E86" s="96" t="s">
        <v>128</v>
      </c>
      <c r="F86" s="94">
        <v>111873.68</v>
      </c>
      <c r="G86" s="96" t="s">
        <v>128</v>
      </c>
    </row>
    <row r="87" spans="1:7" s="55" customFormat="1" ht="14.25" customHeight="1" x14ac:dyDescent="0.2">
      <c r="A87" s="49">
        <v>702</v>
      </c>
      <c r="B87" s="57" t="s">
        <v>207</v>
      </c>
      <c r="C87" s="57" t="s">
        <v>89</v>
      </c>
      <c r="D87" s="94">
        <v>848488.99</v>
      </c>
      <c r="E87" s="96"/>
      <c r="F87" s="94">
        <v>763566.55</v>
      </c>
      <c r="G87" s="96"/>
    </row>
    <row r="88" spans="1:7" s="55" customFormat="1" ht="14.25" customHeight="1" x14ac:dyDescent="0.2">
      <c r="A88" s="49">
        <v>702</v>
      </c>
      <c r="B88" s="57" t="s">
        <v>207</v>
      </c>
      <c r="C88" s="57" t="s">
        <v>91</v>
      </c>
      <c r="D88" s="94">
        <v>848488.99</v>
      </c>
      <c r="E88" s="96"/>
      <c r="F88" s="94">
        <v>763566.55</v>
      </c>
      <c r="G88" s="96"/>
    </row>
    <row r="89" spans="1:7" s="55" customFormat="1" ht="14.25" customHeight="1" x14ac:dyDescent="0.2">
      <c r="A89" s="49">
        <v>702</v>
      </c>
      <c r="B89" s="57" t="s">
        <v>207</v>
      </c>
      <c r="C89" s="57" t="s">
        <v>94</v>
      </c>
      <c r="D89" s="94">
        <v>214624.1</v>
      </c>
      <c r="E89" s="96" t="s">
        <v>129</v>
      </c>
      <c r="F89" s="94">
        <v>191004.71</v>
      </c>
      <c r="G89" s="96" t="s">
        <v>129</v>
      </c>
    </row>
    <row r="90" spans="1:7" s="55" customFormat="1" ht="14.25" customHeight="1" x14ac:dyDescent="0.2">
      <c r="A90" s="49">
        <v>702</v>
      </c>
      <c r="B90" s="57" t="s">
        <v>207</v>
      </c>
      <c r="C90" s="57" t="s">
        <v>96</v>
      </c>
      <c r="D90" s="94">
        <v>24154.35</v>
      </c>
      <c r="E90" s="96" t="s">
        <v>128</v>
      </c>
      <c r="F90" s="94">
        <v>19954.47</v>
      </c>
      <c r="G90" s="96" t="s">
        <v>128</v>
      </c>
    </row>
    <row r="91" spans="1:7" s="55" customFormat="1" ht="14.25" customHeight="1" x14ac:dyDescent="0.2">
      <c r="A91" s="49">
        <v>702</v>
      </c>
      <c r="B91" s="57" t="s">
        <v>207</v>
      </c>
      <c r="C91" s="57" t="s">
        <v>100</v>
      </c>
      <c r="D91" s="94" t="s">
        <v>185</v>
      </c>
      <c r="E91" s="96"/>
      <c r="F91" s="94" t="s">
        <v>185</v>
      </c>
      <c r="G91" s="96"/>
    </row>
    <row r="92" spans="1:7" s="55" customFormat="1" ht="14.25" customHeight="1" x14ac:dyDescent="0.2">
      <c r="A92" s="49">
        <v>702</v>
      </c>
      <c r="B92" s="57" t="s">
        <v>207</v>
      </c>
      <c r="C92" s="57" t="s">
        <v>101</v>
      </c>
      <c r="D92" s="94">
        <v>26292.89</v>
      </c>
      <c r="E92" s="96" t="s">
        <v>129</v>
      </c>
      <c r="F92" s="94">
        <v>22775.06</v>
      </c>
      <c r="G92" s="96" t="s">
        <v>129</v>
      </c>
    </row>
    <row r="93" spans="1:7" s="57" customFormat="1" ht="14.25" customHeight="1" x14ac:dyDescent="0.2">
      <c r="A93" s="49">
        <v>702</v>
      </c>
      <c r="B93" s="57" t="s">
        <v>207</v>
      </c>
      <c r="C93" s="57" t="s">
        <v>107</v>
      </c>
      <c r="D93" s="94" t="s">
        <v>185</v>
      </c>
      <c r="E93" s="96"/>
      <c r="F93" s="94" t="s">
        <v>185</v>
      </c>
      <c r="G93" s="96"/>
    </row>
    <row r="94" spans="1:7" s="57" customFormat="1" ht="14.25" customHeight="1" x14ac:dyDescent="0.2">
      <c r="A94" s="49">
        <v>702</v>
      </c>
      <c r="B94" s="57" t="s">
        <v>207</v>
      </c>
      <c r="C94" s="57" t="s">
        <v>108</v>
      </c>
      <c r="D94" s="94">
        <v>21397005.699999999</v>
      </c>
      <c r="E94" s="96"/>
      <c r="F94" s="94">
        <v>19236083.190000001</v>
      </c>
      <c r="G94" s="96"/>
    </row>
    <row r="95" spans="1:7" s="57" customFormat="1" ht="14.25" customHeight="1" x14ac:dyDescent="0.2">
      <c r="A95" s="49">
        <v>702</v>
      </c>
      <c r="B95" s="57" t="s">
        <v>207</v>
      </c>
      <c r="C95" s="57" t="s">
        <v>112</v>
      </c>
      <c r="D95" s="94" t="s">
        <v>185</v>
      </c>
      <c r="E95" s="96"/>
      <c r="F95" s="94" t="s">
        <v>185</v>
      </c>
      <c r="G95" s="96"/>
    </row>
    <row r="96" spans="1:7" s="57" customFormat="1" ht="14.25" customHeight="1" x14ac:dyDescent="0.2">
      <c r="A96" s="49">
        <v>702</v>
      </c>
      <c r="B96" s="57" t="s">
        <v>207</v>
      </c>
      <c r="C96" s="57" t="s">
        <v>115</v>
      </c>
      <c r="D96" s="94">
        <v>2996617.81</v>
      </c>
      <c r="E96" s="96" t="s">
        <v>58</v>
      </c>
      <c r="F96" s="94">
        <v>2547125.14</v>
      </c>
      <c r="G96" s="96" t="s">
        <v>58</v>
      </c>
    </row>
    <row r="97" spans="1:7" s="57" customFormat="1" ht="14.25" customHeight="1" x14ac:dyDescent="0.2">
      <c r="A97" s="49">
        <v>702</v>
      </c>
      <c r="B97" s="57" t="s">
        <v>207</v>
      </c>
      <c r="C97" s="57" t="s">
        <v>120</v>
      </c>
      <c r="D97" s="94">
        <v>758287161.57000005</v>
      </c>
      <c r="E97" s="96"/>
      <c r="F97" s="94">
        <v>682592764.03999996</v>
      </c>
      <c r="G97" s="96"/>
    </row>
    <row r="98" spans="1:7" s="57" customFormat="1" ht="14.25" customHeight="1" x14ac:dyDescent="0.2">
      <c r="A98" s="49">
        <v>702</v>
      </c>
      <c r="B98" s="57" t="s">
        <v>207</v>
      </c>
      <c r="C98" s="57" t="s">
        <v>122</v>
      </c>
      <c r="D98" s="94">
        <v>755893091.84000003</v>
      </c>
      <c r="E98" s="96"/>
      <c r="F98" s="94">
        <v>680403919.16999996</v>
      </c>
      <c r="G98" s="96"/>
    </row>
    <row r="99" spans="1:7" s="57" customFormat="1" ht="14.25" customHeight="1" x14ac:dyDescent="0.2">
      <c r="A99" s="49">
        <v>702</v>
      </c>
      <c r="B99" s="57" t="s">
        <v>207</v>
      </c>
      <c r="C99" s="57" t="s">
        <v>125</v>
      </c>
      <c r="D99" s="94">
        <v>2394069.73</v>
      </c>
      <c r="E99" s="96"/>
      <c r="F99" s="94">
        <v>2188844.87</v>
      </c>
      <c r="G99" s="96"/>
    </row>
    <row r="100" spans="1:7" s="57" customFormat="1" ht="14.25" customHeight="1" x14ac:dyDescent="0.2">
      <c r="A100" s="49"/>
    </row>
    <row r="101" spans="1:7" s="57" customFormat="1" ht="14.25" customHeight="1" x14ac:dyDescent="0.2">
      <c r="A101" s="57" t="s">
        <v>17</v>
      </c>
    </row>
    <row r="102" spans="1:7" s="57" customFormat="1" ht="14.25" customHeight="1" x14ac:dyDescent="0.2">
      <c r="A102" s="57" t="s">
        <v>20</v>
      </c>
    </row>
    <row r="103" spans="1:7" s="57" customFormat="1" ht="14.25" customHeight="1" x14ac:dyDescent="0.2">
      <c r="A103" s="57" t="s">
        <v>18</v>
      </c>
    </row>
    <row r="104" spans="1:7" s="57" customFormat="1" ht="14.25" customHeight="1" x14ac:dyDescent="0.2">
      <c r="A104" s="57" t="s">
        <v>19</v>
      </c>
    </row>
    <row r="105" spans="1:7" s="57" customFormat="1" ht="14.25" customHeight="1" x14ac:dyDescent="0.2"/>
    <row r="106" spans="1:7" s="57" customFormat="1" ht="14.25" customHeight="1" x14ac:dyDescent="0.2">
      <c r="A106" s="57" t="s">
        <v>126</v>
      </c>
    </row>
    <row r="107" spans="1:7" s="57" customFormat="1" ht="14.25" customHeight="1" x14ac:dyDescent="0.2">
      <c r="A107" s="57" t="s">
        <v>127</v>
      </c>
    </row>
    <row r="108" spans="1:7" s="57" customFormat="1" ht="14.25" customHeight="1" x14ac:dyDescent="0.2">
      <c r="A108" s="54"/>
    </row>
    <row r="109" spans="1:7" s="57" customFormat="1" ht="14.25" customHeight="1" x14ac:dyDescent="0.2">
      <c r="A109" s="8" t="s">
        <v>30</v>
      </c>
    </row>
    <row r="110" spans="1:7" s="57" customFormat="1" ht="14.25" customHeight="1" x14ac:dyDescent="0.2"/>
    <row r="111" spans="1:7" s="57" customFormat="1" ht="14.25" customHeight="1" x14ac:dyDescent="0.2"/>
    <row r="112" spans="1:7" s="57" customFormat="1" ht="14.25" customHeight="1" x14ac:dyDescent="0.2"/>
    <row r="113" s="57" customFormat="1" ht="14.25" customHeight="1" x14ac:dyDescent="0.2"/>
    <row r="114" s="57" customFormat="1" ht="14.25" customHeight="1" x14ac:dyDescent="0.2"/>
    <row r="115" s="57" customFormat="1" ht="14.25" customHeight="1" x14ac:dyDescent="0.2"/>
    <row r="116" s="57" customFormat="1" ht="14.25" customHeight="1" x14ac:dyDescent="0.2"/>
    <row r="117" s="57" customFormat="1" ht="14.25" customHeight="1" x14ac:dyDescent="0.2"/>
    <row r="118" s="57" customFormat="1" ht="14.25" customHeight="1" x14ac:dyDescent="0.2"/>
    <row r="119" s="57" customFormat="1" ht="14.25" customHeight="1" x14ac:dyDescent="0.2"/>
    <row r="120" s="57" customFormat="1" ht="14.25" customHeight="1" x14ac:dyDescent="0.2"/>
  </sheetData>
  <mergeCells count="1">
    <mergeCell ref="A1:C1"/>
  </mergeCells>
  <hyperlinks>
    <hyperlink ref="A109" r:id="rId1" display="© Commonwealth of Australia 2013" xr:uid="{1C632D74-0A86-491B-8559-103C54554298}"/>
  </hyperlinks>
  <pageMargins left="0.7" right="0.7" top="0.75" bottom="0.75" header="0.3" footer="0.3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Contents</vt:lpstr>
      <vt:lpstr>Aust.</vt:lpstr>
      <vt:lpstr>NSW</vt:lpstr>
      <vt:lpstr>Vic.</vt:lpstr>
      <vt:lpstr>Qld</vt:lpstr>
      <vt:lpstr>SA</vt:lpstr>
      <vt:lpstr>WA</vt:lpstr>
      <vt:lpstr>Tas.</vt:lpstr>
      <vt:lpstr>NT</vt:lpstr>
      <vt:lpstr>ACT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revision>1</cp:revision>
  <dcterms:created xsi:type="dcterms:W3CDTF">2021-04-20T00:28:18Z</dcterms:created>
  <dcterms:modified xsi:type="dcterms:W3CDTF">2021-05-06T07:01:13Z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2021-04-20T00:28:32Z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a240b983-270b-4780-9800-70dbffe63ae3</vt:lpwstr>
  </property>
  <property fmtid="{D5CDD505-2E9C-101B-9397-08002B2CF9AE}" pid="8" name="MSIP_Label_c8e5a7ee-c283-40b0-98eb-fa437df4c031_ContentBits">
    <vt:lpwstr>0</vt:lpwstr>
  </property>
</Properties>
</file>